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22/"/>
    </mc:Choice>
  </mc:AlternateContent>
  <xr:revisionPtr revIDLastSave="0" documentId="13_ncr:11_{72FC871C-4F36-2140-8A77-15DB2B145B8E}" xr6:coauthVersionLast="47" xr6:coauthVersionMax="47" xr10:uidLastSave="{00000000-0000-0000-0000-000000000000}"/>
  <bookViews>
    <workbookView xWindow="880" yWindow="1520" windowWidth="31760" windowHeight="19140" xr2:uid="{BD9D965C-81AA-E441-BA42-DB93D2E4F26D}"/>
  </bookViews>
  <sheets>
    <sheet name="Solutions" sheetId="3" r:id="rId1"/>
    <sheet name="Workings Part 1" sheetId="2" r:id="rId2"/>
    <sheet name="Workings Part 2" sheetId="4" r:id="rId3"/>
  </sheets>
  <definedNames>
    <definedName name="input" localSheetId="2">'Workings Part 2'!#REF!</definedName>
    <definedName name="input">'Workings Part 1'!#REF!</definedName>
    <definedName name="Number1" localSheetId="2">'Workings Part 2'!#REF!</definedName>
    <definedName name="Number1">'Workings Part 1'!#REF!</definedName>
    <definedName name="Number2" localSheetId="2">'Workings Part 2'!#REF!</definedName>
    <definedName name="Number2">'Workings Part 1'!#REF!</definedName>
    <definedName name="Target" localSheetId="2">'Workings Part 2'!#REF!</definedName>
    <definedName name="Target">'Workings Part 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E3" i="4" a="1"/>
  <c r="E3" i="4" s="1"/>
  <c r="E4" i="4" a="1"/>
  <c r="E4" i="4"/>
  <c r="E5" i="4" a="1"/>
  <c r="E5" i="4" s="1"/>
  <c r="E6" i="4" a="1"/>
  <c r="E6" i="4" s="1"/>
  <c r="E7" i="4" a="1"/>
  <c r="E7" i="4" s="1"/>
  <c r="E8" i="4" a="1"/>
  <c r="E8" i="4" s="1"/>
  <c r="E9" i="4" a="1"/>
  <c r="E9" i="4" s="1"/>
  <c r="E10" i="4" a="1"/>
  <c r="E10" i="4" s="1"/>
  <c r="E11" i="4" a="1"/>
  <c r="E11" i="4" s="1"/>
  <c r="E12" i="4" a="1"/>
  <c r="E12" i="4"/>
  <c r="E13" i="4" a="1"/>
  <c r="E13" i="4" s="1"/>
  <c r="E14" i="4" a="1"/>
  <c r="E14" i="4"/>
  <c r="E15" i="4" a="1"/>
  <c r="E15" i="4" s="1"/>
  <c r="E16" i="4" a="1"/>
  <c r="E16" i="4" s="1"/>
  <c r="E17" i="4" a="1"/>
  <c r="E17" i="4"/>
  <c r="E18" i="4" a="1"/>
  <c r="E18" i="4" s="1"/>
  <c r="E19" i="4" a="1"/>
  <c r="E19" i="4"/>
  <c r="E20" i="4" a="1"/>
  <c r="E20" i="4"/>
  <c r="E21" i="4" a="1"/>
  <c r="E21" i="4" s="1"/>
  <c r="E22" i="4" a="1"/>
  <c r="E22" i="4"/>
  <c r="E23" i="4" a="1"/>
  <c r="E23" i="4" s="1"/>
  <c r="E24" i="4" a="1"/>
  <c r="E24" i="4" s="1"/>
  <c r="E25" i="4" a="1"/>
  <c r="E25" i="4" s="1"/>
  <c r="E26" i="4" a="1"/>
  <c r="E26" i="4" s="1"/>
  <c r="E27" i="4" a="1"/>
  <c r="E27" i="4"/>
  <c r="E28" i="4" a="1"/>
  <c r="E28" i="4" s="1"/>
  <c r="E29" i="4" a="1"/>
  <c r="E29" i="4" s="1"/>
  <c r="E30" i="4" a="1"/>
  <c r="E30" i="4" s="1"/>
  <c r="E31" i="4" a="1"/>
  <c r="E31" i="4" s="1"/>
  <c r="E32" i="4" a="1"/>
  <c r="E32" i="4" s="1"/>
  <c r="E33" i="4" a="1"/>
  <c r="E33" i="4" s="1"/>
  <c r="E34" i="4" a="1"/>
  <c r="E34" i="4" s="1"/>
  <c r="E35" i="4" a="1"/>
  <c r="E35" i="4" s="1"/>
  <c r="E36" i="4" a="1"/>
  <c r="E36" i="4" s="1"/>
  <c r="E37" i="4" a="1"/>
  <c r="E37" i="4"/>
  <c r="E38" i="4" a="1"/>
  <c r="E38" i="4" s="1"/>
  <c r="E39" i="4" a="1"/>
  <c r="E39" i="4"/>
  <c r="E40" i="4" a="1"/>
  <c r="E40" i="4" s="1"/>
  <c r="E41" i="4" a="1"/>
  <c r="E41" i="4" s="1"/>
  <c r="E42" i="4" a="1"/>
  <c r="E42" i="4"/>
  <c r="E43" i="4" a="1"/>
  <c r="E43" i="4" s="1"/>
  <c r="E44" i="4" a="1"/>
  <c r="E44" i="4"/>
  <c r="E45" i="4" a="1"/>
  <c r="E45" i="4"/>
  <c r="E46" i="4" a="1"/>
  <c r="E46" i="4" s="1"/>
  <c r="E47" i="4" a="1"/>
  <c r="E47" i="4"/>
  <c r="E48" i="4" a="1"/>
  <c r="E48" i="4" s="1"/>
  <c r="E49" i="4" a="1"/>
  <c r="E49" i="4" s="1"/>
  <c r="E50" i="4" a="1"/>
  <c r="E50" i="4" s="1"/>
  <c r="E51" i="4" a="1"/>
  <c r="E51" i="4" s="1"/>
  <c r="E52" i="4" a="1"/>
  <c r="E52" i="4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E59" i="4" a="1"/>
  <c r="E59" i="4" s="1"/>
  <c r="E60" i="4" a="1"/>
  <c r="E60" i="4" s="1"/>
  <c r="E61" i="4" a="1"/>
  <c r="E61" i="4" s="1"/>
  <c r="E62" i="4" a="1"/>
  <c r="E62" i="4"/>
  <c r="E63" i="4" a="1"/>
  <c r="E63" i="4" s="1"/>
  <c r="E64" i="4" a="1"/>
  <c r="E64" i="4"/>
  <c r="E65" i="4" a="1"/>
  <c r="E65" i="4" s="1"/>
  <c r="E66" i="4" a="1"/>
  <c r="E66" i="4" s="1"/>
  <c r="E67" i="4" a="1"/>
  <c r="E67" i="4"/>
  <c r="E68" i="4" a="1"/>
  <c r="E68" i="4" s="1"/>
  <c r="E69" i="4" a="1"/>
  <c r="E69" i="4" s="1"/>
  <c r="E70" i="4" a="1"/>
  <c r="E70" i="4"/>
  <c r="E71" i="4" a="1"/>
  <c r="E71" i="4" s="1"/>
  <c r="E72" i="4" a="1"/>
  <c r="E72" i="4"/>
  <c r="E73" i="4" a="1"/>
  <c r="E73" i="4" s="1"/>
  <c r="E74" i="4" a="1"/>
  <c r="E74" i="4" s="1"/>
  <c r="E75" i="4" a="1"/>
  <c r="E75" i="4" s="1"/>
  <c r="E76" i="4" a="1"/>
  <c r="E76" i="4" s="1"/>
  <c r="E77" i="4" a="1"/>
  <c r="E77" i="4"/>
  <c r="E78" i="4" a="1"/>
  <c r="E78" i="4" s="1"/>
  <c r="E79" i="4" a="1"/>
  <c r="E79" i="4" s="1"/>
  <c r="E80" i="4" a="1"/>
  <c r="E80" i="4" s="1"/>
  <c r="E81" i="4" a="1"/>
  <c r="E81" i="4" s="1"/>
  <c r="E82" i="4" a="1"/>
  <c r="E82" i="4" s="1"/>
  <c r="E83" i="4" a="1"/>
  <c r="E83" i="4" s="1"/>
  <c r="E84" i="4" a="1"/>
  <c r="E84" i="4" s="1"/>
  <c r="E85" i="4" a="1"/>
  <c r="E85" i="4" s="1"/>
  <c r="E86" i="4" a="1"/>
  <c r="E86" i="4" s="1"/>
  <c r="E87" i="4" a="1"/>
  <c r="E87" i="4"/>
  <c r="E88" i="4" a="1"/>
  <c r="E88" i="4" s="1"/>
  <c r="E89" i="4" a="1"/>
  <c r="E89" i="4"/>
  <c r="E90" i="4" a="1"/>
  <c r="E90" i="4" s="1"/>
  <c r="E91" i="4" a="1"/>
  <c r="E91" i="4" s="1"/>
  <c r="E92" i="4" a="1"/>
  <c r="E92" i="4"/>
  <c r="E93" i="4" a="1"/>
  <c r="E93" i="4" s="1"/>
  <c r="E94" i="4" a="1"/>
  <c r="E94" i="4" s="1"/>
  <c r="E95" i="4" a="1"/>
  <c r="E95" i="4"/>
  <c r="E96" i="4" a="1"/>
  <c r="E96" i="4" s="1"/>
  <c r="E97" i="4" a="1"/>
  <c r="E97" i="4"/>
  <c r="E98" i="4" a="1"/>
  <c r="E98" i="4" s="1"/>
  <c r="E99" i="4" a="1"/>
  <c r="E99" i="4" s="1"/>
  <c r="E100" i="4" a="1"/>
  <c r="E100" i="4" s="1"/>
  <c r="E101" i="4" a="1"/>
  <c r="E101" i="4" s="1"/>
  <c r="E102" i="4" a="1"/>
  <c r="E102" i="4"/>
  <c r="E103" i="4" a="1"/>
  <c r="E103" i="4" s="1"/>
  <c r="E104" i="4" a="1"/>
  <c r="E104" i="4" s="1"/>
  <c r="E105" i="4" a="1"/>
  <c r="E105" i="4" s="1"/>
  <c r="E106" i="4" a="1"/>
  <c r="E106" i="4" s="1"/>
  <c r="E107" i="4" a="1"/>
  <c r="E107" i="4" s="1"/>
  <c r="E108" i="4" a="1"/>
  <c r="E108" i="4" s="1"/>
  <c r="E109" i="4" a="1"/>
  <c r="E109" i="4" s="1"/>
  <c r="E110" i="4" a="1"/>
  <c r="E110" i="4" s="1"/>
  <c r="E111" i="4" a="1"/>
  <c r="E111" i="4" s="1"/>
  <c r="E112" i="4" a="1"/>
  <c r="E112" i="4"/>
  <c r="E113" i="4" a="1"/>
  <c r="E113" i="4" s="1"/>
  <c r="E114" i="4" a="1"/>
  <c r="E114" i="4"/>
  <c r="E115" i="4" a="1"/>
  <c r="E115" i="4" s="1"/>
  <c r="E116" i="4" a="1"/>
  <c r="E116" i="4" s="1"/>
  <c r="E117" i="4" a="1"/>
  <c r="E117" i="4"/>
  <c r="E118" i="4" a="1"/>
  <c r="E118" i="4" s="1"/>
  <c r="E119" i="4" a="1"/>
  <c r="E119" i="4" s="1"/>
  <c r="E120" i="4" a="1"/>
  <c r="E120" i="4"/>
  <c r="E121" i="4" a="1"/>
  <c r="E121" i="4" s="1"/>
  <c r="E122" i="4" a="1"/>
  <c r="E122" i="4"/>
  <c r="E123" i="4" a="1"/>
  <c r="E123" i="4" s="1"/>
  <c r="E124" i="4" a="1"/>
  <c r="E124" i="4" s="1"/>
  <c r="E125" i="4" a="1"/>
  <c r="E125" i="4" s="1"/>
  <c r="E126" i="4" a="1"/>
  <c r="E126" i="4" s="1"/>
  <c r="E127" i="4" a="1"/>
  <c r="E127" i="4"/>
  <c r="E128" i="4" a="1"/>
  <c r="E128" i="4" s="1"/>
  <c r="E129" i="4" a="1"/>
  <c r="E129" i="4" s="1"/>
  <c r="E130" i="4" a="1"/>
  <c r="E130" i="4" s="1"/>
  <c r="E131" i="4" a="1"/>
  <c r="E131" i="4" s="1"/>
  <c r="E132" i="4" a="1"/>
  <c r="E132" i="4" s="1"/>
  <c r="E133" i="4" a="1"/>
  <c r="E133" i="4" s="1"/>
  <c r="E134" i="4" a="1"/>
  <c r="E134" i="4" s="1"/>
  <c r="E135" i="4" a="1"/>
  <c r="E135" i="4" s="1"/>
  <c r="E136" i="4" a="1"/>
  <c r="E136" i="4" s="1"/>
  <c r="E137" i="4" a="1"/>
  <c r="E137" i="4"/>
  <c r="E138" i="4" a="1"/>
  <c r="E138" i="4" s="1"/>
  <c r="E139" i="4" a="1"/>
  <c r="E139" i="4"/>
  <c r="E140" i="4" a="1"/>
  <c r="E140" i="4" s="1"/>
  <c r="E141" i="4" a="1"/>
  <c r="E141" i="4" s="1"/>
  <c r="E142" i="4" a="1"/>
  <c r="E142" i="4"/>
  <c r="E143" i="4" a="1"/>
  <c r="E143" i="4" s="1"/>
  <c r="E144" i="4" a="1"/>
  <c r="E144" i="4" s="1"/>
  <c r="E145" i="4" a="1"/>
  <c r="E145" i="4"/>
  <c r="E146" i="4" a="1"/>
  <c r="E146" i="4" s="1"/>
  <c r="E147" i="4" a="1"/>
  <c r="E147" i="4"/>
  <c r="E148" i="4" a="1"/>
  <c r="E148" i="4" s="1"/>
  <c r="E149" i="4" a="1"/>
  <c r="E149" i="4" s="1"/>
  <c r="E150" i="4" a="1"/>
  <c r="E150" i="4" s="1"/>
  <c r="E151" i="4" a="1"/>
  <c r="E151" i="4" s="1"/>
  <c r="E152" i="4" a="1"/>
  <c r="E152" i="4"/>
  <c r="E153" i="4" a="1"/>
  <c r="E153" i="4" s="1"/>
  <c r="E154" i="4" a="1"/>
  <c r="E154" i="4" s="1"/>
  <c r="E155" i="4" a="1"/>
  <c r="E155" i="4" s="1"/>
  <c r="E156" i="4" a="1"/>
  <c r="E156" i="4" s="1"/>
  <c r="E157" i="4" a="1"/>
  <c r="E157" i="4" s="1"/>
  <c r="E158" i="4" a="1"/>
  <c r="E158" i="4" s="1"/>
  <c r="E159" i="4" a="1"/>
  <c r="E159" i="4" s="1"/>
  <c r="E160" i="4" a="1"/>
  <c r="E160" i="4" s="1"/>
  <c r="E161" i="4" a="1"/>
  <c r="E161" i="4" s="1"/>
  <c r="E162" i="4" a="1"/>
  <c r="E162" i="4"/>
  <c r="E163" i="4" a="1"/>
  <c r="E163" i="4" s="1"/>
  <c r="E164" i="4" a="1"/>
  <c r="E164" i="4"/>
  <c r="E165" i="4" a="1"/>
  <c r="E165" i="4" s="1"/>
  <c r="E166" i="4" a="1"/>
  <c r="E166" i="4" s="1"/>
  <c r="E167" i="4" a="1"/>
  <c r="E167" i="4"/>
  <c r="E168" i="4" a="1"/>
  <c r="E168" i="4" s="1"/>
  <c r="E169" i="4" a="1"/>
  <c r="E169" i="4" s="1"/>
  <c r="E170" i="4" a="1"/>
  <c r="E170" i="4"/>
  <c r="E171" i="4" a="1"/>
  <c r="E171" i="4" s="1"/>
  <c r="E172" i="4" a="1"/>
  <c r="E172" i="4"/>
  <c r="E173" i="4" a="1"/>
  <c r="E173" i="4" s="1"/>
  <c r="E174" i="4" a="1"/>
  <c r="E174" i="4" s="1"/>
  <c r="E175" i="4" a="1"/>
  <c r="E175" i="4" s="1"/>
  <c r="E176" i="4" a="1"/>
  <c r="E176" i="4" s="1"/>
  <c r="E177" i="4" a="1"/>
  <c r="E177" i="4"/>
  <c r="E178" i="4" a="1"/>
  <c r="E178" i="4" s="1"/>
  <c r="E179" i="4" a="1"/>
  <c r="E179" i="4" s="1"/>
  <c r="E180" i="4" a="1"/>
  <c r="E180" i="4" s="1"/>
  <c r="E181" i="4" a="1"/>
  <c r="E181" i="4" s="1"/>
  <c r="E182" i="4" a="1"/>
  <c r="E182" i="4" s="1"/>
  <c r="E183" i="4" a="1"/>
  <c r="E183" i="4" s="1"/>
  <c r="E184" i="4" a="1"/>
  <c r="E184" i="4" s="1"/>
  <c r="E185" i="4" a="1"/>
  <c r="E185" i="4" s="1"/>
  <c r="E186" i="4" a="1"/>
  <c r="E186" i="4" s="1"/>
  <c r="E187" i="4" a="1"/>
  <c r="E187" i="4"/>
  <c r="E188" i="4" a="1"/>
  <c r="E188" i="4" s="1"/>
  <c r="E189" i="4" a="1"/>
  <c r="E189" i="4"/>
  <c r="E190" i="4" a="1"/>
  <c r="E190" i="4" s="1"/>
  <c r="E191" i="4" a="1"/>
  <c r="E191" i="4" s="1"/>
  <c r="E192" i="4" a="1"/>
  <c r="E192" i="4"/>
  <c r="E193" i="4" a="1"/>
  <c r="E193" i="4" s="1"/>
  <c r="E194" i="4" a="1"/>
  <c r="E194" i="4" s="1"/>
  <c r="E195" i="4" a="1"/>
  <c r="E195" i="4"/>
  <c r="E196" i="4" a="1"/>
  <c r="E196" i="4" s="1"/>
  <c r="E197" i="4" a="1"/>
  <c r="E197" i="4"/>
  <c r="E198" i="4" a="1"/>
  <c r="E198" i="4" s="1"/>
  <c r="E199" i="4" a="1"/>
  <c r="E199" i="4" s="1"/>
  <c r="E200" i="4" a="1"/>
  <c r="E200" i="4" s="1"/>
  <c r="E201" i="4" a="1"/>
  <c r="E201" i="4" s="1"/>
  <c r="E202" i="4" a="1"/>
  <c r="E202" i="4"/>
  <c r="E203" i="4" a="1"/>
  <c r="E203" i="4" s="1"/>
  <c r="E204" i="4" a="1"/>
  <c r="E204" i="4" s="1"/>
  <c r="E205" i="4" a="1"/>
  <c r="E205" i="4" s="1"/>
  <c r="E206" i="4" a="1"/>
  <c r="E206" i="4" s="1"/>
  <c r="E207" i="4" a="1"/>
  <c r="E207" i="4" s="1"/>
  <c r="E208" i="4" a="1"/>
  <c r="E208" i="4" s="1"/>
  <c r="E209" i="4" a="1"/>
  <c r="E209" i="4" s="1"/>
  <c r="E210" i="4" a="1"/>
  <c r="E210" i="4" s="1"/>
  <c r="E211" i="4" a="1"/>
  <c r="E211" i="4" s="1"/>
  <c r="E212" i="4" a="1"/>
  <c r="E212" i="4"/>
  <c r="E213" i="4" a="1"/>
  <c r="E213" i="4" s="1"/>
  <c r="E214" i="4" a="1"/>
  <c r="E214" i="4"/>
  <c r="E215" i="4" a="1"/>
  <c r="E215" i="4" s="1"/>
  <c r="E216" i="4" a="1"/>
  <c r="E216" i="4" s="1"/>
  <c r="E217" i="4" a="1"/>
  <c r="E217" i="4"/>
  <c r="E218" i="4" a="1"/>
  <c r="E218" i="4" s="1"/>
  <c r="E219" i="4" a="1"/>
  <c r="E219" i="4" s="1"/>
  <c r="E220" i="4" a="1"/>
  <c r="E220" i="4"/>
  <c r="E221" i="4" a="1"/>
  <c r="E221" i="4" s="1"/>
  <c r="E222" i="4" a="1"/>
  <c r="E222" i="4"/>
  <c r="E223" i="4" a="1"/>
  <c r="E223" i="4" s="1"/>
  <c r="E224" i="4" a="1"/>
  <c r="E224" i="4" s="1"/>
  <c r="E225" i="4" a="1"/>
  <c r="E225" i="4" s="1"/>
  <c r="E226" i="4" a="1"/>
  <c r="E226" i="4" s="1"/>
  <c r="E227" i="4" a="1"/>
  <c r="E227" i="4"/>
  <c r="E228" i="4" a="1"/>
  <c r="E228" i="4" s="1"/>
  <c r="E229" i="4" a="1"/>
  <c r="E229" i="4" s="1"/>
  <c r="E230" i="4" a="1"/>
  <c r="E230" i="4" s="1"/>
  <c r="E231" i="4" a="1"/>
  <c r="E231" i="4" s="1"/>
  <c r="E232" i="4" a="1"/>
  <c r="E232" i="4"/>
  <c r="E233" i="4" a="1"/>
  <c r="E233" i="4" s="1"/>
  <c r="E234" i="4" a="1"/>
  <c r="E234" i="4" s="1"/>
  <c r="E235" i="4" a="1"/>
  <c r="E235" i="4" s="1"/>
  <c r="E236" i="4" a="1"/>
  <c r="E236" i="4" s="1"/>
  <c r="E237" i="4" a="1"/>
  <c r="E237" i="4"/>
  <c r="E238" i="4" a="1"/>
  <c r="E238" i="4" s="1"/>
  <c r="E239" i="4" a="1"/>
  <c r="E239" i="4"/>
  <c r="E240" i="4" a="1"/>
  <c r="E240" i="4" s="1"/>
  <c r="E241" i="4" a="1"/>
  <c r="E241" i="4" s="1"/>
  <c r="E242" i="4" a="1"/>
  <c r="E242" i="4"/>
  <c r="E243" i="4" a="1"/>
  <c r="E243" i="4" s="1"/>
  <c r="E244" i="4" a="1"/>
  <c r="E244" i="4" s="1"/>
  <c r="E245" i="4" a="1"/>
  <c r="E245" i="4"/>
  <c r="E246" i="4" a="1"/>
  <c r="E246" i="4" s="1"/>
  <c r="E247" i="4" a="1"/>
  <c r="E247" i="4"/>
  <c r="E248" i="4" a="1"/>
  <c r="E248" i="4" s="1"/>
  <c r="E249" i="4" a="1"/>
  <c r="E249" i="4" s="1"/>
  <c r="E250" i="4" a="1"/>
  <c r="E250" i="4" s="1"/>
  <c r="E251" i="4" a="1"/>
  <c r="E251" i="4" s="1"/>
  <c r="E252" i="4" a="1"/>
  <c r="E252" i="4"/>
  <c r="E253" i="4" a="1"/>
  <c r="E253" i="4" s="1"/>
  <c r="E254" i="4" a="1"/>
  <c r="E254" i="4" s="1"/>
  <c r="E255" i="4" a="1"/>
  <c r="E255" i="4" s="1"/>
  <c r="E256" i="4" a="1"/>
  <c r="E256" i="4" s="1"/>
  <c r="E257" i="4" a="1"/>
  <c r="E257" i="4"/>
  <c r="E258" i="4" a="1"/>
  <c r="E258" i="4" s="1"/>
  <c r="E259" i="4" a="1"/>
  <c r="E259" i="4" s="1"/>
  <c r="E260" i="4" a="1"/>
  <c r="E260" i="4" s="1"/>
  <c r="E261" i="4" a="1"/>
  <c r="E261" i="4" s="1"/>
  <c r="E262" i="4" a="1"/>
  <c r="E262" i="4"/>
  <c r="E263" i="4" a="1"/>
  <c r="E263" i="4" s="1"/>
  <c r="E264" i="4" a="1"/>
  <c r="E264" i="4"/>
  <c r="E265" i="4" a="1"/>
  <c r="E265" i="4" s="1"/>
  <c r="E266" i="4" a="1"/>
  <c r="E266" i="4" s="1"/>
  <c r="E267" i="4" a="1"/>
  <c r="E267" i="4"/>
  <c r="E268" i="4" a="1"/>
  <c r="E268" i="4" s="1"/>
  <c r="E269" i="4" a="1"/>
  <c r="E269" i="4" s="1"/>
  <c r="E270" i="4" a="1"/>
  <c r="E270" i="4"/>
  <c r="E271" i="4" a="1"/>
  <c r="E271" i="4" s="1"/>
  <c r="E272" i="4" a="1"/>
  <c r="E272" i="4"/>
  <c r="E273" i="4" a="1"/>
  <c r="E273" i="4" s="1"/>
  <c r="E274" i="4" a="1"/>
  <c r="E274" i="4" s="1"/>
  <c r="E275" i="4" a="1"/>
  <c r="E275" i="4" s="1"/>
  <c r="E276" i="4" a="1"/>
  <c r="E276" i="4" s="1"/>
  <c r="E277" i="4" a="1"/>
  <c r="E277" i="4"/>
  <c r="E278" i="4" a="1"/>
  <c r="E278" i="4" s="1"/>
  <c r="E279" i="4" a="1"/>
  <c r="E279" i="4" s="1"/>
  <c r="E280" i="4" a="1"/>
  <c r="E280" i="4" s="1"/>
  <c r="E281" i="4" a="1"/>
  <c r="E281" i="4" s="1"/>
  <c r="E282" i="4" a="1"/>
  <c r="E282" i="4"/>
  <c r="E283" i="4" a="1"/>
  <c r="E283" i="4" s="1"/>
  <c r="E284" i="4" a="1"/>
  <c r="E284" i="4" s="1"/>
  <c r="E285" i="4" a="1"/>
  <c r="E285" i="4" s="1"/>
  <c r="E286" i="4" a="1"/>
  <c r="E286" i="4" s="1"/>
  <c r="E287" i="4" a="1"/>
  <c r="E287" i="4"/>
  <c r="E288" i="4" a="1"/>
  <c r="E288" i="4" s="1"/>
  <c r="E289" i="4" a="1"/>
  <c r="E289" i="4"/>
  <c r="E290" i="4" a="1"/>
  <c r="E290" i="4" s="1"/>
  <c r="E291" i="4" a="1"/>
  <c r="E291" i="4" s="1"/>
  <c r="E292" i="4" a="1"/>
  <c r="E292" i="4" s="1"/>
  <c r="E293" i="4" a="1"/>
  <c r="E293" i="4" s="1"/>
  <c r="E294" i="4" a="1"/>
  <c r="E294" i="4"/>
  <c r="E295" i="4" a="1"/>
  <c r="E295" i="4"/>
  <c r="E296" i="4" a="1"/>
  <c r="E296" i="4"/>
  <c r="E297" i="4" a="1"/>
  <c r="E297" i="4"/>
  <c r="E298" i="4" a="1"/>
  <c r="E298" i="4" s="1"/>
  <c r="E299" i="4" a="1"/>
  <c r="E299" i="4" s="1"/>
  <c r="E300" i="4" a="1"/>
  <c r="E300" i="4"/>
  <c r="E301" i="4" a="1"/>
  <c r="E301" i="4" s="1"/>
  <c r="E302" i="4" a="1"/>
  <c r="E302" i="4" s="1"/>
  <c r="E303" i="4" a="1"/>
  <c r="E303" i="4" s="1"/>
  <c r="E304" i="4" a="1"/>
  <c r="E304" i="4"/>
  <c r="E305" i="4" a="1"/>
  <c r="E305" i="4"/>
  <c r="E306" i="4" a="1"/>
  <c r="E306" i="4"/>
  <c r="E307" i="4" a="1"/>
  <c r="E307" i="4"/>
  <c r="E308" i="4" a="1"/>
  <c r="E308" i="4" s="1"/>
  <c r="E309" i="4" a="1"/>
  <c r="E309" i="4" s="1"/>
  <c r="E310" i="4" a="1"/>
  <c r="E310" i="4" s="1"/>
  <c r="E311" i="4" a="1"/>
  <c r="E311" i="4"/>
  <c r="E312" i="4" a="1"/>
  <c r="E312" i="4" s="1"/>
  <c r="E313" i="4" a="1"/>
  <c r="E313" i="4" s="1"/>
  <c r="E314" i="4" a="1"/>
  <c r="E314" i="4"/>
  <c r="E315" i="4" a="1"/>
  <c r="E315" i="4"/>
  <c r="E316" i="4" a="1"/>
  <c r="E316" i="4"/>
  <c r="E317" i="4" a="1"/>
  <c r="E317" i="4" s="1"/>
  <c r="E318" i="4" a="1"/>
  <c r="E318" i="4" s="1"/>
  <c r="E319" i="4" a="1"/>
  <c r="E319" i="4" s="1"/>
  <c r="E320" i="4" a="1"/>
  <c r="E320" i="4" s="1"/>
  <c r="E321" i="4" a="1"/>
  <c r="E321" i="4" s="1"/>
  <c r="E322" i="4" a="1"/>
  <c r="E322" i="4"/>
  <c r="E323" i="4" a="1"/>
  <c r="E323" i="4" s="1"/>
  <c r="E324" i="4" a="1"/>
  <c r="E324" i="4"/>
  <c r="E325" i="4" a="1"/>
  <c r="E325" i="4"/>
  <c r="E326" i="4" a="1"/>
  <c r="E326" i="4"/>
  <c r="E327" i="4" a="1"/>
  <c r="E327" i="4"/>
  <c r="E328" i="4" a="1"/>
  <c r="E328" i="4" s="1"/>
  <c r="E329" i="4" a="1"/>
  <c r="E329" i="4" s="1"/>
  <c r="E330" i="4" a="1"/>
  <c r="E330" i="4" s="1"/>
  <c r="E331" i="4" a="1"/>
  <c r="E331" i="4" s="1"/>
  <c r="E332" i="4" a="1"/>
  <c r="E332" i="4" s="1"/>
  <c r="E333" i="4" a="1"/>
  <c r="E333" i="4" s="1"/>
  <c r="E334" i="4" a="1"/>
  <c r="E334" i="4"/>
  <c r="E335" i="4" a="1"/>
  <c r="E335" i="4"/>
  <c r="E336" i="4" a="1"/>
  <c r="E336" i="4"/>
  <c r="E337" i="4" a="1"/>
  <c r="E337" i="4"/>
  <c r="E338" i="4" a="1"/>
  <c r="E338" i="4" s="1"/>
  <c r="E339" i="4" a="1"/>
  <c r="E339" i="4"/>
  <c r="E340" i="4" a="1"/>
  <c r="E340" i="4" s="1"/>
  <c r="E341" i="4" a="1"/>
  <c r="E341" i="4" s="1"/>
  <c r="E342" i="4" a="1"/>
  <c r="E342" i="4" s="1"/>
  <c r="E343" i="4" a="1"/>
  <c r="E343" i="4" s="1"/>
  <c r="E344" i="4" a="1"/>
  <c r="E344" i="4"/>
  <c r="E345" i="4" a="1"/>
  <c r="E345" i="4" s="1"/>
  <c r="E346" i="4" a="1"/>
  <c r="E346" i="4"/>
  <c r="E347" i="4" a="1"/>
  <c r="E347" i="4"/>
  <c r="E348" i="4" a="1"/>
  <c r="E348" i="4" s="1"/>
  <c r="E349" i="4" a="1"/>
  <c r="E349" i="4" s="1"/>
  <c r="E350" i="4" a="1"/>
  <c r="E350" i="4"/>
  <c r="E351" i="4" a="1"/>
  <c r="E351" i="4" s="1"/>
  <c r="E352" i="4" a="1"/>
  <c r="E352" i="4" s="1"/>
  <c r="E353" i="4" a="1"/>
  <c r="E353" i="4" s="1"/>
  <c r="E354" i="4" a="1"/>
  <c r="E354" i="4"/>
  <c r="E355" i="4" a="1"/>
  <c r="E355" i="4"/>
  <c r="E356" i="4" a="1"/>
  <c r="E356" i="4"/>
  <c r="E357" i="4" a="1"/>
  <c r="E357" i="4"/>
  <c r="E358" i="4" a="1"/>
  <c r="E358" i="4" s="1"/>
  <c r="E359" i="4" a="1"/>
  <c r="E359" i="4" s="1"/>
  <c r="E360" i="4" a="1"/>
  <c r="E360" i="4" s="1"/>
  <c r="E361" i="4" a="1"/>
  <c r="E361" i="4"/>
  <c r="E362" i="4" a="1"/>
  <c r="E362" i="4" s="1"/>
  <c r="E363" i="4" a="1"/>
  <c r="E363" i="4" s="1"/>
  <c r="E364" i="4" a="1"/>
  <c r="E364" i="4"/>
  <c r="E365" i="4" a="1"/>
  <c r="E365" i="4"/>
  <c r="E366" i="4" a="1"/>
  <c r="E366" i="4"/>
  <c r="E367" i="4" a="1"/>
  <c r="E367" i="4" s="1"/>
  <c r="E368" i="4" a="1"/>
  <c r="E368" i="4" s="1"/>
  <c r="E369" i="4" a="1"/>
  <c r="E369" i="4" s="1"/>
  <c r="E370" i="4" a="1"/>
  <c r="E370" i="4" s="1"/>
  <c r="E371" i="4" a="1"/>
  <c r="E371" i="4" s="1"/>
  <c r="E372" i="4" a="1"/>
  <c r="E372" i="4"/>
  <c r="E373" i="4" a="1"/>
  <c r="E373" i="4" s="1"/>
  <c r="E374" i="4" a="1"/>
  <c r="E374" i="4"/>
  <c r="E375" i="4" a="1"/>
  <c r="E375" i="4"/>
  <c r="E376" i="4" a="1"/>
  <c r="E376" i="4"/>
  <c r="E377" i="4" a="1"/>
  <c r="E377" i="4"/>
  <c r="E378" i="4" a="1"/>
  <c r="E378" i="4" s="1"/>
  <c r="E379" i="4" a="1"/>
  <c r="E379" i="4" s="1"/>
  <c r="E380" i="4" a="1"/>
  <c r="E380" i="4" s="1"/>
  <c r="E381" i="4" a="1"/>
  <c r="E381" i="4" s="1"/>
  <c r="E382" i="4" a="1"/>
  <c r="E382" i="4" s="1"/>
  <c r="E383" i="4" a="1"/>
  <c r="E383" i="4" s="1"/>
  <c r="E384" i="4" a="1"/>
  <c r="E384" i="4"/>
  <c r="E385" i="4" a="1"/>
  <c r="E385" i="4"/>
  <c r="E386" i="4" a="1"/>
  <c r="E386" i="4"/>
  <c r="E387" i="4" a="1"/>
  <c r="E387" i="4"/>
  <c r="E388" i="4" a="1"/>
  <c r="E388" i="4" s="1"/>
  <c r="E389" i="4" a="1"/>
  <c r="E389" i="4"/>
  <c r="E390" i="4" a="1"/>
  <c r="E390" i="4" s="1"/>
  <c r="E391" i="4" a="1"/>
  <c r="E391" i="4" s="1"/>
  <c r="E392" i="4" a="1"/>
  <c r="E392" i="4" s="1"/>
  <c r="E393" i="4" a="1"/>
  <c r="E393" i="4" s="1"/>
  <c r="E394" i="4" a="1"/>
  <c r="E394" i="4"/>
  <c r="E395" i="4" a="1"/>
  <c r="E395" i="4" s="1"/>
  <c r="E396" i="4" a="1"/>
  <c r="E396" i="4"/>
  <c r="E397" i="4" a="1"/>
  <c r="E397" i="4"/>
  <c r="E398" i="4" a="1"/>
  <c r="E398" i="4" s="1"/>
  <c r="E399" i="4" a="1"/>
  <c r="E399" i="4" s="1"/>
  <c r="E400" i="4" a="1"/>
  <c r="E400" i="4"/>
  <c r="E401" i="4" a="1"/>
  <c r="E401" i="4" s="1"/>
  <c r="E402" i="4" a="1"/>
  <c r="E402" i="4" s="1"/>
  <c r="E403" i="4" a="1"/>
  <c r="E403" i="4" s="1"/>
  <c r="E404" i="4" a="1"/>
  <c r="E404" i="4"/>
  <c r="E405" i="4" a="1"/>
  <c r="E405" i="4"/>
  <c r="E406" i="4" a="1"/>
  <c r="E406" i="4"/>
  <c r="E407" i="4" a="1"/>
  <c r="E407" i="4"/>
  <c r="E408" i="4" a="1"/>
  <c r="E408" i="4" s="1"/>
  <c r="E409" i="4" a="1"/>
  <c r="E409" i="4" s="1"/>
  <c r="E410" i="4" a="1"/>
  <c r="E410" i="4" s="1"/>
  <c r="E411" i="4" a="1"/>
  <c r="E411" i="4"/>
  <c r="E412" i="4" a="1"/>
  <c r="E412" i="4" s="1"/>
  <c r="E413" i="4" a="1"/>
  <c r="E413" i="4" s="1"/>
  <c r="E414" i="4" a="1"/>
  <c r="E414" i="4"/>
  <c r="E415" i="4" a="1"/>
  <c r="E415" i="4"/>
  <c r="E416" i="4" a="1"/>
  <c r="E416" i="4"/>
  <c r="E417" i="4" a="1"/>
  <c r="E417" i="4" s="1"/>
  <c r="E418" i="4" a="1"/>
  <c r="E418" i="4" s="1"/>
  <c r="E419" i="4" a="1"/>
  <c r="E419" i="4" s="1"/>
  <c r="E420" i="4" a="1"/>
  <c r="E420" i="4" s="1"/>
  <c r="E421" i="4" a="1"/>
  <c r="E421" i="4" s="1"/>
  <c r="E422" i="4" a="1"/>
  <c r="E422" i="4"/>
  <c r="E423" i="4" a="1"/>
  <c r="E423" i="4" s="1"/>
  <c r="E424" i="4" a="1"/>
  <c r="E424" i="4"/>
  <c r="E425" i="4" a="1"/>
  <c r="E425" i="4"/>
  <c r="E426" i="4" a="1"/>
  <c r="E426" i="4"/>
  <c r="E427" i="4" a="1"/>
  <c r="E427" i="4"/>
  <c r="E428" i="4" a="1"/>
  <c r="E428" i="4"/>
  <c r="E429" i="4" a="1"/>
  <c r="E429" i="4"/>
  <c r="E430" i="4" a="1"/>
  <c r="E430" i="4"/>
  <c r="E431" i="4" a="1"/>
  <c r="E431" i="4"/>
  <c r="E432" i="4" a="1"/>
  <c r="E432" i="4" s="1"/>
  <c r="E433" i="4" a="1"/>
  <c r="E433" i="4" s="1"/>
  <c r="E434" i="4" a="1"/>
  <c r="E434" i="4"/>
  <c r="E435" i="4" a="1"/>
  <c r="E435" i="4"/>
  <c r="E436" i="4" a="1"/>
  <c r="E436" i="4"/>
  <c r="E437" i="4" a="1"/>
  <c r="E437" i="4" s="1"/>
  <c r="E438" i="4" a="1"/>
  <c r="E438" i="4"/>
  <c r="E439" i="4" a="1"/>
  <c r="E439" i="4"/>
  <c r="E440" i="4" a="1"/>
  <c r="E440" i="4"/>
  <c r="E441" i="4" a="1"/>
  <c r="E441" i="4"/>
  <c r="E442" i="4" a="1"/>
  <c r="E442" i="4" s="1"/>
  <c r="E443" i="4" a="1"/>
  <c r="E443" i="4" s="1"/>
  <c r="E444" i="4" a="1"/>
  <c r="E444" i="4"/>
  <c r="E445" i="4" a="1"/>
  <c r="E445" i="4"/>
  <c r="E446" i="4" a="1"/>
  <c r="E446" i="4"/>
  <c r="E447" i="4" a="1"/>
  <c r="E447" i="4" s="1"/>
  <c r="E448" i="4" a="1"/>
  <c r="E448" i="4"/>
  <c r="E449" i="4" a="1"/>
  <c r="E449" i="4"/>
  <c r="E450" i="4" a="1"/>
  <c r="E450" i="4"/>
  <c r="E451" i="4" a="1"/>
  <c r="E451" i="4"/>
  <c r="E452" i="4" a="1"/>
  <c r="E452" i="4" s="1"/>
  <c r="E453" i="4" a="1"/>
  <c r="E453" i="4" s="1"/>
  <c r="E454" i="4" a="1"/>
  <c r="E454" i="4"/>
  <c r="E455" i="4" a="1"/>
  <c r="E455" i="4"/>
  <c r="E456" i="4" a="1"/>
  <c r="E456" i="4"/>
  <c r="E457" i="4" a="1"/>
  <c r="E457" i="4" s="1"/>
  <c r="E458" i="4" a="1"/>
  <c r="E458" i="4"/>
  <c r="E459" i="4" a="1"/>
  <c r="E459" i="4"/>
  <c r="E460" i="4" a="1"/>
  <c r="E460" i="4"/>
  <c r="E461" i="4" a="1"/>
  <c r="E461" i="4"/>
  <c r="E462" i="4" a="1"/>
  <c r="E462" i="4" s="1"/>
  <c r="E463" i="4" a="1"/>
  <c r="E463" i="4" s="1"/>
  <c r="E464" i="4" a="1"/>
  <c r="E464" i="4"/>
  <c r="E465" i="4" a="1"/>
  <c r="E465" i="4"/>
  <c r="E466" i="4" a="1"/>
  <c r="E466" i="4"/>
  <c r="E467" i="4" a="1"/>
  <c r="E467" i="4" s="1"/>
  <c r="E468" i="4" a="1"/>
  <c r="E468" i="4"/>
  <c r="E469" i="4" a="1"/>
  <c r="E469" i="4"/>
  <c r="E470" i="4" a="1"/>
  <c r="E470" i="4"/>
  <c r="E471" i="4" a="1"/>
  <c r="E471" i="4"/>
  <c r="E472" i="4" a="1"/>
  <c r="E472" i="4" s="1"/>
  <c r="E473" i="4" a="1"/>
  <c r="E473" i="4"/>
  <c r="E474" i="4" a="1"/>
  <c r="E474" i="4"/>
  <c r="E475" i="4" a="1"/>
  <c r="E475" i="4"/>
  <c r="E476" i="4" a="1"/>
  <c r="E476" i="4"/>
  <c r="E477" i="4" a="1"/>
  <c r="E477" i="4" s="1"/>
  <c r="E478" i="4" a="1"/>
  <c r="E478" i="4"/>
  <c r="E479" i="4" a="1"/>
  <c r="E479" i="4"/>
  <c r="E480" i="4" a="1"/>
  <c r="E480" i="4"/>
  <c r="E481" i="4" a="1"/>
  <c r="E481" i="4"/>
  <c r="E482" i="4" a="1"/>
  <c r="E482" i="4" s="1"/>
  <c r="E483" i="4" a="1"/>
  <c r="E483" i="4" s="1"/>
  <c r="E484" i="4" a="1"/>
  <c r="E484" i="4"/>
  <c r="E485" i="4" a="1"/>
  <c r="E485" i="4"/>
  <c r="E486" i="4" a="1"/>
  <c r="E486" i="4"/>
  <c r="E487" i="4" a="1"/>
  <c r="E487" i="4" s="1"/>
  <c r="E488" i="4" a="1"/>
  <c r="E488" i="4"/>
  <c r="E489" i="4" a="1"/>
  <c r="E489" i="4"/>
  <c r="E490" i="4" a="1"/>
  <c r="E490" i="4"/>
  <c r="E491" i="4" a="1"/>
  <c r="E491" i="4"/>
  <c r="E492" i="4" a="1"/>
  <c r="E492" i="4" s="1"/>
  <c r="E493" i="4" a="1"/>
  <c r="E493" i="4" s="1"/>
  <c r="E494" i="4" a="1"/>
  <c r="E494" i="4" s="1"/>
  <c r="E495" i="4" a="1"/>
  <c r="E495" i="4"/>
  <c r="E496" i="4" a="1"/>
  <c r="E496" i="4"/>
  <c r="E497" i="4" a="1"/>
  <c r="E497" i="4" s="1"/>
  <c r="E498" i="4" a="1"/>
  <c r="E498" i="4"/>
  <c r="E499" i="4" a="1"/>
  <c r="E499" i="4"/>
  <c r="E500" i="4" a="1"/>
  <c r="E500" i="4"/>
  <c r="E501" i="4" a="1"/>
  <c r="E501" i="4" s="1"/>
  <c r="E502" i="4" a="1"/>
  <c r="E502" i="4" s="1"/>
  <c r="E503" i="4" a="1"/>
  <c r="E503" i="4"/>
  <c r="E504" i="4" a="1"/>
  <c r="E504" i="4"/>
  <c r="E505" i="4" a="1"/>
  <c r="E505" i="4"/>
  <c r="E506" i="4" a="1"/>
  <c r="E506" i="4" s="1"/>
  <c r="E507" i="4" a="1"/>
  <c r="E507" i="4" s="1"/>
  <c r="E508" i="4" a="1"/>
  <c r="E508" i="4"/>
  <c r="E509" i="4" a="1"/>
  <c r="E509" i="4"/>
  <c r="E510" i="4" a="1"/>
  <c r="E510" i="4"/>
  <c r="E511" i="4" a="1"/>
  <c r="E511" i="4" s="1"/>
  <c r="E512" i="4" a="1"/>
  <c r="E512" i="4" s="1"/>
  <c r="E513" i="4" a="1"/>
  <c r="E513" i="4"/>
  <c r="E514" i="4" a="1"/>
  <c r="E514" i="4"/>
  <c r="E515" i="4" a="1"/>
  <c r="E515" i="4"/>
  <c r="E516" i="4" a="1"/>
  <c r="E516" i="4" s="1"/>
  <c r="E517" i="4" a="1"/>
  <c r="E517" i="4" s="1"/>
  <c r="E518" i="4" a="1"/>
  <c r="E518" i="4"/>
  <c r="E519" i="4" a="1"/>
  <c r="E519" i="4"/>
  <c r="E520" i="4" a="1"/>
  <c r="E520" i="4"/>
  <c r="E521" i="4" a="1"/>
  <c r="E521" i="4" s="1"/>
  <c r="E522" i="4" a="1"/>
  <c r="E522" i="4" s="1"/>
  <c r="E523" i="4" a="1"/>
  <c r="E523" i="4"/>
  <c r="E524" i="4" a="1"/>
  <c r="E524" i="4"/>
  <c r="E525" i="4" a="1"/>
  <c r="E525" i="4"/>
  <c r="E526" i="4" a="1"/>
  <c r="E526" i="4" s="1"/>
  <c r="E527" i="4" a="1"/>
  <c r="E527" i="4" s="1"/>
  <c r="E528" i="4" a="1"/>
  <c r="E528" i="4"/>
  <c r="E529" i="4" a="1"/>
  <c r="E529" i="4"/>
  <c r="E530" i="4" a="1"/>
  <c r="E530" i="4"/>
  <c r="E531" i="4" a="1"/>
  <c r="E531" i="4" s="1"/>
  <c r="E532" i="4" a="1"/>
  <c r="E532" i="4" s="1"/>
  <c r="E533" i="4" a="1"/>
  <c r="E533" i="4"/>
  <c r="E534" i="4" a="1"/>
  <c r="E534" i="4"/>
  <c r="E535" i="4" a="1"/>
  <c r="E535" i="4"/>
  <c r="E536" i="4" a="1"/>
  <c r="E536" i="4" s="1"/>
  <c r="E537" i="4" a="1"/>
  <c r="E537" i="4" s="1"/>
  <c r="E538" i="4" a="1"/>
  <c r="E538" i="4"/>
  <c r="E539" i="4" a="1"/>
  <c r="E539" i="4"/>
  <c r="E540" i="4" a="1"/>
  <c r="E540" i="4"/>
  <c r="E541" i="4" a="1"/>
  <c r="E541" i="4" s="1"/>
  <c r="E542" i="4" a="1"/>
  <c r="E542" i="4" s="1"/>
  <c r="E543" i="4" a="1"/>
  <c r="E543" i="4"/>
  <c r="E544" i="4" a="1"/>
  <c r="E544" i="4" s="1"/>
  <c r="E545" i="4" a="1"/>
  <c r="E545" i="4" s="1"/>
  <c r="E546" i="4" a="1"/>
  <c r="E546" i="4" s="1"/>
  <c r="E547" i="4" a="1"/>
  <c r="E547" i="4" s="1"/>
  <c r="E548" i="4" a="1"/>
  <c r="E548" i="4" s="1"/>
  <c r="E549" i="4" a="1"/>
  <c r="E549" i="4"/>
  <c r="E550" i="4" a="1"/>
  <c r="E550" i="4" s="1"/>
  <c r="E551" i="4" a="1"/>
  <c r="E551" i="4" s="1"/>
  <c r="E552" i="4" a="1"/>
  <c r="E552" i="4" s="1"/>
  <c r="E553" i="4" a="1"/>
  <c r="E553" i="4"/>
  <c r="E554" i="4" a="1"/>
  <c r="E554" i="4" s="1"/>
  <c r="E555" i="4" a="1"/>
  <c r="E555" i="4"/>
  <c r="E556" i="4" a="1"/>
  <c r="E556" i="4" s="1"/>
  <c r="E557" i="4" a="1"/>
  <c r="E557" i="4" s="1"/>
  <c r="E558" i="4" a="1"/>
  <c r="E558" i="4" s="1"/>
  <c r="E559" i="4" a="1"/>
  <c r="E559" i="4"/>
  <c r="E560" i="4" a="1"/>
  <c r="E560" i="4" s="1"/>
  <c r="E561" i="4" a="1"/>
  <c r="E561" i="4" s="1"/>
  <c r="E562" i="4" a="1"/>
  <c r="E562" i="4" s="1"/>
  <c r="E563" i="4" a="1"/>
  <c r="E563" i="4" s="1"/>
  <c r="E564" i="4" a="1"/>
  <c r="E564" i="4" s="1"/>
  <c r="E565" i="4" a="1"/>
  <c r="E565" i="4"/>
  <c r="E566" i="4" a="1"/>
  <c r="E566" i="4" s="1"/>
  <c r="E567" i="4" a="1"/>
  <c r="E567" i="4" s="1"/>
  <c r="E568" i="4" a="1"/>
  <c r="E568" i="4" s="1"/>
  <c r="E569" i="4" a="1"/>
  <c r="E569" i="4" s="1"/>
  <c r="E570" i="4" a="1"/>
  <c r="E570" i="4" s="1"/>
  <c r="E571" i="4" a="1"/>
  <c r="E571" i="4" s="1"/>
  <c r="E572" i="4" a="1"/>
  <c r="E572" i="4" s="1"/>
  <c r="E573" i="4" a="1"/>
  <c r="E573" i="4" s="1"/>
  <c r="E574" i="4" a="1"/>
  <c r="E574" i="4" s="1"/>
  <c r="E575" i="4" a="1"/>
  <c r="E575" i="4" s="1"/>
  <c r="E576" i="4" a="1"/>
  <c r="E576" i="4" s="1"/>
  <c r="E577" i="4" a="1"/>
  <c r="E577" i="4" s="1"/>
  <c r="E578" i="4" a="1"/>
  <c r="E578" i="4"/>
  <c r="E579" i="4" a="1"/>
  <c r="E579" i="4" s="1"/>
  <c r="E580" i="4" a="1"/>
  <c r="E580" i="4" s="1"/>
  <c r="E581" i="4" a="1"/>
  <c r="E581" i="4" s="1"/>
  <c r="E582" i="4" a="1"/>
  <c r="E582" i="4" s="1"/>
  <c r="E583" i="4" a="1"/>
  <c r="E583" i="4" s="1"/>
  <c r="E584" i="4" a="1"/>
  <c r="E584" i="4"/>
  <c r="E585" i="4" a="1"/>
  <c r="E585" i="4" s="1"/>
  <c r="E586" i="4" a="1"/>
  <c r="E586" i="4" s="1"/>
  <c r="E587" i="4" a="1"/>
  <c r="E587" i="4" s="1"/>
  <c r="E588" i="4" a="1"/>
  <c r="E588" i="4" s="1"/>
  <c r="E589" i="4" a="1"/>
  <c r="E589" i="4" s="1"/>
  <c r="E590" i="4" a="1"/>
  <c r="E590" i="4"/>
  <c r="E591" i="4" a="1"/>
  <c r="E591" i="4" s="1"/>
  <c r="E592" i="4" a="1"/>
  <c r="E592" i="4" s="1"/>
  <c r="E593" i="4" a="1"/>
  <c r="E593" i="4" s="1"/>
  <c r="E594" i="4" a="1"/>
  <c r="E594" i="4" s="1"/>
  <c r="E595" i="4" a="1"/>
  <c r="E595" i="4" s="1"/>
  <c r="E596" i="4" a="1"/>
  <c r="E596" i="4" s="1"/>
  <c r="E597" i="4" a="1"/>
  <c r="E597" i="4" s="1"/>
  <c r="E598" i="4" a="1"/>
  <c r="E598" i="4" s="1"/>
  <c r="E599" i="4" a="1"/>
  <c r="E599" i="4" s="1"/>
  <c r="E600" i="4" a="1"/>
  <c r="E600" i="4" s="1"/>
  <c r="E601" i="4" a="1"/>
  <c r="E601" i="4" s="1"/>
  <c r="E602" i="4" a="1"/>
  <c r="E602" i="4" s="1"/>
  <c r="E603" i="4" a="1"/>
  <c r="E603" i="4" s="1"/>
  <c r="E604" i="4" a="1"/>
  <c r="E604" i="4" s="1"/>
  <c r="E605" i="4" a="1"/>
  <c r="E605" i="4" s="1"/>
  <c r="E606" i="4" a="1"/>
  <c r="E606" i="4" s="1"/>
  <c r="E607" i="4" a="1"/>
  <c r="E607" i="4" s="1"/>
  <c r="E608" i="4" a="1"/>
  <c r="E608" i="4" s="1"/>
  <c r="E609" i="4" a="1"/>
  <c r="E609" i="4" s="1"/>
  <c r="E610" i="4" a="1"/>
  <c r="E610" i="4" s="1"/>
  <c r="E611" i="4" a="1"/>
  <c r="E611" i="4" s="1"/>
  <c r="E612" i="4" a="1"/>
  <c r="E612" i="4" s="1"/>
  <c r="E613" i="4" a="1"/>
  <c r="E613" i="4" s="1"/>
  <c r="E614" i="4" a="1"/>
  <c r="E614" i="4" s="1"/>
  <c r="E615" i="4" a="1"/>
  <c r="E615" i="4" s="1"/>
  <c r="E616" i="4" a="1"/>
  <c r="E616" i="4" s="1"/>
  <c r="E617" i="4" a="1"/>
  <c r="E617" i="4" s="1"/>
  <c r="E618" i="4" a="1"/>
  <c r="E618" i="4" s="1"/>
  <c r="E619" i="4" a="1"/>
  <c r="E619" i="4" s="1"/>
  <c r="E620" i="4" a="1"/>
  <c r="E620" i="4" s="1"/>
  <c r="E621" i="4" a="1"/>
  <c r="E621" i="4" s="1"/>
  <c r="E622" i="4" a="1"/>
  <c r="E622" i="4" s="1"/>
  <c r="E623" i="4" a="1"/>
  <c r="E623" i="4" s="1"/>
  <c r="E624" i="4" a="1"/>
  <c r="E624" i="4" s="1"/>
  <c r="E625" i="4" a="1"/>
  <c r="E625" i="4" s="1"/>
  <c r="E626" i="4" a="1"/>
  <c r="E626" i="4" s="1"/>
  <c r="E627" i="4" a="1"/>
  <c r="E627" i="4" s="1"/>
  <c r="E628" i="4" a="1"/>
  <c r="E628" i="4" s="1"/>
  <c r="E629" i="4" a="1"/>
  <c r="E629" i="4" s="1"/>
  <c r="E630" i="4" a="1"/>
  <c r="E630" i="4" s="1"/>
  <c r="E631" i="4" a="1"/>
  <c r="E631" i="4" s="1"/>
  <c r="E632" i="4" a="1"/>
  <c r="E632" i="4" s="1"/>
  <c r="E633" i="4" a="1"/>
  <c r="E633" i="4" s="1"/>
  <c r="E634" i="4" a="1"/>
  <c r="E634" i="4" s="1"/>
  <c r="E635" i="4" a="1"/>
  <c r="E635" i="4" s="1"/>
  <c r="E636" i="4" a="1"/>
  <c r="E636" i="4" s="1"/>
  <c r="E637" i="4" a="1"/>
  <c r="E637" i="4" s="1"/>
  <c r="E638" i="4" a="1"/>
  <c r="E638" i="4" s="1"/>
  <c r="E639" i="4" a="1"/>
  <c r="E639" i="4" s="1"/>
  <c r="E640" i="4" a="1"/>
  <c r="E640" i="4" s="1"/>
  <c r="E641" i="4" a="1"/>
  <c r="E641" i="4" s="1"/>
  <c r="E642" i="4" a="1"/>
  <c r="E642" i="4" s="1"/>
  <c r="E643" i="4" a="1"/>
  <c r="E643" i="4" s="1"/>
  <c r="E644" i="4" a="1"/>
  <c r="E644" i="4" s="1"/>
  <c r="E645" i="4" a="1"/>
  <c r="E645" i="4" s="1"/>
  <c r="E646" i="4" a="1"/>
  <c r="E646" i="4" s="1"/>
  <c r="E647" i="4" a="1"/>
  <c r="E647" i="4" s="1"/>
  <c r="E648" i="4" a="1"/>
  <c r="E648" i="4" s="1"/>
  <c r="E649" i="4" a="1"/>
  <c r="E649" i="4" s="1"/>
  <c r="E650" i="4" a="1"/>
  <c r="E650" i="4" s="1"/>
  <c r="E651" i="4" a="1"/>
  <c r="E651" i="4" s="1"/>
  <c r="E652" i="4" a="1"/>
  <c r="E652" i="4" s="1"/>
  <c r="E653" i="4" a="1"/>
  <c r="E653" i="4" s="1"/>
  <c r="E654" i="4" a="1"/>
  <c r="E654" i="4" s="1"/>
  <c r="E655" i="4" a="1"/>
  <c r="E655" i="4" s="1"/>
  <c r="E656" i="4" a="1"/>
  <c r="E656" i="4" s="1"/>
  <c r="E657" i="4" a="1"/>
  <c r="E657" i="4" s="1"/>
  <c r="E658" i="4" a="1"/>
  <c r="E658" i="4" s="1"/>
  <c r="E659" i="4" a="1"/>
  <c r="E659" i="4" s="1"/>
  <c r="E660" i="4" a="1"/>
  <c r="E660" i="4" s="1"/>
  <c r="E661" i="4" a="1"/>
  <c r="E661" i="4" s="1"/>
  <c r="E662" i="4" a="1"/>
  <c r="E662" i="4" s="1"/>
  <c r="E663" i="4" a="1"/>
  <c r="E663" i="4" s="1"/>
  <c r="E664" i="4" a="1"/>
  <c r="E664" i="4" s="1"/>
  <c r="E665" i="4" a="1"/>
  <c r="E665" i="4" s="1"/>
  <c r="E666" i="4" a="1"/>
  <c r="E666" i="4" s="1"/>
  <c r="E667" i="4" a="1"/>
  <c r="E667" i="4" s="1"/>
  <c r="E668" i="4" a="1"/>
  <c r="E668" i="4" s="1"/>
  <c r="E669" i="4" a="1"/>
  <c r="E669" i="4" s="1"/>
  <c r="E670" i="4" a="1"/>
  <c r="E670" i="4" s="1"/>
  <c r="E671" i="4" a="1"/>
  <c r="E671" i="4" s="1"/>
  <c r="E672" i="4" a="1"/>
  <c r="E672" i="4" s="1"/>
  <c r="E673" i="4" a="1"/>
  <c r="E673" i="4" s="1"/>
  <c r="E674" i="4" a="1"/>
  <c r="E674" i="4" s="1"/>
  <c r="E675" i="4" a="1"/>
  <c r="E675" i="4" s="1"/>
  <c r="E676" i="4" a="1"/>
  <c r="E676" i="4" s="1"/>
  <c r="E677" i="4" a="1"/>
  <c r="E677" i="4" s="1"/>
  <c r="E678" i="4" a="1"/>
  <c r="E678" i="4" s="1"/>
  <c r="E679" i="4" a="1"/>
  <c r="E679" i="4" s="1"/>
  <c r="E680" i="4" a="1"/>
  <c r="E680" i="4" s="1"/>
  <c r="E681" i="4" a="1"/>
  <c r="E681" i="4" s="1"/>
  <c r="E682" i="4" a="1"/>
  <c r="E682" i="4" s="1"/>
  <c r="E683" i="4" a="1"/>
  <c r="E683" i="4" s="1"/>
  <c r="E684" i="4" a="1"/>
  <c r="E684" i="4" s="1"/>
  <c r="E685" i="4" a="1"/>
  <c r="E685" i="4" s="1"/>
  <c r="E686" i="4" a="1"/>
  <c r="E686" i="4" s="1"/>
  <c r="E687" i="4" a="1"/>
  <c r="E687" i="4" s="1"/>
  <c r="E688" i="4" a="1"/>
  <c r="E688" i="4" s="1"/>
  <c r="E689" i="4" a="1"/>
  <c r="E689" i="4" s="1"/>
  <c r="E690" i="4" a="1"/>
  <c r="E690" i="4" s="1"/>
  <c r="E691" i="4" a="1"/>
  <c r="E691" i="4" s="1"/>
  <c r="E692" i="4" a="1"/>
  <c r="E692" i="4" s="1"/>
  <c r="E693" i="4" a="1"/>
  <c r="E693" i="4" s="1"/>
  <c r="E694" i="4" a="1"/>
  <c r="E694" i="4" s="1"/>
  <c r="E695" i="4" a="1"/>
  <c r="E695" i="4" s="1"/>
  <c r="E696" i="4" a="1"/>
  <c r="E696" i="4" s="1"/>
  <c r="E697" i="4" a="1"/>
  <c r="E697" i="4" s="1"/>
  <c r="E698" i="4" a="1"/>
  <c r="E698" i="4" s="1"/>
  <c r="E699" i="4" a="1"/>
  <c r="E699" i="4" s="1"/>
  <c r="E700" i="4" a="1"/>
  <c r="E700" i="4" s="1"/>
  <c r="E701" i="4" a="1"/>
  <c r="E701" i="4" s="1"/>
  <c r="E702" i="4" a="1"/>
  <c r="E702" i="4" s="1"/>
  <c r="E703" i="4" a="1"/>
  <c r="E703" i="4" s="1"/>
  <c r="E704" i="4" a="1"/>
  <c r="E704" i="4" s="1"/>
  <c r="E705" i="4" a="1"/>
  <c r="E705" i="4" s="1"/>
  <c r="E706" i="4" a="1"/>
  <c r="E706" i="4" s="1"/>
  <c r="E707" i="4" a="1"/>
  <c r="E707" i="4" s="1"/>
  <c r="E708" i="4" a="1"/>
  <c r="E708" i="4" s="1"/>
  <c r="E709" i="4" a="1"/>
  <c r="E709" i="4" s="1"/>
  <c r="E710" i="4" a="1"/>
  <c r="E710" i="4" s="1"/>
  <c r="E711" i="4" a="1"/>
  <c r="E711" i="4" s="1"/>
  <c r="E712" i="4" a="1"/>
  <c r="E712" i="4" s="1"/>
  <c r="E713" i="4" a="1"/>
  <c r="E713" i="4" s="1"/>
  <c r="E714" i="4" a="1"/>
  <c r="E714" i="4" s="1"/>
  <c r="E715" i="4" a="1"/>
  <c r="E715" i="4" s="1"/>
  <c r="E716" i="4" a="1"/>
  <c r="E716" i="4" s="1"/>
  <c r="E717" i="4" a="1"/>
  <c r="E717" i="4" s="1"/>
  <c r="E718" i="4" a="1"/>
  <c r="E718" i="4" s="1"/>
  <c r="E719" i="4" a="1"/>
  <c r="E719" i="4" s="1"/>
  <c r="E720" i="4" a="1"/>
  <c r="E720" i="4" s="1"/>
  <c r="E721" i="4" a="1"/>
  <c r="E721" i="4" s="1"/>
  <c r="E722" i="4" a="1"/>
  <c r="E722" i="4" s="1"/>
  <c r="E723" i="4" a="1"/>
  <c r="E723" i="4" s="1"/>
  <c r="E724" i="4" a="1"/>
  <c r="E724" i="4" s="1"/>
  <c r="E725" i="4" a="1"/>
  <c r="E725" i="4" s="1"/>
  <c r="E726" i="4" a="1"/>
  <c r="E726" i="4" s="1"/>
  <c r="E727" i="4" a="1"/>
  <c r="E727" i="4" s="1"/>
  <c r="E728" i="4" a="1"/>
  <c r="E728" i="4" s="1"/>
  <c r="E729" i="4" a="1"/>
  <c r="E729" i="4" s="1"/>
  <c r="E730" i="4" a="1"/>
  <c r="E730" i="4" s="1"/>
  <c r="E731" i="4" a="1"/>
  <c r="E731" i="4" s="1"/>
  <c r="E732" i="4" a="1"/>
  <c r="E732" i="4" s="1"/>
  <c r="E733" i="4" a="1"/>
  <c r="E733" i="4" s="1"/>
  <c r="E734" i="4" a="1"/>
  <c r="E734" i="4" s="1"/>
  <c r="E735" i="4" a="1"/>
  <c r="E735" i="4" s="1"/>
  <c r="E736" i="4" a="1"/>
  <c r="E736" i="4" s="1"/>
  <c r="E737" i="4" a="1"/>
  <c r="E737" i="4" s="1"/>
  <c r="E738" i="4" a="1"/>
  <c r="E738" i="4" s="1"/>
  <c r="E739" i="4" a="1"/>
  <c r="E739" i="4" s="1"/>
  <c r="E740" i="4" a="1"/>
  <c r="E740" i="4" s="1"/>
  <c r="E741" i="4" a="1"/>
  <c r="E741" i="4" s="1"/>
  <c r="E742" i="4" a="1"/>
  <c r="E742" i="4" s="1"/>
  <c r="E743" i="4" a="1"/>
  <c r="E743" i="4" s="1"/>
  <c r="E744" i="4" a="1"/>
  <c r="E744" i="4" s="1"/>
  <c r="E745" i="4" a="1"/>
  <c r="E745" i="4" s="1"/>
  <c r="E746" i="4" a="1"/>
  <c r="E746" i="4" s="1"/>
  <c r="E747" i="4" a="1"/>
  <c r="E747" i="4" s="1"/>
  <c r="E748" i="4" a="1"/>
  <c r="E748" i="4" s="1"/>
  <c r="E749" i="4" a="1"/>
  <c r="E749" i="4" s="1"/>
  <c r="E750" i="4" a="1"/>
  <c r="E750" i="4" s="1"/>
  <c r="E751" i="4" a="1"/>
  <c r="E751" i="4" s="1"/>
  <c r="E752" i="4" a="1"/>
  <c r="E752" i="4" s="1"/>
  <c r="E753" i="4" a="1"/>
  <c r="E753" i="4" s="1"/>
  <c r="E754" i="4" a="1"/>
  <c r="E754" i="4" s="1"/>
  <c r="E755" i="4" a="1"/>
  <c r="E755" i="4" s="1"/>
  <c r="E756" i="4" a="1"/>
  <c r="E756" i="4" s="1"/>
  <c r="E757" i="4" a="1"/>
  <c r="E757" i="4" s="1"/>
  <c r="E758" i="4" a="1"/>
  <c r="E758" i="4" s="1"/>
  <c r="E759" i="4" a="1"/>
  <c r="E759" i="4" s="1"/>
  <c r="E760" i="4" a="1"/>
  <c r="E760" i="4" s="1"/>
  <c r="E761" i="4" a="1"/>
  <c r="E761" i="4" s="1"/>
  <c r="E762" i="4" a="1"/>
  <c r="E762" i="4" s="1"/>
  <c r="E763" i="4" a="1"/>
  <c r="E763" i="4" s="1"/>
  <c r="E764" i="4" a="1"/>
  <c r="E764" i="4" s="1"/>
  <c r="E765" i="4" a="1"/>
  <c r="E765" i="4" s="1"/>
  <c r="E766" i="4" a="1"/>
  <c r="E766" i="4" s="1"/>
  <c r="E767" i="4" a="1"/>
  <c r="E767" i="4" s="1"/>
  <c r="E768" i="4" a="1"/>
  <c r="E768" i="4" s="1"/>
  <c r="E769" i="4" a="1"/>
  <c r="E769" i="4" s="1"/>
  <c r="E770" i="4" a="1"/>
  <c r="E770" i="4" s="1"/>
  <c r="E771" i="4" a="1"/>
  <c r="E771" i="4" s="1"/>
  <c r="E772" i="4" a="1"/>
  <c r="E772" i="4" s="1"/>
  <c r="E773" i="4" a="1"/>
  <c r="E773" i="4" s="1"/>
  <c r="E774" i="4" a="1"/>
  <c r="E774" i="4" s="1"/>
  <c r="E775" i="4" a="1"/>
  <c r="E775" i="4" s="1"/>
  <c r="E776" i="4" a="1"/>
  <c r="E776" i="4" s="1"/>
  <c r="E777" i="4" a="1"/>
  <c r="E777" i="4" s="1"/>
  <c r="E778" i="4" a="1"/>
  <c r="E778" i="4" s="1"/>
  <c r="E779" i="4" a="1"/>
  <c r="E779" i="4" s="1"/>
  <c r="E780" i="4" a="1"/>
  <c r="E780" i="4" s="1"/>
  <c r="E781" i="4" a="1"/>
  <c r="E781" i="4" s="1"/>
  <c r="E782" i="4" a="1"/>
  <c r="E782" i="4" s="1"/>
  <c r="E783" i="4" a="1"/>
  <c r="E783" i="4" s="1"/>
  <c r="E784" i="4" a="1"/>
  <c r="E784" i="4" s="1"/>
  <c r="E785" i="4" a="1"/>
  <c r="E785" i="4" s="1"/>
  <c r="E786" i="4" a="1"/>
  <c r="E786" i="4" s="1"/>
  <c r="E787" i="4" a="1"/>
  <c r="E787" i="4" s="1"/>
  <c r="E788" i="4" a="1"/>
  <c r="E788" i="4" s="1"/>
  <c r="E789" i="4" a="1"/>
  <c r="E789" i="4" s="1"/>
  <c r="E790" i="4" a="1"/>
  <c r="E790" i="4" s="1"/>
  <c r="E791" i="4" a="1"/>
  <c r="E791" i="4" s="1"/>
  <c r="E792" i="4" a="1"/>
  <c r="E792" i="4" s="1"/>
  <c r="E793" i="4" a="1"/>
  <c r="E793" i="4" s="1"/>
  <c r="E794" i="4" a="1"/>
  <c r="E794" i="4" s="1"/>
  <c r="E795" i="4" a="1"/>
  <c r="E795" i="4" s="1"/>
  <c r="E796" i="4" a="1"/>
  <c r="E796" i="4" s="1"/>
  <c r="E797" i="4" a="1"/>
  <c r="E797" i="4" s="1"/>
  <c r="E798" i="4" a="1"/>
  <c r="E798" i="4" s="1"/>
  <c r="E799" i="4" a="1"/>
  <c r="E799" i="4" s="1"/>
  <c r="E800" i="4" a="1"/>
  <c r="E800" i="4" s="1"/>
  <c r="E801" i="4" a="1"/>
  <c r="E801" i="4" s="1"/>
  <c r="E802" i="4" a="1"/>
  <c r="E802" i="4" s="1"/>
  <c r="E803" i="4" a="1"/>
  <c r="E803" i="4" s="1"/>
  <c r="E804" i="4" a="1"/>
  <c r="E804" i="4" s="1"/>
  <c r="E805" i="4" a="1"/>
  <c r="E805" i="4" s="1"/>
  <c r="E806" i="4" a="1"/>
  <c r="E806" i="4" s="1"/>
  <c r="E807" i="4" a="1"/>
  <c r="E807" i="4" s="1"/>
  <c r="E808" i="4" a="1"/>
  <c r="E808" i="4" s="1"/>
  <c r="E809" i="4" a="1"/>
  <c r="E809" i="4" s="1"/>
  <c r="E810" i="4" a="1"/>
  <c r="E810" i="4" s="1"/>
  <c r="E811" i="4" a="1"/>
  <c r="E811" i="4" s="1"/>
  <c r="E812" i="4" a="1"/>
  <c r="E812" i="4"/>
  <c r="E813" i="4" a="1"/>
  <c r="E813" i="4"/>
  <c r="E814" i="4" a="1"/>
  <c r="E814" i="4" s="1"/>
  <c r="E815" i="4" a="1"/>
  <c r="E815" i="4"/>
  <c r="E816" i="4" a="1"/>
  <c r="E816" i="4" s="1"/>
  <c r="E817" i="4" a="1"/>
  <c r="E817" i="4" s="1"/>
  <c r="E818" i="4" a="1"/>
  <c r="E818" i="4" s="1"/>
  <c r="E819" i="4" a="1"/>
  <c r="E819" i="4"/>
  <c r="E820" i="4" a="1"/>
  <c r="E820" i="4" s="1"/>
  <c r="E821" i="4" a="1"/>
  <c r="E821" i="4" s="1"/>
  <c r="E822" i="4" a="1"/>
  <c r="E822" i="4"/>
  <c r="E823" i="4" a="1"/>
  <c r="E823" i="4"/>
  <c r="E824" i="4" a="1"/>
  <c r="E824" i="4"/>
  <c r="E825" i="4" a="1"/>
  <c r="E825" i="4" s="1"/>
  <c r="E826" i="4" a="1"/>
  <c r="E826" i="4" s="1"/>
  <c r="E827" i="4" a="1"/>
  <c r="E827" i="4" s="1"/>
  <c r="E828" i="4" a="1"/>
  <c r="E828" i="4" s="1"/>
  <c r="E829" i="4" a="1"/>
  <c r="E829" i="4" s="1"/>
  <c r="E830" i="4" a="1"/>
  <c r="E830" i="4"/>
  <c r="E831" i="4" a="1"/>
  <c r="E831" i="4" s="1"/>
  <c r="E832" i="4" a="1"/>
  <c r="E832" i="4"/>
  <c r="E833" i="4" a="1"/>
  <c r="E833" i="4"/>
  <c r="E834" i="4" a="1"/>
  <c r="E834" i="4"/>
  <c r="E835" i="4" a="1"/>
  <c r="E835" i="4"/>
  <c r="E836" i="4" a="1"/>
  <c r="E836" i="4" s="1"/>
  <c r="E837" i="4" a="1"/>
  <c r="E837" i="4" s="1"/>
  <c r="E838" i="4" a="1"/>
  <c r="E838" i="4" s="1"/>
  <c r="E839" i="4" a="1"/>
  <c r="E839" i="4" s="1"/>
  <c r="E840" i="4" a="1"/>
  <c r="E840" i="4" s="1"/>
  <c r="E841" i="4" a="1"/>
  <c r="E841" i="4" s="1"/>
  <c r="E842" i="4" a="1"/>
  <c r="E842" i="4" s="1"/>
  <c r="E843" i="4" a="1"/>
  <c r="E843" i="4"/>
  <c r="E844" i="4" a="1"/>
  <c r="E844" i="4"/>
  <c r="E845" i="4" a="1"/>
  <c r="E845" i="4"/>
  <c r="E846" i="4" a="1"/>
  <c r="E846" i="4" s="1"/>
  <c r="E847" i="4" a="1"/>
  <c r="E847" i="4"/>
  <c r="E848" i="4" a="1"/>
  <c r="E848" i="4" s="1"/>
  <c r="E849" i="4" a="1"/>
  <c r="E849" i="4" s="1"/>
  <c r="E850" i="4" a="1"/>
  <c r="E850" i="4" s="1"/>
  <c r="E851" i="4" a="1"/>
  <c r="E851" i="4" s="1"/>
  <c r="E852" i="4" a="1"/>
  <c r="E852" i="4"/>
  <c r="E853" i="4" a="1"/>
  <c r="E853" i="4" s="1"/>
  <c r="E854" i="4" a="1"/>
  <c r="E854" i="4"/>
  <c r="E855" i="4" a="1"/>
  <c r="E855" i="4"/>
  <c r="E856" i="4" a="1"/>
  <c r="E856" i="4" s="1"/>
  <c r="E857" i="4" a="1"/>
  <c r="E857" i="4" s="1"/>
  <c r="E858" i="4" a="1"/>
  <c r="E858" i="4" s="1"/>
  <c r="E859" i="4" a="1"/>
  <c r="E859" i="4" s="1"/>
  <c r="E860" i="4" a="1"/>
  <c r="E860" i="4" s="1"/>
  <c r="E861" i="4" a="1"/>
  <c r="E861" i="4" s="1"/>
  <c r="E862" i="4" a="1"/>
  <c r="E862" i="4"/>
  <c r="E863" i="4" a="1"/>
  <c r="E863" i="4"/>
  <c r="E864" i="4" a="1"/>
  <c r="E864" i="4"/>
  <c r="E865" i="4" a="1"/>
  <c r="E865" i="4"/>
  <c r="E866" i="4" a="1"/>
  <c r="E866" i="4" s="1"/>
  <c r="E867" i="4" a="1"/>
  <c r="E867" i="4" s="1"/>
  <c r="E868" i="4" a="1"/>
  <c r="E868" i="4" s="1"/>
  <c r="E869" i="4" a="1"/>
  <c r="E869" i="4"/>
  <c r="E870" i="4" a="1"/>
  <c r="E870" i="4" s="1"/>
  <c r="E871" i="4" a="1"/>
  <c r="E871" i="4" s="1"/>
  <c r="E872" i="4" a="1"/>
  <c r="E872" i="4"/>
  <c r="E873" i="4" a="1"/>
  <c r="E873" i="4"/>
  <c r="E874" i="4" a="1"/>
  <c r="E874" i="4"/>
  <c r="E875" i="4" a="1"/>
  <c r="E875" i="4" s="1"/>
  <c r="E876" i="4" a="1"/>
  <c r="E876" i="4" s="1"/>
  <c r="E877" i="4" a="1"/>
  <c r="E877" i="4" s="1"/>
  <c r="E878" i="4" a="1"/>
  <c r="E878" i="4" s="1"/>
  <c r="E879" i="4" a="1"/>
  <c r="E879" i="4" s="1"/>
  <c r="E880" i="4" a="1"/>
  <c r="E880" i="4" s="1"/>
  <c r="E881" i="4" a="1"/>
  <c r="E881" i="4" s="1"/>
  <c r="E882" i="4" a="1"/>
  <c r="E882" i="4"/>
  <c r="E883" i="4" a="1"/>
  <c r="E883" i="4"/>
  <c r="E884" i="4" a="1"/>
  <c r="E884" i="4"/>
  <c r="E885" i="4" a="1"/>
  <c r="E885" i="4"/>
  <c r="E886" i="4" a="1"/>
  <c r="E886" i="4" s="1"/>
  <c r="E887" i="4" a="1"/>
  <c r="E887" i="4" s="1"/>
  <c r="E888" i="4" a="1"/>
  <c r="E888" i="4" s="1"/>
  <c r="E889" i="4" a="1"/>
  <c r="E889" i="4" s="1"/>
  <c r="E890" i="4" a="1"/>
  <c r="E890" i="4" s="1"/>
  <c r="E891" i="4" a="1"/>
  <c r="E891" i="4" s="1"/>
  <c r="E892" i="4" a="1"/>
  <c r="E892" i="4" s="1"/>
  <c r="E893" i="4" a="1"/>
  <c r="E893" i="4"/>
  <c r="E894" i="4" a="1"/>
  <c r="E894" i="4"/>
  <c r="E895" i="4" a="1"/>
  <c r="E895" i="4"/>
  <c r="E896" i="4" a="1"/>
  <c r="E896" i="4" s="1"/>
  <c r="E897" i="4" a="1"/>
  <c r="E897" i="4"/>
  <c r="E898" i="4" a="1"/>
  <c r="E898" i="4" s="1"/>
  <c r="E899" i="4" a="1"/>
  <c r="E899" i="4" s="1"/>
  <c r="E900" i="4" a="1"/>
  <c r="E900" i="4" s="1"/>
  <c r="E901" i="4" a="1"/>
  <c r="E901" i="4" s="1"/>
  <c r="E902" i="4" a="1"/>
  <c r="E902" i="4"/>
  <c r="E903" i="4" a="1"/>
  <c r="E903" i="4" s="1"/>
  <c r="E904" i="4" a="1"/>
  <c r="E904" i="4"/>
  <c r="E905" i="4" a="1"/>
  <c r="E905" i="4"/>
  <c r="E906" i="4" a="1"/>
  <c r="E906" i="4" s="1"/>
  <c r="E907" i="4" a="1"/>
  <c r="E907" i="4" s="1"/>
  <c r="E908" i="4" a="1"/>
  <c r="E908" i="4"/>
  <c r="E909" i="4" a="1"/>
  <c r="E909" i="4" s="1"/>
  <c r="E910" i="4" a="1"/>
  <c r="E910" i="4" s="1"/>
  <c r="E911" i="4" a="1"/>
  <c r="E911" i="4" s="1"/>
  <c r="E912" i="4" a="1"/>
  <c r="E912" i="4"/>
  <c r="E913" i="4" a="1"/>
  <c r="E913" i="4"/>
  <c r="E914" i="4" a="1"/>
  <c r="E914" i="4" s="1"/>
  <c r="E915" i="4" a="1"/>
  <c r="E915" i="4"/>
  <c r="E916" i="4" a="1"/>
  <c r="E916" i="4" s="1"/>
  <c r="E917" i="4" a="1"/>
  <c r="E917" i="4" s="1"/>
  <c r="E918" i="4" a="1"/>
  <c r="E918" i="4" s="1"/>
  <c r="E919" i="4" a="1"/>
  <c r="E919" i="4" s="1"/>
  <c r="E920" i="4" a="1"/>
  <c r="E920" i="4" s="1"/>
  <c r="E921" i="4" a="1"/>
  <c r="E921" i="4" s="1"/>
  <c r="E922" i="4" a="1"/>
  <c r="E922" i="4"/>
  <c r="E923" i="4" a="1"/>
  <c r="E923" i="4"/>
  <c r="E924" i="4" a="1"/>
  <c r="E924" i="4"/>
  <c r="E925" i="4" a="1"/>
  <c r="E925" i="4" s="1"/>
  <c r="E926" i="4" a="1"/>
  <c r="E926" i="4"/>
  <c r="E927" i="4" a="1"/>
  <c r="E927" i="4"/>
  <c r="E928" i="4" a="1"/>
  <c r="E928" i="4"/>
  <c r="E929" i="4" a="1"/>
  <c r="E929" i="4"/>
  <c r="E930" i="4" a="1"/>
  <c r="E930" i="4" s="1"/>
  <c r="E931" i="4" a="1"/>
  <c r="E931" i="4"/>
  <c r="E932" i="4" a="1"/>
  <c r="E932" i="4"/>
  <c r="E933" i="4" a="1"/>
  <c r="E933" i="4"/>
  <c r="E934" i="4" a="1"/>
  <c r="E934" i="4"/>
  <c r="E935" i="4" a="1"/>
  <c r="E935" i="4" s="1"/>
  <c r="E936" i="4" a="1"/>
  <c r="E936" i="4"/>
  <c r="E937" i="4" a="1"/>
  <c r="E937" i="4"/>
  <c r="E938" i="4" a="1"/>
  <c r="E938" i="4"/>
  <c r="E939" i="4" a="1"/>
  <c r="E939" i="4"/>
  <c r="E940" i="4" a="1"/>
  <c r="E940" i="4" s="1"/>
  <c r="E941" i="4" a="1"/>
  <c r="E941" i="4"/>
  <c r="E942" i="4" a="1"/>
  <c r="E942" i="4"/>
  <c r="E943" i="4" a="1"/>
  <c r="E943" i="4"/>
  <c r="E944" i="4" a="1"/>
  <c r="E944" i="4"/>
  <c r="E945" i="4" a="1"/>
  <c r="E945" i="4" s="1"/>
  <c r="E946" i="4" a="1"/>
  <c r="E946" i="4"/>
  <c r="E947" i="4" a="1"/>
  <c r="E947" i="4"/>
  <c r="E948" i="4" a="1"/>
  <c r="E948" i="4"/>
  <c r="E949" i="4" a="1"/>
  <c r="E949" i="4"/>
  <c r="E950" i="4" a="1"/>
  <c r="E950" i="4" s="1"/>
  <c r="E951" i="4" a="1"/>
  <c r="E951" i="4"/>
  <c r="E952" i="4" a="1"/>
  <c r="E952" i="4"/>
  <c r="E953" i="4" a="1"/>
  <c r="E953" i="4"/>
  <c r="E954" i="4" a="1"/>
  <c r="E954" i="4"/>
  <c r="E955" i="4" a="1"/>
  <c r="E955" i="4" s="1"/>
  <c r="E956" i="4" a="1"/>
  <c r="E956" i="4"/>
  <c r="E957" i="4" a="1"/>
  <c r="E957" i="4"/>
  <c r="E958" i="4" a="1"/>
  <c r="E958" i="4"/>
  <c r="E959" i="4" a="1"/>
  <c r="E959" i="4"/>
  <c r="E960" i="4" a="1"/>
  <c r="E960" i="4" s="1"/>
  <c r="E961" i="4" a="1"/>
  <c r="E961" i="4"/>
  <c r="E962" i="4" a="1"/>
  <c r="E962" i="4"/>
  <c r="E963" i="4" a="1"/>
  <c r="E963" i="4"/>
  <c r="E964" i="4" a="1"/>
  <c r="E964" i="4"/>
  <c r="E965" i="4" a="1"/>
  <c r="E965" i="4" s="1"/>
  <c r="E966" i="4" a="1"/>
  <c r="E966" i="4"/>
  <c r="E967" i="4" a="1"/>
  <c r="E967" i="4"/>
  <c r="E968" i="4" a="1"/>
  <c r="E968" i="4"/>
  <c r="E969" i="4" a="1"/>
  <c r="E969" i="4"/>
  <c r="E970" i="4" a="1"/>
  <c r="E970" i="4" s="1"/>
  <c r="E971" i="4" a="1"/>
  <c r="E971" i="4"/>
  <c r="E972" i="4" a="1"/>
  <c r="E972" i="4"/>
  <c r="E973" i="4" a="1"/>
  <c r="E973" i="4"/>
  <c r="E974" i="4" a="1"/>
  <c r="E974" i="4"/>
  <c r="E975" i="4" a="1"/>
  <c r="E975" i="4" s="1"/>
  <c r="E976" i="4" a="1"/>
  <c r="E976" i="4"/>
  <c r="E977" i="4" a="1"/>
  <c r="E977" i="4"/>
  <c r="E978" i="4" a="1"/>
  <c r="E978" i="4"/>
  <c r="E979" i="4" a="1"/>
  <c r="E979" i="4"/>
  <c r="E980" i="4" a="1"/>
  <c r="E980" i="4" s="1"/>
  <c r="E981" i="4" a="1"/>
  <c r="E981" i="4"/>
  <c r="E982" i="4" a="1"/>
  <c r="E982" i="4" s="1"/>
  <c r="E983" i="4" a="1"/>
  <c r="E983" i="4"/>
  <c r="E984" i="4" a="1"/>
  <c r="E984" i="4"/>
  <c r="E985" i="4" a="1"/>
  <c r="E985" i="4"/>
  <c r="E986" i="4" a="1"/>
  <c r="E986" i="4"/>
  <c r="E987" i="4" a="1"/>
  <c r="E987" i="4" s="1"/>
  <c r="E988" i="4" a="1"/>
  <c r="E988" i="4"/>
  <c r="E989" i="4" a="1"/>
  <c r="E989" i="4"/>
  <c r="E990" i="4" a="1"/>
  <c r="E990" i="4"/>
  <c r="E991" i="4" a="1"/>
  <c r="E991" i="4"/>
  <c r="E992" i="4" a="1"/>
  <c r="E992" i="4" s="1"/>
  <c r="E993" i="4" a="1"/>
  <c r="E993" i="4"/>
  <c r="E994" i="4" a="1"/>
  <c r="E994" i="4"/>
  <c r="E995" i="4" a="1"/>
  <c r="E995" i="4" s="1"/>
  <c r="E996" i="4" a="1"/>
  <c r="E996" i="4"/>
  <c r="E997" i="4" a="1"/>
  <c r="E997" i="4" s="1"/>
  <c r="E998" i="4" a="1"/>
  <c r="E998" i="4"/>
  <c r="E999" i="4" a="1"/>
  <c r="E999" i="4"/>
  <c r="E1000" i="4" a="1"/>
  <c r="E1000" i="4" s="1"/>
  <c r="E1001" i="4" a="1"/>
  <c r="E1001" i="4"/>
  <c r="E1002" i="4" a="1"/>
  <c r="E1002" i="4" s="1"/>
  <c r="E1003" i="4" a="1"/>
  <c r="E1003" i="4"/>
  <c r="E1004" i="4" a="1"/>
  <c r="E1004" i="4"/>
  <c r="E1005" i="4" a="1"/>
  <c r="E1005" i="4"/>
  <c r="E1006" i="4" a="1"/>
  <c r="E1006" i="4"/>
  <c r="E1007" i="4" a="1"/>
  <c r="E1007" i="4" s="1"/>
  <c r="E1008" i="4" a="1"/>
  <c r="E1008" i="4"/>
  <c r="E1009" i="4" a="1"/>
  <c r="E1009" i="4"/>
  <c r="E1010" i="4" a="1"/>
  <c r="E1010" i="4"/>
  <c r="E1011" i="4" a="1"/>
  <c r="E1011" i="4"/>
  <c r="E1012" i="4" a="1"/>
  <c r="E1012" i="4" s="1"/>
  <c r="E1013" i="4" a="1"/>
  <c r="E1013" i="4"/>
  <c r="E1014" i="4" a="1"/>
  <c r="E1014" i="4"/>
  <c r="E1015" i="4" a="1"/>
  <c r="E1015" i="4" s="1"/>
  <c r="E1016" i="4" a="1"/>
  <c r="E1016" i="4"/>
  <c r="E1017" i="4" a="1"/>
  <c r="E1017" i="4" s="1"/>
  <c r="E1018" i="4" a="1"/>
  <c r="E1018" i="4"/>
  <c r="E1019" i="4" a="1"/>
  <c r="E1019" i="4" s="1"/>
  <c r="E1020" i="4" a="1"/>
  <c r="E1020" i="4"/>
  <c r="E1021" i="4" a="1"/>
  <c r="E1021" i="4"/>
  <c r="E1022" i="4" a="1"/>
  <c r="E1022" i="4" s="1"/>
  <c r="E1023" i="4" a="1"/>
  <c r="E1023" i="4"/>
  <c r="E1024" i="4" a="1"/>
  <c r="E1024" i="4"/>
  <c r="E1025" i="4" a="1"/>
  <c r="E1025" i="4"/>
  <c r="E1026" i="4" a="1"/>
  <c r="E1026" i="4" s="1"/>
  <c r="E1027" i="4" a="1"/>
  <c r="E1027" i="4" s="1"/>
  <c r="E1028" i="4" a="1"/>
  <c r="E1028" i="4"/>
  <c r="E1029" i="4" a="1"/>
  <c r="E1029" i="4"/>
  <c r="E1030" i="4" a="1"/>
  <c r="E1030" i="4" s="1"/>
  <c r="E1031" i="4" a="1"/>
  <c r="E1031" i="4"/>
  <c r="E1032" i="4" a="1"/>
  <c r="E1032" i="4" s="1"/>
  <c r="E1033" i="4" a="1"/>
  <c r="E1033" i="4"/>
  <c r="E1034" i="4" a="1"/>
  <c r="E1034" i="4" s="1"/>
  <c r="E1035" i="4" a="1"/>
  <c r="E1035" i="4"/>
  <c r="E1036" i="4" a="1"/>
  <c r="E1036" i="4"/>
  <c r="E1037" i="4" a="1"/>
  <c r="E1037" i="4" s="1"/>
  <c r="E1038" i="4" a="1"/>
  <c r="E1038" i="4"/>
  <c r="E1039" i="4" a="1"/>
  <c r="E1039" i="4" s="1"/>
  <c r="E1040" i="4" a="1"/>
  <c r="E1040" i="4"/>
  <c r="E1041" i="4" a="1"/>
  <c r="E1041" i="4" s="1"/>
  <c r="E1042" i="4" a="1"/>
  <c r="E1042" i="4" s="1"/>
  <c r="E1043" i="4" a="1"/>
  <c r="E1043" i="4"/>
  <c r="E1044" i="4" a="1"/>
  <c r="E1044" i="4"/>
  <c r="E1045" i="4" a="1"/>
  <c r="E1045" i="4" s="1"/>
  <c r="E1046" i="4" a="1"/>
  <c r="E1046" i="4"/>
  <c r="E1047" i="4" a="1"/>
  <c r="E1047" i="4" s="1"/>
  <c r="E1048" i="4" a="1"/>
  <c r="E1048" i="4"/>
  <c r="E1049" i="4" a="1"/>
  <c r="E1049" i="4"/>
  <c r="E1050" i="4" a="1"/>
  <c r="E1050" i="4" s="1"/>
  <c r="E1051" i="4" a="1"/>
  <c r="E1051" i="4"/>
  <c r="E1052" i="4" a="1"/>
  <c r="E1052" i="4" s="1"/>
  <c r="E1053" i="4" a="1"/>
  <c r="E1053" i="4"/>
  <c r="E1054" i="4" a="1"/>
  <c r="E1054" i="4" s="1"/>
  <c r="E1055" i="4" a="1"/>
  <c r="E1055" i="4"/>
  <c r="E1056" i="4" a="1"/>
  <c r="E1056" i="4" s="1"/>
  <c r="E1057" i="4" a="1"/>
  <c r="E1057" i="4" s="1"/>
  <c r="E1058" i="4" a="1"/>
  <c r="E1058" i="4" s="1"/>
  <c r="E1059" i="4" a="1"/>
  <c r="E1059" i="4"/>
  <c r="E1060" i="4" a="1"/>
  <c r="E1060" i="4"/>
  <c r="E1061" i="4" a="1"/>
  <c r="E1061" i="4" s="1"/>
  <c r="E1062" i="4" a="1"/>
  <c r="E1062" i="4" s="1"/>
  <c r="E1063" i="4" a="1"/>
  <c r="E1063" i="4"/>
  <c r="E1064" i="4" a="1"/>
  <c r="E1064" i="4"/>
  <c r="E1065" i="4" a="1"/>
  <c r="E1065" i="4" s="1"/>
  <c r="E1066" i="4" a="1"/>
  <c r="E1066" i="4"/>
  <c r="E1067" i="4" a="1"/>
  <c r="E1067" i="4" s="1"/>
  <c r="E1068" i="4" a="1"/>
  <c r="E1068" i="4"/>
  <c r="E1069" i="4" a="1"/>
  <c r="E1069" i="4" s="1"/>
  <c r="E1070" i="4" a="1"/>
  <c r="E1070" i="4"/>
  <c r="E1071" i="4" a="1"/>
  <c r="E1071" i="4"/>
  <c r="E1072" i="4" a="1"/>
  <c r="E1072" i="4" s="1"/>
  <c r="E1073" i="4" a="1"/>
  <c r="E1073" i="4" s="1"/>
  <c r="E1074" i="4" a="1"/>
  <c r="E1074" i="4"/>
  <c r="E1075" i="4" a="1"/>
  <c r="E1075" i="4"/>
  <c r="E1076" i="4" a="1"/>
  <c r="E1076" i="4" s="1"/>
  <c r="E1077" i="4" a="1"/>
  <c r="E1077" i="4" s="1"/>
  <c r="E1078" i="4" a="1"/>
  <c r="E1078" i="4" s="1"/>
  <c r="E1079" i="4" a="1"/>
  <c r="E1079" i="4"/>
  <c r="E1080" i="4" a="1"/>
  <c r="E1080" i="4" s="1"/>
  <c r="E1081" i="4" a="1"/>
  <c r="E1081" i="4"/>
  <c r="E1082" i="4" a="1"/>
  <c r="E1082" i="4" s="1"/>
  <c r="E1083" i="4" a="1"/>
  <c r="E1083" i="4"/>
  <c r="E1084" i="4" a="1"/>
  <c r="E1084" i="4" s="1"/>
  <c r="E1085" i="4" a="1"/>
  <c r="E1085" i="4"/>
  <c r="E1086" i="4" a="1"/>
  <c r="E1086" i="4"/>
  <c r="E1087" i="4" a="1"/>
  <c r="E1087" i="4" s="1"/>
  <c r="E1088" i="4" a="1"/>
  <c r="E1088" i="4"/>
  <c r="E1089" i="4" a="1"/>
  <c r="E1089" i="4" s="1"/>
  <c r="E1090" i="4" a="1"/>
  <c r="E1090" i="4"/>
  <c r="E1091" i="4" a="1"/>
  <c r="E1091" i="4" s="1"/>
  <c r="E1092" i="4" a="1"/>
  <c r="E1092" i="4" s="1"/>
  <c r="E1093" i="4" a="1"/>
  <c r="E1093" i="4" s="1"/>
  <c r="E1094" i="4" a="1"/>
  <c r="E1094" i="4"/>
  <c r="E1095" i="4" a="1"/>
  <c r="E1095" i="4" s="1"/>
  <c r="E1096" i="4" a="1"/>
  <c r="E1096" i="4"/>
  <c r="E1097" i="4" a="1"/>
  <c r="E1097" i="4" s="1"/>
  <c r="E1098" i="4" a="1"/>
  <c r="E1098" i="4"/>
  <c r="E1099" i="4" a="1"/>
  <c r="E1099" i="4"/>
  <c r="E1100" i="4" a="1"/>
  <c r="E1100" i="4" s="1"/>
  <c r="E1101" i="4" a="1"/>
  <c r="E1101" i="4"/>
  <c r="E1102" i="4" a="1"/>
  <c r="E1102" i="4" s="1"/>
  <c r="E1103" i="4" a="1"/>
  <c r="E1103" i="4"/>
  <c r="E1104" i="4" a="1"/>
  <c r="E1104" i="4" s="1"/>
  <c r="E1105" i="4" a="1"/>
  <c r="E1105" i="4"/>
  <c r="E1106" i="4" a="1"/>
  <c r="E1106" i="4" s="1"/>
  <c r="E1107" i="4" a="1"/>
  <c r="E1107" i="4" s="1"/>
  <c r="E1108" i="4" a="1"/>
  <c r="E1108" i="4" s="1"/>
  <c r="E1109" i="4" a="1"/>
  <c r="E1109" i="4"/>
  <c r="E1110" i="4" a="1"/>
  <c r="E1110" i="4"/>
  <c r="E1111" i="4" a="1"/>
  <c r="E1111" i="4" s="1"/>
  <c r="E1112" i="4" a="1"/>
  <c r="E1112" i="4" s="1"/>
  <c r="E1113" i="4" a="1"/>
  <c r="E1113" i="4"/>
  <c r="E1114" i="4" a="1"/>
  <c r="E1114" i="4"/>
  <c r="E1115" i="4" a="1"/>
  <c r="E1115" i="4" s="1"/>
  <c r="E1116" i="4" a="1"/>
  <c r="E1116" i="4"/>
  <c r="E1117" i="4" a="1"/>
  <c r="E1117" i="4" s="1"/>
  <c r="E1118" i="4" a="1"/>
  <c r="E1118" i="4"/>
  <c r="E1119" i="4" a="1"/>
  <c r="E1119" i="4" s="1"/>
  <c r="E1120" i="4" a="1"/>
  <c r="E1120" i="4"/>
  <c r="E1121" i="4" a="1"/>
  <c r="E1121" i="4"/>
  <c r="E1122" i="4" a="1"/>
  <c r="E1122" i="4" s="1"/>
  <c r="E1123" i="4" a="1"/>
  <c r="E1123" i="4" s="1"/>
  <c r="E1124" i="4" a="1"/>
  <c r="E1124" i="4"/>
  <c r="E1125" i="4" a="1"/>
  <c r="E1125" i="4"/>
  <c r="E1126" i="4" a="1"/>
  <c r="E1126" i="4" s="1"/>
  <c r="E1127" i="4" a="1"/>
  <c r="E1127" i="4" s="1"/>
  <c r="E1128" i="4" a="1"/>
  <c r="E1128" i="4" s="1"/>
  <c r="E1129" i="4" a="1"/>
  <c r="E1129" i="4"/>
  <c r="E1130" i="4" a="1"/>
  <c r="E1130" i="4" s="1"/>
  <c r="E1131" i="4" a="1"/>
  <c r="E1131" i="4"/>
  <c r="E1132" i="4" a="1"/>
  <c r="E1132" i="4" s="1"/>
  <c r="E1133" i="4" a="1"/>
  <c r="E1133" i="4"/>
  <c r="E1134" i="4" a="1"/>
  <c r="E1134" i="4" s="1"/>
  <c r="E1135" i="4" a="1"/>
  <c r="E1135" i="4"/>
  <c r="E1136" i="4" a="1"/>
  <c r="E1136" i="4"/>
  <c r="E1137" i="4" a="1"/>
  <c r="E1137" i="4" s="1"/>
  <c r="E1138" i="4" a="1"/>
  <c r="E1138" i="4"/>
  <c r="E1139" i="4" a="1"/>
  <c r="E1139" i="4" s="1"/>
  <c r="E1140" i="4" a="1"/>
  <c r="E1140" i="4"/>
  <c r="E1141" i="4" a="1"/>
  <c r="E1141" i="4" s="1"/>
  <c r="E1142" i="4" a="1"/>
  <c r="E1142" i="4" s="1"/>
  <c r="E1143" i="4" a="1"/>
  <c r="E1143" i="4" s="1"/>
  <c r="E1144" i="4" a="1"/>
  <c r="E1144" i="4" s="1"/>
  <c r="E1145" i="4" a="1"/>
  <c r="E1145" i="4" s="1"/>
  <c r="E1146" i="4" a="1"/>
  <c r="E1146" i="4"/>
  <c r="E1147" i="4" a="1"/>
  <c r="E1147" i="4" s="1"/>
  <c r="E1148" i="4" a="1"/>
  <c r="E1148" i="4"/>
  <c r="E1149" i="4" a="1"/>
  <c r="E1149" i="4"/>
  <c r="E1150" i="4" a="1"/>
  <c r="E1150" i="4" s="1"/>
  <c r="E1151" i="4" a="1"/>
  <c r="E1151" i="4"/>
  <c r="E1152" i="4" a="1"/>
  <c r="E1152" i="4" s="1"/>
  <c r="E1153" i="4" a="1"/>
  <c r="E1153" i="4"/>
  <c r="E1154" i="4" a="1"/>
  <c r="E1154" i="4" s="1"/>
  <c r="E1155" i="4" a="1"/>
  <c r="E1155" i="4" s="1"/>
  <c r="E1156" i="4" a="1"/>
  <c r="E1156" i="4" s="1"/>
  <c r="E1157" i="4" a="1"/>
  <c r="E1157" i="4" s="1"/>
  <c r="E1158" i="4" a="1"/>
  <c r="E1158" i="4" s="1"/>
  <c r="E1159" i="4" a="1"/>
  <c r="E1159" i="4"/>
  <c r="E1160" i="4" a="1"/>
  <c r="E1160" i="4"/>
  <c r="E1161" i="4" a="1"/>
  <c r="E1161" i="4" s="1"/>
  <c r="E1162" i="4" a="1"/>
  <c r="E1162" i="4" s="1"/>
  <c r="E1163" i="4" a="1"/>
  <c r="E1163" i="4"/>
  <c r="E1164" i="4" a="1"/>
  <c r="E1164" i="4"/>
  <c r="E1165" i="4" a="1"/>
  <c r="E1165" i="4" s="1"/>
  <c r="E1166" i="4" a="1"/>
  <c r="E1166" i="4" s="1"/>
  <c r="E1167" i="4" a="1"/>
  <c r="E1167" i="4" s="1"/>
  <c r="E1168" i="4" a="1"/>
  <c r="E1168" i="4"/>
  <c r="E1169" i="4" a="1"/>
  <c r="E1169" i="4" s="1"/>
  <c r="E1170" i="4" a="1"/>
  <c r="E1170" i="4"/>
  <c r="E1171" i="4" a="1"/>
  <c r="E1171" i="4"/>
  <c r="E1172" i="4" a="1"/>
  <c r="E1172" i="4" s="1"/>
  <c r="E1173" i="4" a="1"/>
  <c r="E1173" i="4" s="1"/>
  <c r="E1174" i="4" a="1"/>
  <c r="E1174" i="4"/>
  <c r="E1175" i="4" a="1"/>
  <c r="E1175" i="4"/>
  <c r="E1176" i="4" a="1"/>
  <c r="E1176" i="4" s="1"/>
  <c r="E1177" i="4" a="1"/>
  <c r="E1177" i="4" s="1"/>
  <c r="E1178" i="4" a="1"/>
  <c r="E1178" i="4" s="1"/>
  <c r="E1179" i="4" a="1"/>
  <c r="E1179" i="4"/>
  <c r="E1180" i="4" a="1"/>
  <c r="E1180" i="4" s="1"/>
  <c r="E1181" i="4" a="1"/>
  <c r="E1181" i="4"/>
  <c r="E1182" i="4" a="1"/>
  <c r="E1182" i="4" s="1"/>
  <c r="E1183" i="4" a="1"/>
  <c r="E1183" i="4" s="1"/>
  <c r="E1184" i="4" a="1"/>
  <c r="E1184" i="4" s="1"/>
  <c r="E1185" i="4" a="1"/>
  <c r="E1185" i="4"/>
  <c r="E1186" i="4" a="1"/>
  <c r="E1186" i="4"/>
  <c r="E1187" i="4" a="1"/>
  <c r="E1187" i="4" s="1"/>
  <c r="E1188" i="4" a="1"/>
  <c r="E1188" i="4"/>
  <c r="E1189" i="4" a="1"/>
  <c r="E1189" i="4" s="1"/>
  <c r="E1190" i="4" a="1"/>
  <c r="E1190" i="4"/>
  <c r="E1191" i="4" a="1"/>
  <c r="E1191" i="4" s="1"/>
  <c r="E1192" i="4" a="1"/>
  <c r="E1192" i="4" s="1"/>
  <c r="E1193" i="4" a="1"/>
  <c r="E1193" i="4" s="1"/>
  <c r="E1194" i="4" a="1"/>
  <c r="E1194" i="4" s="1"/>
  <c r="E1195" i="4" a="1"/>
  <c r="E1195" i="4" s="1"/>
  <c r="E1196" i="4" a="1"/>
  <c r="E1196" i="4"/>
  <c r="E1197" i="4" a="1"/>
  <c r="E1197" i="4" s="1"/>
  <c r="E1198" i="4" a="1"/>
  <c r="E1198" i="4"/>
  <c r="E1199" i="4" a="1"/>
  <c r="E1199" i="4"/>
  <c r="E1200" i="4" a="1"/>
  <c r="E1200" i="4" s="1"/>
  <c r="E1201" i="4" a="1"/>
  <c r="E1201" i="4"/>
  <c r="E1202" i="4" a="1"/>
  <c r="E1202" i="4" s="1"/>
  <c r="E1203" i="4" a="1"/>
  <c r="E1203" i="4"/>
  <c r="E1204" i="4" a="1"/>
  <c r="E1204" i="4" s="1"/>
  <c r="E1205" i="4" a="1"/>
  <c r="E1205" i="4" s="1"/>
  <c r="E1206" i="4" a="1"/>
  <c r="E1206" i="4" s="1"/>
  <c r="E1207" i="4" a="1"/>
  <c r="E1207" i="4" s="1"/>
  <c r="E1208" i="4" a="1"/>
  <c r="E1208" i="4" s="1"/>
  <c r="E1209" i="4" a="1"/>
  <c r="E1209" i="4"/>
  <c r="E1210" i="4" a="1"/>
  <c r="E1210" i="4"/>
  <c r="E1211" i="4" a="1"/>
  <c r="E1211" i="4" s="1"/>
  <c r="E1212" i="4" a="1"/>
  <c r="E1212" i="4" s="1"/>
  <c r="E1213" i="4" a="1"/>
  <c r="E1213" i="4"/>
  <c r="E1214" i="4" a="1"/>
  <c r="E1214" i="4"/>
  <c r="E1215" i="4" a="1"/>
  <c r="E1215" i="4" s="1"/>
  <c r="E1216" i="4" a="1"/>
  <c r="E1216" i="4" s="1"/>
  <c r="E1217" i="4" a="1"/>
  <c r="E1217" i="4" s="1"/>
  <c r="E1218" i="4" a="1"/>
  <c r="E1218" i="4"/>
  <c r="E1219" i="4" a="1"/>
  <c r="E1219" i="4" s="1"/>
  <c r="E1220" i="4" a="1"/>
  <c r="E1220" i="4" s="1"/>
  <c r="E1221" i="4" a="1"/>
  <c r="E1221" i="4"/>
  <c r="E1222" i="4" a="1"/>
  <c r="E1222" i="4" s="1"/>
  <c r="E1223" i="4" a="1"/>
  <c r="E1223" i="4" s="1"/>
  <c r="E1224" i="4" a="1"/>
  <c r="E1224" i="4"/>
  <c r="E1225" i="4" a="1"/>
  <c r="E1225" i="4"/>
  <c r="E1226" i="4" a="1"/>
  <c r="E1226" i="4" s="1"/>
  <c r="E1227" i="4" a="1"/>
  <c r="E1227" i="4" s="1"/>
  <c r="E1228" i="4" a="1"/>
  <c r="E1228" i="4" s="1"/>
  <c r="E1229" i="4" a="1"/>
  <c r="E1229" i="4"/>
  <c r="E1230" i="4" a="1"/>
  <c r="E1230" i="4" s="1"/>
  <c r="E1231" i="4" a="1"/>
  <c r="E1231" i="4" s="1"/>
  <c r="E1232" i="4" a="1"/>
  <c r="E1232" i="4" s="1"/>
  <c r="E1233" i="4" a="1"/>
  <c r="E1233" i="4" s="1"/>
  <c r="E1234" i="4" a="1"/>
  <c r="E1234" i="4" s="1"/>
  <c r="E1235" i="4" a="1"/>
  <c r="E1235" i="4"/>
  <c r="E1236" i="4" a="1"/>
  <c r="E1236" i="4"/>
  <c r="E1237" i="4" a="1"/>
  <c r="E1237" i="4" s="1"/>
  <c r="E1238" i="4" a="1"/>
  <c r="E1238" i="4"/>
  <c r="E1239" i="4" a="1"/>
  <c r="E1239" i="4" s="1"/>
  <c r="E1240" i="4" a="1"/>
  <c r="E1240" i="4"/>
  <c r="E1241" i="4" a="1"/>
  <c r="E1241" i="4" s="1"/>
  <c r="E1242" i="4" a="1"/>
  <c r="E1242" i="4" s="1"/>
  <c r="E1243" i="4" a="1"/>
  <c r="E1243" i="4" s="1"/>
  <c r="E1244" i="4" a="1"/>
  <c r="E1244" i="4" s="1"/>
  <c r="E1245" i="4" a="1"/>
  <c r="E1245" i="4" s="1"/>
  <c r="E1246" i="4" a="1"/>
  <c r="E1246" i="4"/>
  <c r="E1247" i="4" a="1"/>
  <c r="E1247" i="4" s="1"/>
  <c r="E1248" i="4" a="1"/>
  <c r="E1248" i="4"/>
  <c r="E1249" i="4" a="1"/>
  <c r="E1249" i="4"/>
  <c r="E1250" i="4" a="1"/>
  <c r="E1250" i="4" s="1"/>
  <c r="E1251" i="4" a="1"/>
  <c r="E1251" i="4"/>
  <c r="E1252" i="4" a="1"/>
  <c r="E1252" i="4" s="1"/>
  <c r="E1253" i="4" a="1"/>
  <c r="E1253" i="4"/>
  <c r="E1254" i="4" a="1"/>
  <c r="E1254" i="4" s="1"/>
  <c r="E1255" i="4" a="1"/>
  <c r="E1255" i="4" s="1"/>
  <c r="E1256" i="4" a="1"/>
  <c r="E1256" i="4" s="1"/>
  <c r="E1257" i="4" a="1"/>
  <c r="E1257" i="4" s="1"/>
  <c r="E1258" i="4" a="1"/>
  <c r="E1258" i="4" s="1"/>
  <c r="E1259" i="4" a="1"/>
  <c r="E1259" i="4"/>
  <c r="E1260" i="4" a="1"/>
  <c r="E1260" i="4"/>
  <c r="E1261" i="4" a="1"/>
  <c r="E1261" i="4" s="1"/>
  <c r="E1262" i="4" a="1"/>
  <c r="E1262" i="4" s="1"/>
  <c r="E1263" i="4" a="1"/>
  <c r="E1263" i="4"/>
  <c r="E1264" i="4" a="1"/>
  <c r="E1264" i="4"/>
  <c r="E1265" i="4" a="1"/>
  <c r="E1265" i="4" s="1"/>
  <c r="E1266" i="4" a="1"/>
  <c r="E1266" i="4" s="1"/>
  <c r="E1267" i="4" a="1"/>
  <c r="E1267" i="4" s="1"/>
  <c r="E1268" i="4" a="1"/>
  <c r="E1268" i="4"/>
  <c r="E1269" i="4" a="1"/>
  <c r="E1269" i="4" s="1"/>
  <c r="E1270" i="4" a="1"/>
  <c r="E1270" i="4" s="1"/>
  <c r="E1271" i="4" a="1"/>
  <c r="E1271" i="4"/>
  <c r="E1272" i="4" a="1"/>
  <c r="E1272" i="4" s="1"/>
  <c r="E1273" i="4" a="1"/>
  <c r="E1273" i="4" s="1"/>
  <c r="E1274" i="4" a="1"/>
  <c r="E1274" i="4"/>
  <c r="E1275" i="4" a="1"/>
  <c r="E1275" i="4"/>
  <c r="E1276" i="4" a="1"/>
  <c r="E1276" i="4" s="1"/>
  <c r="E1277" i="4" a="1"/>
  <c r="E1277" i="4" s="1"/>
  <c r="E1278" i="4" a="1"/>
  <c r="E1278" i="4"/>
  <c r="E1279" i="4" a="1"/>
  <c r="E1279" i="4"/>
  <c r="E1280" i="4" a="1"/>
  <c r="E1280" i="4" s="1"/>
  <c r="E1281" i="4" a="1"/>
  <c r="E1281" i="4" s="1"/>
  <c r="E1282" i="4" a="1"/>
  <c r="E1282" i="4" s="1"/>
  <c r="E1283" i="4" a="1"/>
  <c r="E1283" i="4" s="1"/>
  <c r="E1284" i="4" a="1"/>
  <c r="E1284" i="4" s="1"/>
  <c r="E1285" i="4" a="1"/>
  <c r="E1285" i="4"/>
  <c r="E1286" i="4" a="1"/>
  <c r="E1286" i="4"/>
  <c r="E1287" i="4" a="1"/>
  <c r="E1287" i="4" s="1"/>
  <c r="E1288" i="4" a="1"/>
  <c r="E1288" i="4"/>
  <c r="E1289" i="4" a="1"/>
  <c r="E1289" i="4"/>
  <c r="E1290" i="4" a="1"/>
  <c r="E1290" i="4"/>
  <c r="E1291" i="4" a="1"/>
  <c r="E1291" i="4" s="1"/>
  <c r="E1292" i="4" a="1"/>
  <c r="E1292" i="4" s="1"/>
  <c r="E1293" i="4" a="1"/>
  <c r="E1293" i="4" s="1"/>
  <c r="E1294" i="4" a="1"/>
  <c r="E1294" i="4" s="1"/>
  <c r="E1295" i="4" a="1"/>
  <c r="E1295" i="4" s="1"/>
  <c r="E1296" i="4" a="1"/>
  <c r="E1296" i="4"/>
  <c r="E1297" i="4" a="1"/>
  <c r="E1297" i="4" s="1"/>
  <c r="E1298" i="4" a="1"/>
  <c r="E1298" i="4"/>
  <c r="E1299" i="4" a="1"/>
  <c r="E1299" i="4"/>
  <c r="E1300" i="4" a="1"/>
  <c r="E1300" i="4"/>
  <c r="E1301" i="4" a="1"/>
  <c r="E1301" i="4"/>
  <c r="E1302" i="4" a="1"/>
  <c r="E1302" i="4" s="1"/>
  <c r="E1303" i="4" a="1"/>
  <c r="E1303" i="4"/>
  <c r="E1304" i="4" a="1"/>
  <c r="E1304" i="4" s="1"/>
  <c r="E1305" i="4" a="1"/>
  <c r="E1305" i="4" s="1"/>
  <c r="E1306" i="4" a="1"/>
  <c r="E1306" i="4" s="1"/>
  <c r="E1307" i="4" a="1"/>
  <c r="E1307" i="4" s="1"/>
  <c r="E1308" i="4" a="1"/>
  <c r="E1308" i="4" s="1"/>
  <c r="E1309" i="4" a="1"/>
  <c r="E1309" i="4" s="1"/>
  <c r="E1310" i="4" a="1"/>
  <c r="E1310" i="4"/>
  <c r="E1311" i="4" a="1"/>
  <c r="E1311" i="4"/>
  <c r="E1312" i="4" a="1"/>
  <c r="E1312" i="4" s="1"/>
  <c r="E1313" i="4" a="1"/>
  <c r="E1313" i="4"/>
  <c r="E1314" i="4" a="1"/>
  <c r="E1314" i="4"/>
  <c r="E1315" i="4" a="1"/>
  <c r="E1315" i="4" s="1"/>
  <c r="E1316" i="4" a="1"/>
  <c r="E1316" i="4" s="1"/>
  <c r="E1317" i="4" a="1"/>
  <c r="E1317" i="4" s="1"/>
  <c r="E1318" i="4" a="1"/>
  <c r="E1318" i="4"/>
  <c r="E1319" i="4" a="1"/>
  <c r="E1319" i="4" s="1"/>
  <c r="E1320" i="4" a="1"/>
  <c r="E1320" i="4" s="1"/>
  <c r="E1321" i="4" a="1"/>
  <c r="E1321" i="4"/>
  <c r="E1322" i="4" a="1"/>
  <c r="E1322" i="4" s="1"/>
  <c r="E1323" i="4" a="1"/>
  <c r="E1323" i="4" s="1"/>
  <c r="E1324" i="4" a="1"/>
  <c r="E1324" i="4"/>
  <c r="E1325" i="4" a="1"/>
  <c r="E1325" i="4"/>
  <c r="E1326" i="4" a="1"/>
  <c r="E1326" i="4" s="1"/>
  <c r="E1327" i="4" a="1"/>
  <c r="E1327" i="4" s="1"/>
  <c r="E1328" i="4" a="1"/>
  <c r="E1328" i="4"/>
  <c r="E1329" i="4" a="1"/>
  <c r="E1329" i="4"/>
  <c r="E1330" i="4" a="1"/>
  <c r="E1330" i="4" s="1"/>
  <c r="E1331" i="4" a="1"/>
  <c r="E1331" i="4"/>
  <c r="E1332" i="4" a="1"/>
  <c r="E1332" i="4" s="1"/>
  <c r="E1333" i="4" a="1"/>
  <c r="E1333" i="4" s="1"/>
  <c r="E1334" i="4" a="1"/>
  <c r="E1334" i="4" s="1"/>
  <c r="E1335" i="4" a="1"/>
  <c r="E1335" i="4"/>
  <c r="E1336" i="4" a="1"/>
  <c r="E1336" i="4"/>
  <c r="E1337" i="4" a="1"/>
  <c r="E1337" i="4" s="1"/>
  <c r="E1338" i="4" a="1"/>
  <c r="E1338" i="4"/>
  <c r="E1339" i="4" a="1"/>
  <c r="E1339" i="4"/>
  <c r="E1340" i="4" a="1"/>
  <c r="E1340" i="4"/>
  <c r="E1341" i="4" a="1"/>
  <c r="E1341" i="4" s="1"/>
  <c r="E1342" i="4" a="1"/>
  <c r="E1342" i="4" s="1"/>
  <c r="E1343" i="4" a="1"/>
  <c r="E1343" i="4" s="1"/>
  <c r="E1344" i="4" a="1"/>
  <c r="E1344" i="4" s="1"/>
  <c r="E1345" i="4" a="1"/>
  <c r="E1345" i="4" s="1"/>
  <c r="E1346" i="4" a="1"/>
  <c r="E1346" i="4"/>
  <c r="E1347" i="4" a="1"/>
  <c r="E1347" i="4" s="1"/>
  <c r="E1348" i="4" a="1"/>
  <c r="E1348" i="4" s="1"/>
  <c r="E1349" i="4" a="1"/>
  <c r="E1349" i="4"/>
  <c r="E1350" i="4" a="1"/>
  <c r="E1350" i="4"/>
  <c r="E1351" i="4" a="1"/>
  <c r="E1351" i="4"/>
  <c r="E1352" i="4" a="1"/>
  <c r="E1352" i="4" s="1"/>
  <c r="E1353" i="4" a="1"/>
  <c r="E1353" i="4"/>
  <c r="E1354" i="4" a="1"/>
  <c r="E1354" i="4" s="1"/>
  <c r="E1355" i="4" a="1"/>
  <c r="E1355" i="4" s="1"/>
  <c r="E1356" i="4" a="1"/>
  <c r="E1356" i="4" s="1"/>
  <c r="E1357" i="4" a="1"/>
  <c r="E1357" i="4" s="1"/>
  <c r="E1358" i="4" a="1"/>
  <c r="E1358" i="4" s="1"/>
  <c r="E1359" i="4" a="1"/>
  <c r="E1359" i="4"/>
  <c r="E1360" i="4" a="1"/>
  <c r="E1360" i="4"/>
  <c r="E1361" i="4" a="1"/>
  <c r="E1361" i="4"/>
  <c r="E1362" i="4" a="1"/>
  <c r="E1362" i="4" s="1"/>
  <c r="E1363" i="4" a="1"/>
  <c r="E1363" i="4"/>
  <c r="E1364" i="4" a="1"/>
  <c r="E1364" i="4"/>
  <c r="E1365" i="4" a="1"/>
  <c r="E1365" i="4" s="1"/>
  <c r="E1366" i="4" a="1"/>
  <c r="E1366" i="4" s="1"/>
  <c r="E1367" i="4" a="1"/>
  <c r="E1367" i="4" s="1"/>
  <c r="E1368" i="4" a="1"/>
  <c r="E1368" i="4"/>
  <c r="E1369" i="4" a="1"/>
  <c r="E1369" i="4" s="1"/>
  <c r="E1370" i="4" a="1"/>
  <c r="E1370" i="4"/>
  <c r="E1371" i="4" a="1"/>
  <c r="E1371" i="4"/>
  <c r="E1372" i="4" a="1"/>
  <c r="E1372" i="4" s="1"/>
  <c r="E1373" i="4" a="1"/>
  <c r="E1373" i="4" s="1"/>
  <c r="E1374" i="4" a="1"/>
  <c r="E1374" i="4"/>
  <c r="E1375" i="4" a="1"/>
  <c r="E1375" i="4"/>
  <c r="E1376" i="4" a="1"/>
  <c r="E1376" i="4" s="1"/>
  <c r="E1377" i="4" a="1"/>
  <c r="E1377" i="4" s="1"/>
  <c r="E1378" i="4" a="1"/>
  <c r="E1378" i="4"/>
  <c r="E1379" i="4" a="1"/>
  <c r="E1379" i="4"/>
  <c r="E1380" i="4" a="1"/>
  <c r="E1380" i="4" s="1"/>
  <c r="E1381" i="4" a="1"/>
  <c r="E1381" i="4"/>
  <c r="E1382" i="4" a="1"/>
  <c r="E1382" i="4" s="1"/>
  <c r="E1383" i="4" a="1"/>
  <c r="E1383" i="4" s="1"/>
  <c r="E1384" i="4" a="1"/>
  <c r="E1384" i="4" s="1"/>
  <c r="E1385" i="4" a="1"/>
  <c r="E1385" i="4"/>
  <c r="E1386" i="4" a="1"/>
  <c r="E1386" i="4"/>
  <c r="E1387" i="4" a="1"/>
  <c r="E1387" i="4" s="1"/>
  <c r="E1388" i="4" a="1"/>
  <c r="E1388" i="4"/>
  <c r="E1389" i="4" a="1"/>
  <c r="E1389" i="4"/>
  <c r="E1390" i="4" a="1"/>
  <c r="E1390" i="4"/>
  <c r="E1391" i="4" a="1"/>
  <c r="E1391" i="4" s="1"/>
  <c r="E1392" i="4" a="1"/>
  <c r="E1392" i="4" s="1"/>
  <c r="E1393" i="4" a="1"/>
  <c r="E1393" i="4" s="1"/>
  <c r="E1394" i="4" a="1"/>
  <c r="E1394" i="4" s="1"/>
  <c r="E1395" i="4" a="1"/>
  <c r="E1395" i="4" s="1"/>
  <c r="E1396" i="4" a="1"/>
  <c r="E1396" i="4"/>
  <c r="E1397" i="4" a="1"/>
  <c r="E1397" i="4"/>
  <c r="E1398" i="4" a="1"/>
  <c r="E1398" i="4"/>
  <c r="E1399" i="4" a="1"/>
  <c r="E1399" i="4" s="1"/>
  <c r="E1400" i="4" a="1"/>
  <c r="E1400" i="4" s="1"/>
  <c r="E1401" i="4" a="1"/>
  <c r="E1401" i="4"/>
  <c r="E1402" i="4" a="1"/>
  <c r="E1402" i="4"/>
  <c r="E1403" i="4" a="1"/>
  <c r="E1403" i="4"/>
  <c r="E1404" i="4" a="1"/>
  <c r="E1404" i="4" s="1"/>
  <c r="E1405" i="4" a="1"/>
  <c r="E1405" i="4" s="1"/>
  <c r="E1406" i="4" a="1"/>
  <c r="E1406" i="4"/>
  <c r="E1407" i="4" a="1"/>
  <c r="E1407" i="4"/>
  <c r="E1408" i="4" a="1"/>
  <c r="E1408" i="4" s="1"/>
  <c r="E1409" i="4" a="1"/>
  <c r="E1409" i="4"/>
  <c r="E1410" i="4" a="1"/>
  <c r="E1410" i="4" s="1"/>
  <c r="E1411" i="4" a="1"/>
  <c r="E1411" i="4"/>
  <c r="E1412" i="4" a="1"/>
  <c r="E1412" i="4"/>
  <c r="E1413" i="4" a="1"/>
  <c r="E1413" i="4"/>
  <c r="E1414" i="4" a="1"/>
  <c r="E1414" i="4"/>
  <c r="E1415" i="4" a="1"/>
  <c r="E1415" i="4" s="1"/>
  <c r="E1416" i="4" a="1"/>
  <c r="E1416" i="4"/>
  <c r="E1417" i="4" a="1"/>
  <c r="E1417" i="4"/>
  <c r="E1418" i="4" a="1"/>
  <c r="E1418" i="4"/>
  <c r="E1419" i="4" a="1"/>
  <c r="E1419" i="4" s="1"/>
  <c r="E1420" i="4" a="1"/>
  <c r="E1420" i="4" s="1"/>
  <c r="E1421" i="4" a="1"/>
  <c r="E1421" i="4"/>
  <c r="E1422" i="4" a="1"/>
  <c r="E1422" i="4"/>
  <c r="E1423" i="4" a="1"/>
  <c r="E1423" i="4" s="1"/>
  <c r="E1424" i="4" a="1"/>
  <c r="E1424" i="4"/>
  <c r="E1425" i="4" a="1"/>
  <c r="E1425" i="4" s="1"/>
  <c r="E1426" i="4" a="1"/>
  <c r="E1426" i="4" s="1"/>
  <c r="E1427" i="4" a="1"/>
  <c r="E1427" i="4"/>
  <c r="E1428" i="4" a="1"/>
  <c r="E1428" i="4"/>
  <c r="E1429" i="4" a="1"/>
  <c r="E1429" i="4"/>
  <c r="E1430" i="4" a="1"/>
  <c r="E1430" i="4" s="1"/>
  <c r="E1431" i="4" a="1"/>
  <c r="E1431" i="4"/>
  <c r="E1432" i="4" a="1"/>
  <c r="E1432" i="4"/>
  <c r="E1433" i="4" a="1"/>
  <c r="E1433" i="4" s="1"/>
  <c r="E1434" i="4" a="1"/>
  <c r="E1434" i="4" s="1"/>
  <c r="E1435" i="4" a="1"/>
  <c r="E1435" i="4" s="1"/>
  <c r="E1436" i="4" a="1"/>
  <c r="E1436" i="4" s="1"/>
  <c r="E1437" i="4" a="1"/>
  <c r="E1437" i="4"/>
  <c r="E1438" i="4" a="1"/>
  <c r="E1438" i="4" s="1"/>
  <c r="E1439" i="4" a="1"/>
  <c r="E1439" i="4"/>
  <c r="E1440" i="4" a="1"/>
  <c r="E1440" i="4" s="1"/>
  <c r="E1441" i="4" a="1"/>
  <c r="E1441" i="4"/>
  <c r="E1442" i="4" a="1"/>
  <c r="E1442" i="4"/>
  <c r="E1443" i="4" a="1"/>
  <c r="E1443" i="4" s="1"/>
  <c r="E1444" i="4" a="1"/>
  <c r="E1444" i="4" s="1"/>
  <c r="E1445" i="4" a="1"/>
  <c r="E1445" i="4" s="1"/>
  <c r="E1446" i="4" a="1"/>
  <c r="E1446" i="4"/>
  <c r="E1447" i="4" a="1"/>
  <c r="E1447" i="4" s="1"/>
  <c r="E1448" i="4" a="1"/>
  <c r="E1448" i="4"/>
  <c r="E1449" i="4" a="1"/>
  <c r="E1449" i="4" s="1"/>
  <c r="E1450" i="4" a="1"/>
  <c r="E1450" i="4" s="1"/>
  <c r="E1451" i="4" a="1"/>
  <c r="E1451" i="4" s="1"/>
  <c r="E1452" i="4" a="1"/>
  <c r="E1452" i="4"/>
  <c r="E1453" i="4" a="1"/>
  <c r="E1453" i="4"/>
  <c r="E1454" i="4" a="1"/>
  <c r="E1454" i="4" s="1"/>
  <c r="E1455" i="4" a="1"/>
  <c r="E1455" i="4" s="1"/>
  <c r="E1456" i="4" a="1"/>
  <c r="E1456" i="4"/>
  <c r="E1457" i="4" a="1"/>
  <c r="E1457" i="4"/>
  <c r="E1458" i="4" a="1"/>
  <c r="E1458" i="4" s="1"/>
  <c r="E1459" i="4" a="1"/>
  <c r="E1459" i="4"/>
  <c r="E1460" i="4" a="1"/>
  <c r="E1460" i="4" s="1"/>
  <c r="E1461" i="4" a="1"/>
  <c r="E1461" i="4" s="1"/>
  <c r="E1462" i="4" a="1"/>
  <c r="E1462" i="4" s="1"/>
  <c r="E1463" i="4" a="1"/>
  <c r="E1463" i="4"/>
  <c r="E1464" i="4" a="1"/>
  <c r="E1464" i="4"/>
  <c r="E1465" i="4" a="1"/>
  <c r="E1465" i="4" s="1"/>
  <c r="E1466" i="4" a="1"/>
  <c r="E1466" i="4" s="1"/>
  <c r="E1467" i="4" a="1"/>
  <c r="E1467" i="4"/>
  <c r="E1468" i="4" a="1"/>
  <c r="E1468" i="4"/>
  <c r="E1469" i="4" a="1"/>
  <c r="E1469" i="4" s="1"/>
  <c r="E1470" i="4" a="1"/>
  <c r="E1470" i="4" s="1"/>
  <c r="E1471" i="4" a="1"/>
  <c r="E1471" i="4" s="1"/>
  <c r="E1472" i="4" a="1"/>
  <c r="E1472" i="4" s="1"/>
  <c r="E1473" i="4" a="1"/>
  <c r="E1473" i="4" s="1"/>
  <c r="E1474" i="4" a="1"/>
  <c r="E1474" i="4"/>
  <c r="E1475" i="4" a="1"/>
  <c r="E1475" i="4" s="1"/>
  <c r="E1476" i="4" a="1"/>
  <c r="E1476" i="4"/>
  <c r="E1477" i="4" a="1"/>
  <c r="E1477" i="4" s="1"/>
  <c r="E1478" i="4" a="1"/>
  <c r="E1478" i="4"/>
  <c r="E1479" i="4" a="1"/>
  <c r="E1479" i="4"/>
  <c r="E1480" i="4" a="1"/>
  <c r="E1480" i="4" s="1"/>
  <c r="E1481" i="4" a="1"/>
  <c r="E1481" i="4"/>
  <c r="E1482" i="4" a="1"/>
  <c r="E1482" i="4" s="1"/>
  <c r="E1483" i="4" a="1"/>
  <c r="E1483" i="4" s="1"/>
  <c r="E1484" i="4" a="1"/>
  <c r="E1484" i="4" s="1"/>
  <c r="E1485" i="4" a="1"/>
  <c r="E1485" i="4" s="1"/>
  <c r="E1486" i="4" a="1"/>
  <c r="E1486" i="4" s="1"/>
  <c r="E1487" i="4" a="1"/>
  <c r="E1487" i="4"/>
  <c r="E1488" i="4" a="1"/>
  <c r="E1488" i="4" s="1"/>
  <c r="E1489" i="4" a="1"/>
  <c r="E1489" i="4"/>
  <c r="E1490" i="4" a="1"/>
  <c r="E1490" i="4" s="1"/>
  <c r="E1491" i="4" a="1"/>
  <c r="E1491" i="4"/>
  <c r="E1492" i="4" a="1"/>
  <c r="E1492" i="4"/>
  <c r="E1493" i="4" a="1"/>
  <c r="E1493" i="4" s="1"/>
  <c r="E1494" i="4" a="1"/>
  <c r="E1494" i="4" s="1"/>
  <c r="E1495" i="4" a="1"/>
  <c r="E1495" i="4" s="1"/>
  <c r="E1496" i="4" a="1"/>
  <c r="E1496" i="4"/>
  <c r="E1497" i="4" a="1"/>
  <c r="E1497" i="4" s="1"/>
  <c r="E1498" i="4" a="1"/>
  <c r="E1498" i="4"/>
  <c r="E1499" i="4" a="1"/>
  <c r="E1499" i="4" s="1"/>
  <c r="E1500" i="4" a="1"/>
  <c r="E1500" i="4" s="1"/>
  <c r="E1501" i="4" a="1"/>
  <c r="E1501" i="4" s="1"/>
  <c r="E1502" i="4" a="1"/>
  <c r="E1502" i="4"/>
  <c r="E1503" i="4" a="1"/>
  <c r="E1503" i="4"/>
  <c r="E1504" i="4" a="1"/>
  <c r="E1504" i="4" s="1"/>
  <c r="E1505" i="4" a="1"/>
  <c r="E1505" i="4" s="1"/>
  <c r="E1506" i="4" a="1"/>
  <c r="E1506" i="4"/>
  <c r="E1507" i="4" a="1"/>
  <c r="E1507" i="4"/>
  <c r="E1508" i="4" a="1"/>
  <c r="E1508" i="4" s="1"/>
  <c r="E1509" i="4" a="1"/>
  <c r="E1509" i="4"/>
  <c r="E1510" i="4" a="1"/>
  <c r="E1510" i="4" s="1"/>
  <c r="E1511" i="4" a="1"/>
  <c r="E1511" i="4" s="1"/>
  <c r="E1512" i="4" a="1"/>
  <c r="E1512" i="4" s="1"/>
  <c r="E1513" i="4" a="1"/>
  <c r="E1513" i="4"/>
  <c r="E1514" i="4" a="1"/>
  <c r="E1514" i="4"/>
  <c r="E1515" i="4" a="1"/>
  <c r="E1515" i="4" s="1"/>
  <c r="E1516" i="4" a="1"/>
  <c r="E1516" i="4" s="1"/>
  <c r="E1517" i="4" a="1"/>
  <c r="E1517" i="4"/>
  <c r="E1518" i="4" a="1"/>
  <c r="E1518" i="4"/>
  <c r="E1519" i="4" a="1"/>
  <c r="E1519" i="4" s="1"/>
  <c r="E1520" i="4" a="1"/>
  <c r="E1520" i="4" s="1"/>
  <c r="E1521" i="4" a="1"/>
  <c r="E1521" i="4" s="1"/>
  <c r="E1522" i="4" a="1"/>
  <c r="E1522" i="4" s="1"/>
  <c r="E1523" i="4" a="1"/>
  <c r="E1523" i="4" s="1"/>
  <c r="E1524" i="4" a="1"/>
  <c r="E1524" i="4"/>
  <c r="E1525" i="4" a="1"/>
  <c r="E1525" i="4" s="1"/>
  <c r="E1526" i="4" a="1"/>
  <c r="E1526" i="4"/>
  <c r="E1527" i="4" a="1"/>
  <c r="E1527" i="4"/>
  <c r="E1528" i="4" a="1"/>
  <c r="E1528" i="4"/>
  <c r="E1529" i="4" a="1"/>
  <c r="E1529" i="4"/>
  <c r="E1530" i="4" a="1"/>
  <c r="E1530" i="4" s="1"/>
  <c r="E1531" i="4" a="1"/>
  <c r="E1531" i="4"/>
  <c r="E1532" i="4" a="1"/>
  <c r="E1532" i="4" s="1"/>
  <c r="E1533" i="4" a="1"/>
  <c r="E1533" i="4" s="1"/>
  <c r="E1534" i="4" a="1"/>
  <c r="E1534" i="4" s="1"/>
  <c r="E1535" i="4" a="1"/>
  <c r="E1535" i="4" s="1"/>
  <c r="E1536" i="4" a="1"/>
  <c r="E1536" i="4" s="1"/>
  <c r="E1537" i="4" a="1"/>
  <c r="E1537" i="4"/>
  <c r="E1538" i="4" a="1"/>
  <c r="E1538" i="4"/>
  <c r="E1539" i="4" a="1"/>
  <c r="E1539" i="4"/>
  <c r="E1540" i="4" a="1"/>
  <c r="E1540" i="4" s="1"/>
  <c r="E1541" i="4" a="1"/>
  <c r="E1541" i="4"/>
  <c r="E1542" i="4" a="1"/>
  <c r="E1542" i="4"/>
  <c r="E1543" i="4" a="1"/>
  <c r="E1543" i="4" s="1"/>
  <c r="E1544" i="4" a="1"/>
  <c r="E1544" i="4" s="1"/>
  <c r="E1545" i="4" a="1"/>
  <c r="E1545" i="4" s="1"/>
  <c r="E1546" i="4" a="1"/>
  <c r="E1546" i="4"/>
  <c r="E1547" i="4" a="1"/>
  <c r="E1547" i="4" s="1"/>
  <c r="E1548" i="4" a="1"/>
  <c r="E1548" i="4"/>
  <c r="E1549" i="4" a="1"/>
  <c r="E1549" i="4"/>
  <c r="E1550" i="4" a="1"/>
  <c r="E1550" i="4" s="1"/>
  <c r="E1551" i="4" a="1"/>
  <c r="E1551" i="4" s="1"/>
  <c r="E1552" i="4" a="1"/>
  <c r="E1552" i="4"/>
  <c r="E1553" i="4" a="1"/>
  <c r="E1553" i="4"/>
  <c r="E1554" i="4" a="1"/>
  <c r="E1554" i="4" s="1"/>
  <c r="E1555" i="4" a="1"/>
  <c r="E1555" i="4" s="1"/>
  <c r="E1556" i="4" a="1"/>
  <c r="E1556" i="4"/>
  <c r="E1557" i="4" a="1"/>
  <c r="E1557" i="4"/>
  <c r="E1558" i="4" a="1"/>
  <c r="E1558" i="4" s="1"/>
  <c r="E1559" i="4" a="1"/>
  <c r="E1559" i="4"/>
  <c r="E1560" i="4" a="1"/>
  <c r="E1560" i="4" s="1"/>
  <c r="E1561" i="4" a="1"/>
  <c r="E1561" i="4" s="1"/>
  <c r="E1562" i="4" a="1"/>
  <c r="E1562" i="4" s="1"/>
  <c r="E1563" i="4" a="1"/>
  <c r="E1563" i="4"/>
  <c r="E1564" i="4" a="1"/>
  <c r="E1564" i="4"/>
  <c r="E1565" i="4" a="1"/>
  <c r="E1565" i="4" s="1"/>
  <c r="E1566" i="4" a="1"/>
  <c r="E1566" i="4"/>
  <c r="E1567" i="4" a="1"/>
  <c r="E1567" i="4"/>
  <c r="E1568" i="4" a="1"/>
  <c r="E1568" i="4"/>
  <c r="E1569" i="4" a="1"/>
  <c r="E1569" i="4" s="1"/>
  <c r="E1570" i="4" a="1"/>
  <c r="E1570" i="4" s="1"/>
  <c r="E1571" i="4" a="1"/>
  <c r="E1571" i="4" s="1"/>
  <c r="E1572" i="4" a="1"/>
  <c r="E1572" i="4" s="1"/>
  <c r="E1573" i="4" a="1"/>
  <c r="E1573" i="4" s="1"/>
  <c r="E1574" i="4" a="1"/>
  <c r="E1574" i="4"/>
  <c r="E1575" i="4" a="1"/>
  <c r="E1575" i="4" s="1"/>
  <c r="E1576" i="4" a="1"/>
  <c r="E1576" i="4"/>
  <c r="E1577" i="4" a="1"/>
  <c r="E1577" i="4"/>
  <c r="E1578" i="4" a="1"/>
  <c r="E1578" i="4"/>
  <c r="E1579" i="4" a="1"/>
  <c r="E1579" i="4"/>
  <c r="E1580" i="4" a="1"/>
  <c r="E1580" i="4" s="1"/>
  <c r="E1581" i="4" a="1"/>
  <c r="E1581" i="4"/>
  <c r="E1582" i="4" a="1"/>
  <c r="E1582" i="4" s="1"/>
  <c r="E1583" i="4" a="1"/>
  <c r="E1583" i="4" s="1"/>
  <c r="E1584" i="4" a="1"/>
  <c r="E1584" i="4" s="1"/>
  <c r="E1585" i="4" a="1"/>
  <c r="E1585" i="4" s="1"/>
  <c r="E1586" i="4" a="1"/>
  <c r="E1586" i="4" s="1"/>
  <c r="E1587" i="4" a="1"/>
  <c r="E1587" i="4"/>
  <c r="E1588" i="4" a="1"/>
  <c r="E1588" i="4"/>
  <c r="E1589" i="4" a="1"/>
  <c r="E1589" i="4"/>
  <c r="E1590" i="4" a="1"/>
  <c r="E1590" i="4" s="1"/>
  <c r="E1591" i="4" a="1"/>
  <c r="E1591" i="4"/>
  <c r="E1592" i="4" a="1"/>
  <c r="E1592" i="4"/>
  <c r="E1593" i="4" a="1"/>
  <c r="E1593" i="4" s="1"/>
  <c r="E1594" i="4" a="1"/>
  <c r="E1594" i="4" s="1"/>
  <c r="E1595" i="4" a="1"/>
  <c r="E1595" i="4" s="1"/>
  <c r="E1596" i="4" a="1"/>
  <c r="E1596" i="4"/>
  <c r="E1597" i="4" a="1"/>
  <c r="E1597" i="4" s="1"/>
  <c r="E1598" i="4" a="1"/>
  <c r="E1598" i="4"/>
  <c r="E1599" i="4" a="1"/>
  <c r="E1599" i="4"/>
  <c r="E1600" i="4" a="1"/>
  <c r="E1600" i="4" s="1"/>
  <c r="E1601" i="4" a="1"/>
  <c r="E1601" i="4" s="1"/>
  <c r="E1602" i="4" a="1"/>
  <c r="E1602" i="4"/>
  <c r="E1603" i="4" a="1"/>
  <c r="E1603" i="4"/>
  <c r="E1604" i="4" a="1"/>
  <c r="E1604" i="4" s="1"/>
  <c r="E1605" i="4" a="1"/>
  <c r="E1605" i="4" s="1"/>
  <c r="E1606" i="4" a="1"/>
  <c r="E1606" i="4"/>
  <c r="E1607" i="4" a="1"/>
  <c r="E1607" i="4"/>
  <c r="E1608" i="4" a="1"/>
  <c r="E1608" i="4" s="1"/>
  <c r="E1609" i="4" a="1"/>
  <c r="E1609" i="4"/>
  <c r="E1610" i="4" a="1"/>
  <c r="E1610" i="4" s="1"/>
  <c r="E1611" i="4" a="1"/>
  <c r="E1611" i="4" s="1"/>
  <c r="E1612" i="4" a="1"/>
  <c r="E1612" i="4" s="1"/>
  <c r="E1613" i="4" a="1"/>
  <c r="E1613" i="4"/>
  <c r="E1614" i="4" a="1"/>
  <c r="E1614" i="4"/>
  <c r="E1615" i="4" a="1"/>
  <c r="E1615" i="4" s="1"/>
  <c r="E1616" i="4" a="1"/>
  <c r="E1616" i="4"/>
  <c r="E1617" i="4" a="1"/>
  <c r="E1617" i="4"/>
  <c r="E1618" i="4" a="1"/>
  <c r="E1618" i="4"/>
  <c r="E1619" i="4" a="1"/>
  <c r="E1619" i="4" s="1"/>
  <c r="E1620" i="4" a="1"/>
  <c r="E1620" i="4" s="1"/>
  <c r="E1621" i="4" a="1"/>
  <c r="E1621" i="4" s="1"/>
  <c r="E1622" i="4" a="1"/>
  <c r="E1622" i="4" s="1"/>
  <c r="E1623" i="4" a="1"/>
  <c r="E1623" i="4" s="1"/>
  <c r="E1624" i="4" a="1"/>
  <c r="E1624" i="4"/>
  <c r="E1625" i="4" a="1"/>
  <c r="E1625" i="4" s="1"/>
  <c r="E1626" i="4" a="1"/>
  <c r="E1626" i="4"/>
  <c r="E1627" i="4" a="1"/>
  <c r="E1627" i="4"/>
  <c r="E1628" i="4" a="1"/>
  <c r="E1628" i="4"/>
  <c r="E1629" i="4" a="1"/>
  <c r="E1629" i="4"/>
  <c r="E1630" i="4" a="1"/>
  <c r="E1630" i="4" s="1"/>
  <c r="E1631" i="4" a="1"/>
  <c r="E1631" i="4"/>
  <c r="E1632" i="4" a="1"/>
  <c r="E1632" i="4" s="1"/>
  <c r="E1633" i="4" a="1"/>
  <c r="E1633" i="4" s="1"/>
  <c r="E1634" i="4" a="1"/>
  <c r="E1634" i="4" s="1"/>
  <c r="E1635" i="4" a="1"/>
  <c r="E1635" i="4" s="1"/>
  <c r="E1636" i="4" a="1"/>
  <c r="E1636" i="4" s="1"/>
  <c r="E1637" i="4" a="1"/>
  <c r="E1637" i="4"/>
  <c r="E1638" i="4" a="1"/>
  <c r="E1638" i="4"/>
  <c r="E1639" i="4" a="1"/>
  <c r="E1639" i="4"/>
  <c r="E1640" i="4" a="1"/>
  <c r="E1640" i="4" s="1"/>
  <c r="E1641" i="4" a="1"/>
  <c r="E1641" i="4"/>
  <c r="E1642" i="4" a="1"/>
  <c r="E1642" i="4"/>
  <c r="E1643" i="4" a="1"/>
  <c r="E1643" i="4" s="1"/>
  <c r="E1644" i="4" a="1"/>
  <c r="E1644" i="4" s="1"/>
  <c r="E1645" i="4" a="1"/>
  <c r="E1645" i="4" s="1"/>
  <c r="E1646" i="4" a="1"/>
  <c r="E1646" i="4"/>
  <c r="E1647" i="4" a="1"/>
  <c r="E1647" i="4" s="1"/>
  <c r="E1648" i="4" a="1"/>
  <c r="E1648" i="4"/>
  <c r="E1649" i="4" a="1"/>
  <c r="E1649" i="4"/>
  <c r="E1650" i="4" a="1"/>
  <c r="E1650" i="4" s="1"/>
  <c r="E1651" i="4" a="1"/>
  <c r="E1651" i="4" s="1"/>
  <c r="E1652" i="4" a="1"/>
  <c r="E1652" i="4"/>
  <c r="E1653" i="4" a="1"/>
  <c r="E1653" i="4"/>
  <c r="E1654" i="4" a="1"/>
  <c r="E1654" i="4" s="1"/>
  <c r="E1655" i="4" a="1"/>
  <c r="E1655" i="4" s="1"/>
  <c r="E1656" i="4" a="1"/>
  <c r="E1656" i="4"/>
  <c r="E1657" i="4" a="1"/>
  <c r="E1657" i="4"/>
  <c r="E1658" i="4" a="1"/>
  <c r="E1658" i="4" s="1"/>
  <c r="E1659" i="4" a="1"/>
  <c r="E1659" i="4"/>
  <c r="E1660" i="4" a="1"/>
  <c r="E1660" i="4" s="1"/>
  <c r="E1661" i="4" a="1"/>
  <c r="E1661" i="4" s="1"/>
  <c r="E1662" i="4" a="1"/>
  <c r="E1662" i="4" s="1"/>
  <c r="E1663" i="4" a="1"/>
  <c r="E1663" i="4"/>
  <c r="E1664" i="4" a="1"/>
  <c r="E1664" i="4"/>
  <c r="E1665" i="4" a="1"/>
  <c r="E1665" i="4" s="1"/>
  <c r="E1666" i="4" a="1"/>
  <c r="E1666" i="4"/>
  <c r="E1667" i="4" a="1"/>
  <c r="E1667" i="4"/>
  <c r="E1668" i="4" a="1"/>
  <c r="E1668" i="4"/>
  <c r="E1669" i="4" a="1"/>
  <c r="E1669" i="4" s="1"/>
  <c r="E1670" i="4" a="1"/>
  <c r="E1670" i="4" s="1"/>
  <c r="E1671" i="4" a="1"/>
  <c r="E1671" i="4" s="1"/>
  <c r="E1672" i="4" a="1"/>
  <c r="E1672" i="4" s="1"/>
  <c r="E1673" i="4" a="1"/>
  <c r="E1673" i="4" s="1"/>
  <c r="E1674" i="4" a="1"/>
  <c r="E1674" i="4"/>
  <c r="E1675" i="4" a="1"/>
  <c r="E1675" i="4" s="1"/>
  <c r="E1676" i="4" a="1"/>
  <c r="E1676" i="4"/>
  <c r="E1677" i="4" a="1"/>
  <c r="E1677" i="4"/>
  <c r="E1678" i="4" a="1"/>
  <c r="E1678" i="4"/>
  <c r="E1679" i="4" a="1"/>
  <c r="E1679" i="4"/>
  <c r="E1680" i="4" a="1"/>
  <c r="E1680" i="4" s="1"/>
  <c r="E1681" i="4" a="1"/>
  <c r="E1681" i="4"/>
  <c r="E1682" i="4" a="1"/>
  <c r="E1682" i="4" s="1"/>
  <c r="E1683" i="4" a="1"/>
  <c r="E1683" i="4" s="1"/>
  <c r="E1684" i="4" a="1"/>
  <c r="E1684" i="4" s="1"/>
  <c r="E1685" i="4" a="1"/>
  <c r="E1685" i="4" s="1"/>
  <c r="E1686" i="4" a="1"/>
  <c r="E1686" i="4" s="1"/>
  <c r="E1687" i="4" a="1"/>
  <c r="E1687" i="4"/>
  <c r="E1688" i="4" a="1"/>
  <c r="E1688" i="4"/>
  <c r="E1689" i="4" a="1"/>
  <c r="E1689" i="4"/>
  <c r="E1690" i="4" a="1"/>
  <c r="E1690" i="4" s="1"/>
  <c r="E1691" i="4" a="1"/>
  <c r="E1691" i="4"/>
  <c r="E1692" i="4" a="1"/>
  <c r="E1692" i="4"/>
  <c r="E1693" i="4" a="1"/>
  <c r="E1693" i="4" s="1"/>
  <c r="E1694" i="4" a="1"/>
  <c r="E1694" i="4" s="1"/>
  <c r="E1695" i="4" a="1"/>
  <c r="E1695" i="4" s="1"/>
  <c r="E1696" i="4" a="1"/>
  <c r="E1696" i="4"/>
  <c r="E1697" i="4" a="1"/>
  <c r="E1697" i="4" s="1"/>
  <c r="E1698" i="4" a="1"/>
  <c r="E1698" i="4"/>
  <c r="E1699" i="4" a="1"/>
  <c r="E1699" i="4"/>
  <c r="E1700" i="4" a="1"/>
  <c r="E1700" i="4" s="1"/>
  <c r="E1701" i="4" a="1"/>
  <c r="E1701" i="4" s="1"/>
  <c r="E1702" i="4" a="1"/>
  <c r="E1702" i="4"/>
  <c r="E1703" i="4" a="1"/>
  <c r="E1703" i="4"/>
  <c r="E1704" i="4" a="1"/>
  <c r="E1704" i="4" s="1"/>
  <c r="E1705" i="4" a="1"/>
  <c r="E1705" i="4" s="1"/>
  <c r="E1706" i="4" a="1"/>
  <c r="E1706" i="4"/>
  <c r="E1707" i="4" a="1"/>
  <c r="E1707" i="4"/>
  <c r="E1708" i="4" a="1"/>
  <c r="E1708" i="4" s="1"/>
  <c r="E1709" i="4" a="1"/>
  <c r="E1709" i="4"/>
  <c r="E1710" i="4" a="1"/>
  <c r="E1710" i="4" s="1"/>
  <c r="E1711" i="4" a="1"/>
  <c r="E1711" i="4" s="1"/>
  <c r="E1712" i="4" a="1"/>
  <c r="E1712" i="4" s="1"/>
  <c r="E1713" i="4" a="1"/>
  <c r="E1713" i="4"/>
  <c r="E1714" i="4" a="1"/>
  <c r="E1714" i="4"/>
  <c r="E1715" i="4" a="1"/>
  <c r="E1715" i="4" s="1"/>
  <c r="E1716" i="4" a="1"/>
  <c r="E1716" i="4"/>
  <c r="E1717" i="4" a="1"/>
  <c r="E1717" i="4"/>
  <c r="E1718" i="4" a="1"/>
  <c r="E1718" i="4"/>
  <c r="E1719" i="4" a="1"/>
  <c r="E1719" i="4" s="1"/>
  <c r="E1720" i="4" a="1"/>
  <c r="E1720" i="4" s="1"/>
  <c r="E1721" i="4" a="1"/>
  <c r="E1721" i="4" s="1"/>
  <c r="E1722" i="4" a="1"/>
  <c r="E1722" i="4" s="1"/>
  <c r="E1723" i="4" a="1"/>
  <c r="E1723" i="4" s="1"/>
  <c r="E1724" i="4" a="1"/>
  <c r="E1724" i="4"/>
  <c r="E1725" i="4" a="1"/>
  <c r="E1725" i="4" s="1"/>
  <c r="E1726" i="4" a="1"/>
  <c r="E1726" i="4"/>
  <c r="E1727" i="4" a="1"/>
  <c r="E1727" i="4"/>
  <c r="E1728" i="4" a="1"/>
  <c r="E1728" i="4"/>
  <c r="E1729" i="4" a="1"/>
  <c r="E1729" i="4"/>
  <c r="E1730" i="4" a="1"/>
  <c r="E1730" i="4" s="1"/>
  <c r="E1731" i="4" a="1"/>
  <c r="E1731" i="4"/>
  <c r="E1732" i="4" a="1"/>
  <c r="E1732" i="4" s="1"/>
  <c r="E1733" i="4" a="1"/>
  <c r="E1733" i="4" s="1"/>
  <c r="E1734" i="4" a="1"/>
  <c r="E1734" i="4" s="1"/>
  <c r="E1735" i="4" a="1"/>
  <c r="E1735" i="4" s="1"/>
  <c r="E1736" i="4" a="1"/>
  <c r="E1736" i="4" s="1"/>
  <c r="E1737" i="4" a="1"/>
  <c r="E1737" i="4"/>
  <c r="E1738" i="4" a="1"/>
  <c r="E1738" i="4"/>
  <c r="E1739" i="4" a="1"/>
  <c r="E1739" i="4"/>
  <c r="E1740" i="4" a="1"/>
  <c r="E1740" i="4" s="1"/>
  <c r="E1741" i="4" a="1"/>
  <c r="E1741" i="4"/>
  <c r="E1742" i="4" a="1"/>
  <c r="E1742" i="4"/>
  <c r="E1743" i="4" a="1"/>
  <c r="E1743" i="4" s="1"/>
  <c r="E1744" i="4" a="1"/>
  <c r="E1744" i="4" s="1"/>
  <c r="E1745" i="4" a="1"/>
  <c r="E1745" i="4" s="1"/>
  <c r="E1746" i="4" a="1"/>
  <c r="E1746" i="4"/>
  <c r="E1747" i="4" a="1"/>
  <c r="E1747" i="4" s="1"/>
  <c r="E1748" i="4" a="1"/>
  <c r="E1748" i="4"/>
  <c r="E1749" i="4" a="1"/>
  <c r="E1749" i="4"/>
  <c r="E1750" i="4" a="1"/>
  <c r="E1750" i="4" s="1"/>
  <c r="E1751" i="4" a="1"/>
  <c r="E1751" i="4" s="1"/>
  <c r="E1752" i="4" a="1"/>
  <c r="E1752" i="4"/>
  <c r="E1753" i="4" a="1"/>
  <c r="E1753" i="4"/>
  <c r="E1754" i="4" a="1"/>
  <c r="E1754" i="4" s="1"/>
  <c r="E1755" i="4" a="1"/>
  <c r="E1755" i="4" s="1"/>
  <c r="E1756" i="4" a="1"/>
  <c r="E1756" i="4"/>
  <c r="E1757" i="4" a="1"/>
  <c r="E1757" i="4"/>
  <c r="E1758" i="4" a="1"/>
  <c r="E1758" i="4" s="1"/>
  <c r="E1759" i="4" a="1"/>
  <c r="E1759" i="4"/>
  <c r="E1760" i="4" a="1"/>
  <c r="E1760" i="4" s="1"/>
  <c r="E1761" i="4" a="1"/>
  <c r="E1761" i="4" s="1"/>
  <c r="E1762" i="4" a="1"/>
  <c r="E1762" i="4" s="1"/>
  <c r="E1763" i="4" a="1"/>
  <c r="E1763" i="4"/>
  <c r="E1764" i="4" a="1"/>
  <c r="E1764" i="4"/>
  <c r="E1765" i="4" a="1"/>
  <c r="E1765" i="4" s="1"/>
  <c r="E1766" i="4" a="1"/>
  <c r="E1766" i="4"/>
  <c r="E1767" i="4" a="1"/>
  <c r="E1767" i="4"/>
  <c r="E1768" i="4" a="1"/>
  <c r="E1768" i="4"/>
  <c r="E1769" i="4" a="1"/>
  <c r="E1769" i="4" s="1"/>
  <c r="E1770" i="4" a="1"/>
  <c r="E1770" i="4" s="1"/>
  <c r="E1771" i="4" a="1"/>
  <c r="E1771" i="4" s="1"/>
  <c r="E1772" i="4" a="1"/>
  <c r="E1772" i="4" s="1"/>
  <c r="E1773" i="4" a="1"/>
  <c r="E1773" i="4" s="1"/>
  <c r="E1774" i="4" a="1"/>
  <c r="E1774" i="4"/>
  <c r="E1775" i="4" a="1"/>
  <c r="E1775" i="4" s="1"/>
  <c r="E1776" i="4" a="1"/>
  <c r="E1776" i="4" s="1"/>
  <c r="E1777" i="4" a="1"/>
  <c r="E1777" i="4"/>
  <c r="E1778" i="4" a="1"/>
  <c r="E1778" i="4"/>
  <c r="E1779" i="4" a="1"/>
  <c r="E1779" i="4"/>
  <c r="E1780" i="4" a="1"/>
  <c r="E1780" i="4" s="1"/>
  <c r="E1781" i="4" a="1"/>
  <c r="E1781" i="4"/>
  <c r="E1782" i="4" a="1"/>
  <c r="E1782" i="4" s="1"/>
  <c r="E1783" i="4" a="1"/>
  <c r="E1783" i="4" s="1"/>
  <c r="E1784" i="4" a="1"/>
  <c r="E1784" i="4" s="1"/>
  <c r="E1785" i="4" a="1"/>
  <c r="E1785" i="4" s="1"/>
  <c r="E1786" i="4" a="1"/>
  <c r="E1786" i="4" s="1"/>
  <c r="E1787" i="4" a="1"/>
  <c r="E1787" i="4" s="1"/>
  <c r="E1788" i="4" a="1"/>
  <c r="E1788" i="4"/>
  <c r="E1789" i="4" a="1"/>
  <c r="E1789" i="4"/>
  <c r="E1790" i="4" a="1"/>
  <c r="E1790" i="4" s="1"/>
  <c r="E1791" i="4" a="1"/>
  <c r="E1791" i="4"/>
  <c r="E1792" i="4" a="1"/>
  <c r="E1792" i="4"/>
  <c r="E1793" i="4" a="1"/>
  <c r="E1793" i="4" s="1"/>
  <c r="E1794" i="4" a="1"/>
  <c r="E1794" i="4" s="1"/>
  <c r="E1795" i="4" a="1"/>
  <c r="E1795" i="4" s="1"/>
  <c r="E1796" i="4" a="1"/>
  <c r="E1796" i="4"/>
  <c r="E1797" i="4" a="1"/>
  <c r="E1797" i="4" s="1"/>
  <c r="E1798" i="4" a="1"/>
  <c r="E1798" i="4" s="1"/>
  <c r="E1799" i="4" a="1"/>
  <c r="E1799" i="4"/>
  <c r="E1800" i="4" a="1"/>
  <c r="E1800" i="4" s="1"/>
  <c r="E1801" i="4" a="1"/>
  <c r="E1801" i="4" s="1"/>
  <c r="E1802" i="4" a="1"/>
  <c r="E1802" i="4"/>
  <c r="E1803" i="4" a="1"/>
  <c r="E1803" i="4"/>
  <c r="E1804" i="4" a="1"/>
  <c r="E1804" i="4" s="1"/>
  <c r="E1805" i="4" a="1"/>
  <c r="E1805" i="4" s="1"/>
  <c r="E1806" i="4" a="1"/>
  <c r="E1806" i="4"/>
  <c r="E1807" i="4" a="1"/>
  <c r="E1807" i="4"/>
  <c r="E1808" i="4" a="1"/>
  <c r="E1808" i="4" s="1"/>
  <c r="E1809" i="4" a="1"/>
  <c r="E1809" i="4" s="1"/>
  <c r="E1810" i="4" a="1"/>
  <c r="E1810" i="4" s="1"/>
  <c r="E1811" i="4" a="1"/>
  <c r="E1811" i="4" s="1"/>
  <c r="E1812" i="4" a="1"/>
  <c r="E1812" i="4" s="1"/>
  <c r="E1813" i="4" a="1"/>
  <c r="E1813" i="4"/>
  <c r="E1814" i="4" a="1"/>
  <c r="E1814" i="4"/>
  <c r="E1815" i="4" a="1"/>
  <c r="E1815" i="4" s="1"/>
  <c r="E1816" i="4" a="1"/>
  <c r="E1816" i="4"/>
  <c r="E1817" i="4" a="1"/>
  <c r="E1817" i="4"/>
  <c r="E1818" i="4" a="1"/>
  <c r="E1818" i="4"/>
  <c r="E1819" i="4" a="1"/>
  <c r="E1819" i="4" s="1"/>
  <c r="E1820" i="4" a="1"/>
  <c r="E1820" i="4" s="1"/>
  <c r="E1821" i="4" a="1"/>
  <c r="E1821" i="4" s="1"/>
  <c r="E1822" i="4" a="1"/>
  <c r="E1822" i="4" s="1"/>
  <c r="E1823" i="4" a="1"/>
  <c r="E1823" i="4" s="1"/>
  <c r="E1824" i="4" a="1"/>
  <c r="E1824" i="4"/>
  <c r="E1825" i="4" a="1"/>
  <c r="E1825" i="4" s="1"/>
  <c r="E1826" i="4" a="1"/>
  <c r="E1826" i="4" s="1"/>
  <c r="E1827" i="4" a="1"/>
  <c r="E1827" i="4"/>
  <c r="E1828" i="4" a="1"/>
  <c r="E1828" i="4"/>
  <c r="E1829" i="4" a="1"/>
  <c r="E1829" i="4"/>
  <c r="E1830" i="4" a="1"/>
  <c r="E1830" i="4" s="1"/>
  <c r="E1831" i="4" a="1"/>
  <c r="E1831" i="4"/>
  <c r="E1832" i="4" a="1"/>
  <c r="E1832" i="4" s="1"/>
  <c r="E1833" i="4" a="1"/>
  <c r="E1833" i="4" s="1"/>
  <c r="E1834" i="4" a="1"/>
  <c r="E1834" i="4" s="1"/>
  <c r="E1835" i="4" a="1"/>
  <c r="E1835" i="4" s="1"/>
  <c r="E1836" i="4" a="1"/>
  <c r="E1836" i="4" s="1"/>
  <c r="E1837" i="4" a="1"/>
  <c r="E1837" i="4" s="1"/>
  <c r="E1838" i="4" a="1"/>
  <c r="E1838" i="4"/>
  <c r="E1839" i="4" a="1"/>
  <c r="E1839" i="4"/>
  <c r="E1840" i="4" a="1"/>
  <c r="E1840" i="4" s="1"/>
  <c r="E1841" i="4" a="1"/>
  <c r="E1841" i="4"/>
  <c r="E1842" i="4" a="1"/>
  <c r="E1842" i="4"/>
  <c r="E1843" i="4" a="1"/>
  <c r="E1843" i="4" s="1"/>
  <c r="E1844" i="4" a="1"/>
  <c r="E1844" i="4" s="1"/>
  <c r="E1845" i="4" a="1"/>
  <c r="E1845" i="4" s="1"/>
  <c r="E1846" i="4" a="1"/>
  <c r="E1846" i="4"/>
  <c r="E1847" i="4" a="1"/>
  <c r="E1847" i="4" s="1"/>
  <c r="E1848" i="4" a="1"/>
  <c r="E1848" i="4"/>
  <c r="E1849" i="4" a="1"/>
  <c r="E1849" i="4"/>
  <c r="E1850" i="4" a="1"/>
  <c r="E1850" i="4" s="1"/>
  <c r="E1851" i="4" a="1"/>
  <c r="E1851" i="4" s="1"/>
  <c r="E1852" i="4" a="1"/>
  <c r="E1852" i="4"/>
  <c r="E1853" i="4" a="1"/>
  <c r="E1853" i="4"/>
  <c r="E1854" i="4" a="1"/>
  <c r="E1854" i="4" s="1"/>
  <c r="E1855" i="4" a="1"/>
  <c r="E1855" i="4" s="1"/>
  <c r="E1856" i="4" a="1"/>
  <c r="E1856" i="4"/>
  <c r="E1857" i="4" a="1"/>
  <c r="E1857" i="4"/>
  <c r="E1858" i="4" a="1"/>
  <c r="E1858" i="4" s="1"/>
  <c r="E1859" i="4" a="1"/>
  <c r="E1859" i="4" s="1"/>
  <c r="E1860" i="4" a="1"/>
  <c r="E1860" i="4" s="1"/>
  <c r="E1861" i="4" a="1"/>
  <c r="E1861" i="4" s="1"/>
  <c r="E1862" i="4" a="1"/>
  <c r="E1862" i="4" s="1"/>
  <c r="E1863" i="4" a="1"/>
  <c r="E1863" i="4"/>
  <c r="E1864" i="4" a="1"/>
  <c r="E1864" i="4"/>
  <c r="E1865" i="4" a="1"/>
  <c r="E1865" i="4" s="1"/>
  <c r="E1866" i="4" a="1"/>
  <c r="E1866" i="4"/>
  <c r="E1867" i="4" a="1"/>
  <c r="E1867" i="4"/>
  <c r="E1868" i="4" a="1"/>
  <c r="E1868" i="4"/>
  <c r="E1869" i="4" a="1"/>
  <c r="E1869" i="4" s="1"/>
  <c r="E1870" i="4" a="1"/>
  <c r="E1870" i="4" s="1"/>
  <c r="E1871" i="4" a="1"/>
  <c r="E1871" i="4" s="1"/>
  <c r="E1872" i="4" a="1"/>
  <c r="E1872" i="4" s="1"/>
  <c r="E1873" i="4" a="1"/>
  <c r="E1873" i="4" s="1"/>
  <c r="E1874" i="4" a="1"/>
  <c r="E1874" i="4"/>
  <c r="E1875" i="4" a="1"/>
  <c r="E1875" i="4" s="1"/>
  <c r="E1876" i="4" a="1"/>
  <c r="E1876" i="4" s="1"/>
  <c r="E1877" i="4" a="1"/>
  <c r="E1877" i="4"/>
  <c r="E1878" i="4" a="1"/>
  <c r="E1878" i="4"/>
  <c r="E1879" i="4" a="1"/>
  <c r="E1879" i="4"/>
  <c r="E1880" i="4" a="1"/>
  <c r="E1880" i="4" s="1"/>
  <c r="E1881" i="4" a="1"/>
  <c r="E1881" i="4"/>
  <c r="E1882" i="4" a="1"/>
  <c r="E1882" i="4" s="1"/>
  <c r="E1883" i="4" a="1"/>
  <c r="E1883" i="4" s="1"/>
  <c r="E1884" i="4" a="1"/>
  <c r="E1884" i="4" s="1"/>
  <c r="E1885" i="4" a="1"/>
  <c r="E1885" i="4" s="1"/>
  <c r="E1886" i="4" a="1"/>
  <c r="E1886" i="4" s="1"/>
  <c r="E1887" i="4" a="1"/>
  <c r="E1887" i="4" s="1"/>
  <c r="E1888" i="4" a="1"/>
  <c r="E1888" i="4"/>
  <c r="E1889" i="4" a="1"/>
  <c r="E1889" i="4"/>
  <c r="E1890" i="4" a="1"/>
  <c r="E1890" i="4" s="1"/>
  <c r="E1891" i="4" a="1"/>
  <c r="E1891" i="4"/>
  <c r="E1892" i="4" a="1"/>
  <c r="E1892" i="4"/>
  <c r="E1893" i="4" a="1"/>
  <c r="E1893" i="4" s="1"/>
  <c r="E1894" i="4" a="1"/>
  <c r="E1894" i="4" s="1"/>
  <c r="E1895" i="4" a="1"/>
  <c r="E1895" i="4" s="1"/>
  <c r="E1896" i="4" a="1"/>
  <c r="E1896" i="4"/>
  <c r="E1897" i="4" a="1"/>
  <c r="E1897" i="4" s="1"/>
  <c r="E1898" i="4" a="1"/>
  <c r="E1898" i="4" s="1"/>
  <c r="E1899" i="4" a="1"/>
  <c r="E1899" i="4"/>
  <c r="E1900" i="4" a="1"/>
  <c r="E1900" i="4" s="1"/>
  <c r="E1901" i="4" a="1"/>
  <c r="E1901" i="4" s="1"/>
  <c r="E1902" i="4" a="1"/>
  <c r="E1902" i="4"/>
  <c r="E1903" i="4" a="1"/>
  <c r="E1903" i="4"/>
  <c r="E1904" i="4" a="1"/>
  <c r="E1904" i="4" s="1"/>
  <c r="E1905" i="4" a="1"/>
  <c r="E1905" i="4" s="1"/>
  <c r="E1906" i="4" a="1"/>
  <c r="E1906" i="4"/>
  <c r="E1907" i="4" a="1"/>
  <c r="E1907" i="4"/>
  <c r="E1908" i="4" a="1"/>
  <c r="E1908" i="4" s="1"/>
  <c r="E1909" i="4" a="1"/>
  <c r="E1909" i="4" s="1"/>
  <c r="E1910" i="4" a="1"/>
  <c r="E1910" i="4" s="1"/>
  <c r="E1911" i="4" a="1"/>
  <c r="E1911" i="4" s="1"/>
  <c r="E1912" i="4" a="1"/>
  <c r="E1912" i="4" s="1"/>
  <c r="E1913" i="4" a="1"/>
  <c r="E1913" i="4"/>
  <c r="E1914" i="4" a="1"/>
  <c r="E1914" i="4"/>
  <c r="E1915" i="4" a="1"/>
  <c r="E1915" i="4" s="1"/>
  <c r="E1916" i="4" a="1"/>
  <c r="E1916" i="4"/>
  <c r="E1917" i="4" a="1"/>
  <c r="E1917" i="4"/>
  <c r="E1918" i="4" a="1"/>
  <c r="E1918" i="4"/>
  <c r="E1919" i="4" a="1"/>
  <c r="E1919" i="4" s="1"/>
  <c r="E1920" i="4" a="1"/>
  <c r="E1920" i="4" s="1"/>
  <c r="E1921" i="4" a="1"/>
  <c r="E1921" i="4" s="1"/>
  <c r="E1922" i="4" a="1"/>
  <c r="E1922" i="4" s="1"/>
  <c r="E1923" i="4" a="1"/>
  <c r="E1923" i="4" s="1"/>
  <c r="E1924" i="4" a="1"/>
  <c r="E1924" i="4"/>
  <c r="E1925" i="4" a="1"/>
  <c r="E1925" i="4" s="1"/>
  <c r="E1926" i="4" a="1"/>
  <c r="E1926" i="4"/>
  <c r="E1927" i="4" a="1"/>
  <c r="E1927" i="4"/>
  <c r="E1928" i="4" a="1"/>
  <c r="E1928" i="4"/>
  <c r="E1929" i="4" a="1"/>
  <c r="E1929" i="4"/>
  <c r="E1930" i="4" a="1"/>
  <c r="E1930" i="4" s="1"/>
  <c r="E1931" i="4" a="1"/>
  <c r="E1931" i="4"/>
  <c r="E1932" i="4" a="1"/>
  <c r="E1932" i="4" s="1"/>
  <c r="E1933" i="4" a="1"/>
  <c r="E1933" i="4" s="1"/>
  <c r="E1934" i="4" a="1"/>
  <c r="E1934" i="4" s="1"/>
  <c r="E1935" i="4" a="1"/>
  <c r="E1935" i="4" s="1"/>
  <c r="E1936" i="4" a="1"/>
  <c r="E1936" i="4" s="1"/>
  <c r="E1937" i="4" a="1"/>
  <c r="E1937" i="4" s="1"/>
  <c r="E1938" i="4" a="1"/>
  <c r="E1938" i="4"/>
  <c r="E1939" i="4" a="1"/>
  <c r="E1939" i="4"/>
  <c r="E1940" i="4" a="1"/>
  <c r="E1940" i="4" s="1"/>
  <c r="E1941" i="4" a="1"/>
  <c r="E1941" i="4"/>
  <c r="E1942" i="4" a="1"/>
  <c r="E1942" i="4"/>
  <c r="E1943" i="4" a="1"/>
  <c r="E1943" i="4" s="1"/>
  <c r="E1944" i="4" a="1"/>
  <c r="E1944" i="4" s="1"/>
  <c r="E1945" i="4" a="1"/>
  <c r="E1945" i="4" s="1"/>
  <c r="E1946" i="4" a="1"/>
  <c r="E1946" i="4"/>
  <c r="E1947" i="4" a="1"/>
  <c r="E1947" i="4" s="1"/>
  <c r="E1948" i="4" a="1"/>
  <c r="E1948" i="4"/>
  <c r="E1949" i="4" a="1"/>
  <c r="E1949" i="4"/>
  <c r="E1950" i="4" a="1"/>
  <c r="E1950" i="4" s="1"/>
  <c r="E1951" i="4" a="1"/>
  <c r="E1951" i="4" s="1"/>
  <c r="E1952" i="4" a="1"/>
  <c r="E1952" i="4"/>
  <c r="E1953" i="4" a="1"/>
  <c r="E1953" i="4"/>
  <c r="E1954" i="4" a="1"/>
  <c r="E1954" i="4" s="1"/>
  <c r="E1955" i="4" a="1"/>
  <c r="E1955" i="4" s="1"/>
  <c r="E1956" i="4" a="1"/>
  <c r="E1956" i="4"/>
  <c r="E1957" i="4" a="1"/>
  <c r="E1957" i="4"/>
  <c r="E1958" i="4" a="1"/>
  <c r="E1958" i="4" s="1"/>
  <c r="E1959" i="4" a="1"/>
  <c r="E1959" i="4"/>
  <c r="E1960" i="4" a="1"/>
  <c r="E1960" i="4" s="1"/>
  <c r="E1961" i="4" a="1"/>
  <c r="E1961" i="4" s="1"/>
  <c r="E1962" i="4" a="1"/>
  <c r="E1962" i="4" s="1"/>
  <c r="E1963" i="4" a="1"/>
  <c r="E1963" i="4"/>
  <c r="E1964" i="4" a="1"/>
  <c r="E1964" i="4"/>
  <c r="E1965" i="4" a="1"/>
  <c r="E1965" i="4" s="1"/>
  <c r="E1966" i="4" a="1"/>
  <c r="E1966" i="4"/>
  <c r="E1967" i="4" a="1"/>
  <c r="E1967" i="4"/>
  <c r="E1968" i="4" a="1"/>
  <c r="E1968" i="4"/>
  <c r="E1969" i="4" a="1"/>
  <c r="E1969" i="4" s="1"/>
  <c r="E1970" i="4" a="1"/>
  <c r="E1970" i="4" s="1"/>
  <c r="E1971" i="4" a="1"/>
  <c r="E1971" i="4" s="1"/>
  <c r="E1972" i="4" a="1"/>
  <c r="E1972" i="4" s="1"/>
  <c r="E1973" i="4" a="1"/>
  <c r="E1973" i="4" s="1"/>
  <c r="E1974" i="4" a="1"/>
  <c r="E1974" i="4"/>
  <c r="E1975" i="4" a="1"/>
  <c r="E1975" i="4" s="1"/>
  <c r="E1976" i="4" a="1"/>
  <c r="E1976" i="4"/>
  <c r="E1977" i="4" a="1"/>
  <c r="E1977" i="4"/>
  <c r="E1978" i="4" a="1"/>
  <c r="E1978" i="4"/>
  <c r="E1979" i="4" a="1"/>
  <c r="E1979" i="4"/>
  <c r="E1980" i="4" a="1"/>
  <c r="E1980" i="4" s="1"/>
  <c r="E1981" i="4" a="1"/>
  <c r="E1981" i="4"/>
  <c r="E1982" i="4" a="1"/>
  <c r="E1982" i="4" s="1"/>
  <c r="E1983" i="4" a="1"/>
  <c r="E1983" i="4" s="1"/>
  <c r="E1984" i="4" a="1"/>
  <c r="E1984" i="4" s="1"/>
  <c r="E1985" i="4" a="1"/>
  <c r="E1985" i="4" s="1"/>
  <c r="E1986" i="4" a="1"/>
  <c r="E1986" i="4" s="1"/>
  <c r="E1987" i="4" a="1"/>
  <c r="E1987" i="4"/>
  <c r="E1988" i="4" a="1"/>
  <c r="E1988" i="4"/>
  <c r="E1989" i="4" a="1"/>
  <c r="E1989" i="4"/>
  <c r="E1990" i="4" a="1"/>
  <c r="E1990" i="4" s="1"/>
  <c r="E1991" i="4" a="1"/>
  <c r="E1991" i="4"/>
  <c r="E1992" i="4" a="1"/>
  <c r="E1992" i="4"/>
  <c r="E1993" i="4" a="1"/>
  <c r="E1993" i="4" s="1"/>
  <c r="E1994" i="4" a="1"/>
  <c r="E1994" i="4" s="1"/>
  <c r="E1995" i="4" a="1"/>
  <c r="E1995" i="4" s="1"/>
  <c r="E1996" i="4" a="1"/>
  <c r="E1996" i="4"/>
  <c r="E1997" i="4" a="1"/>
  <c r="E1997" i="4" s="1"/>
  <c r="E1998" i="4" a="1"/>
  <c r="E1998" i="4" s="1"/>
  <c r="E1999" i="4" a="1"/>
  <c r="E1999" i="4"/>
  <c r="E2000" i="4" a="1"/>
  <c r="E2000" i="4" s="1"/>
  <c r="E2001" i="4" a="1"/>
  <c r="E2001" i="4" s="1"/>
  <c r="E2002" i="4" a="1"/>
  <c r="E2002" i="4"/>
  <c r="E2003" i="4" a="1"/>
  <c r="E2003" i="4"/>
  <c r="E2004" i="4" a="1"/>
  <c r="E2004" i="4" s="1"/>
  <c r="E2005" i="4" a="1"/>
  <c r="E2005" i="4" s="1"/>
  <c r="E2006" i="4" a="1"/>
  <c r="E2006" i="4"/>
  <c r="E2007" i="4" a="1"/>
  <c r="E2007" i="4"/>
  <c r="E2008" i="4" a="1"/>
  <c r="E2008" i="4" s="1"/>
  <c r="E2009" i="4" a="1"/>
  <c r="E2009" i="4"/>
  <c r="E2010" i="4" a="1"/>
  <c r="E2010" i="4" s="1"/>
  <c r="E2011" i="4" a="1"/>
  <c r="E2011" i="4" s="1"/>
  <c r="E2012" i="4" a="1"/>
  <c r="E2012" i="4" s="1"/>
  <c r="E2013" i="4" a="1"/>
  <c r="E2013" i="4"/>
  <c r="E2014" i="4" a="1"/>
  <c r="E2014" i="4"/>
  <c r="E2015" i="4" a="1"/>
  <c r="E2015" i="4" s="1"/>
  <c r="E2016" i="4" a="1"/>
  <c r="E2016" i="4"/>
  <c r="E2017" i="4" a="1"/>
  <c r="E2017" i="4"/>
  <c r="E2018" i="4" a="1"/>
  <c r="E2018" i="4"/>
  <c r="E2019" i="4" a="1"/>
  <c r="E2019" i="4" s="1"/>
  <c r="E2020" i="4" a="1"/>
  <c r="E2020" i="4" s="1"/>
  <c r="E2021" i="4" a="1"/>
  <c r="E2021" i="4" s="1"/>
  <c r="E2022" i="4" a="1"/>
  <c r="E2022" i="4" s="1"/>
  <c r="E2023" i="4" a="1"/>
  <c r="E2023" i="4" s="1"/>
  <c r="E2024" i="4" a="1"/>
  <c r="E2024" i="4"/>
  <c r="E2025" i="4" a="1"/>
  <c r="E2025" i="4" s="1"/>
  <c r="E2026" i="4" a="1"/>
  <c r="E2026" i="4" s="1"/>
  <c r="E2027" i="4" a="1"/>
  <c r="E2027" i="4"/>
  <c r="E2028" i="4" a="1"/>
  <c r="E2028" i="4"/>
  <c r="E2029" i="4" a="1"/>
  <c r="E2029" i="4"/>
  <c r="E2030" i="4" a="1"/>
  <c r="E2030" i="4" s="1"/>
  <c r="E2031" i="4" a="1"/>
  <c r="E2031" i="4"/>
  <c r="E2032" i="4" a="1"/>
  <c r="E2032" i="4" s="1"/>
  <c r="E2033" i="4" a="1"/>
  <c r="E2033" i="4" s="1"/>
  <c r="E2034" i="4" a="1"/>
  <c r="E2034" i="4" s="1"/>
  <c r="E2035" i="4" a="1"/>
  <c r="E2035" i="4" s="1"/>
  <c r="E2036" i="4" a="1"/>
  <c r="E2036" i="4" s="1"/>
  <c r="E2037" i="4" a="1"/>
  <c r="E2037" i="4"/>
  <c r="E2038" i="4" a="1"/>
  <c r="E2038" i="4"/>
  <c r="E2039" i="4" a="1"/>
  <c r="E2039" i="4"/>
  <c r="E2040" i="4" a="1"/>
  <c r="E2040" i="4" s="1"/>
  <c r="E2041" i="4" a="1"/>
  <c r="E2041" i="4"/>
  <c r="E2042" i="4" a="1"/>
  <c r="E2042" i="4"/>
  <c r="E2043" i="4" a="1"/>
  <c r="E2043" i="4"/>
  <c r="E2044" i="4" a="1"/>
  <c r="E2044" i="4" s="1"/>
  <c r="E2045" i="4" a="1"/>
  <c r="E2045" i="4" s="1"/>
  <c r="E2046" i="4" a="1"/>
  <c r="E2046" i="4"/>
  <c r="E2047" i="4" a="1"/>
  <c r="E2047" i="4" s="1"/>
  <c r="E2048" i="4" a="1"/>
  <c r="E2048" i="4" s="1"/>
  <c r="E2049" i="4" a="1"/>
  <c r="E2049" i="4"/>
  <c r="E2050" i="4" a="1"/>
  <c r="E2050" i="4" s="1"/>
  <c r="E2051" i="4" a="1"/>
  <c r="E2051" i="4" s="1"/>
  <c r="E2052" i="4" a="1"/>
  <c r="E2052" i="4"/>
  <c r="E2053" i="4" a="1"/>
  <c r="E2053" i="4"/>
  <c r="E2054" i="4" a="1"/>
  <c r="E2054" i="4" s="1"/>
  <c r="E2055" i="4" a="1"/>
  <c r="E2055" i="4" s="1"/>
  <c r="E2056" i="4" a="1"/>
  <c r="E2056" i="4"/>
  <c r="E2057" i="4" a="1"/>
  <c r="E2057" i="4"/>
  <c r="E2058" i="4" a="1"/>
  <c r="E2058" i="4" s="1"/>
  <c r="E2059" i="4" a="1"/>
  <c r="E2059" i="4"/>
  <c r="E2060" i="4" a="1"/>
  <c r="E2060" i="4" s="1"/>
  <c r="E2061" i="4" a="1"/>
  <c r="E2061" i="4" s="1"/>
  <c r="E2062" i="4" a="1"/>
  <c r="E2062" i="4" s="1"/>
  <c r="E2063" i="4" a="1"/>
  <c r="E2063" i="4"/>
  <c r="E2064" i="4" a="1"/>
  <c r="E2064" i="4"/>
  <c r="E2065" i="4" a="1"/>
  <c r="E2065" i="4" s="1"/>
  <c r="E2066" i="4" a="1"/>
  <c r="E2066" i="4"/>
  <c r="E2067" i="4" a="1"/>
  <c r="E2067" i="4"/>
  <c r="E2068" i="4" a="1"/>
  <c r="E2068" i="4"/>
  <c r="E2069" i="4" a="1"/>
  <c r="E2069" i="4" s="1"/>
  <c r="E2070" i="4" a="1"/>
  <c r="E2070" i="4" s="1"/>
  <c r="E2071" i="4" a="1"/>
  <c r="E2071" i="4"/>
  <c r="E2072" i="4" a="1"/>
  <c r="E2072" i="4" s="1"/>
  <c r="E2073" i="4" a="1"/>
  <c r="E2073" i="4" s="1"/>
  <c r="E2074" i="4" a="1"/>
  <c r="E2074" i="4"/>
  <c r="E2075" i="4" a="1"/>
  <c r="E2075" i="4" s="1"/>
  <c r="E2076" i="4" a="1"/>
  <c r="E2076" i="4"/>
  <c r="E2077" i="4" a="1"/>
  <c r="E2077" i="4" s="1"/>
  <c r="E2078" i="4" a="1"/>
  <c r="E2078" i="4"/>
  <c r="E2079" i="4" a="1"/>
  <c r="E2079" i="4"/>
  <c r="E2080" i="4" a="1"/>
  <c r="E2080" i="4" s="1"/>
  <c r="E2081" i="4" a="1"/>
  <c r="E2081" i="4"/>
  <c r="E2082" i="4" a="1"/>
  <c r="E2082" i="4"/>
  <c r="E2083" i="4" a="1"/>
  <c r="E2083" i="4" s="1"/>
  <c r="E2084" i="4" a="1"/>
  <c r="E2084" i="4" s="1"/>
  <c r="E2085" i="4" a="1"/>
  <c r="E2085" i="4" s="1"/>
  <c r="E2086" i="4" a="1"/>
  <c r="E2086" i="4" s="1"/>
  <c r="E2087" i="4" a="1"/>
  <c r="E2087" i="4" s="1"/>
  <c r="E2088" i="4" a="1"/>
  <c r="E2088" i="4" s="1"/>
  <c r="E2089" i="4" a="1"/>
  <c r="E2089" i="4"/>
  <c r="E2090" i="4" a="1"/>
  <c r="E2090" i="4" s="1"/>
  <c r="E2091" i="4" a="1"/>
  <c r="E2091" i="4"/>
  <c r="E2092" i="4" a="1"/>
  <c r="E2092" i="4"/>
  <c r="E2093" i="4" a="1"/>
  <c r="E2093" i="4"/>
  <c r="E2094" i="4" a="1"/>
  <c r="E2094" i="4" s="1"/>
  <c r="E2095" i="4" a="1"/>
  <c r="E2095" i="4" s="1"/>
  <c r="E2096" i="4" a="1"/>
  <c r="E2096" i="4"/>
  <c r="E2097" i="4" a="1"/>
  <c r="E2097" i="4"/>
  <c r="E2098" i="4" a="1"/>
  <c r="E2098" i="4"/>
  <c r="E2099" i="4" a="1"/>
  <c r="E2099" i="4" s="1"/>
  <c r="E2100" i="4" a="1"/>
  <c r="E2100" i="4" s="1"/>
  <c r="E2101" i="4" a="1"/>
  <c r="E2101" i="4"/>
  <c r="E2102" i="4" a="1"/>
  <c r="E2102" i="4"/>
  <c r="E2103" i="4" a="1"/>
  <c r="E2103" i="4" s="1"/>
  <c r="E2104" i="4" a="1"/>
  <c r="E2104" i="4" s="1"/>
  <c r="E2105" i="4" a="1"/>
  <c r="E2105" i="4" s="1"/>
  <c r="E2106" i="4" a="1"/>
  <c r="E2106" i="4"/>
  <c r="E2107" i="4" a="1"/>
  <c r="E2107" i="4"/>
  <c r="E2108" i="4" a="1"/>
  <c r="E2108" i="4" s="1"/>
  <c r="E2109" i="4" a="1"/>
  <c r="E2109" i="4" s="1"/>
  <c r="E2110" i="4" a="1"/>
  <c r="E2110" i="4" s="1"/>
  <c r="E2111" i="4" a="1"/>
  <c r="E2111" i="4"/>
  <c r="E2112" i="4" a="1"/>
  <c r="E2112" i="4"/>
  <c r="E2113" i="4" a="1"/>
  <c r="E2113" i="4"/>
  <c r="E2114" i="4" a="1"/>
  <c r="E2114" i="4" s="1"/>
  <c r="E2115" i="4" a="1"/>
  <c r="E2115" i="4" s="1"/>
  <c r="E2116" i="4" a="1"/>
  <c r="E2116" i="4"/>
  <c r="E2117" i="4" a="1"/>
  <c r="E2117" i="4" s="1"/>
  <c r="E2118" i="4" a="1"/>
  <c r="E2118" i="4"/>
  <c r="E2119" i="4" a="1"/>
  <c r="E2119" i="4" s="1"/>
  <c r="E2120" i="4" a="1"/>
  <c r="E2120" i="4" s="1"/>
  <c r="E2121" i="4" a="1"/>
  <c r="E2121" i="4"/>
  <c r="E2122" i="4" a="1"/>
  <c r="E2122" i="4" s="1"/>
  <c r="E2123" i="4" a="1"/>
  <c r="E2123" i="4" s="1"/>
  <c r="E2124" i="4" a="1"/>
  <c r="E2124" i="4" s="1"/>
  <c r="E2125" i="4" a="1"/>
  <c r="E2125" i="4" s="1"/>
  <c r="E2126" i="4" a="1"/>
  <c r="E2126" i="4"/>
  <c r="E2127" i="4" a="1"/>
  <c r="E2127" i="4" s="1"/>
  <c r="E2128" i="4" a="1"/>
  <c r="E2128" i="4" s="1"/>
  <c r="E2129" i="4" a="1"/>
  <c r="E2129" i="4" s="1"/>
  <c r="E2130" i="4" a="1"/>
  <c r="E2130" i="4" s="1"/>
  <c r="E2131" i="4" a="1"/>
  <c r="E2131" i="4"/>
  <c r="E2132" i="4" a="1"/>
  <c r="E2132" i="4"/>
  <c r="E2133" i="4" a="1"/>
  <c r="E2133" i="4" s="1"/>
  <c r="E2134" i="4" a="1"/>
  <c r="E2134" i="4" s="1"/>
  <c r="E2135" i="4" a="1"/>
  <c r="E2135" i="4" s="1"/>
  <c r="E2136" i="4" a="1"/>
  <c r="E2136" i="4"/>
  <c r="E2137" i="4" a="1"/>
  <c r="E2137" i="4" s="1"/>
  <c r="E2138" i="4" a="1"/>
  <c r="E2138" i="4"/>
  <c r="E2139" i="4" a="1"/>
  <c r="E2139" i="4" s="1"/>
  <c r="E2140" i="4" a="1"/>
  <c r="E2140" i="4" s="1"/>
  <c r="E2141" i="4" a="1"/>
  <c r="E2141" i="4"/>
  <c r="E2142" i="4" a="1"/>
  <c r="E2142" i="4" s="1"/>
  <c r="E2143" i="4" a="1"/>
  <c r="E2143" i="4" s="1"/>
  <c r="E2144" i="4" a="1"/>
  <c r="E2144" i="4" s="1"/>
  <c r="E2145" i="4" a="1"/>
  <c r="E2145" i="4" s="1"/>
  <c r="E2146" i="4" a="1"/>
  <c r="E2146" i="4"/>
  <c r="E2147" i="4" a="1"/>
  <c r="E2147" i="4" s="1"/>
  <c r="E2148" i="4" a="1"/>
  <c r="E2148" i="4" s="1"/>
  <c r="E2149" i="4" a="1"/>
  <c r="E2149" i="4" s="1"/>
  <c r="E2150" i="4" a="1"/>
  <c r="E2150" i="4" s="1"/>
  <c r="E2151" i="4" a="1"/>
  <c r="E2151" i="4"/>
  <c r="E2152" i="4" a="1"/>
  <c r="E2152" i="4" s="1"/>
  <c r="E2153" i="4" a="1"/>
  <c r="E2153" i="4" s="1"/>
  <c r="E2154" i="4" a="1"/>
  <c r="E2154" i="4" s="1"/>
  <c r="E2155" i="4" a="1"/>
  <c r="E2155" i="4" s="1"/>
  <c r="E2156" i="4" a="1"/>
  <c r="E2156" i="4"/>
  <c r="E2157" i="4" a="1"/>
  <c r="E2157" i="4" s="1"/>
  <c r="E2158" i="4" a="1"/>
  <c r="E2158" i="4" s="1"/>
  <c r="E2159" i="4" a="1"/>
  <c r="E2159" i="4" s="1"/>
  <c r="E2160" i="4" a="1"/>
  <c r="E2160" i="4" s="1"/>
  <c r="E2161" i="4" a="1"/>
  <c r="E2161" i="4" s="1"/>
  <c r="E2162" i="4" a="1"/>
  <c r="E2162" i="4" s="1"/>
  <c r="E2163" i="4" a="1"/>
  <c r="E2163" i="4" s="1"/>
  <c r="E2164" i="4" a="1"/>
  <c r="E2164" i="4" s="1"/>
  <c r="E2165" i="4" a="1"/>
  <c r="E2165" i="4" s="1"/>
  <c r="E2166" i="4" a="1"/>
  <c r="E2166" i="4" s="1"/>
  <c r="E2167" i="4" a="1"/>
  <c r="E2167" i="4" s="1"/>
  <c r="E2168" i="4" a="1"/>
  <c r="E2168" i="4" s="1"/>
  <c r="E2169" i="4" a="1"/>
  <c r="E2169" i="4" s="1"/>
  <c r="E2170" i="4" a="1"/>
  <c r="E2170" i="4" s="1"/>
  <c r="E2171" i="4" a="1"/>
  <c r="E2171" i="4" s="1"/>
  <c r="E2172" i="4" a="1"/>
  <c r="E2172" i="4" s="1"/>
  <c r="E2173" i="4" a="1"/>
  <c r="E2173" i="4" s="1"/>
  <c r="E2174" i="4" a="1"/>
  <c r="E2174" i="4" s="1"/>
  <c r="E2175" i="4" a="1"/>
  <c r="E2175" i="4" s="1"/>
  <c r="E2176" i="4" a="1"/>
  <c r="E2176" i="4" s="1"/>
  <c r="E2177" i="4" a="1"/>
  <c r="E2177" i="4" s="1"/>
  <c r="E2178" i="4" a="1"/>
  <c r="E2178" i="4" s="1"/>
  <c r="E2179" i="4" a="1"/>
  <c r="E2179" i="4" s="1"/>
  <c r="E2180" i="4" a="1"/>
  <c r="E2180" i="4" s="1"/>
  <c r="E2181" i="4" a="1"/>
  <c r="E2181" i="4" s="1"/>
  <c r="E2182" i="4" a="1"/>
  <c r="E2182" i="4" s="1"/>
  <c r="E2183" i="4" a="1"/>
  <c r="E2183" i="4" s="1"/>
  <c r="E2184" i="4" a="1"/>
  <c r="E2184" i="4" s="1"/>
  <c r="E2185" i="4" a="1"/>
  <c r="E2185" i="4" s="1"/>
  <c r="E2186" i="4" a="1"/>
  <c r="E2186" i="4" s="1"/>
  <c r="E2187" i="4" a="1"/>
  <c r="E2187" i="4" s="1"/>
  <c r="E2188" i="4" a="1"/>
  <c r="E2188" i="4" s="1"/>
  <c r="E2189" i="4" a="1"/>
  <c r="E2189" i="4" s="1"/>
  <c r="E2190" i="4" a="1"/>
  <c r="E2190" i="4" s="1"/>
  <c r="E2191" i="4" a="1"/>
  <c r="E2191" i="4" s="1"/>
  <c r="E2192" i="4" a="1"/>
  <c r="E2192" i="4" s="1"/>
  <c r="E2193" i="4" a="1"/>
  <c r="E2193" i="4" s="1"/>
  <c r="E2194" i="4" a="1"/>
  <c r="E2194" i="4" s="1"/>
  <c r="E2195" i="4" a="1"/>
  <c r="E2195" i="4" s="1"/>
  <c r="E2196" i="4" a="1"/>
  <c r="E2196" i="4" s="1"/>
  <c r="E2197" i="4" a="1"/>
  <c r="E2197" i="4" s="1"/>
  <c r="E2198" i="4" a="1"/>
  <c r="E2198" i="4" s="1"/>
  <c r="E2199" i="4" a="1"/>
  <c r="E2199" i="4" s="1"/>
  <c r="E2200" i="4" a="1"/>
  <c r="E2200" i="4" s="1"/>
  <c r="E2201" i="4" a="1"/>
  <c r="E2201" i="4" s="1"/>
  <c r="E2202" i="4" a="1"/>
  <c r="E2202" i="4" s="1"/>
  <c r="E2203" i="4" a="1"/>
  <c r="E2203" i="4" s="1"/>
  <c r="E2204" i="4" a="1"/>
  <c r="E2204" i="4" s="1"/>
  <c r="E2205" i="4" a="1"/>
  <c r="E2205" i="4" s="1"/>
  <c r="E2206" i="4" a="1"/>
  <c r="E2206" i="4" s="1"/>
  <c r="E2207" i="4" a="1"/>
  <c r="E2207" i="4" s="1"/>
  <c r="E2208" i="4" a="1"/>
  <c r="E2208" i="4" s="1"/>
  <c r="E2209" i="4" a="1"/>
  <c r="E2209" i="4" s="1"/>
  <c r="E2210" i="4" a="1"/>
  <c r="E2210" i="4" s="1"/>
  <c r="E2211" i="4" a="1"/>
  <c r="E2211" i="4" s="1"/>
  <c r="E2212" i="4" a="1"/>
  <c r="E2212" i="4" s="1"/>
  <c r="E2213" i="4" a="1"/>
  <c r="E2213" i="4" s="1"/>
  <c r="E2214" i="4" a="1"/>
  <c r="E2214" i="4" s="1"/>
  <c r="E2215" i="4" a="1"/>
  <c r="E2215" i="4" s="1"/>
  <c r="E2216" i="4" a="1"/>
  <c r="E2216" i="4" s="1"/>
  <c r="E2217" i="4" a="1"/>
  <c r="E2217" i="4" s="1"/>
  <c r="E2218" i="4" a="1"/>
  <c r="E2218" i="4" s="1"/>
  <c r="E2219" i="4" a="1"/>
  <c r="E2219" i="4" s="1"/>
  <c r="E2220" i="4" a="1"/>
  <c r="E2220" i="4" s="1"/>
  <c r="E2221" i="4" a="1"/>
  <c r="E2221" i="4" s="1"/>
  <c r="E2222" i="4" a="1"/>
  <c r="E2222" i="4" s="1"/>
  <c r="E2223" i="4" a="1"/>
  <c r="E2223" i="4" s="1"/>
  <c r="E2224" i="4" a="1"/>
  <c r="E2224" i="4" s="1"/>
  <c r="E2225" i="4" a="1"/>
  <c r="E2225" i="4" s="1"/>
  <c r="E2226" i="4" a="1"/>
  <c r="E2226" i="4" s="1"/>
  <c r="E2227" i="4" a="1"/>
  <c r="E2227" i="4" s="1"/>
  <c r="E2228" i="4" a="1"/>
  <c r="E2228" i="4" s="1"/>
  <c r="E2229" i="4" a="1"/>
  <c r="E2229" i="4" s="1"/>
  <c r="E2230" i="4" a="1"/>
  <c r="E2230" i="4" s="1"/>
  <c r="E2231" i="4" a="1"/>
  <c r="E2231" i="4" s="1"/>
  <c r="E2232" i="4" a="1"/>
  <c r="E2232" i="4" s="1"/>
  <c r="E2233" i="4" a="1"/>
  <c r="E2233" i="4" s="1"/>
  <c r="E2234" i="4" a="1"/>
  <c r="E2234" i="4" s="1"/>
  <c r="E2235" i="4" a="1"/>
  <c r="E2235" i="4" s="1"/>
  <c r="E2236" i="4" a="1"/>
  <c r="E2236" i="4" s="1"/>
  <c r="E2237" i="4" a="1"/>
  <c r="E2237" i="4" s="1"/>
  <c r="E2238" i="4" a="1"/>
  <c r="E2238" i="4" s="1"/>
  <c r="E2239" i="4" a="1"/>
  <c r="E2239" i="4" s="1"/>
  <c r="E2240" i="4" a="1"/>
  <c r="E2240" i="4" s="1"/>
  <c r="E2241" i="4" a="1"/>
  <c r="E2241" i="4" s="1"/>
  <c r="E2242" i="4" a="1"/>
  <c r="E2242" i="4" s="1"/>
  <c r="E2243" i="4" a="1"/>
  <c r="E2243" i="4" s="1"/>
  <c r="E2244" i="4" a="1"/>
  <c r="E2244" i="4" s="1"/>
  <c r="E2245" i="4" a="1"/>
  <c r="E2245" i="4" s="1"/>
  <c r="E2246" i="4" a="1"/>
  <c r="E2246" i="4"/>
  <c r="E2247" i="4" a="1"/>
  <c r="E2247" i="4"/>
  <c r="E2248" i="4" a="1"/>
  <c r="E2248" i="4" s="1"/>
  <c r="E2249" i="4" a="1"/>
  <c r="E2249" i="4"/>
  <c r="E2250" i="4" a="1"/>
  <c r="E2250" i="4" s="1"/>
  <c r="E2251" i="4" a="1"/>
  <c r="E2251" i="4" s="1"/>
  <c r="E2252" i="4" a="1"/>
  <c r="E2252" i="4" s="1"/>
  <c r="E2253" i="4" a="1"/>
  <c r="E2253" i="4" s="1"/>
  <c r="E2254" i="4" a="1"/>
  <c r="E2254" i="4" s="1"/>
  <c r="E2255" i="4" a="1"/>
  <c r="E2255" i="4" s="1"/>
  <c r="E2256" i="4" a="1"/>
  <c r="E2256" i="4"/>
  <c r="E2257" i="4" a="1"/>
  <c r="E2257" i="4"/>
  <c r="E2258" i="4" a="1"/>
  <c r="E2258" i="4"/>
  <c r="E2259" i="4" a="1"/>
  <c r="E2259" i="4" s="1"/>
  <c r="E2260" i="4" a="1"/>
  <c r="E2260" i="4" s="1"/>
  <c r="E2261" i="4" a="1"/>
  <c r="E2261" i="4" s="1"/>
  <c r="E2262" i="4" a="1"/>
  <c r="E2262" i="4" s="1"/>
  <c r="E2263" i="4" a="1"/>
  <c r="E2263" i="4" s="1"/>
  <c r="E2264" i="4" a="1"/>
  <c r="E2264" i="4" s="1"/>
  <c r="E2265" i="4" a="1"/>
  <c r="E2265" i="4" s="1"/>
  <c r="E2266" i="4" a="1"/>
  <c r="E2266" i="4"/>
  <c r="E2267" i="4" a="1"/>
  <c r="E2267" i="4"/>
  <c r="E2268" i="4" a="1"/>
  <c r="E2268" i="4"/>
  <c r="E2269" i="4" a="1"/>
  <c r="E2269" i="4"/>
  <c r="E2270" i="4" a="1"/>
  <c r="E2270" i="4" s="1"/>
  <c r="E2271" i="4" a="1"/>
  <c r="E2271" i="4" s="1"/>
  <c r="E2272" i="4" a="1"/>
  <c r="E2272" i="4" s="1"/>
  <c r="E2273" i="4" a="1"/>
  <c r="E2273" i="4" s="1"/>
  <c r="E2274" i="4" a="1"/>
  <c r="E2274" i="4" s="1"/>
  <c r="E2275" i="4" a="1"/>
  <c r="E2275" i="4" s="1"/>
  <c r="E2276" i="4" a="1"/>
  <c r="E2276" i="4" s="1"/>
  <c r="E2277" i="4" a="1"/>
  <c r="E2277" i="4"/>
  <c r="E2278" i="4" a="1"/>
  <c r="E2278" i="4"/>
  <c r="E2279" i="4" a="1"/>
  <c r="E2279" i="4"/>
  <c r="E2280" i="4" a="1"/>
  <c r="E2280" i="4" s="1"/>
  <c r="E2281" i="4" a="1"/>
  <c r="E2281" i="4" s="1"/>
  <c r="E2282" i="4" a="1"/>
  <c r="E2282" i="4" s="1"/>
  <c r="E2283" i="4" a="1"/>
  <c r="E2283" i="4" s="1"/>
  <c r="E2284" i="4" a="1"/>
  <c r="E2284" i="4" s="1"/>
  <c r="E2285" i="4" a="1"/>
  <c r="E2285" i="4" s="1"/>
  <c r="E2286" i="4" a="1"/>
  <c r="E2286" i="4"/>
  <c r="E2287" i="4" a="1"/>
  <c r="E2287" i="4" s="1"/>
  <c r="E2288" i="4" a="1"/>
  <c r="E2288" i="4"/>
  <c r="E2289" i="4" a="1"/>
  <c r="E2289" i="4"/>
  <c r="E2290" i="4" a="1"/>
  <c r="E2290" i="4" s="1"/>
  <c r="E2291" i="4" a="1"/>
  <c r="E2291" i="4" s="1"/>
  <c r="E2292" i="4" a="1"/>
  <c r="E2292" i="4" s="1"/>
  <c r="E2293" i="4" a="1"/>
  <c r="E2293" i="4" s="1"/>
  <c r="E2294" i="4" a="1"/>
  <c r="E2294" i="4" s="1"/>
  <c r="E2295" i="4" a="1"/>
  <c r="E2295" i="4" s="1"/>
  <c r="E2296" i="4" a="1"/>
  <c r="E2296" i="4"/>
  <c r="E2297" i="4" a="1"/>
  <c r="E2297" i="4"/>
  <c r="E2298" i="4" a="1"/>
  <c r="E2298" i="4" s="1"/>
  <c r="E2299" i="4" a="1"/>
  <c r="E2299" i="4"/>
  <c r="E2300" i="4" a="1"/>
  <c r="E2300" i="4" s="1"/>
  <c r="E2301" i="4" a="1"/>
  <c r="E2301" i="4" s="1"/>
  <c r="E2302" i="4" a="1"/>
  <c r="E2302" i="4" s="1"/>
  <c r="E2303" i="4" a="1"/>
  <c r="E2303" i="4" s="1"/>
  <c r="E2304" i="4" a="1"/>
  <c r="E2304" i="4" s="1"/>
  <c r="E2305" i="4" a="1"/>
  <c r="E2305" i="4" s="1"/>
  <c r="E2306" i="4" a="1"/>
  <c r="E2306" i="4"/>
  <c r="E2307" i="4" a="1"/>
  <c r="E2307" i="4"/>
  <c r="E2308" i="4" a="1"/>
  <c r="E2308" i="4"/>
  <c r="E2309" i="4" a="1"/>
  <c r="E2309" i="4" s="1"/>
  <c r="E2310" i="4" a="1"/>
  <c r="E2310" i="4" s="1"/>
  <c r="E2311" i="4" a="1"/>
  <c r="E2311" i="4" s="1"/>
  <c r="E2312" i="4" a="1"/>
  <c r="E2312" i="4" s="1"/>
  <c r="E2313" i="4" a="1"/>
  <c r="E2313" i="4" s="1"/>
  <c r="E2314" i="4" a="1"/>
  <c r="E2314" i="4" s="1"/>
  <c r="E2315" i="4" a="1"/>
  <c r="E2315" i="4" s="1"/>
  <c r="E2316" i="4" a="1"/>
  <c r="E2316" i="4"/>
  <c r="E2317" i="4" a="1"/>
  <c r="E2317" i="4"/>
  <c r="E2318" i="4" a="1"/>
  <c r="E2318" i="4"/>
  <c r="E2319" i="4" a="1"/>
  <c r="E2319" i="4"/>
  <c r="E2320" i="4" a="1"/>
  <c r="E2320" i="4" s="1"/>
  <c r="E2321" i="4" a="1"/>
  <c r="E2321" i="4" s="1"/>
  <c r="E2322" i="4" a="1"/>
  <c r="E2322" i="4" s="1"/>
  <c r="E2323" i="4" a="1"/>
  <c r="E2323" i="4" s="1"/>
  <c r="E2324" i="4" a="1"/>
  <c r="E2324" i="4" s="1"/>
  <c r="E2325" i="4" a="1"/>
  <c r="E2325" i="4" s="1"/>
  <c r="E2326" i="4" a="1"/>
  <c r="E2326" i="4" s="1"/>
  <c r="E2327" i="4" a="1"/>
  <c r="E2327" i="4"/>
  <c r="E2328" i="4" a="1"/>
  <c r="E2328" i="4"/>
  <c r="E2329" i="4" a="1"/>
  <c r="E2329" i="4"/>
  <c r="E2330" i="4" a="1"/>
  <c r="E2330" i="4" s="1"/>
  <c r="E2331" i="4" a="1"/>
  <c r="E2331" i="4" s="1"/>
  <c r="E2332" i="4" a="1"/>
  <c r="E2332" i="4" s="1"/>
  <c r="E2333" i="4" a="1"/>
  <c r="E2333" i="4" s="1"/>
  <c r="E2334" i="4" a="1"/>
  <c r="E2334" i="4" s="1"/>
  <c r="E2335" i="4" a="1"/>
  <c r="E2335" i="4" s="1"/>
  <c r="E2336" i="4" a="1"/>
  <c r="E2336" i="4"/>
  <c r="E2337" i="4" a="1"/>
  <c r="E2337" i="4" s="1"/>
  <c r="E2338" i="4" a="1"/>
  <c r="E2338" i="4"/>
  <c r="E2339" i="4" a="1"/>
  <c r="E2339" i="4"/>
  <c r="E2340" i="4" a="1"/>
  <c r="E2340" i="4" s="1"/>
  <c r="E2341" i="4" a="1"/>
  <c r="E2341" i="4" s="1"/>
  <c r="E2342" i="4" a="1"/>
  <c r="E2342" i="4" s="1"/>
  <c r="E2343" i="4" a="1"/>
  <c r="E2343" i="4" s="1"/>
  <c r="E2344" i="4" a="1"/>
  <c r="E2344" i="4" s="1"/>
  <c r="E2345" i="4" a="1"/>
  <c r="E2345" i="4" s="1"/>
  <c r="E2346" i="4" a="1"/>
  <c r="E2346" i="4"/>
  <c r="E2347" i="4" a="1"/>
  <c r="E2347" i="4"/>
  <c r="E2348" i="4" a="1"/>
  <c r="E2348" i="4" s="1"/>
  <c r="E2349" i="4" a="1"/>
  <c r="E2349" i="4"/>
  <c r="E2350" i="4" a="1"/>
  <c r="E2350" i="4" s="1"/>
  <c r="E2351" i="4" a="1"/>
  <c r="E2351" i="4" s="1"/>
  <c r="E2352" i="4" a="1"/>
  <c r="E2352" i="4" s="1"/>
  <c r="E2353" i="4" a="1"/>
  <c r="E2353" i="4" s="1"/>
  <c r="E2354" i="4" a="1"/>
  <c r="E2354" i="4" s="1"/>
  <c r="E2355" i="4" a="1"/>
  <c r="E2355" i="4" s="1"/>
  <c r="E2356" i="4" a="1"/>
  <c r="E2356" i="4"/>
  <c r="E2357" i="4" a="1"/>
  <c r="E2357" i="4"/>
  <c r="E2358" i="4" a="1"/>
  <c r="E2358" i="4"/>
  <c r="E2359" i="4" a="1"/>
  <c r="E2359" i="4" s="1"/>
  <c r="E2360" i="4" a="1"/>
  <c r="E2360" i="4" s="1"/>
  <c r="E2361" i="4" a="1"/>
  <c r="E2361" i="4" s="1"/>
  <c r="E2362" i="4" a="1"/>
  <c r="E2362" i="4" s="1"/>
  <c r="E2363" i="4" a="1"/>
  <c r="E2363" i="4" s="1"/>
  <c r="E2364" i="4" a="1"/>
  <c r="E2364" i="4" s="1"/>
  <c r="E2365" i="4" a="1"/>
  <c r="E2365" i="4" s="1"/>
  <c r="E2366" i="4" a="1"/>
  <c r="E2366" i="4"/>
  <c r="E2367" i="4" a="1"/>
  <c r="E2367" i="4"/>
  <c r="E2368" i="4" a="1"/>
  <c r="E2368" i="4"/>
  <c r="E2369" i="4" a="1"/>
  <c r="E2369" i="4"/>
  <c r="E2370" i="4" a="1"/>
  <c r="E2370" i="4" s="1"/>
  <c r="E2371" i="4" a="1"/>
  <c r="E2371" i="4" s="1"/>
  <c r="E2372" i="4" a="1"/>
  <c r="E2372" i="4" s="1"/>
  <c r="E2373" i="4" a="1"/>
  <c r="E2373" i="4" s="1"/>
  <c r="E2374" i="4" a="1"/>
  <c r="E2374" i="4" s="1"/>
  <c r="E2375" i="4" a="1"/>
  <c r="E2375" i="4" s="1"/>
  <c r="E2376" i="4" a="1"/>
  <c r="E2376" i="4" s="1"/>
  <c r="E2377" i="4" a="1"/>
  <c r="E2377" i="4"/>
  <c r="E2378" i="4" a="1"/>
  <c r="E2378" i="4"/>
  <c r="E2379" i="4" a="1"/>
  <c r="E2379" i="4"/>
  <c r="E2380" i="4" a="1"/>
  <c r="E2380" i="4" s="1"/>
  <c r="E2381" i="4" a="1"/>
  <c r="E2381" i="4" s="1"/>
  <c r="E2382" i="4" a="1"/>
  <c r="E2382" i="4" s="1"/>
  <c r="E2383" i="4" a="1"/>
  <c r="E2383" i="4" s="1"/>
  <c r="E2384" i="4" a="1"/>
  <c r="E2384" i="4" s="1"/>
  <c r="E2385" i="4" a="1"/>
  <c r="E2385" i="4" s="1"/>
  <c r="E2386" i="4" a="1"/>
  <c r="E2386" i="4"/>
  <c r="E2387" i="4" a="1"/>
  <c r="E2387" i="4" s="1"/>
  <c r="E2388" i="4" a="1"/>
  <c r="E2388" i="4"/>
  <c r="E2389" i="4" a="1"/>
  <c r="E2389" i="4"/>
  <c r="E2390" i="4" a="1"/>
  <c r="E2390" i="4" s="1"/>
  <c r="E2391" i="4" a="1"/>
  <c r="E2391" i="4" s="1"/>
  <c r="E2392" i="4" a="1"/>
  <c r="E2392" i="4" s="1"/>
  <c r="E2393" i="4" a="1"/>
  <c r="E2393" i="4" s="1"/>
  <c r="E2394" i="4" a="1"/>
  <c r="E2394" i="4" s="1"/>
  <c r="E2395" i="4" a="1"/>
  <c r="E2395" i="4" s="1"/>
  <c r="E2396" i="4" a="1"/>
  <c r="E2396" i="4"/>
  <c r="E2397" i="4" a="1"/>
  <c r="E2397" i="4"/>
  <c r="E2398" i="4" a="1"/>
  <c r="E2398" i="4" s="1"/>
  <c r="E2399" i="4" a="1"/>
  <c r="E2399" i="4"/>
  <c r="E2400" i="4" a="1"/>
  <c r="E2400" i="4" s="1"/>
  <c r="E2401" i="4" a="1"/>
  <c r="E2401" i="4" s="1"/>
  <c r="E2402" i="4" a="1"/>
  <c r="E2402" i="4" s="1"/>
  <c r="E2403" i="4" a="1"/>
  <c r="E2403" i="4" s="1"/>
  <c r="E2404" i="4" a="1"/>
  <c r="E2404" i="4" s="1"/>
  <c r="E2405" i="4" a="1"/>
  <c r="E2405" i="4" s="1"/>
  <c r="E2406" i="4" a="1"/>
  <c r="E2406" i="4"/>
  <c r="E2407" i="4" a="1"/>
  <c r="E2407" i="4"/>
  <c r="E2408" i="4" a="1"/>
  <c r="E2408" i="4"/>
  <c r="E2409" i="4" a="1"/>
  <c r="E2409" i="4" s="1"/>
  <c r="E2410" i="4" a="1"/>
  <c r="E2410" i="4" s="1"/>
  <c r="E2411" i="4" a="1"/>
  <c r="E2411" i="4" s="1"/>
  <c r="E2412" i="4" a="1"/>
  <c r="E2412" i="4" s="1"/>
  <c r="E2413" i="4" a="1"/>
  <c r="E2413" i="4" s="1"/>
  <c r="E2414" i="4" a="1"/>
  <c r="E2414" i="4" s="1"/>
  <c r="E2415" i="4" a="1"/>
  <c r="E2415" i="4" s="1"/>
  <c r="E2416" i="4" a="1"/>
  <c r="E2416" i="4"/>
  <c r="E2417" i="4" a="1"/>
  <c r="E2417" i="4"/>
  <c r="E2418" i="4" a="1"/>
  <c r="E2418" i="4"/>
  <c r="E2419" i="4" a="1"/>
  <c r="E2419" i="4"/>
  <c r="E2420" i="4" a="1"/>
  <c r="E2420" i="4" s="1"/>
  <c r="E2421" i="4" a="1"/>
  <c r="E2421" i="4" s="1"/>
  <c r="E2422" i="4" a="1"/>
  <c r="E2422" i="4" s="1"/>
  <c r="E2423" i="4" a="1"/>
  <c r="E2423" i="4" s="1"/>
  <c r="E2424" i="4" a="1"/>
  <c r="E2424" i="4" s="1"/>
  <c r="E2425" i="4" a="1"/>
  <c r="E2425" i="4" s="1"/>
  <c r="E2426" i="4" a="1"/>
  <c r="E2426" i="4" s="1"/>
  <c r="E2427" i="4" a="1"/>
  <c r="E2427" i="4"/>
  <c r="E2428" i="4" a="1"/>
  <c r="E2428" i="4"/>
  <c r="E2429" i="4" a="1"/>
  <c r="E2429" i="4"/>
  <c r="E2430" i="4" a="1"/>
  <c r="E2430" i="4" s="1"/>
  <c r="E2431" i="4" a="1"/>
  <c r="E2431" i="4" s="1"/>
  <c r="E2432" i="4" a="1"/>
  <c r="E2432" i="4" s="1"/>
  <c r="E2433" i="4" a="1"/>
  <c r="E2433" i="4" s="1"/>
  <c r="E2434" i="4" a="1"/>
  <c r="E2434" i="4" s="1"/>
  <c r="E2435" i="4" a="1"/>
  <c r="E2435" i="4" s="1"/>
  <c r="E2436" i="4" a="1"/>
  <c r="E2436" i="4"/>
  <c r="E2437" i="4" a="1"/>
  <c r="E2437" i="4" s="1"/>
  <c r="E2438" i="4" a="1"/>
  <c r="E2438" i="4"/>
  <c r="E2439" i="4" a="1"/>
  <c r="E2439" i="4"/>
  <c r="E2440" i="4" a="1"/>
  <c r="E2440" i="4" s="1"/>
  <c r="E2441" i="4" a="1"/>
  <c r="E2441" i="4" s="1"/>
  <c r="E2442" i="4" a="1"/>
  <c r="E2442" i="4" s="1"/>
  <c r="E2443" i="4" a="1"/>
  <c r="E2443" i="4" s="1"/>
  <c r="E2444" i="4" a="1"/>
  <c r="E2444" i="4" s="1"/>
  <c r="E2445" i="4" a="1"/>
  <c r="E2445" i="4" s="1"/>
  <c r="E2446" i="4" a="1"/>
  <c r="E2446" i="4"/>
  <c r="E2447" i="4" a="1"/>
  <c r="E2447" i="4"/>
  <c r="E2448" i="4" a="1"/>
  <c r="E2448" i="4" s="1"/>
  <c r="E2449" i="4" a="1"/>
  <c r="E2449" i="4"/>
  <c r="E2450" i="4" a="1"/>
  <c r="E2450" i="4" s="1"/>
  <c r="E2451" i="4" a="1"/>
  <c r="E2451" i="4" s="1"/>
  <c r="E2452" i="4" a="1"/>
  <c r="E2452" i="4" s="1"/>
  <c r="E2453" i="4" a="1"/>
  <c r="E2453" i="4" s="1"/>
  <c r="E2454" i="4" a="1"/>
  <c r="E2454" i="4" s="1"/>
  <c r="E2455" i="4" a="1"/>
  <c r="E2455" i="4" s="1"/>
  <c r="E2456" i="4" a="1"/>
  <c r="E2456" i="4"/>
  <c r="E2457" i="4" a="1"/>
  <c r="E2457" i="4"/>
  <c r="E2458" i="4" a="1"/>
  <c r="E2458" i="4"/>
  <c r="E2459" i="4" a="1"/>
  <c r="E2459" i="4" s="1"/>
  <c r="E2460" i="4" a="1"/>
  <c r="E2460" i="4" s="1"/>
  <c r="E2461" i="4" a="1"/>
  <c r="E2461" i="4" s="1"/>
  <c r="E2462" i="4" a="1"/>
  <c r="E2462" i="4" s="1"/>
  <c r="E2463" i="4" a="1"/>
  <c r="E2463" i="4" s="1"/>
  <c r="E2464" i="4" a="1"/>
  <c r="E2464" i="4" s="1"/>
  <c r="E2465" i="4" a="1"/>
  <c r="E2465" i="4" s="1"/>
  <c r="E2466" i="4" a="1"/>
  <c r="E2466" i="4"/>
  <c r="E2467" i="4" a="1"/>
  <c r="E2467" i="4"/>
  <c r="E2468" i="4" a="1"/>
  <c r="E2468" i="4"/>
  <c r="E2469" i="4" a="1"/>
  <c r="E2469" i="4"/>
  <c r="E2470" i="4" a="1"/>
  <c r="E2470" i="4" s="1"/>
  <c r="E2471" i="4" a="1"/>
  <c r="E2471" i="4" s="1"/>
  <c r="E2472" i="4" a="1"/>
  <c r="E2472" i="4" s="1"/>
  <c r="E2473" i="4" a="1"/>
  <c r="E2473" i="4" s="1"/>
  <c r="E2474" i="4" a="1"/>
  <c r="E2474" i="4" s="1"/>
  <c r="E2475" i="4" a="1"/>
  <c r="E2475" i="4" s="1"/>
  <c r="E2476" i="4" a="1"/>
  <c r="E2476" i="4" s="1"/>
  <c r="E2477" i="4" a="1"/>
  <c r="E2477" i="4"/>
  <c r="E2478" i="4" a="1"/>
  <c r="E2478" i="4"/>
  <c r="E2479" i="4" a="1"/>
  <c r="E2479" i="4"/>
  <c r="E2480" i="4" a="1"/>
  <c r="E2480" i="4" s="1"/>
  <c r="E2481" i="4" a="1"/>
  <c r="E2481" i="4" s="1"/>
  <c r="E2482" i="4" a="1"/>
  <c r="E2482" i="4" s="1"/>
  <c r="E2483" i="4" a="1"/>
  <c r="E2483" i="4" s="1"/>
  <c r="E2484" i="4" a="1"/>
  <c r="E2484" i="4" s="1"/>
  <c r="E2485" i="4" a="1"/>
  <c r="E2485" i="4" s="1"/>
  <c r="E2486" i="4" a="1"/>
  <c r="E2486" i="4"/>
  <c r="E2487" i="4" a="1"/>
  <c r="E2487" i="4" s="1"/>
  <c r="E2488" i="4" a="1"/>
  <c r="E2488" i="4"/>
  <c r="E2489" i="4" a="1"/>
  <c r="E2489" i="4"/>
  <c r="E2490" i="4" a="1"/>
  <c r="E2490" i="4" s="1"/>
  <c r="E2491" i="4" a="1"/>
  <c r="E2491" i="4" s="1"/>
  <c r="E2492" i="4" a="1"/>
  <c r="E2492" i="4" s="1"/>
  <c r="E2493" i="4" a="1"/>
  <c r="E2493" i="4" s="1"/>
  <c r="E2494" i="4" a="1"/>
  <c r="E2494" i="4" s="1"/>
  <c r="E2495" i="4" a="1"/>
  <c r="E2495" i="4" s="1"/>
  <c r="E2496" i="4" a="1"/>
  <c r="E2496" i="4"/>
  <c r="E2497" i="4" a="1"/>
  <c r="E2497" i="4"/>
  <c r="E2498" i="4" a="1"/>
  <c r="E2498" i="4" s="1"/>
  <c r="E2499" i="4" a="1"/>
  <c r="E2499" i="4"/>
  <c r="E2500" i="4" a="1"/>
  <c r="E2500" i="4" s="1"/>
  <c r="E2501" i="4" a="1"/>
  <c r="E2501" i="4" s="1"/>
  <c r="E2" i="4" a="1"/>
  <c r="E2" i="4" s="1"/>
  <c r="D3" i="4" a="1"/>
  <c r="D3" i="4"/>
  <c r="D4" i="4" a="1"/>
  <c r="D4" i="4"/>
  <c r="D5" i="4" a="1"/>
  <c r="D5" i="4" s="1"/>
  <c r="D6" i="4" a="1"/>
  <c r="D6" i="4" s="1"/>
  <c r="D7" i="4" a="1"/>
  <c r="D7" i="4"/>
  <c r="D8" i="4" a="1"/>
  <c r="D8" i="4" s="1"/>
  <c r="D9" i="4" a="1"/>
  <c r="D9" i="4"/>
  <c r="D10" i="4" a="1"/>
  <c r="D10" i="4" s="1"/>
  <c r="D11" i="4" a="1"/>
  <c r="D11" i="4" s="1"/>
  <c r="D12" i="4" a="1"/>
  <c r="D12" i="4"/>
  <c r="D13" i="4" a="1"/>
  <c r="D13" i="4" s="1"/>
  <c r="D14" i="4" a="1"/>
  <c r="D14" i="4"/>
  <c r="D15" i="4" a="1"/>
  <c r="D15" i="4"/>
  <c r="D16" i="4" a="1"/>
  <c r="D16" i="4" s="1"/>
  <c r="D17" i="4" a="1"/>
  <c r="D17" i="4" s="1"/>
  <c r="D18" i="4" a="1"/>
  <c r="D18" i="4" s="1"/>
  <c r="D19" i="4" a="1"/>
  <c r="D19" i="4"/>
  <c r="D20" i="4" a="1"/>
  <c r="D20" i="4" s="1"/>
  <c r="D21" i="4" a="1"/>
  <c r="D21" i="4" s="1"/>
  <c r="D22" i="4" a="1"/>
  <c r="D22" i="4"/>
  <c r="D23" i="4" a="1"/>
  <c r="D23" i="4" s="1"/>
  <c r="D24" i="4" a="1"/>
  <c r="D24" i="4"/>
  <c r="D25" i="4" a="1"/>
  <c r="D25" i="4" s="1"/>
  <c r="D26" i="4" a="1"/>
  <c r="D26" i="4" s="1"/>
  <c r="D27" i="4" a="1"/>
  <c r="D27" i="4" s="1"/>
  <c r="D28" i="4" a="1"/>
  <c r="D28" i="4" s="1"/>
  <c r="D29" i="4" a="1"/>
  <c r="D29" i="4"/>
  <c r="D30" i="4" a="1"/>
  <c r="D30" i="4" s="1"/>
  <c r="D31" i="4" a="1"/>
  <c r="D31" i="4" s="1"/>
  <c r="D32" i="4" a="1"/>
  <c r="D32" i="4"/>
  <c r="D33" i="4" a="1"/>
  <c r="D33" i="4" s="1"/>
  <c r="D34" i="4" a="1"/>
  <c r="D34" i="4"/>
  <c r="D35" i="4" a="1"/>
  <c r="D35" i="4"/>
  <c r="D36" i="4" a="1"/>
  <c r="D36" i="4" s="1"/>
  <c r="D37" i="4" a="1"/>
  <c r="D37" i="4"/>
  <c r="D38" i="4" a="1"/>
  <c r="D38" i="4" s="1"/>
  <c r="D39" i="4" a="1"/>
  <c r="D39" i="4"/>
  <c r="D40" i="4" a="1"/>
  <c r="D40" i="4"/>
  <c r="D41" i="4" a="1"/>
  <c r="D41" i="4" s="1"/>
  <c r="D42" i="4" a="1"/>
  <c r="D42" i="4" s="1"/>
  <c r="D43" i="4" a="1"/>
  <c r="D43" i="4" s="1"/>
  <c r="D44" i="4" a="1"/>
  <c r="D44" i="4"/>
  <c r="D45" i="4" a="1"/>
  <c r="D45" i="4" s="1"/>
  <c r="D46" i="4" a="1"/>
  <c r="D46" i="4" s="1"/>
  <c r="D47" i="4" a="1"/>
  <c r="D47" i="4"/>
  <c r="D48" i="4" a="1"/>
  <c r="D48" i="4" s="1"/>
  <c r="D49" i="4" a="1"/>
  <c r="D49" i="4"/>
  <c r="D50" i="4" a="1"/>
  <c r="D50" i="4" s="1"/>
  <c r="D51" i="4" a="1"/>
  <c r="D51" i="4" s="1"/>
  <c r="D52" i="4" a="1"/>
  <c r="D52" i="4" s="1"/>
  <c r="D53" i="4" a="1"/>
  <c r="D53" i="4" s="1"/>
  <c r="D54" i="4" a="1"/>
  <c r="D54" i="4"/>
  <c r="D55" i="4" a="1"/>
  <c r="D55" i="4" s="1"/>
  <c r="D56" i="4" a="1"/>
  <c r="D56" i="4" s="1"/>
  <c r="D57" i="4" a="1"/>
  <c r="D57" i="4"/>
  <c r="D58" i="4" a="1"/>
  <c r="D58" i="4" s="1"/>
  <c r="D59" i="4" a="1"/>
  <c r="D59" i="4"/>
  <c r="D60" i="4" a="1"/>
  <c r="D60" i="4" s="1"/>
  <c r="D61" i="4" a="1"/>
  <c r="D61" i="4" s="1"/>
  <c r="D62" i="4" a="1"/>
  <c r="D62" i="4"/>
  <c r="D63" i="4" a="1"/>
  <c r="D63" i="4" s="1"/>
  <c r="D64" i="4" a="1"/>
  <c r="D64" i="4" s="1"/>
  <c r="D65" i="4" a="1"/>
  <c r="D65" i="4"/>
  <c r="D66" i="4" a="1"/>
  <c r="D66" i="4" s="1"/>
  <c r="D67" i="4" a="1"/>
  <c r="D67" i="4" s="1"/>
  <c r="D68" i="4" a="1"/>
  <c r="D68" i="4" s="1"/>
  <c r="D69" i="4" a="1"/>
  <c r="D69" i="4" s="1"/>
  <c r="D70" i="4" a="1"/>
  <c r="D70" i="4" s="1"/>
  <c r="D71" i="4" a="1"/>
  <c r="D71" i="4" s="1"/>
  <c r="D72" i="4" a="1"/>
  <c r="D72" i="4"/>
  <c r="D73" i="4" a="1"/>
  <c r="D73" i="4" s="1"/>
  <c r="D74" i="4" a="1"/>
  <c r="D74" i="4" s="1"/>
  <c r="D75" i="4" a="1"/>
  <c r="D75" i="4" s="1"/>
  <c r="D76" i="4" a="1"/>
  <c r="D76" i="4" s="1"/>
  <c r="D77" i="4" a="1"/>
  <c r="D77" i="4" s="1"/>
  <c r="D78" i="4" a="1"/>
  <c r="D78" i="4" s="1"/>
  <c r="D79" i="4" a="1"/>
  <c r="D79" i="4"/>
  <c r="D80" i="4" a="1"/>
  <c r="D80" i="4" s="1"/>
  <c r="D81" i="4" a="1"/>
  <c r="D81" i="4" s="1"/>
  <c r="D82" i="4" a="1"/>
  <c r="D82" i="4"/>
  <c r="D83" i="4" a="1"/>
  <c r="D83" i="4" s="1"/>
  <c r="D84" i="4" a="1"/>
  <c r="D84" i="4"/>
  <c r="D85" i="4" a="1"/>
  <c r="D85" i="4" s="1"/>
  <c r="D86" i="4" a="1"/>
  <c r="D86" i="4" s="1"/>
  <c r="D87" i="4" a="1"/>
  <c r="D87" i="4"/>
  <c r="D88" i="4" a="1"/>
  <c r="D88" i="4" s="1"/>
  <c r="D89" i="4" a="1"/>
  <c r="D89" i="4" s="1"/>
  <c r="D90" i="4" a="1"/>
  <c r="D90" i="4"/>
  <c r="D91" i="4" a="1"/>
  <c r="D91" i="4" s="1"/>
  <c r="D92" i="4" a="1"/>
  <c r="D92" i="4" s="1"/>
  <c r="D93" i="4" a="1"/>
  <c r="D93" i="4" s="1"/>
  <c r="D94" i="4" a="1"/>
  <c r="D94" i="4" s="1"/>
  <c r="D95" i="4" a="1"/>
  <c r="D95" i="4" s="1"/>
  <c r="D96" i="4" a="1"/>
  <c r="D96" i="4" s="1"/>
  <c r="D97" i="4" a="1"/>
  <c r="D97" i="4"/>
  <c r="D98" i="4" a="1"/>
  <c r="D98" i="4" s="1"/>
  <c r="D99" i="4" a="1"/>
  <c r="D99" i="4" s="1"/>
  <c r="D100" i="4" a="1"/>
  <c r="D100" i="4" s="1"/>
  <c r="D101" i="4" a="1"/>
  <c r="D101" i="4" s="1"/>
  <c r="D102" i="4" a="1"/>
  <c r="D102" i="4" s="1"/>
  <c r="D103" i="4" a="1"/>
  <c r="D103" i="4" s="1"/>
  <c r="D104" i="4" a="1"/>
  <c r="D104" i="4"/>
  <c r="D105" i="4" a="1"/>
  <c r="D105" i="4" s="1"/>
  <c r="D106" i="4" a="1"/>
  <c r="D106" i="4" s="1"/>
  <c r="D107" i="4" a="1"/>
  <c r="D107" i="4"/>
  <c r="D108" i="4" a="1"/>
  <c r="D108" i="4" s="1"/>
  <c r="D109" i="4" a="1"/>
  <c r="D109" i="4"/>
  <c r="D110" i="4" a="1"/>
  <c r="D110" i="4"/>
  <c r="D111" i="4" a="1"/>
  <c r="D111" i="4" s="1"/>
  <c r="D112" i="4" a="1"/>
  <c r="D112" i="4"/>
  <c r="D113" i="4" a="1"/>
  <c r="D113" i="4" s="1"/>
  <c r="D114" i="4" a="1"/>
  <c r="D114" i="4" s="1"/>
  <c r="D115" i="4" a="1"/>
  <c r="D115" i="4"/>
  <c r="D116" i="4" a="1"/>
  <c r="D116" i="4" s="1"/>
  <c r="D117" i="4" a="1"/>
  <c r="D117" i="4" s="1"/>
  <c r="D118" i="4" a="1"/>
  <c r="D118" i="4" s="1"/>
  <c r="D119" i="4" a="1"/>
  <c r="D119" i="4" s="1"/>
  <c r="D120" i="4" a="1"/>
  <c r="D120" i="4" s="1"/>
  <c r="D121" i="4" a="1"/>
  <c r="D121" i="4" s="1"/>
  <c r="D122" i="4" a="1"/>
  <c r="D122" i="4"/>
  <c r="D123" i="4" a="1"/>
  <c r="D123" i="4" s="1"/>
  <c r="D124" i="4" a="1"/>
  <c r="D124" i="4" s="1"/>
  <c r="D125" i="4" a="1"/>
  <c r="D125" i="4" s="1"/>
  <c r="D126" i="4" a="1"/>
  <c r="D126" i="4" s="1"/>
  <c r="D127" i="4" a="1"/>
  <c r="D127" i="4" s="1"/>
  <c r="D128" i="4" a="1"/>
  <c r="D128" i="4" s="1"/>
  <c r="D129" i="4" a="1"/>
  <c r="D129" i="4"/>
  <c r="D130" i="4" a="1"/>
  <c r="D130" i="4" s="1"/>
  <c r="D131" i="4" a="1"/>
  <c r="D131" i="4" s="1"/>
  <c r="D132" i="4" a="1"/>
  <c r="D132" i="4"/>
  <c r="D133" i="4" a="1"/>
  <c r="D133" i="4" s="1"/>
  <c r="D134" i="4" a="1"/>
  <c r="D134" i="4"/>
  <c r="D135" i="4" a="1"/>
  <c r="D135" i="4"/>
  <c r="D136" i="4" a="1"/>
  <c r="D136" i="4" s="1"/>
  <c r="D137" i="4" a="1"/>
  <c r="D137" i="4"/>
  <c r="D138" i="4" a="1"/>
  <c r="D138" i="4" s="1"/>
  <c r="D139" i="4" a="1"/>
  <c r="D139" i="4"/>
  <c r="D140" i="4" a="1"/>
  <c r="D140" i="4"/>
  <c r="D141" i="4" a="1"/>
  <c r="D141" i="4" s="1"/>
  <c r="D142" i="4" a="1"/>
  <c r="D142" i="4" s="1"/>
  <c r="D143" i="4" a="1"/>
  <c r="D143" i="4" s="1"/>
  <c r="D144" i="4" a="1"/>
  <c r="D144" i="4" s="1"/>
  <c r="D145" i="4" a="1"/>
  <c r="D145" i="4" s="1"/>
  <c r="D146" i="4" a="1"/>
  <c r="D146" i="4" s="1"/>
  <c r="D147" i="4" a="1"/>
  <c r="D147" i="4"/>
  <c r="D148" i="4" a="1"/>
  <c r="D148" i="4" s="1"/>
  <c r="D149" i="4" a="1"/>
  <c r="D149" i="4" s="1"/>
  <c r="D150" i="4" a="1"/>
  <c r="D150" i="4" s="1"/>
  <c r="D151" i="4" a="1"/>
  <c r="D151" i="4" s="1"/>
  <c r="D152" i="4" a="1"/>
  <c r="D152" i="4" s="1"/>
  <c r="D153" i="4" a="1"/>
  <c r="D153" i="4" s="1"/>
  <c r="D154" i="4" a="1"/>
  <c r="D154" i="4"/>
  <c r="D155" i="4" a="1"/>
  <c r="D155" i="4" s="1"/>
  <c r="D156" i="4" a="1"/>
  <c r="D156" i="4" s="1"/>
  <c r="D157" i="4" a="1"/>
  <c r="D157" i="4"/>
  <c r="D158" i="4" a="1"/>
  <c r="D158" i="4" s="1"/>
  <c r="D159" i="4" a="1"/>
  <c r="D159" i="4"/>
  <c r="D160" i="4" a="1"/>
  <c r="D160" i="4"/>
  <c r="D161" i="4" a="1"/>
  <c r="D161" i="4" s="1"/>
  <c r="D162" i="4" a="1"/>
  <c r="D162" i="4" s="1"/>
  <c r="D163" i="4" a="1"/>
  <c r="D163" i="4" s="1"/>
  <c r="D164" i="4" a="1"/>
  <c r="D164" i="4" s="1"/>
  <c r="D165" i="4" a="1"/>
  <c r="D165" i="4" s="1"/>
  <c r="D166" i="4" a="1"/>
  <c r="D166" i="4" s="1"/>
  <c r="D167" i="4" a="1"/>
  <c r="D167" i="4"/>
  <c r="D168" i="4" a="1"/>
  <c r="D168" i="4" s="1"/>
  <c r="D169" i="4" a="1"/>
  <c r="D169" i="4"/>
  <c r="D170" i="4" a="1"/>
  <c r="D170" i="4"/>
  <c r="D171" i="4" a="1"/>
  <c r="D171" i="4" s="1"/>
  <c r="D172" i="4" a="1"/>
  <c r="D172" i="4" s="1"/>
  <c r="D173" i="4" a="1"/>
  <c r="D173" i="4" s="1"/>
  <c r="D174" i="4" a="1"/>
  <c r="D174" i="4"/>
  <c r="D175" i="4" a="1"/>
  <c r="D175" i="4" s="1"/>
  <c r="D176" i="4" a="1"/>
  <c r="D176" i="4" s="1"/>
  <c r="D177" i="4" a="1"/>
  <c r="D177" i="4" s="1"/>
  <c r="D178" i="4" a="1"/>
  <c r="D178" i="4" s="1"/>
  <c r="D179" i="4" a="1"/>
  <c r="D179" i="4" s="1"/>
  <c r="D180" i="4" a="1"/>
  <c r="D180" i="4"/>
  <c r="D181" i="4" a="1"/>
  <c r="D181" i="4"/>
  <c r="D182" i="4" a="1"/>
  <c r="D182" i="4" s="1"/>
  <c r="D183" i="4" a="1"/>
  <c r="D183" i="4" s="1"/>
  <c r="D184" i="4" a="1"/>
  <c r="D184" i="4"/>
  <c r="D185" i="4" a="1"/>
  <c r="D185" i="4"/>
  <c r="D186" i="4" a="1"/>
  <c r="D186" i="4" s="1"/>
  <c r="D187" i="4" a="1"/>
  <c r="D187" i="4" s="1"/>
  <c r="D188" i="4" a="1"/>
  <c r="D188" i="4" s="1"/>
  <c r="D189" i="4" a="1"/>
  <c r="D189" i="4" s="1"/>
  <c r="D190" i="4" a="1"/>
  <c r="D190" i="4" s="1"/>
  <c r="D191" i="4" a="1"/>
  <c r="D191" i="4" s="1"/>
  <c r="D192" i="4" a="1"/>
  <c r="D192" i="4"/>
  <c r="D193" i="4" a="1"/>
  <c r="D193" i="4" s="1"/>
  <c r="D194" i="4" a="1"/>
  <c r="D194" i="4" s="1"/>
  <c r="D195" i="4" a="1"/>
  <c r="D195" i="4"/>
  <c r="D196" i="4" a="1"/>
  <c r="D196" i="4"/>
  <c r="D197" i="4" a="1"/>
  <c r="D197" i="4" s="1"/>
  <c r="D198" i="4" a="1"/>
  <c r="D198" i="4" s="1"/>
  <c r="D199" i="4" a="1"/>
  <c r="D199" i="4" s="1"/>
  <c r="D200" i="4" a="1"/>
  <c r="D200" i="4" s="1"/>
  <c r="D201" i="4" a="1"/>
  <c r="D201" i="4" s="1"/>
  <c r="D202" i="4" a="1"/>
  <c r="D202" i="4"/>
  <c r="D203" i="4" a="1"/>
  <c r="D203" i="4" s="1"/>
  <c r="D204" i="4" a="1"/>
  <c r="D204" i="4" s="1"/>
  <c r="D205" i="4" a="1"/>
  <c r="D205" i="4" s="1"/>
  <c r="D206" i="4" a="1"/>
  <c r="D206" i="4"/>
  <c r="D207" i="4" a="1"/>
  <c r="D207" i="4"/>
  <c r="D208" i="4" a="1"/>
  <c r="D208" i="4" s="1"/>
  <c r="D209" i="4" a="1"/>
  <c r="D209" i="4"/>
  <c r="D210" i="4" a="1"/>
  <c r="D210" i="4"/>
  <c r="D211" i="4" a="1"/>
  <c r="D211" i="4" s="1"/>
  <c r="D212" i="4" a="1"/>
  <c r="D212" i="4" s="1"/>
  <c r="D213" i="4" a="1"/>
  <c r="D213" i="4" s="1"/>
  <c r="D214" i="4" a="1"/>
  <c r="D214" i="4" s="1"/>
  <c r="D215" i="4" a="1"/>
  <c r="D215" i="4" s="1"/>
  <c r="D216" i="4" a="1"/>
  <c r="D216" i="4" s="1"/>
  <c r="D217" i="4" a="1"/>
  <c r="D217" i="4"/>
  <c r="D218" i="4" a="1"/>
  <c r="D218" i="4" s="1"/>
  <c r="D219" i="4" a="1"/>
  <c r="D219" i="4"/>
  <c r="D220" i="4" a="1"/>
  <c r="D220" i="4"/>
  <c r="D221" i="4" a="1"/>
  <c r="D221" i="4"/>
  <c r="D222" i="4" a="1"/>
  <c r="D222" i="4" s="1"/>
  <c r="D223" i="4" a="1"/>
  <c r="D223" i="4" s="1"/>
  <c r="D224" i="4" a="1"/>
  <c r="D224" i="4"/>
  <c r="D225" i="4" a="1"/>
  <c r="D225" i="4" s="1"/>
  <c r="D226" i="4" a="1"/>
  <c r="D226" i="4" s="1"/>
  <c r="D227" i="4" a="1"/>
  <c r="D227" i="4" s="1"/>
  <c r="D228" i="4" a="1"/>
  <c r="D228" i="4" s="1"/>
  <c r="D229" i="4" a="1"/>
  <c r="D229" i="4" s="1"/>
  <c r="D230" i="4" a="1"/>
  <c r="D230" i="4"/>
  <c r="D231" i="4" a="1"/>
  <c r="D231" i="4"/>
  <c r="D232" i="4" a="1"/>
  <c r="D232" i="4"/>
  <c r="D233" i="4" a="1"/>
  <c r="D233" i="4" s="1"/>
  <c r="D234" i="4" a="1"/>
  <c r="D234" i="4"/>
  <c r="D235" i="4" a="1"/>
  <c r="D235" i="4"/>
  <c r="D236" i="4" a="1"/>
  <c r="D236" i="4" s="1"/>
  <c r="D237" i="4" a="1"/>
  <c r="D237" i="4" s="1"/>
  <c r="D238" i="4" a="1"/>
  <c r="D238" i="4" s="1"/>
  <c r="D239" i="4" a="1"/>
  <c r="D239" i="4" s="1"/>
  <c r="D240" i="4" a="1"/>
  <c r="D240" i="4" s="1"/>
  <c r="D241" i="4" a="1"/>
  <c r="D241" i="4" s="1"/>
  <c r="D242" i="4" a="1"/>
  <c r="D242" i="4"/>
  <c r="D243" i="4" a="1"/>
  <c r="D243" i="4" s="1"/>
  <c r="D244" i="4" a="1"/>
  <c r="D244" i="4" s="1"/>
  <c r="D245" i="4" a="1"/>
  <c r="D245" i="4"/>
  <c r="D246" i="4" a="1"/>
  <c r="D246" i="4"/>
  <c r="D247" i="4" a="1"/>
  <c r="D247" i="4" s="1"/>
  <c r="D248" i="4" a="1"/>
  <c r="D248" i="4" s="1"/>
  <c r="D249" i="4" a="1"/>
  <c r="D249" i="4"/>
  <c r="D250" i="4" a="1"/>
  <c r="D250" i="4" s="1"/>
  <c r="D251" i="4" a="1"/>
  <c r="D251" i="4" s="1"/>
  <c r="D252" i="4" a="1"/>
  <c r="D252" i="4" s="1"/>
  <c r="D253" i="4" a="1"/>
  <c r="D253" i="4" s="1"/>
  <c r="D254" i="4" a="1"/>
  <c r="D254" i="4" s="1"/>
  <c r="D255" i="4" a="1"/>
  <c r="D255" i="4" s="1"/>
  <c r="D256" i="4" a="1"/>
  <c r="D256" i="4"/>
  <c r="D257" i="4" a="1"/>
  <c r="D257" i="4"/>
  <c r="D258" i="4" a="1"/>
  <c r="D258" i="4" s="1"/>
  <c r="D259" i="4" a="1"/>
  <c r="D259" i="4"/>
  <c r="D260" i="4" a="1"/>
  <c r="D260" i="4"/>
  <c r="D261" i="4" a="1"/>
  <c r="D261" i="4" s="1"/>
  <c r="D262" i="4" a="1"/>
  <c r="D262" i="4" s="1"/>
  <c r="D263" i="4" a="1"/>
  <c r="D263" i="4" s="1"/>
  <c r="D264" i="4" a="1"/>
  <c r="D264" i="4" s="1"/>
  <c r="D265" i="4" a="1"/>
  <c r="D265" i="4" s="1"/>
  <c r="D266" i="4" a="1"/>
  <c r="D266" i="4" s="1"/>
  <c r="D267" i="4" a="1"/>
  <c r="D267" i="4"/>
  <c r="D268" i="4" a="1"/>
  <c r="D268" i="4" s="1"/>
  <c r="D269" i="4" a="1"/>
  <c r="D269" i="4" s="1"/>
  <c r="D270" i="4" a="1"/>
  <c r="D270" i="4"/>
  <c r="D271" i="4" a="1"/>
  <c r="D271" i="4"/>
  <c r="D272" i="4" a="1"/>
  <c r="D272" i="4" s="1"/>
  <c r="D273" i="4" a="1"/>
  <c r="D273" i="4" s="1"/>
  <c r="D274" i="4" a="1"/>
  <c r="D274" i="4"/>
  <c r="D275" i="4" a="1"/>
  <c r="D275" i="4" s="1"/>
  <c r="D276" i="4" a="1"/>
  <c r="D276" i="4" s="1"/>
  <c r="D277" i="4" a="1"/>
  <c r="D277" i="4" s="1"/>
  <c r="D278" i="4" a="1"/>
  <c r="D278" i="4" s="1"/>
  <c r="D279" i="4" a="1"/>
  <c r="D279" i="4" s="1"/>
  <c r="D280" i="4" a="1"/>
  <c r="D280" i="4"/>
  <c r="D281" i="4" a="1"/>
  <c r="D281" i="4"/>
  <c r="D282" i="4" a="1"/>
  <c r="D282" i="4"/>
  <c r="D283" i="4" a="1"/>
  <c r="D283" i="4" s="1"/>
  <c r="D284" i="4" a="1"/>
  <c r="D284" i="4"/>
  <c r="D285" i="4" a="1"/>
  <c r="D285" i="4"/>
  <c r="D286" i="4" a="1"/>
  <c r="D286" i="4" s="1"/>
  <c r="D287" i="4" a="1"/>
  <c r="D287" i="4" s="1"/>
  <c r="D288" i="4" a="1"/>
  <c r="D288" i="4" s="1"/>
  <c r="D289" i="4" a="1"/>
  <c r="D289" i="4" s="1"/>
  <c r="D290" i="4" a="1"/>
  <c r="D290" i="4" s="1"/>
  <c r="D291" i="4" a="1"/>
  <c r="D291" i="4" s="1"/>
  <c r="D292" i="4" a="1"/>
  <c r="D292" i="4"/>
  <c r="D293" i="4" a="1"/>
  <c r="D293" i="4" s="1"/>
  <c r="D294" i="4" a="1"/>
  <c r="D294" i="4" s="1"/>
  <c r="D295" i="4" a="1"/>
  <c r="D295" i="4"/>
  <c r="D296" i="4" a="1"/>
  <c r="D296" i="4"/>
  <c r="D297" i="4" a="1"/>
  <c r="D297" i="4" s="1"/>
  <c r="D298" i="4" a="1"/>
  <c r="D298" i="4" s="1"/>
  <c r="D299" i="4" a="1"/>
  <c r="D299" i="4"/>
  <c r="D300" i="4" a="1"/>
  <c r="D300" i="4" s="1"/>
  <c r="D301" i="4" a="1"/>
  <c r="D301" i="4" s="1"/>
  <c r="D302" i="4" a="1"/>
  <c r="D302" i="4" s="1"/>
  <c r="D303" i="4" a="1"/>
  <c r="D303" i="4" s="1"/>
  <c r="D304" i="4" a="1"/>
  <c r="D304" i="4" s="1"/>
  <c r="D305" i="4" a="1"/>
  <c r="D305" i="4" s="1"/>
  <c r="D306" i="4" a="1"/>
  <c r="D306" i="4"/>
  <c r="D307" i="4" a="1"/>
  <c r="D307" i="4"/>
  <c r="D308" i="4" a="1"/>
  <c r="D308" i="4" s="1"/>
  <c r="D309" i="4" a="1"/>
  <c r="D309" i="4"/>
  <c r="D310" i="4" a="1"/>
  <c r="D310" i="4"/>
  <c r="D311" i="4" a="1"/>
  <c r="D311" i="4" s="1"/>
  <c r="D312" i="4" a="1"/>
  <c r="D312" i="4" s="1"/>
  <c r="D313" i="4" a="1"/>
  <c r="D313" i="4" s="1"/>
  <c r="D314" i="4" a="1"/>
  <c r="D314" i="4" s="1"/>
  <c r="D315" i="4" a="1"/>
  <c r="D315" i="4" s="1"/>
  <c r="D316" i="4" a="1"/>
  <c r="D316" i="4" s="1"/>
  <c r="D317" i="4" a="1"/>
  <c r="D317" i="4"/>
  <c r="D318" i="4" a="1"/>
  <c r="D318" i="4" s="1"/>
  <c r="D319" i="4" a="1"/>
  <c r="D319" i="4"/>
  <c r="D320" i="4" a="1"/>
  <c r="D320" i="4"/>
  <c r="D321" i="4" a="1"/>
  <c r="D321" i="4"/>
  <c r="D322" i="4" a="1"/>
  <c r="D322" i="4" s="1"/>
  <c r="D323" i="4" a="1"/>
  <c r="D323" i="4" s="1"/>
  <c r="D324" i="4" a="1"/>
  <c r="D324" i="4"/>
  <c r="D325" i="4" a="1"/>
  <c r="D325" i="4" s="1"/>
  <c r="D326" i="4" a="1"/>
  <c r="D326" i="4" s="1"/>
  <c r="D327" i="4" a="1"/>
  <c r="D327" i="4" s="1"/>
  <c r="D328" i="4" a="1"/>
  <c r="D328" i="4" s="1"/>
  <c r="D329" i="4" a="1"/>
  <c r="D329" i="4" s="1"/>
  <c r="D330" i="4" a="1"/>
  <c r="D330" i="4"/>
  <c r="D331" i="4" a="1"/>
  <c r="D331" i="4"/>
  <c r="D332" i="4" a="1"/>
  <c r="D332" i="4"/>
  <c r="D333" i="4" a="1"/>
  <c r="D333" i="4" s="1"/>
  <c r="D334" i="4" a="1"/>
  <c r="D334" i="4"/>
  <c r="D335" i="4" a="1"/>
  <c r="D335" i="4"/>
  <c r="D336" i="4" a="1"/>
  <c r="D336" i="4" s="1"/>
  <c r="D337" i="4" a="1"/>
  <c r="D337" i="4" s="1"/>
  <c r="D338" i="4" a="1"/>
  <c r="D338" i="4" s="1"/>
  <c r="D339" i="4" a="1"/>
  <c r="D339" i="4" s="1"/>
  <c r="D340" i="4" a="1"/>
  <c r="D340" i="4" s="1"/>
  <c r="D341" i="4" a="1"/>
  <c r="D341" i="4" s="1"/>
  <c r="D342" i="4" a="1"/>
  <c r="D342" i="4"/>
  <c r="D343" i="4" a="1"/>
  <c r="D343" i="4" s="1"/>
  <c r="D344" i="4" a="1"/>
  <c r="D344" i="4" s="1"/>
  <c r="D345" i="4" a="1"/>
  <c r="D345" i="4"/>
  <c r="D346" i="4" a="1"/>
  <c r="D346" i="4"/>
  <c r="D347" i="4" a="1"/>
  <c r="D347" i="4" s="1"/>
  <c r="D348" i="4" a="1"/>
  <c r="D348" i="4" s="1"/>
  <c r="D349" i="4" a="1"/>
  <c r="D349" i="4"/>
  <c r="D350" i="4" a="1"/>
  <c r="D350" i="4" s="1"/>
  <c r="D351" i="4" a="1"/>
  <c r="D351" i="4" s="1"/>
  <c r="D352" i="4" a="1"/>
  <c r="D352" i="4" s="1"/>
  <c r="D353" i="4" a="1"/>
  <c r="D353" i="4" s="1"/>
  <c r="D354" i="4" a="1"/>
  <c r="D354" i="4" s="1"/>
  <c r="D355" i="4" a="1"/>
  <c r="D355" i="4" s="1"/>
  <c r="D356" i="4" a="1"/>
  <c r="D356" i="4"/>
  <c r="D357" i="4" a="1"/>
  <c r="D357" i="4"/>
  <c r="D358" i="4" a="1"/>
  <c r="D358" i="4" s="1"/>
  <c r="D359" i="4" a="1"/>
  <c r="D359" i="4"/>
  <c r="D360" i="4" a="1"/>
  <c r="D360" i="4"/>
  <c r="D361" i="4" a="1"/>
  <c r="D361" i="4" s="1"/>
  <c r="D362" i="4" a="1"/>
  <c r="D362" i="4" s="1"/>
  <c r="D363" i="4" a="1"/>
  <c r="D363" i="4" s="1"/>
  <c r="D364" i="4" a="1"/>
  <c r="D364" i="4" s="1"/>
  <c r="D365" i="4" a="1"/>
  <c r="D365" i="4" s="1"/>
  <c r="D366" i="4" a="1"/>
  <c r="D366" i="4" s="1"/>
  <c r="D367" i="4" a="1"/>
  <c r="D367" i="4"/>
  <c r="D368" i="4" a="1"/>
  <c r="D368" i="4" s="1"/>
  <c r="D369" i="4" a="1"/>
  <c r="D369" i="4" s="1"/>
  <c r="D370" i="4" a="1"/>
  <c r="D370" i="4"/>
  <c r="D371" i="4" a="1"/>
  <c r="D371" i="4"/>
  <c r="D372" i="4" a="1"/>
  <c r="D372" i="4" s="1"/>
  <c r="D373" i="4" a="1"/>
  <c r="D373" i="4" s="1"/>
  <c r="D374" i="4" a="1"/>
  <c r="D374" i="4"/>
  <c r="D375" i="4" a="1"/>
  <c r="D375" i="4" s="1"/>
  <c r="D376" i="4" a="1"/>
  <c r="D376" i="4" s="1"/>
  <c r="D377" i="4" a="1"/>
  <c r="D377" i="4" s="1"/>
  <c r="D378" i="4" a="1"/>
  <c r="D378" i="4" s="1"/>
  <c r="D379" i="4" a="1"/>
  <c r="D379" i="4" s="1"/>
  <c r="D380" i="4" a="1"/>
  <c r="D380" i="4"/>
  <c r="D381" i="4" a="1"/>
  <c r="D381" i="4"/>
  <c r="D382" i="4" a="1"/>
  <c r="D382" i="4" s="1"/>
  <c r="D383" i="4" a="1"/>
  <c r="D383" i="4" s="1"/>
  <c r="D384" i="4" a="1"/>
  <c r="D384" i="4"/>
  <c r="D385" i="4" a="1"/>
  <c r="D385" i="4"/>
  <c r="D386" i="4" a="1"/>
  <c r="D386" i="4" s="1"/>
  <c r="D387" i="4" a="1"/>
  <c r="D387" i="4"/>
  <c r="D388" i="4" a="1"/>
  <c r="D388" i="4" s="1"/>
  <c r="D389" i="4" a="1"/>
  <c r="D389" i="4" s="1"/>
  <c r="D390" i="4" a="1"/>
  <c r="D390" i="4" s="1"/>
  <c r="D391" i="4" a="1"/>
  <c r="D391" i="4" s="1"/>
  <c r="D392" i="4" a="1"/>
  <c r="D392" i="4"/>
  <c r="D393" i="4" a="1"/>
  <c r="D393" i="4" s="1"/>
  <c r="D394" i="4" a="1"/>
  <c r="D394" i="4" s="1"/>
  <c r="D395" i="4" a="1"/>
  <c r="D395" i="4"/>
  <c r="D396" i="4" a="1"/>
  <c r="D396" i="4"/>
  <c r="D397" i="4" a="1"/>
  <c r="D397" i="4" s="1"/>
  <c r="D398" i="4" a="1"/>
  <c r="D398" i="4" s="1"/>
  <c r="D399" i="4" a="1"/>
  <c r="D399" i="4"/>
  <c r="D400" i="4" a="1"/>
  <c r="D400" i="4" s="1"/>
  <c r="D401" i="4" a="1"/>
  <c r="D401" i="4" s="1"/>
  <c r="D402" i="4" a="1"/>
  <c r="D402" i="4" s="1"/>
  <c r="D403" i="4" a="1"/>
  <c r="D403" i="4" s="1"/>
  <c r="D404" i="4" a="1"/>
  <c r="D404" i="4" s="1"/>
  <c r="D405" i="4" a="1"/>
  <c r="D405" i="4" s="1"/>
  <c r="D406" i="4" a="1"/>
  <c r="D406" i="4" s="1"/>
  <c r="D407" i="4" a="1"/>
  <c r="D407" i="4"/>
  <c r="D408" i="4" a="1"/>
  <c r="D408" i="4" s="1"/>
  <c r="D409" i="4" a="1"/>
  <c r="D409" i="4"/>
  <c r="D410" i="4" a="1"/>
  <c r="D410" i="4"/>
  <c r="D411" i="4" a="1"/>
  <c r="D411" i="4" s="1"/>
  <c r="D412" i="4" a="1"/>
  <c r="D412" i="4" s="1"/>
  <c r="D413" i="4" a="1"/>
  <c r="D413" i="4" s="1"/>
  <c r="D414" i="4" a="1"/>
  <c r="D414" i="4" s="1"/>
  <c r="D415" i="4" a="1"/>
  <c r="D415" i="4" s="1"/>
  <c r="D416" i="4" a="1"/>
  <c r="D416" i="4" s="1"/>
  <c r="D417" i="4" a="1"/>
  <c r="D417" i="4"/>
  <c r="D418" i="4" a="1"/>
  <c r="D418" i="4" s="1"/>
  <c r="D419" i="4" a="1"/>
  <c r="D419" i="4"/>
  <c r="D420" i="4" a="1"/>
  <c r="D420" i="4"/>
  <c r="D421" i="4" a="1"/>
  <c r="D421" i="4"/>
  <c r="D422" i="4" a="1"/>
  <c r="D422" i="4" s="1"/>
  <c r="D423" i="4" a="1"/>
  <c r="D423" i="4" s="1"/>
  <c r="D424" i="4" a="1"/>
  <c r="D424" i="4"/>
  <c r="D425" i="4" a="1"/>
  <c r="D425" i="4" s="1"/>
  <c r="D426" i="4" a="1"/>
  <c r="D426" i="4" s="1"/>
  <c r="D427" i="4" a="1"/>
  <c r="D427" i="4" s="1"/>
  <c r="D428" i="4" a="1"/>
  <c r="D428" i="4" s="1"/>
  <c r="D429" i="4" a="1"/>
  <c r="D429" i="4" s="1"/>
  <c r="D430" i="4" a="1"/>
  <c r="D430" i="4"/>
  <c r="D431" i="4" a="1"/>
  <c r="D431" i="4"/>
  <c r="D432" i="4" a="1"/>
  <c r="D432" i="4"/>
  <c r="D433" i="4" a="1"/>
  <c r="D433" i="4" s="1"/>
  <c r="D434" i="4" a="1"/>
  <c r="D434" i="4" s="1"/>
  <c r="D435" i="4" a="1"/>
  <c r="D435" i="4" s="1"/>
  <c r="D436" i="4" a="1"/>
  <c r="D436" i="4"/>
  <c r="D437" i="4" a="1"/>
  <c r="D437" i="4" s="1"/>
  <c r="D438" i="4" a="1"/>
  <c r="D438" i="4" s="1"/>
  <c r="D439" i="4" a="1"/>
  <c r="D439" i="4" s="1"/>
  <c r="D440" i="4" a="1"/>
  <c r="D440" i="4"/>
  <c r="D441" i="4" a="1"/>
  <c r="D441" i="4"/>
  <c r="D442" i="4" a="1"/>
  <c r="D442" i="4" s="1"/>
  <c r="D443" i="4" a="1"/>
  <c r="D443" i="4" s="1"/>
  <c r="D444" i="4" a="1"/>
  <c r="D444" i="4" s="1"/>
  <c r="D445" i="4" a="1"/>
  <c r="D445" i="4" s="1"/>
  <c r="D446" i="4" a="1"/>
  <c r="D446" i="4"/>
  <c r="D447" i="4" a="1"/>
  <c r="D447" i="4" s="1"/>
  <c r="D448" i="4" a="1"/>
  <c r="D448" i="4" s="1"/>
  <c r="D449" i="4" a="1"/>
  <c r="D449" i="4" s="1"/>
  <c r="D450" i="4" a="1"/>
  <c r="D450" i="4"/>
  <c r="D451" i="4" a="1"/>
  <c r="D451" i="4"/>
  <c r="D452" i="4" a="1"/>
  <c r="D452" i="4" s="1"/>
  <c r="D453" i="4" a="1"/>
  <c r="D453" i="4" s="1"/>
  <c r="D454" i="4" a="1"/>
  <c r="D454" i="4" s="1"/>
  <c r="D455" i="4" a="1"/>
  <c r="D455" i="4"/>
  <c r="D456" i="4" a="1"/>
  <c r="D456" i="4"/>
  <c r="D457" i="4" a="1"/>
  <c r="D457" i="4" s="1"/>
  <c r="D458" i="4" a="1"/>
  <c r="D458" i="4" s="1"/>
  <c r="D459" i="4" a="1"/>
  <c r="D459" i="4" s="1"/>
  <c r="D460" i="4" a="1"/>
  <c r="D460" i="4" s="1"/>
  <c r="D461" i="4" a="1"/>
  <c r="D461" i="4"/>
  <c r="D462" i="4" a="1"/>
  <c r="D462" i="4" s="1"/>
  <c r="D463" i="4" a="1"/>
  <c r="D463" i="4" s="1"/>
  <c r="D464" i="4" a="1"/>
  <c r="D464" i="4" s="1"/>
  <c r="D465" i="4" a="1"/>
  <c r="D465" i="4"/>
  <c r="D466" i="4" a="1"/>
  <c r="D466" i="4"/>
  <c r="D467" i="4" a="1"/>
  <c r="D467" i="4" s="1"/>
  <c r="D468" i="4" a="1"/>
  <c r="D468" i="4" s="1"/>
  <c r="D469" i="4" a="1"/>
  <c r="D469" i="4" s="1"/>
  <c r="D470" i="4" a="1"/>
  <c r="D470" i="4" s="1"/>
  <c r="D471" i="4" a="1"/>
  <c r="D471" i="4"/>
  <c r="D472" i="4" a="1"/>
  <c r="D472" i="4" s="1"/>
  <c r="D473" i="4" a="1"/>
  <c r="D473" i="4" s="1"/>
  <c r="D474" i="4" a="1"/>
  <c r="D474" i="4" s="1"/>
  <c r="D475" i="4" a="1"/>
  <c r="D475" i="4" s="1"/>
  <c r="D476" i="4" a="1"/>
  <c r="D476" i="4"/>
  <c r="D477" i="4" a="1"/>
  <c r="D477" i="4" s="1"/>
  <c r="D478" i="4" a="1"/>
  <c r="D478" i="4" s="1"/>
  <c r="D479" i="4" a="1"/>
  <c r="D479" i="4" s="1"/>
  <c r="D480" i="4" a="1"/>
  <c r="D480" i="4"/>
  <c r="D481" i="4" a="1"/>
  <c r="D481" i="4"/>
  <c r="D482" i="4" a="1"/>
  <c r="D482" i="4" s="1"/>
  <c r="D483" i="4" a="1"/>
  <c r="D483" i="4" s="1"/>
  <c r="D484" i="4" a="1"/>
  <c r="D484" i="4" s="1"/>
  <c r="D485" i="4" a="1"/>
  <c r="D485" i="4" s="1"/>
  <c r="D486" i="4" a="1"/>
  <c r="D486" i="4"/>
  <c r="D487" i="4" a="1"/>
  <c r="D487" i="4" s="1"/>
  <c r="D488" i="4" a="1"/>
  <c r="D488" i="4" s="1"/>
  <c r="D489" i="4" a="1"/>
  <c r="D489" i="4" s="1"/>
  <c r="D490" i="4" a="1"/>
  <c r="D490" i="4"/>
  <c r="D491" i="4" a="1"/>
  <c r="D491" i="4"/>
  <c r="D492" i="4" a="1"/>
  <c r="D492" i="4" s="1"/>
  <c r="D493" i="4" a="1"/>
  <c r="D493" i="4" s="1"/>
  <c r="D494" i="4" a="1"/>
  <c r="D494" i="4" s="1"/>
  <c r="D495" i="4" a="1"/>
  <c r="D495" i="4" s="1"/>
  <c r="D496" i="4" a="1"/>
  <c r="D496" i="4"/>
  <c r="D497" i="4" a="1"/>
  <c r="D497" i="4" s="1"/>
  <c r="D498" i="4" a="1"/>
  <c r="D498" i="4" s="1"/>
  <c r="D499" i="4" a="1"/>
  <c r="D499" i="4" s="1"/>
  <c r="D500" i="4" a="1"/>
  <c r="D500" i="4"/>
  <c r="D501" i="4" a="1"/>
  <c r="D501" i="4"/>
  <c r="D502" i="4" a="1"/>
  <c r="D502" i="4" s="1"/>
  <c r="D503" i="4" a="1"/>
  <c r="D503" i="4" s="1"/>
  <c r="D504" i="4" a="1"/>
  <c r="D504" i="4" s="1"/>
  <c r="D505" i="4" a="1"/>
  <c r="D505" i="4" s="1"/>
  <c r="D506" i="4" a="1"/>
  <c r="D506" i="4"/>
  <c r="D507" i="4" a="1"/>
  <c r="D507" i="4" s="1"/>
  <c r="D508" i="4" a="1"/>
  <c r="D508" i="4" s="1"/>
  <c r="D509" i="4" a="1"/>
  <c r="D509" i="4" s="1"/>
  <c r="D510" i="4" a="1"/>
  <c r="D510" i="4" s="1"/>
  <c r="D511" i="4" a="1"/>
  <c r="D511" i="4"/>
  <c r="D512" i="4" a="1"/>
  <c r="D512" i="4" s="1"/>
  <c r="D513" i="4" a="1"/>
  <c r="D513" i="4" s="1"/>
  <c r="D514" i="4" a="1"/>
  <c r="D514" i="4" s="1"/>
  <c r="D515" i="4" a="1"/>
  <c r="D515" i="4"/>
  <c r="D516" i="4" a="1"/>
  <c r="D516" i="4"/>
  <c r="D517" i="4" a="1"/>
  <c r="D517" i="4" s="1"/>
  <c r="D518" i="4" a="1"/>
  <c r="D518" i="4" s="1"/>
  <c r="D519" i="4" a="1"/>
  <c r="D519" i="4" s="1"/>
  <c r="D520" i="4" a="1"/>
  <c r="D520" i="4" s="1"/>
  <c r="D521" i="4" a="1"/>
  <c r="D521" i="4"/>
  <c r="D522" i="4" a="1"/>
  <c r="D522" i="4" s="1"/>
  <c r="D523" i="4" a="1"/>
  <c r="D523" i="4" s="1"/>
  <c r="D524" i="4" a="1"/>
  <c r="D524" i="4" s="1"/>
  <c r="D525" i="4" a="1"/>
  <c r="D525" i="4" s="1"/>
  <c r="D526" i="4" a="1"/>
  <c r="D526" i="4" s="1"/>
  <c r="D527" i="4" a="1"/>
  <c r="D527" i="4" s="1"/>
  <c r="D528" i="4" a="1"/>
  <c r="D528" i="4" s="1"/>
  <c r="D529" i="4" a="1"/>
  <c r="D529" i="4" s="1"/>
  <c r="D530" i="4" a="1"/>
  <c r="D530" i="4"/>
  <c r="D531" i="4" a="1"/>
  <c r="D531" i="4" s="1"/>
  <c r="D532" i="4" a="1"/>
  <c r="D532" i="4" s="1"/>
  <c r="D533" i="4" a="1"/>
  <c r="D533" i="4" s="1"/>
  <c r="D534" i="4" a="1"/>
  <c r="D534" i="4" s="1"/>
  <c r="D535" i="4" a="1"/>
  <c r="D535" i="4"/>
  <c r="D536" i="4" a="1"/>
  <c r="D536" i="4" s="1"/>
  <c r="D537" i="4" a="1"/>
  <c r="D537" i="4" s="1"/>
  <c r="D538" i="4" a="1"/>
  <c r="D538" i="4" s="1"/>
  <c r="D539" i="4" a="1"/>
  <c r="D539" i="4" s="1"/>
  <c r="D540" i="4" a="1"/>
  <c r="D540" i="4" s="1"/>
  <c r="D541" i="4" a="1"/>
  <c r="D541" i="4" s="1"/>
  <c r="D542" i="4" a="1"/>
  <c r="D542" i="4" s="1"/>
  <c r="D543" i="4" a="1"/>
  <c r="D543" i="4" s="1"/>
  <c r="D544" i="4" a="1"/>
  <c r="D544" i="4" s="1"/>
  <c r="D545" i="4" a="1"/>
  <c r="D545" i="4" s="1"/>
  <c r="D546" i="4" a="1"/>
  <c r="D546" i="4" s="1"/>
  <c r="D547" i="4" a="1"/>
  <c r="D547" i="4" s="1"/>
  <c r="D548" i="4" a="1"/>
  <c r="D548" i="4" s="1"/>
  <c r="D549" i="4" a="1"/>
  <c r="D549" i="4" s="1"/>
  <c r="D550" i="4" a="1"/>
  <c r="D550" i="4" s="1"/>
  <c r="D551" i="4" a="1"/>
  <c r="D551" i="4" s="1"/>
  <c r="D552" i="4" a="1"/>
  <c r="D552" i="4" s="1"/>
  <c r="D553" i="4" a="1"/>
  <c r="D553" i="4" s="1"/>
  <c r="D554" i="4" a="1"/>
  <c r="D554" i="4" s="1"/>
  <c r="D555" i="4" a="1"/>
  <c r="D555" i="4" s="1"/>
  <c r="D556" i="4" a="1"/>
  <c r="D556" i="4" s="1"/>
  <c r="D557" i="4" a="1"/>
  <c r="D557" i="4" s="1"/>
  <c r="D558" i="4" a="1"/>
  <c r="D558" i="4" s="1"/>
  <c r="D559" i="4" a="1"/>
  <c r="D559" i="4" s="1"/>
  <c r="D560" i="4" a="1"/>
  <c r="D560" i="4" s="1"/>
  <c r="D561" i="4" a="1"/>
  <c r="D561" i="4" s="1"/>
  <c r="D562" i="4" a="1"/>
  <c r="D562" i="4" s="1"/>
  <c r="D563" i="4" a="1"/>
  <c r="D563" i="4" s="1"/>
  <c r="D564" i="4" a="1"/>
  <c r="D564" i="4" s="1"/>
  <c r="D565" i="4" a="1"/>
  <c r="D565" i="4" s="1"/>
  <c r="D566" i="4" a="1"/>
  <c r="D566" i="4" s="1"/>
  <c r="D567" i="4" a="1"/>
  <c r="D567" i="4" s="1"/>
  <c r="D568" i="4" a="1"/>
  <c r="D568" i="4" s="1"/>
  <c r="D569" i="4" a="1"/>
  <c r="D569" i="4" s="1"/>
  <c r="D570" i="4" a="1"/>
  <c r="D570" i="4" s="1"/>
  <c r="D571" i="4" a="1"/>
  <c r="D571" i="4" s="1"/>
  <c r="D572" i="4" a="1"/>
  <c r="D572" i="4" s="1"/>
  <c r="D573" i="4" a="1"/>
  <c r="D573" i="4" s="1"/>
  <c r="D574" i="4" a="1"/>
  <c r="D574" i="4" s="1"/>
  <c r="D575" i="4" a="1"/>
  <c r="D575" i="4" s="1"/>
  <c r="D576" i="4" a="1"/>
  <c r="D576" i="4" s="1"/>
  <c r="D577" i="4" a="1"/>
  <c r="D577" i="4" s="1"/>
  <c r="D578" i="4" a="1"/>
  <c r="D578" i="4" s="1"/>
  <c r="D579" i="4" a="1"/>
  <c r="D579" i="4" s="1"/>
  <c r="D580" i="4" a="1"/>
  <c r="D580" i="4"/>
  <c r="D581" i="4" a="1"/>
  <c r="D581" i="4" s="1"/>
  <c r="D582" i="4" a="1"/>
  <c r="D582" i="4" s="1"/>
  <c r="D583" i="4" a="1"/>
  <c r="D583" i="4" s="1"/>
  <c r="D584" i="4" a="1"/>
  <c r="D584" i="4" s="1"/>
  <c r="D585" i="4" a="1"/>
  <c r="D585" i="4" s="1"/>
  <c r="D586" i="4" a="1"/>
  <c r="D586" i="4" s="1"/>
  <c r="D587" i="4" a="1"/>
  <c r="D587" i="4" s="1"/>
  <c r="D588" i="4" a="1"/>
  <c r="D588" i="4" s="1"/>
  <c r="D589" i="4" a="1"/>
  <c r="D589" i="4" s="1"/>
  <c r="D590" i="4" a="1"/>
  <c r="D590" i="4" s="1"/>
  <c r="D591" i="4" a="1"/>
  <c r="D591" i="4" s="1"/>
  <c r="D592" i="4" a="1"/>
  <c r="D592" i="4" s="1"/>
  <c r="D593" i="4" a="1"/>
  <c r="D593" i="4" s="1"/>
  <c r="D594" i="4" a="1"/>
  <c r="D594" i="4" s="1"/>
  <c r="D595" i="4" a="1"/>
  <c r="D595" i="4" s="1"/>
  <c r="D596" i="4" a="1"/>
  <c r="D596" i="4" s="1"/>
  <c r="D597" i="4" a="1"/>
  <c r="D597" i="4" s="1"/>
  <c r="D598" i="4" a="1"/>
  <c r="D598" i="4" s="1"/>
  <c r="D599" i="4" a="1"/>
  <c r="D599" i="4" s="1"/>
  <c r="D600" i="4" a="1"/>
  <c r="D600" i="4" s="1"/>
  <c r="D601" i="4" a="1"/>
  <c r="D601" i="4" s="1"/>
  <c r="D602" i="4" a="1"/>
  <c r="D602" i="4" s="1"/>
  <c r="D603" i="4" a="1"/>
  <c r="D603" i="4" s="1"/>
  <c r="D604" i="4" a="1"/>
  <c r="D604" i="4" s="1"/>
  <c r="D605" i="4" a="1"/>
  <c r="D605" i="4"/>
  <c r="D606" i="4" a="1"/>
  <c r="D606" i="4" s="1"/>
  <c r="D607" i="4" a="1"/>
  <c r="D607" i="4" s="1"/>
  <c r="D608" i="4" a="1"/>
  <c r="D608" i="4" s="1"/>
  <c r="D609" i="4" a="1"/>
  <c r="D609" i="4" s="1"/>
  <c r="D610" i="4" a="1"/>
  <c r="D610" i="4"/>
  <c r="D611" i="4" a="1"/>
  <c r="D611" i="4" s="1"/>
  <c r="D612" i="4" a="1"/>
  <c r="D612" i="4" s="1"/>
  <c r="D613" i="4" a="1"/>
  <c r="D613" i="4" s="1"/>
  <c r="D614" i="4" a="1"/>
  <c r="D614" i="4" s="1"/>
  <c r="D615" i="4" a="1"/>
  <c r="D615" i="4" s="1"/>
  <c r="D616" i="4" a="1"/>
  <c r="D616" i="4" s="1"/>
  <c r="D617" i="4" a="1"/>
  <c r="D617" i="4" s="1"/>
  <c r="D618" i="4" a="1"/>
  <c r="D618" i="4" s="1"/>
  <c r="D619" i="4" a="1"/>
  <c r="D619" i="4" s="1"/>
  <c r="D620" i="4" a="1"/>
  <c r="D620" i="4" s="1"/>
  <c r="D621" i="4" a="1"/>
  <c r="D621" i="4" s="1"/>
  <c r="D622" i="4" a="1"/>
  <c r="D622" i="4" s="1"/>
  <c r="D623" i="4" a="1"/>
  <c r="D623" i="4" s="1"/>
  <c r="D624" i="4" a="1"/>
  <c r="D624" i="4" s="1"/>
  <c r="D625" i="4" a="1"/>
  <c r="D625" i="4"/>
  <c r="D626" i="4" a="1"/>
  <c r="D626" i="4" s="1"/>
  <c r="D627" i="4" a="1"/>
  <c r="D627" i="4" s="1"/>
  <c r="D628" i="4" a="1"/>
  <c r="D628" i="4" s="1"/>
  <c r="D629" i="4" a="1"/>
  <c r="D629" i="4" s="1"/>
  <c r="D630" i="4" a="1"/>
  <c r="D630" i="4"/>
  <c r="D631" i="4" a="1"/>
  <c r="D631" i="4" s="1"/>
  <c r="D632" i="4" a="1"/>
  <c r="D632" i="4" s="1"/>
  <c r="D633" i="4" a="1"/>
  <c r="D633" i="4" s="1"/>
  <c r="D634" i="4" a="1"/>
  <c r="D634" i="4" s="1"/>
  <c r="D635" i="4" a="1"/>
  <c r="D635" i="4"/>
  <c r="D636" i="4" a="1"/>
  <c r="D636" i="4" s="1"/>
  <c r="D637" i="4" a="1"/>
  <c r="D637" i="4" s="1"/>
  <c r="D638" i="4" a="1"/>
  <c r="D638" i="4" s="1"/>
  <c r="D639" i="4" a="1"/>
  <c r="D639" i="4" s="1"/>
  <c r="D640" i="4" a="1"/>
  <c r="D640" i="4"/>
  <c r="D641" i="4" a="1"/>
  <c r="D641" i="4" s="1"/>
  <c r="D642" i="4" a="1"/>
  <c r="D642" i="4" s="1"/>
  <c r="D643" i="4" a="1"/>
  <c r="D643" i="4" s="1"/>
  <c r="D644" i="4" a="1"/>
  <c r="D644" i="4" s="1"/>
  <c r="D645" i="4" a="1"/>
  <c r="D645" i="4" s="1"/>
  <c r="D646" i="4" a="1"/>
  <c r="D646" i="4" s="1"/>
  <c r="D647" i="4" a="1"/>
  <c r="D647" i="4" s="1"/>
  <c r="D648" i="4" a="1"/>
  <c r="D648" i="4" s="1"/>
  <c r="D649" i="4" a="1"/>
  <c r="D649" i="4" s="1"/>
  <c r="D650" i="4" a="1"/>
  <c r="D650" i="4"/>
  <c r="D651" i="4" a="1"/>
  <c r="D651" i="4" s="1"/>
  <c r="D652" i="4" a="1"/>
  <c r="D652" i="4" s="1"/>
  <c r="D653" i="4" a="1"/>
  <c r="D653" i="4" s="1"/>
  <c r="D654" i="4" a="1"/>
  <c r="D654" i="4" s="1"/>
  <c r="D655" i="4" a="1"/>
  <c r="D655" i="4" s="1"/>
  <c r="D656" i="4" a="1"/>
  <c r="D656" i="4" s="1"/>
  <c r="D657" i="4" a="1"/>
  <c r="D657" i="4" s="1"/>
  <c r="D658" i="4" a="1"/>
  <c r="D658" i="4" s="1"/>
  <c r="D659" i="4" a="1"/>
  <c r="D659" i="4" s="1"/>
  <c r="D660" i="4" a="1"/>
  <c r="D660" i="4"/>
  <c r="D661" i="4" a="1"/>
  <c r="D661" i="4" s="1"/>
  <c r="D662" i="4" a="1"/>
  <c r="D662" i="4" s="1"/>
  <c r="D663" i="4" a="1"/>
  <c r="D663" i="4" s="1"/>
  <c r="D664" i="4" a="1"/>
  <c r="D664" i="4" s="1"/>
  <c r="D665" i="4" a="1"/>
  <c r="D665" i="4" s="1"/>
  <c r="D666" i="4" a="1"/>
  <c r="D666" i="4" s="1"/>
  <c r="D667" i="4" a="1"/>
  <c r="D667" i="4" s="1"/>
  <c r="D668" i="4" a="1"/>
  <c r="D668" i="4" s="1"/>
  <c r="D669" i="4" a="1"/>
  <c r="D669" i="4" s="1"/>
  <c r="D670" i="4" a="1"/>
  <c r="D670" i="4" s="1"/>
  <c r="D671" i="4" a="1"/>
  <c r="D671" i="4" s="1"/>
  <c r="D672" i="4" a="1"/>
  <c r="D672" i="4" s="1"/>
  <c r="D673" i="4" a="1"/>
  <c r="D673" i="4" s="1"/>
  <c r="D674" i="4" a="1"/>
  <c r="D674" i="4" s="1"/>
  <c r="D675" i="4" a="1"/>
  <c r="D675" i="4" s="1"/>
  <c r="D676" i="4" a="1"/>
  <c r="D676" i="4" s="1"/>
  <c r="D677" i="4" a="1"/>
  <c r="D677" i="4" s="1"/>
  <c r="D678" i="4" a="1"/>
  <c r="D678" i="4" s="1"/>
  <c r="D679" i="4" a="1"/>
  <c r="D679" i="4" s="1"/>
  <c r="D680" i="4" a="1"/>
  <c r="D680" i="4" s="1"/>
  <c r="D681" i="4" a="1"/>
  <c r="D681" i="4" s="1"/>
  <c r="D682" i="4" a="1"/>
  <c r="D682" i="4" s="1"/>
  <c r="D683" i="4" a="1"/>
  <c r="D683" i="4" s="1"/>
  <c r="D684" i="4" a="1"/>
  <c r="D684" i="4" s="1"/>
  <c r="D685" i="4" a="1"/>
  <c r="D685" i="4"/>
  <c r="D686" i="4" a="1"/>
  <c r="D686" i="4" s="1"/>
  <c r="D687" i="4" a="1"/>
  <c r="D687" i="4" s="1"/>
  <c r="D688" i="4" a="1"/>
  <c r="D688" i="4" s="1"/>
  <c r="D689" i="4" a="1"/>
  <c r="D689" i="4" s="1"/>
  <c r="D690" i="4" a="1"/>
  <c r="D690" i="4"/>
  <c r="D691" i="4" a="1"/>
  <c r="D691" i="4" s="1"/>
  <c r="D692" i="4" a="1"/>
  <c r="D692" i="4" s="1"/>
  <c r="D693" i="4" a="1"/>
  <c r="D693" i="4"/>
  <c r="D694" i="4" a="1"/>
  <c r="D694" i="4" s="1"/>
  <c r="D695" i="4" a="1"/>
  <c r="D695" i="4" s="1"/>
  <c r="D696" i="4" a="1"/>
  <c r="D696" i="4" s="1"/>
  <c r="D697" i="4" a="1"/>
  <c r="D697" i="4" s="1"/>
  <c r="D698" i="4" a="1"/>
  <c r="D698" i="4"/>
  <c r="D699" i="4" a="1"/>
  <c r="D699" i="4" s="1"/>
  <c r="D700" i="4" a="1"/>
  <c r="D700" i="4" s="1"/>
  <c r="D701" i="4" a="1"/>
  <c r="D701" i="4" s="1"/>
  <c r="D702" i="4" a="1"/>
  <c r="D702" i="4" s="1"/>
  <c r="D703" i="4" a="1"/>
  <c r="D703" i="4" s="1"/>
  <c r="D704" i="4" a="1"/>
  <c r="D704" i="4"/>
  <c r="D705" i="4" a="1"/>
  <c r="D705" i="4" s="1"/>
  <c r="D706" i="4" a="1"/>
  <c r="D706" i="4" s="1"/>
  <c r="D707" i="4" a="1"/>
  <c r="D707" i="4" s="1"/>
  <c r="D708" i="4" a="1"/>
  <c r="D708" i="4" s="1"/>
  <c r="D709" i="4" a="1"/>
  <c r="D709" i="4"/>
  <c r="D710" i="4" a="1"/>
  <c r="D710" i="4"/>
  <c r="D711" i="4" a="1"/>
  <c r="D711" i="4" s="1"/>
  <c r="D712" i="4" a="1"/>
  <c r="D712" i="4" s="1"/>
  <c r="D713" i="4" a="1"/>
  <c r="D713" i="4" s="1"/>
  <c r="D714" i="4" a="1"/>
  <c r="D714" i="4" s="1"/>
  <c r="D715" i="4" a="1"/>
  <c r="D715" i="4"/>
  <c r="D716" i="4" a="1"/>
  <c r="D716" i="4" s="1"/>
  <c r="D717" i="4" a="1"/>
  <c r="D717" i="4" s="1"/>
  <c r="D718" i="4" a="1"/>
  <c r="D718" i="4"/>
  <c r="D719" i="4" a="1"/>
  <c r="D719" i="4" s="1"/>
  <c r="D720" i="4" a="1"/>
  <c r="D720" i="4" s="1"/>
  <c r="D721" i="4" a="1"/>
  <c r="D721" i="4" s="1"/>
  <c r="D722" i="4" a="1"/>
  <c r="D722" i="4" s="1"/>
  <c r="D723" i="4" a="1"/>
  <c r="D723" i="4"/>
  <c r="D724" i="4" a="1"/>
  <c r="D724" i="4"/>
  <c r="D725" i="4" a="1"/>
  <c r="D725" i="4" s="1"/>
  <c r="D726" i="4" a="1"/>
  <c r="D726" i="4" s="1"/>
  <c r="D727" i="4" a="1"/>
  <c r="D727" i="4" s="1"/>
  <c r="D728" i="4" a="1"/>
  <c r="D728" i="4" s="1"/>
  <c r="D729" i="4" a="1"/>
  <c r="D729" i="4" s="1"/>
  <c r="D730" i="4" a="1"/>
  <c r="D730" i="4"/>
  <c r="D731" i="4" a="1"/>
  <c r="D731" i="4" s="1"/>
  <c r="D732" i="4" a="1"/>
  <c r="D732" i="4" s="1"/>
  <c r="D733" i="4" a="1"/>
  <c r="D733" i="4" s="1"/>
  <c r="D734" i="4" a="1"/>
  <c r="D734" i="4"/>
  <c r="D735" i="4" a="1"/>
  <c r="D735" i="4" s="1"/>
  <c r="D736" i="4" a="1"/>
  <c r="D736" i="4" s="1"/>
  <c r="D737" i="4" a="1"/>
  <c r="D737" i="4" s="1"/>
  <c r="D738" i="4" a="1"/>
  <c r="D738" i="4" s="1"/>
  <c r="D739" i="4" a="1"/>
  <c r="D739" i="4" s="1"/>
  <c r="D740" i="4" a="1"/>
  <c r="D740" i="4" s="1"/>
  <c r="D741" i="4" a="1"/>
  <c r="D741" i="4" s="1"/>
  <c r="D742" i="4" a="1"/>
  <c r="D742" i="4" s="1"/>
  <c r="D743" i="4" a="1"/>
  <c r="D743" i="4" s="1"/>
  <c r="D744" i="4" a="1"/>
  <c r="D744" i="4" s="1"/>
  <c r="D745" i="4" a="1"/>
  <c r="D745" i="4" s="1"/>
  <c r="D746" i="4" a="1"/>
  <c r="D746" i="4" s="1"/>
  <c r="D747" i="4" a="1"/>
  <c r="D747" i="4" s="1"/>
  <c r="D748" i="4" a="1"/>
  <c r="D748" i="4" s="1"/>
  <c r="D749" i="4" a="1"/>
  <c r="D749" i="4"/>
  <c r="D750" i="4" a="1"/>
  <c r="D750" i="4" s="1"/>
  <c r="D751" i="4" a="1"/>
  <c r="D751" i="4" s="1"/>
  <c r="D752" i="4" a="1"/>
  <c r="D752" i="4" s="1"/>
  <c r="D753" i="4" a="1"/>
  <c r="D753" i="4"/>
  <c r="D754" i="4" a="1"/>
  <c r="D754" i="4" s="1"/>
  <c r="D755" i="4" a="1"/>
  <c r="D755" i="4"/>
  <c r="D756" i="4" a="1"/>
  <c r="D756" i="4" s="1"/>
  <c r="D757" i="4" a="1"/>
  <c r="D757" i="4" s="1"/>
  <c r="D758" i="4" a="1"/>
  <c r="D758" i="4" s="1"/>
  <c r="D759" i="4" a="1"/>
  <c r="D759" i="4"/>
  <c r="D760" i="4" a="1"/>
  <c r="D760" i="4"/>
  <c r="D761" i="4" a="1"/>
  <c r="D761" i="4" s="1"/>
  <c r="D762" i="4" a="1"/>
  <c r="D762" i="4" s="1"/>
  <c r="D763" i="4" a="1"/>
  <c r="D763" i="4" s="1"/>
  <c r="D764" i="4" a="1"/>
  <c r="D764" i="4" s="1"/>
  <c r="D765" i="4" a="1"/>
  <c r="D765" i="4" s="1"/>
  <c r="D766" i="4" a="1"/>
  <c r="D766" i="4" s="1"/>
  <c r="D767" i="4" a="1"/>
  <c r="D767" i="4" s="1"/>
  <c r="D768" i="4" a="1"/>
  <c r="D768" i="4"/>
  <c r="D769" i="4" a="1"/>
  <c r="D769" i="4" s="1"/>
  <c r="D770" i="4" a="1"/>
  <c r="D770" i="4" s="1"/>
  <c r="D771" i="4" a="1"/>
  <c r="D771" i="4" s="1"/>
  <c r="D772" i="4" a="1"/>
  <c r="D772" i="4" s="1"/>
  <c r="D773" i="4" a="1"/>
  <c r="D773" i="4" s="1"/>
  <c r="D774" i="4" a="1"/>
  <c r="D774" i="4"/>
  <c r="D775" i="4" a="1"/>
  <c r="D775" i="4" s="1"/>
  <c r="D776" i="4" a="1"/>
  <c r="D776" i="4" s="1"/>
  <c r="D777" i="4" a="1"/>
  <c r="D777" i="4" s="1"/>
  <c r="D778" i="4" a="1"/>
  <c r="D778" i="4" s="1"/>
  <c r="D779" i="4" a="1"/>
  <c r="D779" i="4" s="1"/>
  <c r="D780" i="4" a="1"/>
  <c r="D780" i="4" s="1"/>
  <c r="D781" i="4" a="1"/>
  <c r="D781" i="4" s="1"/>
  <c r="D782" i="4" a="1"/>
  <c r="D782" i="4" s="1"/>
  <c r="D783" i="4" a="1"/>
  <c r="D783" i="4" s="1"/>
  <c r="D784" i="4" a="1"/>
  <c r="D784" i="4" s="1"/>
  <c r="D785" i="4" a="1"/>
  <c r="D785" i="4"/>
  <c r="D786" i="4" a="1"/>
  <c r="D786" i="4" s="1"/>
  <c r="D787" i="4" a="1"/>
  <c r="D787" i="4" s="1"/>
  <c r="D788" i="4" a="1"/>
  <c r="D788" i="4" s="1"/>
  <c r="D789" i="4" a="1"/>
  <c r="D789" i="4" s="1"/>
  <c r="D790" i="4" a="1"/>
  <c r="D790" i="4"/>
  <c r="D791" i="4" a="1"/>
  <c r="D791" i="4" s="1"/>
  <c r="D792" i="4" a="1"/>
  <c r="D792" i="4" s="1"/>
  <c r="D793" i="4" a="1"/>
  <c r="D793" i="4"/>
  <c r="D794" i="4" a="1"/>
  <c r="D794" i="4" s="1"/>
  <c r="D795" i="4" a="1"/>
  <c r="D795" i="4" s="1"/>
  <c r="D796" i="4" a="1"/>
  <c r="D796" i="4" s="1"/>
  <c r="D797" i="4" a="1"/>
  <c r="D797" i="4" s="1"/>
  <c r="D798" i="4" a="1"/>
  <c r="D798" i="4"/>
  <c r="D799" i="4" a="1"/>
  <c r="D799" i="4" s="1"/>
  <c r="D800" i="4" a="1"/>
  <c r="D800" i="4" s="1"/>
  <c r="D801" i="4" a="1"/>
  <c r="D801" i="4" s="1"/>
  <c r="D802" i="4" a="1"/>
  <c r="D802" i="4" s="1"/>
  <c r="D803" i="4" a="1"/>
  <c r="D803" i="4" s="1"/>
  <c r="D804" i="4" a="1"/>
  <c r="D804" i="4"/>
  <c r="D805" i="4" a="1"/>
  <c r="D805" i="4" s="1"/>
  <c r="D806" i="4" a="1"/>
  <c r="D806" i="4" s="1"/>
  <c r="D807" i="4" a="1"/>
  <c r="D807" i="4" s="1"/>
  <c r="D808" i="4" a="1"/>
  <c r="D808" i="4" s="1"/>
  <c r="D809" i="4" a="1"/>
  <c r="D809" i="4" s="1"/>
  <c r="D810" i="4" a="1"/>
  <c r="D810" i="4"/>
  <c r="D811" i="4" a="1"/>
  <c r="D811" i="4" s="1"/>
  <c r="D812" i="4" a="1"/>
  <c r="D812" i="4" s="1"/>
  <c r="D813" i="4" a="1"/>
  <c r="D813" i="4" s="1"/>
  <c r="D814" i="4" a="1"/>
  <c r="D814" i="4" s="1"/>
  <c r="D815" i="4" a="1"/>
  <c r="D815" i="4"/>
  <c r="D816" i="4" a="1"/>
  <c r="D816" i="4" s="1"/>
  <c r="D817" i="4" a="1"/>
  <c r="D817" i="4" s="1"/>
  <c r="D818" i="4" a="1"/>
  <c r="D818" i="4"/>
  <c r="D819" i="4" a="1"/>
  <c r="D819" i="4" s="1"/>
  <c r="D820" i="4" a="1"/>
  <c r="D820" i="4" s="1"/>
  <c r="D821" i="4" a="1"/>
  <c r="D821" i="4" s="1"/>
  <c r="D822" i="4" a="1"/>
  <c r="D822" i="4" s="1"/>
  <c r="D823" i="4" a="1"/>
  <c r="D823" i="4"/>
  <c r="D824" i="4" a="1"/>
  <c r="D824" i="4" s="1"/>
  <c r="D825" i="4" a="1"/>
  <c r="D825" i="4" s="1"/>
  <c r="D826" i="4" a="1"/>
  <c r="D826" i="4" s="1"/>
  <c r="D827" i="4" a="1"/>
  <c r="D827" i="4"/>
  <c r="D828" i="4" a="1"/>
  <c r="D828" i="4" s="1"/>
  <c r="D829" i="4" a="1"/>
  <c r="D829" i="4"/>
  <c r="D830" i="4" a="1"/>
  <c r="D830" i="4" s="1"/>
  <c r="D831" i="4" a="1"/>
  <c r="D831" i="4" s="1"/>
  <c r="D832" i="4" a="1"/>
  <c r="D832" i="4" s="1"/>
  <c r="D833" i="4" a="1"/>
  <c r="D833" i="4"/>
  <c r="D834" i="4" a="1"/>
  <c r="D834" i="4" s="1"/>
  <c r="D835" i="4" a="1"/>
  <c r="D835" i="4" s="1"/>
  <c r="D836" i="4" a="1"/>
  <c r="D836" i="4" s="1"/>
  <c r="D837" i="4" a="1"/>
  <c r="D837" i="4"/>
  <c r="D838" i="4" a="1"/>
  <c r="D838" i="4"/>
  <c r="D839" i="4" a="1"/>
  <c r="D839" i="4"/>
  <c r="D840" i="4" a="1"/>
  <c r="D840" i="4" s="1"/>
  <c r="D841" i="4" a="1"/>
  <c r="D841" i="4" s="1"/>
  <c r="D842" i="4" a="1"/>
  <c r="D842" i="4" s="1"/>
  <c r="D843" i="4" a="1"/>
  <c r="D843" i="4" s="1"/>
  <c r="D844" i="4" a="1"/>
  <c r="D844" i="4" s="1"/>
  <c r="D845" i="4" a="1"/>
  <c r="D845" i="4"/>
  <c r="D846" i="4" a="1"/>
  <c r="D846" i="4" s="1"/>
  <c r="D847" i="4" a="1"/>
  <c r="D847" i="4" s="1"/>
  <c r="D848" i="4" a="1"/>
  <c r="D848" i="4"/>
  <c r="D849" i="4" a="1"/>
  <c r="D849" i="4"/>
  <c r="D850" i="4" a="1"/>
  <c r="D850" i="4"/>
  <c r="D851" i="4" a="1"/>
  <c r="D851" i="4" s="1"/>
  <c r="D852" i="4" a="1"/>
  <c r="D852" i="4" s="1"/>
  <c r="D853" i="4" a="1"/>
  <c r="D853" i="4" s="1"/>
  <c r="D854" i="4" a="1"/>
  <c r="D854" i="4" s="1"/>
  <c r="D855" i="4" a="1"/>
  <c r="D855" i="4" s="1"/>
  <c r="D856" i="4" a="1"/>
  <c r="D856" i="4" s="1"/>
  <c r="D857" i="4" a="1"/>
  <c r="D857" i="4"/>
  <c r="D858" i="4" a="1"/>
  <c r="D858" i="4"/>
  <c r="D859" i="4" a="1"/>
  <c r="D859" i="4"/>
  <c r="D860" i="4" a="1"/>
  <c r="D860" i="4"/>
  <c r="D861" i="4" a="1"/>
  <c r="D861" i="4" s="1"/>
  <c r="D862" i="4" a="1"/>
  <c r="D862" i="4" s="1"/>
  <c r="D863" i="4" a="1"/>
  <c r="D863" i="4"/>
  <c r="D864" i="4" a="1"/>
  <c r="D864" i="4" s="1"/>
  <c r="D865" i="4" a="1"/>
  <c r="D865" i="4" s="1"/>
  <c r="D866" i="4" a="1"/>
  <c r="D866" i="4" s="1"/>
  <c r="D867" i="4" a="1"/>
  <c r="D867" i="4"/>
  <c r="D868" i="4" a="1"/>
  <c r="D868" i="4" s="1"/>
  <c r="D869" i="4" a="1"/>
  <c r="D869" i="4"/>
  <c r="D870" i="4" a="1"/>
  <c r="D870" i="4"/>
  <c r="D871" i="4" a="1"/>
  <c r="D871" i="4" s="1"/>
  <c r="D872" i="4" a="1"/>
  <c r="D872" i="4" s="1"/>
  <c r="D873" i="4" a="1"/>
  <c r="D873" i="4" s="1"/>
  <c r="D874" i="4" a="1"/>
  <c r="D874" i="4" s="1"/>
  <c r="D875" i="4" a="1"/>
  <c r="D875" i="4" s="1"/>
  <c r="D876" i="4" a="1"/>
  <c r="D876" i="4" s="1"/>
  <c r="D877" i="4" a="1"/>
  <c r="D877" i="4"/>
  <c r="D878" i="4" a="1"/>
  <c r="D878" i="4" s="1"/>
  <c r="D879" i="4" a="1"/>
  <c r="D879" i="4"/>
  <c r="D880" i="4" a="1"/>
  <c r="D880" i="4" s="1"/>
  <c r="D881" i="4" a="1"/>
  <c r="D881" i="4" s="1"/>
  <c r="D882" i="4" a="1"/>
  <c r="D882" i="4" s="1"/>
  <c r="D883" i="4" a="1"/>
  <c r="D883" i="4" s="1"/>
  <c r="D884" i="4" a="1"/>
  <c r="D884" i="4" s="1"/>
  <c r="D885" i="4" a="1"/>
  <c r="D885" i="4" s="1"/>
  <c r="D886" i="4" a="1"/>
  <c r="D886" i="4" s="1"/>
  <c r="D887" i="4" a="1"/>
  <c r="D887" i="4"/>
  <c r="D888" i="4" a="1"/>
  <c r="D888" i="4"/>
  <c r="D889" i="4" a="1"/>
  <c r="D889" i="4" s="1"/>
  <c r="D890" i="4" a="1"/>
  <c r="D890" i="4"/>
  <c r="D891" i="4" a="1"/>
  <c r="D891" i="4" s="1"/>
  <c r="D892" i="4" a="1"/>
  <c r="D892" i="4" s="1"/>
  <c r="D893" i="4" a="1"/>
  <c r="D893" i="4" s="1"/>
  <c r="D894" i="4" a="1"/>
  <c r="D894" i="4"/>
  <c r="D895" i="4" a="1"/>
  <c r="D895" i="4" s="1"/>
  <c r="D896" i="4" a="1"/>
  <c r="D896" i="4" s="1"/>
  <c r="D897" i="4" a="1"/>
  <c r="D897" i="4"/>
  <c r="D898" i="4" a="1"/>
  <c r="D898" i="4"/>
  <c r="D899" i="4" a="1"/>
  <c r="D899" i="4"/>
  <c r="D900" i="4" a="1"/>
  <c r="D900" i="4"/>
  <c r="D901" i="4" a="1"/>
  <c r="D901" i="4" s="1"/>
  <c r="D902" i="4" a="1"/>
  <c r="D902" i="4" s="1"/>
  <c r="D903" i="4" a="1"/>
  <c r="D903" i="4" s="1"/>
  <c r="D904" i="4" a="1"/>
  <c r="D904" i="4" s="1"/>
  <c r="D905" i="4" a="1"/>
  <c r="D905" i="4" s="1"/>
  <c r="D906" i="4" a="1"/>
  <c r="D906" i="4" s="1"/>
  <c r="D907" i="4" a="1"/>
  <c r="D907" i="4"/>
  <c r="D908" i="4" a="1"/>
  <c r="D908" i="4" s="1"/>
  <c r="D909" i="4" a="1"/>
  <c r="D909" i="4"/>
  <c r="D910" i="4" a="1"/>
  <c r="D910" i="4"/>
  <c r="D911" i="4" a="1"/>
  <c r="D911" i="4" s="1"/>
  <c r="D912" i="4" a="1"/>
  <c r="D912" i="4"/>
  <c r="D913" i="4" a="1"/>
  <c r="D913" i="4" s="1"/>
  <c r="D914" i="4" a="1"/>
  <c r="D914" i="4" s="1"/>
  <c r="D915" i="4" a="1"/>
  <c r="D915" i="4" s="1"/>
  <c r="D916" i="4" a="1"/>
  <c r="D916" i="4" s="1"/>
  <c r="D917" i="4" a="1"/>
  <c r="D917" i="4" s="1"/>
  <c r="D918" i="4" a="1"/>
  <c r="D918" i="4"/>
  <c r="D919" i="4" a="1"/>
  <c r="D919" i="4"/>
  <c r="D920" i="4" a="1"/>
  <c r="D920" i="4"/>
  <c r="D921" i="4" a="1"/>
  <c r="D921" i="4" s="1"/>
  <c r="D922" i="4" a="1"/>
  <c r="D922" i="4"/>
  <c r="D923" i="4" a="1"/>
  <c r="D923" i="4" s="1"/>
  <c r="D924" i="4" a="1"/>
  <c r="D924" i="4"/>
  <c r="D925" i="4" a="1"/>
  <c r="D925" i="4" s="1"/>
  <c r="D926" i="4" a="1"/>
  <c r="D926" i="4" s="1"/>
  <c r="D927" i="4" a="1"/>
  <c r="D927" i="4"/>
  <c r="D928" i="4" a="1"/>
  <c r="D928" i="4" s="1"/>
  <c r="D929" i="4" a="1"/>
  <c r="D929" i="4" s="1"/>
  <c r="D930" i="4" a="1"/>
  <c r="D930" i="4"/>
  <c r="D931" i="4" a="1"/>
  <c r="D931" i="4" s="1"/>
  <c r="D932" i="4" a="1"/>
  <c r="D932" i="4" s="1"/>
  <c r="D933" i="4" a="1"/>
  <c r="D933" i="4" s="1"/>
  <c r="D934" i="4" a="1"/>
  <c r="D934" i="4"/>
  <c r="D935" i="4" a="1"/>
  <c r="D935" i="4" s="1"/>
  <c r="D936" i="4" a="1"/>
  <c r="D936" i="4" s="1"/>
  <c r="D937" i="4" a="1"/>
  <c r="D937" i="4"/>
  <c r="D938" i="4" a="1"/>
  <c r="D938" i="4"/>
  <c r="D939" i="4" a="1"/>
  <c r="D939" i="4"/>
  <c r="D940" i="4" a="1"/>
  <c r="D940" i="4" s="1"/>
  <c r="D941" i="4" a="1"/>
  <c r="D941" i="4" s="1"/>
  <c r="D942" i="4" a="1"/>
  <c r="D942" i="4" s="1"/>
  <c r="D943" i="4" a="1"/>
  <c r="D943" i="4" s="1"/>
  <c r="D944" i="4" a="1"/>
  <c r="D944" i="4" s="1"/>
  <c r="D945" i="4" a="1"/>
  <c r="D945" i="4" s="1"/>
  <c r="D946" i="4" a="1"/>
  <c r="D946" i="4" s="1"/>
  <c r="D947" i="4" a="1"/>
  <c r="D947" i="4" s="1"/>
  <c r="D948" i="4" a="1"/>
  <c r="D948" i="4"/>
  <c r="D949" i="4" a="1"/>
  <c r="D949" i="4"/>
  <c r="D950" i="4" a="1"/>
  <c r="D950" i="4" s="1"/>
  <c r="D951" i="4" a="1"/>
  <c r="D951" i="4"/>
  <c r="D952" i="4" a="1"/>
  <c r="D952" i="4" s="1"/>
  <c r="D953" i="4" a="1"/>
  <c r="D953" i="4" s="1"/>
  <c r="D954" i="4" a="1"/>
  <c r="D954" i="4"/>
  <c r="D955" i="4" a="1"/>
  <c r="D955" i="4" s="1"/>
  <c r="D956" i="4" a="1"/>
  <c r="D956" i="4" s="1"/>
  <c r="D957" i="4" a="1"/>
  <c r="D957" i="4" s="1"/>
  <c r="D958" i="4" a="1"/>
  <c r="D958" i="4" s="1"/>
  <c r="D959" i="4" a="1"/>
  <c r="D959" i="4"/>
  <c r="D960" i="4" a="1"/>
  <c r="D960" i="4"/>
  <c r="D961" i="4" a="1"/>
  <c r="D961" i="4" s="1"/>
  <c r="D962" i="4" a="1"/>
  <c r="D962" i="4" s="1"/>
  <c r="D963" i="4" a="1"/>
  <c r="D963" i="4" s="1"/>
  <c r="D964" i="4" a="1"/>
  <c r="D964" i="4" s="1"/>
  <c r="D965" i="4" a="1"/>
  <c r="D965" i="4"/>
  <c r="D966" i="4" a="1"/>
  <c r="D966" i="4" s="1"/>
  <c r="D967" i="4" a="1"/>
  <c r="D967" i="4" s="1"/>
  <c r="D968" i="4" a="1"/>
  <c r="D968" i="4"/>
  <c r="D969" i="4" a="1"/>
  <c r="D969" i="4" s="1"/>
  <c r="D970" i="4" a="1"/>
  <c r="D970" i="4"/>
  <c r="D971" i="4" a="1"/>
  <c r="D971" i="4"/>
  <c r="D972" i="4" a="1"/>
  <c r="D972" i="4" s="1"/>
  <c r="D973" i="4" a="1"/>
  <c r="D973" i="4" s="1"/>
  <c r="D974" i="4" a="1"/>
  <c r="D974" i="4" s="1"/>
  <c r="D975" i="4" a="1"/>
  <c r="D975" i="4" s="1"/>
  <c r="D976" i="4" a="1"/>
  <c r="D976" i="4"/>
  <c r="D977" i="4" a="1"/>
  <c r="D977" i="4" s="1"/>
  <c r="D978" i="4" a="1"/>
  <c r="D978" i="4" s="1"/>
  <c r="D979" i="4" a="1"/>
  <c r="D979" i="4"/>
  <c r="D980" i="4" a="1"/>
  <c r="D980" i="4" s="1"/>
  <c r="D981" i="4" a="1"/>
  <c r="D981" i="4"/>
  <c r="D982" i="4" a="1"/>
  <c r="D982" i="4" s="1"/>
  <c r="D983" i="4" a="1"/>
  <c r="D983" i="4" s="1"/>
  <c r="D984" i="4" a="1"/>
  <c r="D984" i="4" s="1"/>
  <c r="D985" i="4" a="1"/>
  <c r="D985" i="4" s="1"/>
  <c r="D986" i="4" a="1"/>
  <c r="D986" i="4" s="1"/>
  <c r="D987" i="4" a="1"/>
  <c r="D987" i="4" s="1"/>
  <c r="D988" i="4" a="1"/>
  <c r="D988" i="4"/>
  <c r="D989" i="4" a="1"/>
  <c r="D989" i="4" s="1"/>
  <c r="D990" i="4" a="1"/>
  <c r="D990" i="4"/>
  <c r="D991" i="4" a="1"/>
  <c r="D991" i="4" s="1"/>
  <c r="D992" i="4" a="1"/>
  <c r="D992" i="4" s="1"/>
  <c r="D993" i="4" a="1"/>
  <c r="D993" i="4"/>
  <c r="D994" i="4" a="1"/>
  <c r="D994" i="4" s="1"/>
  <c r="D995" i="4" a="1"/>
  <c r="D995" i="4" s="1"/>
  <c r="D996" i="4" a="1"/>
  <c r="D996" i="4" s="1"/>
  <c r="D997" i="4" a="1"/>
  <c r="D997" i="4" s="1"/>
  <c r="D998" i="4" a="1"/>
  <c r="D998" i="4"/>
  <c r="D999" i="4" a="1"/>
  <c r="D999" i="4"/>
  <c r="D1000" i="4" a="1"/>
  <c r="D1000" i="4" s="1"/>
  <c r="D1001" i="4" a="1"/>
  <c r="D1001" i="4"/>
  <c r="D1002" i="4" a="1"/>
  <c r="D1002" i="4" s="1"/>
  <c r="D1003" i="4" a="1"/>
  <c r="D1003" i="4" s="1"/>
  <c r="D1004" i="4" a="1"/>
  <c r="D1004" i="4"/>
  <c r="D1005" i="4" a="1"/>
  <c r="D1005" i="4" s="1"/>
  <c r="D1006" i="4" a="1"/>
  <c r="D1006" i="4" s="1"/>
  <c r="D1007" i="4" a="1"/>
  <c r="D1007" i="4" s="1"/>
  <c r="D1008" i="4" a="1"/>
  <c r="D1008" i="4" s="1"/>
  <c r="D1009" i="4" a="1"/>
  <c r="D1009" i="4"/>
  <c r="D1010" i="4" a="1"/>
  <c r="D1010" i="4"/>
  <c r="D1011" i="4" a="1"/>
  <c r="D1011" i="4" s="1"/>
  <c r="D1012" i="4" a="1"/>
  <c r="D1012" i="4" s="1"/>
  <c r="D1013" i="4" a="1"/>
  <c r="D1013" i="4" s="1"/>
  <c r="D1014" i="4" a="1"/>
  <c r="D1014" i="4" s="1"/>
  <c r="D1015" i="4" a="1"/>
  <c r="D1015" i="4"/>
  <c r="D1016" i="4" a="1"/>
  <c r="D1016" i="4" s="1"/>
  <c r="D1017" i="4" a="1"/>
  <c r="D1017" i="4" s="1"/>
  <c r="D1018" i="4" a="1"/>
  <c r="D1018" i="4" s="1"/>
  <c r="D1019" i="4" a="1"/>
  <c r="D1019" i="4" s="1"/>
  <c r="D1020" i="4" a="1"/>
  <c r="D1020" i="4"/>
  <c r="D1021" i="4" a="1"/>
  <c r="D1021" i="4"/>
  <c r="D1022" i="4" a="1"/>
  <c r="D1022" i="4" s="1"/>
  <c r="D1023" i="4" a="1"/>
  <c r="D1023" i="4"/>
  <c r="D1024" i="4" a="1"/>
  <c r="D1024" i="4" s="1"/>
  <c r="D1025" i="4" a="1"/>
  <c r="D1025" i="4" s="1"/>
  <c r="D1026" i="4" a="1"/>
  <c r="D1026" i="4"/>
  <c r="D1027" i="4" a="1"/>
  <c r="D1027" i="4" s="1"/>
  <c r="D1028" i="4" a="1"/>
  <c r="D1028" i="4"/>
  <c r="D1029" i="4" a="1"/>
  <c r="D1029" i="4"/>
  <c r="D1030" i="4" a="1"/>
  <c r="D1030" i="4" s="1"/>
  <c r="D1031" i="4" a="1"/>
  <c r="D1031" i="4"/>
  <c r="D1032" i="4" a="1"/>
  <c r="D1032" i="4" s="1"/>
  <c r="D1033" i="4" a="1"/>
  <c r="D1033" i="4" s="1"/>
  <c r="D1034" i="4" a="1"/>
  <c r="D1034" i="4"/>
  <c r="D1035" i="4" a="1"/>
  <c r="D1035" i="4"/>
  <c r="D1036" i="4" a="1"/>
  <c r="D1036" i="4" s="1"/>
  <c r="D1037" i="4" a="1"/>
  <c r="D1037" i="4" s="1"/>
  <c r="D1038" i="4" a="1"/>
  <c r="D1038" i="4"/>
  <c r="D1039" i="4" a="1"/>
  <c r="D1039" i="4" s="1"/>
  <c r="D1040" i="4" a="1"/>
  <c r="D1040" i="4"/>
  <c r="D1041" i="4" a="1"/>
  <c r="D1041" i="4" s="1"/>
  <c r="D1042" i="4" a="1"/>
  <c r="D1042" i="4" s="1"/>
  <c r="D1043" i="4" a="1"/>
  <c r="D1043" i="4"/>
  <c r="D1044" i="4" a="1"/>
  <c r="D1044" i="4"/>
  <c r="D1045" i="4" a="1"/>
  <c r="D1045" i="4" s="1"/>
  <c r="D1046" i="4" a="1"/>
  <c r="D1046" i="4"/>
  <c r="D1047" i="4" a="1"/>
  <c r="D1047" i="4" s="1"/>
  <c r="D1048" i="4" a="1"/>
  <c r="D1048" i="4"/>
  <c r="D1049" i="4" a="1"/>
  <c r="D1049" i="4"/>
  <c r="D1050" i="4" a="1"/>
  <c r="D1050" i="4" s="1"/>
  <c r="D1051" i="4" a="1"/>
  <c r="D1051" i="4" s="1"/>
  <c r="D1052" i="4" a="1"/>
  <c r="D1052" i="4" s="1"/>
  <c r="D1053" i="4" a="1"/>
  <c r="D1053" i="4" s="1"/>
  <c r="D1054" i="4" a="1"/>
  <c r="D1054" i="4"/>
  <c r="D1055" i="4" a="1"/>
  <c r="D1055" i="4" s="1"/>
  <c r="D1056" i="4" a="1"/>
  <c r="D1056" i="4" s="1"/>
  <c r="D1057" i="4" a="1"/>
  <c r="D1057" i="4" s="1"/>
  <c r="D1058" i="4" a="1"/>
  <c r="D1058" i="4" s="1"/>
  <c r="D1059" i="4" a="1"/>
  <c r="D1059" i="4"/>
  <c r="D1060" i="4" a="1"/>
  <c r="D1060" i="4"/>
  <c r="D1061" i="4" a="1"/>
  <c r="D1061" i="4" s="1"/>
  <c r="D1062" i="4" a="1"/>
  <c r="D1062" i="4" s="1"/>
  <c r="D1063" i="4" a="1"/>
  <c r="D1063" i="4" s="1"/>
  <c r="D1064" i="4" a="1"/>
  <c r="D1064" i="4" s="1"/>
  <c r="D1065" i="4" a="1"/>
  <c r="D1065" i="4"/>
  <c r="D1066" i="4" a="1"/>
  <c r="D1066" i="4" s="1"/>
  <c r="D1067" i="4" a="1"/>
  <c r="D1067" i="4" s="1"/>
  <c r="D1068" i="4" a="1"/>
  <c r="D1068" i="4"/>
  <c r="D1069" i="4" a="1"/>
  <c r="D1069" i="4" s="1"/>
  <c r="D1070" i="4" a="1"/>
  <c r="D1070" i="4"/>
  <c r="D1071" i="4" a="1"/>
  <c r="D1071" i="4"/>
  <c r="D1072" i="4" a="1"/>
  <c r="D1072" i="4" s="1"/>
  <c r="D1073" i="4" a="1"/>
  <c r="D1073" i="4"/>
  <c r="D1074" i="4" a="1"/>
  <c r="D1074" i="4"/>
  <c r="D1075" i="4" a="1"/>
  <c r="D1075" i="4" s="1"/>
  <c r="D1076" i="4" a="1"/>
  <c r="D1076" i="4"/>
  <c r="D1077" i="4" a="1"/>
  <c r="D1077" i="4" s="1"/>
  <c r="D1078" i="4" a="1"/>
  <c r="D1078" i="4"/>
  <c r="D1079" i="4" a="1"/>
  <c r="D1079" i="4" s="1"/>
  <c r="D1080" i="4" a="1"/>
  <c r="D1080" i="4" s="1"/>
  <c r="D1081" i="4" a="1"/>
  <c r="D1081" i="4"/>
  <c r="D1082" i="4" a="1"/>
  <c r="D1082" i="4" s="1"/>
  <c r="D1083" i="4" a="1"/>
  <c r="D1083" i="4"/>
  <c r="D1084" i="4" a="1"/>
  <c r="D1084" i="4"/>
  <c r="D1085" i="4" a="1"/>
  <c r="D1085" i="4" s="1"/>
  <c r="D1086" i="4" a="1"/>
  <c r="D1086" i="4" s="1"/>
  <c r="D1087" i="4" a="1"/>
  <c r="D1087" i="4" s="1"/>
  <c r="D1088" i="4" a="1"/>
  <c r="D1088" i="4"/>
  <c r="D1089" i="4" a="1"/>
  <c r="D1089" i="4"/>
  <c r="D1090" i="4" a="1"/>
  <c r="D1090" i="4"/>
  <c r="D1091" i="4" a="1"/>
  <c r="D1091" i="4" s="1"/>
  <c r="D1092" i="4" a="1"/>
  <c r="D1092" i="4" s="1"/>
  <c r="D1093" i="4" a="1"/>
  <c r="D1093" i="4"/>
  <c r="D1094" i="4" a="1"/>
  <c r="D1094" i="4" s="1"/>
  <c r="D1095" i="4" a="1"/>
  <c r="D1095" i="4"/>
  <c r="D1096" i="4" a="1"/>
  <c r="D1096" i="4"/>
  <c r="D1097" i="4" a="1"/>
  <c r="D1097" i="4" s="1"/>
  <c r="D1098" i="4" a="1"/>
  <c r="D1098" i="4"/>
  <c r="D1099" i="4" a="1"/>
  <c r="D1099" i="4"/>
  <c r="D1100" i="4" a="1"/>
  <c r="D1100" i="4" s="1"/>
  <c r="D1101" i="4" a="1"/>
  <c r="D1101" i="4"/>
  <c r="D1102" i="4" a="1"/>
  <c r="D1102" i="4" s="1"/>
  <c r="D1103" i="4" a="1"/>
  <c r="D1103" i="4" s="1"/>
  <c r="D1104" i="4" a="1"/>
  <c r="D1104" i="4"/>
  <c r="D1105" i="4" a="1"/>
  <c r="D1105" i="4" s="1"/>
  <c r="D1106" i="4" a="1"/>
  <c r="D1106" i="4" s="1"/>
  <c r="D1107" i="4" a="1"/>
  <c r="D1107" i="4" s="1"/>
  <c r="D1108" i="4" a="1"/>
  <c r="D1108" i="4" s="1"/>
  <c r="D1109" i="4" a="1"/>
  <c r="D1109" i="4"/>
  <c r="D1110" i="4" a="1"/>
  <c r="D1110" i="4"/>
  <c r="D1111" i="4" a="1"/>
  <c r="D1111" i="4" s="1"/>
  <c r="D1112" i="4" a="1"/>
  <c r="D1112" i="4" s="1"/>
  <c r="D1113" i="4" a="1"/>
  <c r="D1113" i="4"/>
  <c r="D1114" i="4" a="1"/>
  <c r="D1114" i="4" s="1"/>
  <c r="D1115" i="4" a="1"/>
  <c r="D1115" i="4"/>
  <c r="D1116" i="4" a="1"/>
  <c r="D1116" i="4" s="1"/>
  <c r="D1117" i="4" a="1"/>
  <c r="D1117" i="4" s="1"/>
  <c r="D1118" i="4" a="1"/>
  <c r="D1118" i="4" s="1"/>
  <c r="D1119" i="4" a="1"/>
  <c r="D1119" i="4" s="1"/>
  <c r="D1120" i="4" a="1"/>
  <c r="D1120" i="4"/>
  <c r="D1121" i="4" a="1"/>
  <c r="D1121" i="4"/>
  <c r="D1122" i="4" a="1"/>
  <c r="D1122" i="4" s="1"/>
  <c r="D1123" i="4" a="1"/>
  <c r="D1123" i="4"/>
  <c r="D1124" i="4" a="1"/>
  <c r="D1124" i="4" s="1"/>
  <c r="D1125" i="4" a="1"/>
  <c r="D1125" i="4" s="1"/>
  <c r="D1126" i="4" a="1"/>
  <c r="D1126" i="4"/>
  <c r="D1127" i="4" a="1"/>
  <c r="D1127" i="4" s="1"/>
  <c r="D1128" i="4" a="1"/>
  <c r="D1128" i="4"/>
  <c r="D1129" i="4" a="1"/>
  <c r="D1129" i="4"/>
  <c r="D1130" i="4" a="1"/>
  <c r="D1130" i="4" s="1"/>
  <c r="D1131" i="4" a="1"/>
  <c r="D1131" i="4"/>
  <c r="D1132" i="4" a="1"/>
  <c r="D1132" i="4" s="1"/>
  <c r="D1133" i="4" a="1"/>
  <c r="D1133" i="4"/>
  <c r="D1134" i="4" a="1"/>
  <c r="D1134" i="4" s="1"/>
  <c r="D1135" i="4" a="1"/>
  <c r="D1135" i="4"/>
  <c r="D1136" i="4" a="1"/>
  <c r="D1136" i="4" s="1"/>
  <c r="D1137" i="4" a="1"/>
  <c r="D1137" i="4" s="1"/>
  <c r="D1138" i="4" a="1"/>
  <c r="D1138" i="4"/>
  <c r="D1139" i="4" a="1"/>
  <c r="D1139" i="4"/>
  <c r="D1140" i="4" a="1"/>
  <c r="D1140" i="4" s="1"/>
  <c r="D1141" i="4" a="1"/>
  <c r="D1141" i="4" s="1"/>
  <c r="D1142" i="4" a="1"/>
  <c r="D1142" i="4" s="1"/>
  <c r="D1143" i="4" a="1"/>
  <c r="D1143" i="4"/>
  <c r="D1144" i="4" a="1"/>
  <c r="D1144" i="4"/>
  <c r="D1145" i="4" a="1"/>
  <c r="D1145" i="4"/>
  <c r="D1146" i="4" a="1"/>
  <c r="D1146" i="4" s="1"/>
  <c r="D1147" i="4" a="1"/>
  <c r="D1147" i="4" s="1"/>
  <c r="D1148" i="4" a="1"/>
  <c r="D1148" i="4"/>
  <c r="D1149" i="4" a="1"/>
  <c r="D1149" i="4"/>
  <c r="D1150" i="4" a="1"/>
  <c r="D1150" i="4"/>
  <c r="D1151" i="4" a="1"/>
  <c r="D1151" i="4"/>
  <c r="D1152" i="4" a="1"/>
  <c r="D1152" i="4" s="1"/>
  <c r="D1153" i="4" a="1"/>
  <c r="D1153" i="4" s="1"/>
  <c r="D1154" i="4" a="1"/>
  <c r="D1154" i="4"/>
  <c r="D1155" i="4" a="1"/>
  <c r="D1155" i="4" s="1"/>
  <c r="D1156" i="4" a="1"/>
  <c r="D1156" i="4"/>
  <c r="D1157" i="4" a="1"/>
  <c r="D1157" i="4" s="1"/>
  <c r="D1158" i="4" a="1"/>
  <c r="D1158" i="4" s="1"/>
  <c r="D1159" i="4" a="1"/>
  <c r="D1159" i="4"/>
  <c r="D1160" i="4" a="1"/>
  <c r="D1160" i="4"/>
  <c r="D1161" i="4" a="1"/>
  <c r="D1161" i="4" s="1"/>
  <c r="D1162" i="4" a="1"/>
  <c r="D1162" i="4" s="1"/>
  <c r="D1163" i="4" a="1"/>
  <c r="D1163" i="4"/>
  <c r="D1164" i="4" a="1"/>
  <c r="D1164" i="4" s="1"/>
  <c r="D1165" i="4" a="1"/>
  <c r="D1165" i="4"/>
  <c r="D1166" i="4" a="1"/>
  <c r="D1166" i="4"/>
  <c r="D1167" i="4" a="1"/>
  <c r="D1167" i="4" s="1"/>
  <c r="D1168" i="4" a="1"/>
  <c r="D1168" i="4"/>
  <c r="D1169" i="4" a="1"/>
  <c r="D1169" i="4" s="1"/>
  <c r="D1170" i="4" a="1"/>
  <c r="D1170" i="4"/>
  <c r="D1171" i="4" a="1"/>
  <c r="D1171" i="4"/>
  <c r="D1172" i="4" a="1"/>
  <c r="D1172" i="4" s="1"/>
  <c r="D1173" i="4" a="1"/>
  <c r="D1173" i="4" s="1"/>
  <c r="D1174" i="4" a="1"/>
  <c r="D1174" i="4"/>
  <c r="D1175" i="4" a="1"/>
  <c r="D1175" i="4" s="1"/>
  <c r="D1176" i="4" a="1"/>
  <c r="D1176" i="4"/>
  <c r="D1177" i="4" a="1"/>
  <c r="D1177" i="4" s="1"/>
  <c r="D1178" i="4" a="1"/>
  <c r="D1178" i="4"/>
  <c r="D1179" i="4" a="1"/>
  <c r="D1179" i="4" s="1"/>
  <c r="D1180" i="4" a="1"/>
  <c r="D1180" i="4" s="1"/>
  <c r="D1181" i="4" a="1"/>
  <c r="D1181" i="4"/>
  <c r="D1182" i="4" a="1"/>
  <c r="D1182" i="4" s="1"/>
  <c r="D1183" i="4" a="1"/>
  <c r="D1183" i="4" s="1"/>
  <c r="D1184" i="4" a="1"/>
  <c r="D1184" i="4"/>
  <c r="D1185" i="4" a="1"/>
  <c r="D1185" i="4" s="1"/>
  <c r="D1186" i="4" a="1"/>
  <c r="D1186" i="4" s="1"/>
  <c r="D1187" i="4" a="1"/>
  <c r="D1187" i="4" s="1"/>
  <c r="D1188" i="4" a="1"/>
  <c r="D1188" i="4"/>
  <c r="D1189" i="4" a="1"/>
  <c r="D1189" i="4" s="1"/>
  <c r="D1190" i="4" a="1"/>
  <c r="D1190" i="4"/>
  <c r="D1191" i="4" a="1"/>
  <c r="D1191" i="4" s="1"/>
  <c r="D1192" i="4" a="1"/>
  <c r="D1192" i="4"/>
  <c r="D1193" i="4" a="1"/>
  <c r="D1193" i="4"/>
  <c r="D1194" i="4" a="1"/>
  <c r="D1194" i="4"/>
  <c r="D1195" i="4" a="1"/>
  <c r="D1195" i="4"/>
  <c r="D1196" i="4" a="1"/>
  <c r="D1196" i="4" s="1"/>
  <c r="D1197" i="4" a="1"/>
  <c r="D1197" i="4"/>
  <c r="D1198" i="4" a="1"/>
  <c r="D1198" i="4"/>
  <c r="D1199" i="4" a="1"/>
  <c r="D1199" i="4"/>
  <c r="D1200" i="4" a="1"/>
  <c r="D1200" i="4" s="1"/>
  <c r="D1201" i="4" a="1"/>
  <c r="D1201" i="4" s="1"/>
  <c r="D1202" i="4" a="1"/>
  <c r="D1202" i="4"/>
  <c r="D1203" i="4" a="1"/>
  <c r="D1203" i="4"/>
  <c r="D1204" i="4" a="1"/>
  <c r="D1204" i="4"/>
  <c r="D1205" i="4" a="1"/>
  <c r="D1205" i="4" s="1"/>
  <c r="D1206" i="4" a="1"/>
  <c r="D1206" i="4" s="1"/>
  <c r="D1207" i="4" a="1"/>
  <c r="D1207" i="4"/>
  <c r="D1208" i="4" a="1"/>
  <c r="D1208" i="4"/>
  <c r="D1209" i="4" a="1"/>
  <c r="D1209" i="4"/>
  <c r="D1210" i="4" a="1"/>
  <c r="D1210" i="4"/>
  <c r="D1211" i="4" a="1"/>
  <c r="D1211" i="4" s="1"/>
  <c r="D1212" i="4" a="1"/>
  <c r="D1212" i="4"/>
  <c r="D1213" i="4" a="1"/>
  <c r="D1213" i="4"/>
  <c r="D1214" i="4" a="1"/>
  <c r="D1214" i="4" s="1"/>
  <c r="D1215" i="4" a="1"/>
  <c r="D1215" i="4"/>
  <c r="D1216" i="4" a="1"/>
  <c r="D1216" i="4" s="1"/>
  <c r="D1217" i="4" a="1"/>
  <c r="D1217" i="4"/>
  <c r="D1218" i="4" a="1"/>
  <c r="D1218" i="4"/>
  <c r="D1219" i="4" a="1"/>
  <c r="D1219" i="4" s="1"/>
  <c r="D1220" i="4" a="1"/>
  <c r="D1220" i="4"/>
  <c r="D1221" i="4" a="1"/>
  <c r="D1221" i="4" s="1"/>
  <c r="D1222" i="4" a="1"/>
  <c r="D1222" i="4"/>
  <c r="D1223" i="4" a="1"/>
  <c r="D1223" i="4"/>
  <c r="D1224" i="4" a="1"/>
  <c r="D1224" i="4" s="1"/>
  <c r="D1225" i="4" a="1"/>
  <c r="D1225" i="4" s="1"/>
  <c r="D1226" i="4" a="1"/>
  <c r="D1226" i="4" s="1"/>
  <c r="D1227" i="4" a="1"/>
  <c r="D1227" i="4"/>
  <c r="D1228" i="4" a="1"/>
  <c r="D1228" i="4"/>
  <c r="D1229" i="4" a="1"/>
  <c r="D1229" i="4"/>
  <c r="D1230" i="4" a="1"/>
  <c r="D1230" i="4" s="1"/>
  <c r="D1231" i="4" a="1"/>
  <c r="D1231" i="4" s="1"/>
  <c r="D1232" i="4" a="1"/>
  <c r="D1232" i="4"/>
  <c r="D1233" i="4" a="1"/>
  <c r="D1233" i="4"/>
  <c r="D1234" i="4" a="1"/>
  <c r="D1234" i="4"/>
  <c r="D1235" i="4" a="1"/>
  <c r="D1235" i="4" s="1"/>
  <c r="D1236" i="4" a="1"/>
  <c r="D1236" i="4" s="1"/>
  <c r="D1237" i="4" a="1"/>
  <c r="D1237" i="4"/>
  <c r="D1238" i="4" a="1"/>
  <c r="D1238" i="4"/>
  <c r="D1239" i="4" a="1"/>
  <c r="D1239" i="4" s="1"/>
  <c r="D1240" i="4" a="1"/>
  <c r="D1240" i="4"/>
  <c r="D1241" i="4" a="1"/>
  <c r="D1241" i="4" s="1"/>
  <c r="D1242" i="4" a="1"/>
  <c r="D1242" i="4" s="1"/>
  <c r="D1243" i="4" a="1"/>
  <c r="D1243" i="4"/>
  <c r="D1244" i="4" a="1"/>
  <c r="D1244" i="4"/>
  <c r="D1245" i="4" a="1"/>
  <c r="D1245" i="4" s="1"/>
  <c r="D1246" i="4" a="1"/>
  <c r="D1246" i="4" s="1"/>
  <c r="D1247" i="4" a="1"/>
  <c r="D1247" i="4" s="1"/>
  <c r="D1248" i="4" a="1"/>
  <c r="D1248" i="4"/>
  <c r="D1249" i="4" a="1"/>
  <c r="D1249" i="4"/>
  <c r="D1250" i="4" a="1"/>
  <c r="D1250" i="4"/>
  <c r="D1251" i="4" a="1"/>
  <c r="D1251" i="4" s="1"/>
  <c r="D1252" i="4" a="1"/>
  <c r="D1252" i="4" s="1"/>
  <c r="D1253" i="4" a="1"/>
  <c r="D1253" i="4"/>
  <c r="D1254" i="4" a="1"/>
  <c r="D1254" i="4" s="1"/>
  <c r="D1255" i="4" a="1"/>
  <c r="D1255" i="4"/>
  <c r="D1256" i="4" a="1"/>
  <c r="D1256" i="4" s="1"/>
  <c r="D1257" i="4" a="1"/>
  <c r="D1257" i="4" s="1"/>
  <c r="D1258" i="4" a="1"/>
  <c r="D1258" i="4"/>
  <c r="D1259" i="4" a="1"/>
  <c r="D1259" i="4"/>
  <c r="D1260" i="4" a="1"/>
  <c r="D1260" i="4" s="1"/>
  <c r="D1261" i="4" a="1"/>
  <c r="D1261" i="4" s="1"/>
  <c r="D1262" i="4" a="1"/>
  <c r="D1262" i="4" s="1"/>
  <c r="D1263" i="4" a="1"/>
  <c r="D1263" i="4"/>
  <c r="D1264" i="4" a="1"/>
  <c r="D1264" i="4" s="1"/>
  <c r="D1265" i="4" a="1"/>
  <c r="D1265" i="4"/>
  <c r="D1266" i="4" a="1"/>
  <c r="D1266" i="4" s="1"/>
  <c r="D1267" i="4" a="1"/>
  <c r="D1267" i="4" s="1"/>
  <c r="D1268" i="4" a="1"/>
  <c r="D1268" i="4"/>
  <c r="D1269" i="4" a="1"/>
  <c r="D1269" i="4"/>
  <c r="D1270" i="4" a="1"/>
  <c r="D1270" i="4" s="1"/>
  <c r="D1271" i="4" a="1"/>
  <c r="D1271" i="4" s="1"/>
  <c r="D1272" i="4" a="1"/>
  <c r="D1272" i="4" s="1"/>
  <c r="D1273" i="4" a="1"/>
  <c r="D1273" i="4"/>
  <c r="D1274" i="4" a="1"/>
  <c r="D1274" i="4"/>
  <c r="D1275" i="4" a="1"/>
  <c r="D1275" i="4"/>
  <c r="D1276" i="4" a="1"/>
  <c r="D1276" i="4" s="1"/>
  <c r="D1277" i="4" a="1"/>
  <c r="D1277" i="4" s="1"/>
  <c r="D1278" i="4" a="1"/>
  <c r="D1278" i="4"/>
  <c r="D1279" i="4" a="1"/>
  <c r="D1279" i="4" s="1"/>
  <c r="D1280" i="4" a="1"/>
  <c r="D1280" i="4"/>
  <c r="D1281" i="4" a="1"/>
  <c r="D1281" i="4" s="1"/>
  <c r="D1282" i="4" a="1"/>
  <c r="D1282" i="4" s="1"/>
  <c r="D1283" i="4" a="1"/>
  <c r="D1283" i="4"/>
  <c r="D1284" i="4" a="1"/>
  <c r="D1284" i="4"/>
  <c r="D1285" i="4" a="1"/>
  <c r="D1285" i="4" s="1"/>
  <c r="D1286" i="4" a="1"/>
  <c r="D1286" i="4" s="1"/>
  <c r="D1287" i="4" a="1"/>
  <c r="D1287" i="4" s="1"/>
  <c r="D1288" i="4" a="1"/>
  <c r="D1288" i="4"/>
  <c r="D1289" i="4" a="1"/>
  <c r="D1289" i="4" s="1"/>
  <c r="D1290" i="4" a="1"/>
  <c r="D1290" i="4"/>
  <c r="D1291" i="4" a="1"/>
  <c r="D1291" i="4" s="1"/>
  <c r="D1292" i="4" a="1"/>
  <c r="D1292" i="4" s="1"/>
  <c r="D1293" i="4" a="1"/>
  <c r="D1293" i="4"/>
  <c r="D1294" i="4" a="1"/>
  <c r="D1294" i="4"/>
  <c r="D1295" i="4" a="1"/>
  <c r="D1295" i="4" s="1"/>
  <c r="D1296" i="4" a="1"/>
  <c r="D1296" i="4" s="1"/>
  <c r="D1297" i="4" a="1"/>
  <c r="D1297" i="4" s="1"/>
  <c r="D1298" i="4" a="1"/>
  <c r="D1298" i="4"/>
  <c r="D1299" i="4" a="1"/>
  <c r="D1299" i="4"/>
  <c r="D1300" i="4" a="1"/>
  <c r="D1300" i="4"/>
  <c r="D1301" i="4" a="1"/>
  <c r="D1301" i="4" s="1"/>
  <c r="D1302" i="4" a="1"/>
  <c r="D1302" i="4" s="1"/>
  <c r="D1303" i="4" a="1"/>
  <c r="D1303" i="4"/>
  <c r="D1304" i="4" a="1"/>
  <c r="D1304" i="4" s="1"/>
  <c r="D1305" i="4" a="1"/>
  <c r="D1305" i="4"/>
  <c r="D1306" i="4" a="1"/>
  <c r="D1306" i="4" s="1"/>
  <c r="D1307" i="4" a="1"/>
  <c r="D1307" i="4" s="1"/>
  <c r="D1308" i="4" a="1"/>
  <c r="D1308" i="4" s="1"/>
  <c r="D1309" i="4" a="1"/>
  <c r="D1309" i="4"/>
  <c r="D1310" i="4" a="1"/>
  <c r="D1310" i="4" s="1"/>
  <c r="D1311" i="4" a="1"/>
  <c r="D1311" i="4" s="1"/>
  <c r="D1312" i="4" a="1"/>
  <c r="D1312" i="4" s="1"/>
  <c r="D1313" i="4" a="1"/>
  <c r="D1313" i="4"/>
  <c r="D1314" i="4" a="1"/>
  <c r="D1314" i="4" s="1"/>
  <c r="D1315" i="4" a="1"/>
  <c r="D1315" i="4"/>
  <c r="D1316" i="4" a="1"/>
  <c r="D1316" i="4" s="1"/>
  <c r="D1317" i="4" a="1"/>
  <c r="D1317" i="4" s="1"/>
  <c r="D1318" i="4" a="1"/>
  <c r="D1318" i="4" s="1"/>
  <c r="D1319" i="4" a="1"/>
  <c r="D1319" i="4"/>
  <c r="D1320" i="4" a="1"/>
  <c r="D1320" i="4" s="1"/>
  <c r="D1321" i="4" a="1"/>
  <c r="D1321" i="4" s="1"/>
  <c r="D1322" i="4" a="1"/>
  <c r="D1322" i="4" s="1"/>
  <c r="D1323" i="4" a="1"/>
  <c r="D1323" i="4" s="1"/>
  <c r="D1324" i="4" a="1"/>
  <c r="D1324" i="4" s="1"/>
  <c r="D1325" i="4" a="1"/>
  <c r="D1325" i="4"/>
  <c r="D1326" i="4" a="1"/>
  <c r="D1326" i="4" s="1"/>
  <c r="D1327" i="4" a="1"/>
  <c r="D1327" i="4" s="1"/>
  <c r="D1328" i="4" a="1"/>
  <c r="D1328" i="4"/>
  <c r="D1329" i="4" a="1"/>
  <c r="D1329" i="4" s="1"/>
  <c r="D1330" i="4" a="1"/>
  <c r="D1330" i="4" s="1"/>
  <c r="D1331" i="4" a="1"/>
  <c r="D1331" i="4" s="1"/>
  <c r="D1332" i="4" a="1"/>
  <c r="D1332" i="4" s="1"/>
  <c r="D1333" i="4" a="1"/>
  <c r="D1333" i="4" s="1"/>
  <c r="D1334" i="4" a="1"/>
  <c r="D1334" i="4"/>
  <c r="D1335" i="4" a="1"/>
  <c r="D1335" i="4" s="1"/>
  <c r="D1336" i="4" a="1"/>
  <c r="D1336" i="4" s="1"/>
  <c r="D1337" i="4" a="1"/>
  <c r="D1337" i="4" s="1"/>
  <c r="D1338" i="4" a="1"/>
  <c r="D1338" i="4"/>
  <c r="D1339" i="4" a="1"/>
  <c r="D1339" i="4" s="1"/>
  <c r="D1340" i="4" a="1"/>
  <c r="D1340" i="4"/>
  <c r="D1341" i="4" a="1"/>
  <c r="D1341" i="4" s="1"/>
  <c r="D1342" i="4" a="1"/>
  <c r="D1342" i="4" s="1"/>
  <c r="D1343" i="4" a="1"/>
  <c r="D1343" i="4" s="1"/>
  <c r="D1344" i="4" a="1"/>
  <c r="D1344" i="4"/>
  <c r="D1345" i="4" a="1"/>
  <c r="D1345" i="4" s="1"/>
  <c r="D1346" i="4" a="1"/>
  <c r="D1346" i="4" s="1"/>
  <c r="D1347" i="4" a="1"/>
  <c r="D1347" i="4" s="1"/>
  <c r="D1348" i="4" a="1"/>
  <c r="D1348" i="4" s="1"/>
  <c r="D1349" i="4" a="1"/>
  <c r="D1349" i="4" s="1"/>
  <c r="D1350" i="4" a="1"/>
  <c r="D1350" i="4"/>
  <c r="D1351" i="4" a="1"/>
  <c r="D1351" i="4" s="1"/>
  <c r="D1352" i="4" a="1"/>
  <c r="D1352" i="4" s="1"/>
  <c r="D1353" i="4" a="1"/>
  <c r="D1353" i="4"/>
  <c r="D1354" i="4" a="1"/>
  <c r="D1354" i="4" s="1"/>
  <c r="D1355" i="4" a="1"/>
  <c r="D1355" i="4" s="1"/>
  <c r="D1356" i="4" a="1"/>
  <c r="D1356" i="4" s="1"/>
  <c r="D1357" i="4" a="1"/>
  <c r="D1357" i="4" s="1"/>
  <c r="D1358" i="4" a="1"/>
  <c r="D1358" i="4" s="1"/>
  <c r="D1359" i="4" a="1"/>
  <c r="D1359" i="4"/>
  <c r="D1360" i="4" a="1"/>
  <c r="D1360" i="4" s="1"/>
  <c r="D1361" i="4" a="1"/>
  <c r="D1361" i="4" s="1"/>
  <c r="D1362" i="4" a="1"/>
  <c r="D1362" i="4" s="1"/>
  <c r="D1363" i="4" a="1"/>
  <c r="D1363" i="4"/>
  <c r="D1364" i="4" a="1"/>
  <c r="D1364" i="4" s="1"/>
  <c r="D1365" i="4" a="1"/>
  <c r="D1365" i="4"/>
  <c r="D1366" i="4" a="1"/>
  <c r="D1366" i="4" s="1"/>
  <c r="D1367" i="4" a="1"/>
  <c r="D1367" i="4" s="1"/>
  <c r="D1368" i="4" a="1"/>
  <c r="D1368" i="4" s="1"/>
  <c r="D1369" i="4" a="1"/>
  <c r="D1369" i="4"/>
  <c r="D1370" i="4" a="1"/>
  <c r="D1370" i="4" s="1"/>
  <c r="D1371" i="4" a="1"/>
  <c r="D1371" i="4" s="1"/>
  <c r="D1372" i="4" a="1"/>
  <c r="D1372" i="4" s="1"/>
  <c r="D1373" i="4" a="1"/>
  <c r="D1373" i="4" s="1"/>
  <c r="D1374" i="4" a="1"/>
  <c r="D1374" i="4" s="1"/>
  <c r="D1375" i="4" a="1"/>
  <c r="D1375" i="4"/>
  <c r="D1376" i="4" a="1"/>
  <c r="D1376" i="4" s="1"/>
  <c r="D1377" i="4" a="1"/>
  <c r="D1377" i="4" s="1"/>
  <c r="D1378" i="4" a="1"/>
  <c r="D1378" i="4"/>
  <c r="D1379" i="4" a="1"/>
  <c r="D1379" i="4" s="1"/>
  <c r="D1380" i="4" a="1"/>
  <c r="D1380" i="4" s="1"/>
  <c r="D1381" i="4" a="1"/>
  <c r="D1381" i="4" s="1"/>
  <c r="D1382" i="4" a="1"/>
  <c r="D1382" i="4" s="1"/>
  <c r="D1383" i="4" a="1"/>
  <c r="D1383" i="4" s="1"/>
  <c r="D1384" i="4" a="1"/>
  <c r="D1384" i="4"/>
  <c r="D1385" i="4" a="1"/>
  <c r="D1385" i="4" s="1"/>
  <c r="D1386" i="4" a="1"/>
  <c r="D1386" i="4" s="1"/>
  <c r="D1387" i="4" a="1"/>
  <c r="D1387" i="4" s="1"/>
  <c r="D1388" i="4" a="1"/>
  <c r="D1388" i="4"/>
  <c r="D1389" i="4" a="1"/>
  <c r="D1389" i="4" s="1"/>
  <c r="D1390" i="4" a="1"/>
  <c r="D1390" i="4"/>
  <c r="D1391" i="4" a="1"/>
  <c r="D1391" i="4" s="1"/>
  <c r="D1392" i="4" a="1"/>
  <c r="D1392" i="4" s="1"/>
  <c r="D1393" i="4" a="1"/>
  <c r="D1393" i="4" s="1"/>
  <c r="D1394" i="4" a="1"/>
  <c r="D1394" i="4"/>
  <c r="D1395" i="4" a="1"/>
  <c r="D1395" i="4" s="1"/>
  <c r="D1396" i="4" a="1"/>
  <c r="D1396" i="4" s="1"/>
  <c r="D1397" i="4" a="1"/>
  <c r="D1397" i="4" s="1"/>
  <c r="D1398" i="4" a="1"/>
  <c r="D1398" i="4" s="1"/>
  <c r="D1399" i="4" a="1"/>
  <c r="D1399" i="4" s="1"/>
  <c r="D1400" i="4" a="1"/>
  <c r="D1400" i="4"/>
  <c r="D1401" i="4" a="1"/>
  <c r="D1401" i="4" s="1"/>
  <c r="D1402" i="4" a="1"/>
  <c r="D1402" i="4" s="1"/>
  <c r="D1403" i="4" a="1"/>
  <c r="D1403" i="4"/>
  <c r="D1404" i="4" a="1"/>
  <c r="D1404" i="4" s="1"/>
  <c r="D1405" i="4" a="1"/>
  <c r="D1405" i="4" s="1"/>
  <c r="D1406" i="4" a="1"/>
  <c r="D1406" i="4" s="1"/>
  <c r="D1407" i="4" a="1"/>
  <c r="D1407" i="4" s="1"/>
  <c r="D1408" i="4" a="1"/>
  <c r="D1408" i="4" s="1"/>
  <c r="D1409" i="4" a="1"/>
  <c r="D1409" i="4"/>
  <c r="D1410" i="4" a="1"/>
  <c r="D1410" i="4" s="1"/>
  <c r="D1411" i="4" a="1"/>
  <c r="D1411" i="4" s="1"/>
  <c r="D1412" i="4" a="1"/>
  <c r="D1412" i="4" s="1"/>
  <c r="D1413" i="4" a="1"/>
  <c r="D1413" i="4"/>
  <c r="D1414" i="4" a="1"/>
  <c r="D1414" i="4" s="1"/>
  <c r="D1415" i="4" a="1"/>
  <c r="D1415" i="4"/>
  <c r="D1416" i="4" a="1"/>
  <c r="D1416" i="4" s="1"/>
  <c r="D1417" i="4" a="1"/>
  <c r="D1417" i="4" s="1"/>
  <c r="D1418" i="4" a="1"/>
  <c r="D1418" i="4" s="1"/>
  <c r="D1419" i="4" a="1"/>
  <c r="D1419" i="4"/>
  <c r="D1420" i="4" a="1"/>
  <c r="D1420" i="4" s="1"/>
  <c r="D1421" i="4" a="1"/>
  <c r="D1421" i="4" s="1"/>
  <c r="D1422" i="4" a="1"/>
  <c r="D1422" i="4" s="1"/>
  <c r="D1423" i="4" a="1"/>
  <c r="D1423" i="4" s="1"/>
  <c r="D1424" i="4" a="1"/>
  <c r="D1424" i="4" s="1"/>
  <c r="D1425" i="4" a="1"/>
  <c r="D1425" i="4"/>
  <c r="D1426" i="4" a="1"/>
  <c r="D1426" i="4" s="1"/>
  <c r="D1427" i="4" a="1"/>
  <c r="D1427" i="4" s="1"/>
  <c r="D1428" i="4" a="1"/>
  <c r="D1428" i="4"/>
  <c r="D1429" i="4" a="1"/>
  <c r="D1429" i="4" s="1"/>
  <c r="D1430" i="4" a="1"/>
  <c r="D1430" i="4" s="1"/>
  <c r="D1431" i="4" a="1"/>
  <c r="D1431" i="4" s="1"/>
  <c r="D1432" i="4" a="1"/>
  <c r="D1432" i="4" s="1"/>
  <c r="D1433" i="4" a="1"/>
  <c r="D1433" i="4" s="1"/>
  <c r="D1434" i="4" a="1"/>
  <c r="D1434" i="4"/>
  <c r="D1435" i="4" a="1"/>
  <c r="D1435" i="4" s="1"/>
  <c r="D1436" i="4" a="1"/>
  <c r="D1436" i="4" s="1"/>
  <c r="D1437" i="4" a="1"/>
  <c r="D1437" i="4" s="1"/>
  <c r="D1438" i="4" a="1"/>
  <c r="D1438" i="4"/>
  <c r="D1439" i="4" a="1"/>
  <c r="D1439" i="4" s="1"/>
  <c r="D1440" i="4" a="1"/>
  <c r="D1440" i="4"/>
  <c r="D1441" i="4" a="1"/>
  <c r="D1441" i="4" s="1"/>
  <c r="D1442" i="4" a="1"/>
  <c r="D1442" i="4" s="1"/>
  <c r="D1443" i="4" a="1"/>
  <c r="D1443" i="4" s="1"/>
  <c r="D1444" i="4" a="1"/>
  <c r="D1444" i="4"/>
  <c r="D1445" i="4" a="1"/>
  <c r="D1445" i="4" s="1"/>
  <c r="D1446" i="4" a="1"/>
  <c r="D1446" i="4" s="1"/>
  <c r="D1447" i="4" a="1"/>
  <c r="D1447" i="4" s="1"/>
  <c r="D1448" i="4" a="1"/>
  <c r="D1448" i="4" s="1"/>
  <c r="D1449" i="4" a="1"/>
  <c r="D1449" i="4" s="1"/>
  <c r="D1450" i="4" a="1"/>
  <c r="D1450" i="4"/>
  <c r="D1451" i="4" a="1"/>
  <c r="D1451" i="4" s="1"/>
  <c r="D1452" i="4" a="1"/>
  <c r="D1452" i="4" s="1"/>
  <c r="D1453" i="4" a="1"/>
  <c r="D1453" i="4"/>
  <c r="D1454" i="4" a="1"/>
  <c r="D1454" i="4" s="1"/>
  <c r="D1455" i="4" a="1"/>
  <c r="D1455" i="4" s="1"/>
  <c r="D1456" i="4" a="1"/>
  <c r="D1456" i="4" s="1"/>
  <c r="D1457" i="4" a="1"/>
  <c r="D1457" i="4" s="1"/>
  <c r="D1458" i="4" a="1"/>
  <c r="D1458" i="4" s="1"/>
  <c r="D1459" i="4" a="1"/>
  <c r="D1459" i="4"/>
  <c r="D1460" i="4" a="1"/>
  <c r="D1460" i="4" s="1"/>
  <c r="D1461" i="4" a="1"/>
  <c r="D1461" i="4" s="1"/>
  <c r="D1462" i="4" a="1"/>
  <c r="D1462" i="4" s="1"/>
  <c r="D1463" i="4" a="1"/>
  <c r="D1463" i="4"/>
  <c r="D1464" i="4" a="1"/>
  <c r="D1464" i="4"/>
  <c r="D1465" i="4" a="1"/>
  <c r="D1465" i="4" s="1"/>
  <c r="D1466" i="4" a="1"/>
  <c r="D1466" i="4"/>
  <c r="D1467" i="4" a="1"/>
  <c r="D1467" i="4" s="1"/>
  <c r="D1468" i="4" a="1"/>
  <c r="D1468" i="4"/>
  <c r="D1469" i="4" a="1"/>
  <c r="D1469" i="4" s="1"/>
  <c r="D1470" i="4" a="1"/>
  <c r="D1470" i="4"/>
  <c r="D1471" i="4" a="1"/>
  <c r="D1471" i="4" s="1"/>
  <c r="D1472" i="4" a="1"/>
  <c r="D1472" i="4" s="1"/>
  <c r="D1473" i="4" a="1"/>
  <c r="D1473" i="4"/>
  <c r="D1474" i="4" a="1"/>
  <c r="D1474" i="4"/>
  <c r="D1475" i="4" a="1"/>
  <c r="D1475" i="4"/>
  <c r="D1476" i="4" a="1"/>
  <c r="D1476" i="4" s="1"/>
  <c r="D1477" i="4" a="1"/>
  <c r="D1477" i="4" s="1"/>
  <c r="D1478" i="4" a="1"/>
  <c r="D1478" i="4" s="1"/>
  <c r="D1479" i="4" a="1"/>
  <c r="D1479" i="4"/>
  <c r="D1480" i="4" a="1"/>
  <c r="D1480" i="4" s="1"/>
  <c r="D1481" i="4" a="1"/>
  <c r="D1481" i="4"/>
  <c r="D1482" i="4" a="1"/>
  <c r="D1482" i="4" s="1"/>
  <c r="D1483" i="4" a="1"/>
  <c r="D1483" i="4"/>
  <c r="D1484" i="4" a="1"/>
  <c r="D1484" i="4"/>
  <c r="D1485" i="4" a="1"/>
  <c r="D1485" i="4"/>
  <c r="D1486" i="4" a="1"/>
  <c r="D1486" i="4"/>
  <c r="D1487" i="4" a="1"/>
  <c r="D1487" i="4" s="1"/>
  <c r="D1488" i="4" a="1"/>
  <c r="D1488" i="4" s="1"/>
  <c r="D1489" i="4" a="1"/>
  <c r="D1489" i="4" s="1"/>
  <c r="D1490" i="4" a="1"/>
  <c r="D1490" i="4"/>
  <c r="D1491" i="4" a="1"/>
  <c r="D1491" i="4" s="1"/>
  <c r="D1492" i="4" a="1"/>
  <c r="D1492" i="4" s="1"/>
  <c r="D1493" i="4" a="1"/>
  <c r="D1493" i="4"/>
  <c r="D1494" i="4" a="1"/>
  <c r="D1494" i="4"/>
  <c r="D1495" i="4" a="1"/>
  <c r="D1495" i="4"/>
  <c r="D1496" i="4" a="1"/>
  <c r="D1496" i="4"/>
  <c r="D1497" i="4" a="1"/>
  <c r="D1497" i="4" s="1"/>
  <c r="D1498" i="4" a="1"/>
  <c r="D1498" i="4"/>
  <c r="D1499" i="4" a="1"/>
  <c r="D1499" i="4" s="1"/>
  <c r="D1500" i="4" a="1"/>
  <c r="D1500" i="4" s="1"/>
  <c r="D1501" i="4" a="1"/>
  <c r="D1501" i="4"/>
  <c r="D1502" i="4" a="1"/>
  <c r="D1502" i="4" s="1"/>
  <c r="D1503" i="4" a="1"/>
  <c r="D1503" i="4"/>
  <c r="D1504" i="4" a="1"/>
  <c r="D1504" i="4"/>
  <c r="D1505" i="4" a="1"/>
  <c r="D1505" i="4"/>
  <c r="D1506" i="4" a="1"/>
  <c r="D1506" i="4"/>
  <c r="D1507" i="4" a="1"/>
  <c r="D1507" i="4" s="1"/>
  <c r="D1508" i="4" a="1"/>
  <c r="D1508" i="4" s="1"/>
  <c r="D1509" i="4" a="1"/>
  <c r="D1509" i="4"/>
  <c r="D1510" i="4" a="1"/>
  <c r="D1510" i="4" s="1"/>
  <c r="D1511" i="4" a="1"/>
  <c r="D1511" i="4" s="1"/>
  <c r="D1512" i="4" a="1"/>
  <c r="D1512" i="4" s="1"/>
  <c r="D1513" i="4" a="1"/>
  <c r="D1513" i="4"/>
  <c r="D1514" i="4" a="1"/>
  <c r="D1514" i="4"/>
  <c r="D1515" i="4" a="1"/>
  <c r="D1515" i="4" s="1"/>
  <c r="D1516" i="4" a="1"/>
  <c r="D1516" i="4"/>
  <c r="D1517" i="4" a="1"/>
  <c r="D1517" i="4" s="1"/>
  <c r="D1518" i="4" a="1"/>
  <c r="D1518" i="4"/>
  <c r="D1519" i="4" a="1"/>
  <c r="D1519" i="4" s="1"/>
  <c r="D1520" i="4" a="1"/>
  <c r="D1520" i="4"/>
  <c r="D1521" i="4" a="1"/>
  <c r="D1521" i="4" s="1"/>
  <c r="D1522" i="4" a="1"/>
  <c r="D1522" i="4" s="1"/>
  <c r="D1523" i="4" a="1"/>
  <c r="D1523" i="4"/>
  <c r="D1524" i="4" a="1"/>
  <c r="D1524" i="4"/>
  <c r="D1525" i="4" a="1"/>
  <c r="D1525" i="4"/>
  <c r="D1526" i="4" a="1"/>
  <c r="D1526" i="4" s="1"/>
  <c r="D1527" i="4" a="1"/>
  <c r="D1527" i="4" s="1"/>
  <c r="D1528" i="4" a="1"/>
  <c r="D1528" i="4" s="1"/>
  <c r="D1529" i="4" a="1"/>
  <c r="D1529" i="4"/>
  <c r="D1530" i="4" a="1"/>
  <c r="D1530" i="4" s="1"/>
  <c r="D1531" i="4" a="1"/>
  <c r="D1531" i="4"/>
  <c r="D1532" i="4" a="1"/>
  <c r="D1532" i="4" s="1"/>
  <c r="D1533" i="4" a="1"/>
  <c r="D1533" i="4"/>
  <c r="D1534" i="4" a="1"/>
  <c r="D1534" i="4"/>
  <c r="D1535" i="4" a="1"/>
  <c r="D1535" i="4"/>
  <c r="D1536" i="4" a="1"/>
  <c r="D1536" i="4"/>
  <c r="D1537" i="4" a="1"/>
  <c r="D1537" i="4" s="1"/>
  <c r="D1538" i="4" a="1"/>
  <c r="D1538" i="4" s="1"/>
  <c r="D1539" i="4" a="1"/>
  <c r="D1539" i="4" s="1"/>
  <c r="D1540" i="4" a="1"/>
  <c r="D1540" i="4"/>
  <c r="D1541" i="4" a="1"/>
  <c r="D1541" i="4" s="1"/>
  <c r="D1542" i="4" a="1"/>
  <c r="D1542" i="4" s="1"/>
  <c r="D1543" i="4" a="1"/>
  <c r="D1543" i="4"/>
  <c r="D1544" i="4" a="1"/>
  <c r="D1544" i="4"/>
  <c r="D1545" i="4" a="1"/>
  <c r="D1545" i="4"/>
  <c r="D1546" i="4" a="1"/>
  <c r="D1546" i="4"/>
  <c r="D1547" i="4" a="1"/>
  <c r="D1547" i="4" s="1"/>
  <c r="D1548" i="4" a="1"/>
  <c r="D1548" i="4" s="1"/>
  <c r="D1549" i="4" a="1"/>
  <c r="D1549" i="4" s="1"/>
  <c r="D1550" i="4" a="1"/>
  <c r="D1550" i="4" s="1"/>
  <c r="D1551" i="4" a="1"/>
  <c r="D1551" i="4"/>
  <c r="D1552" i="4" a="1"/>
  <c r="D1552" i="4" s="1"/>
  <c r="D1553" i="4" a="1"/>
  <c r="D1553" i="4"/>
  <c r="D1554" i="4" a="1"/>
  <c r="D1554" i="4"/>
  <c r="D1555" i="4" a="1"/>
  <c r="D1555" i="4"/>
  <c r="D1556" i="4" a="1"/>
  <c r="D1556" i="4"/>
  <c r="D1557" i="4" a="1"/>
  <c r="D1557" i="4" s="1"/>
  <c r="D1558" i="4" a="1"/>
  <c r="D1558" i="4" s="1"/>
  <c r="D1559" i="4" a="1"/>
  <c r="D1559" i="4"/>
  <c r="D1560" i="4" a="1"/>
  <c r="D1560" i="4" s="1"/>
  <c r="D1561" i="4" a="1"/>
  <c r="D1561" i="4" s="1"/>
  <c r="D1562" i="4" a="1"/>
  <c r="D1562" i="4" s="1"/>
  <c r="D1563" i="4" a="1"/>
  <c r="D1563" i="4"/>
  <c r="D1564" i="4" a="1"/>
  <c r="D1564" i="4"/>
  <c r="D1565" i="4" a="1"/>
  <c r="D1565" i="4" s="1"/>
  <c r="D1566" i="4" a="1"/>
  <c r="D1566" i="4"/>
  <c r="D1567" i="4" a="1"/>
  <c r="D1567" i="4" s="1"/>
  <c r="D1568" i="4" a="1"/>
  <c r="D1568" i="4"/>
  <c r="D1569" i="4" a="1"/>
  <c r="D1569" i="4" s="1"/>
  <c r="D1570" i="4" a="1"/>
  <c r="D1570" i="4" s="1"/>
  <c r="D1571" i="4" a="1"/>
  <c r="D1571" i="4" s="1"/>
  <c r="D1572" i="4" a="1"/>
  <c r="D1572" i="4" s="1"/>
  <c r="D1573" i="4" a="1"/>
  <c r="D1573" i="4"/>
  <c r="D1574" i="4" a="1"/>
  <c r="D1574" i="4"/>
  <c r="D1575" i="4" a="1"/>
  <c r="D1575" i="4"/>
  <c r="D1576" i="4" a="1"/>
  <c r="D1576" i="4" s="1"/>
  <c r="D1577" i="4" a="1"/>
  <c r="D1577" i="4" s="1"/>
  <c r="D1578" i="4" a="1"/>
  <c r="D1578" i="4" s="1"/>
  <c r="D1579" i="4" a="1"/>
  <c r="D1579" i="4"/>
  <c r="D1580" i="4" a="1"/>
  <c r="D1580" i="4" s="1"/>
  <c r="D1581" i="4" a="1"/>
  <c r="D1581" i="4"/>
  <c r="D1582" i="4" a="1"/>
  <c r="D1582" i="4" s="1"/>
  <c r="D1583" i="4" a="1"/>
  <c r="D1583" i="4"/>
  <c r="D1584" i="4" a="1"/>
  <c r="D1584" i="4"/>
  <c r="D1585" i="4" a="1"/>
  <c r="D1585" i="4"/>
  <c r="D1586" i="4" a="1"/>
  <c r="D1586" i="4"/>
  <c r="D1587" i="4" a="1"/>
  <c r="D1587" i="4" s="1"/>
  <c r="D1588" i="4" a="1"/>
  <c r="D1588" i="4" s="1"/>
  <c r="D1589" i="4" a="1"/>
  <c r="D1589" i="4" s="1"/>
  <c r="D1590" i="4" a="1"/>
  <c r="D1590" i="4"/>
  <c r="D1591" i="4" a="1"/>
  <c r="D1591" i="4" s="1"/>
  <c r="D1592" i="4" a="1"/>
  <c r="D1592" i="4" s="1"/>
  <c r="D1593" i="4" a="1"/>
  <c r="D1593" i="4"/>
  <c r="D1594" i="4" a="1"/>
  <c r="D1594" i="4"/>
  <c r="D1595" i="4" a="1"/>
  <c r="D1595" i="4"/>
  <c r="D1596" i="4" a="1"/>
  <c r="D1596" i="4"/>
  <c r="D1597" i="4" a="1"/>
  <c r="D1597" i="4" s="1"/>
  <c r="D1598" i="4" a="1"/>
  <c r="D1598" i="4" s="1"/>
  <c r="D1599" i="4" a="1"/>
  <c r="D1599" i="4" s="1"/>
  <c r="D1600" i="4" a="1"/>
  <c r="D1600" i="4" s="1"/>
  <c r="D1601" i="4" a="1"/>
  <c r="D1601" i="4"/>
  <c r="D1602" i="4" a="1"/>
  <c r="D1602" i="4" s="1"/>
  <c r="D1603" i="4" a="1"/>
  <c r="D1603" i="4"/>
  <c r="D1604" i="4" a="1"/>
  <c r="D1604" i="4"/>
  <c r="D1605" i="4" a="1"/>
  <c r="D1605" i="4"/>
  <c r="D1606" i="4" a="1"/>
  <c r="D1606" i="4"/>
  <c r="D1607" i="4" a="1"/>
  <c r="D1607" i="4" s="1"/>
  <c r="D1608" i="4" a="1"/>
  <c r="D1608" i="4" s="1"/>
  <c r="D1609" i="4" a="1"/>
  <c r="D1609" i="4" s="1"/>
  <c r="D1610" i="4" a="1"/>
  <c r="D1610" i="4" s="1"/>
  <c r="D1611" i="4" a="1"/>
  <c r="D1611" i="4" s="1"/>
  <c r="D1612" i="4" a="1"/>
  <c r="D1612" i="4" s="1"/>
  <c r="D1613" i="4" a="1"/>
  <c r="D1613" i="4"/>
  <c r="D1614" i="4" a="1"/>
  <c r="D1614" i="4"/>
  <c r="D1615" i="4" a="1"/>
  <c r="D1615" i="4" s="1"/>
  <c r="D1616" i="4" a="1"/>
  <c r="D1616" i="4"/>
  <c r="D1617" i="4" a="1"/>
  <c r="D1617" i="4" s="1"/>
  <c r="D1618" i="4" a="1"/>
  <c r="D1618" i="4"/>
  <c r="D1619" i="4" a="1"/>
  <c r="D1619" i="4" s="1"/>
  <c r="D1620" i="4" a="1"/>
  <c r="D1620" i="4" s="1"/>
  <c r="D1621" i="4" a="1"/>
  <c r="D1621" i="4" s="1"/>
  <c r="D1622" i="4" a="1"/>
  <c r="D1622" i="4" s="1"/>
  <c r="D1623" i="4" a="1"/>
  <c r="D1623" i="4"/>
  <c r="D1624" i="4" a="1"/>
  <c r="D1624" i="4"/>
  <c r="D1625" i="4" a="1"/>
  <c r="D1625" i="4"/>
  <c r="D1626" i="4" a="1"/>
  <c r="D1626" i="4" s="1"/>
  <c r="D1627" i="4" a="1"/>
  <c r="D1627" i="4" s="1"/>
  <c r="D1628" i="4" a="1"/>
  <c r="D1628" i="4" s="1"/>
  <c r="D1629" i="4" a="1"/>
  <c r="D1629" i="4"/>
  <c r="D1630" i="4" a="1"/>
  <c r="D1630" i="4" s="1"/>
  <c r="D1631" i="4" a="1"/>
  <c r="D1631" i="4"/>
  <c r="D1632" i="4" a="1"/>
  <c r="D1632" i="4" s="1"/>
  <c r="D1633" i="4" a="1"/>
  <c r="D1633" i="4"/>
  <c r="D1634" i="4" a="1"/>
  <c r="D1634" i="4"/>
  <c r="D1635" i="4" a="1"/>
  <c r="D1635" i="4"/>
  <c r="D1636" i="4" a="1"/>
  <c r="D1636" i="4"/>
  <c r="D1637" i="4" a="1"/>
  <c r="D1637" i="4" s="1"/>
  <c r="D1638" i="4" a="1"/>
  <c r="D1638" i="4" s="1"/>
  <c r="D1639" i="4" a="1"/>
  <c r="D1639" i="4" s="1"/>
  <c r="D1640" i="4" a="1"/>
  <c r="D1640" i="4"/>
  <c r="D1641" i="4" a="1"/>
  <c r="D1641" i="4" s="1"/>
  <c r="D1642" i="4" a="1"/>
  <c r="D1642" i="4" s="1"/>
  <c r="D1643" i="4" a="1"/>
  <c r="D1643" i="4"/>
  <c r="D1644" i="4" a="1"/>
  <c r="D1644" i="4"/>
  <c r="D1645" i="4" a="1"/>
  <c r="D1645" i="4"/>
  <c r="D1646" i="4" a="1"/>
  <c r="D1646" i="4"/>
  <c r="D1647" i="4" a="1"/>
  <c r="D1647" i="4" s="1"/>
  <c r="D1648" i="4" a="1"/>
  <c r="D1648" i="4" s="1"/>
  <c r="D1649" i="4" a="1"/>
  <c r="D1649" i="4" s="1"/>
  <c r="D1650" i="4" a="1"/>
  <c r="D1650" i="4" s="1"/>
  <c r="D1651" i="4" a="1"/>
  <c r="D1651" i="4"/>
  <c r="D1652" i="4" a="1"/>
  <c r="D1652" i="4" s="1"/>
  <c r="D1653" i="4" a="1"/>
  <c r="D1653" i="4"/>
  <c r="D1654" i="4" a="1"/>
  <c r="D1654" i="4" s="1"/>
  <c r="D1655" i="4" a="1"/>
  <c r="D1655" i="4"/>
  <c r="D1656" i="4" a="1"/>
  <c r="D1656" i="4"/>
  <c r="D1657" i="4" a="1"/>
  <c r="D1657" i="4" s="1"/>
  <c r="D1658" i="4" a="1"/>
  <c r="D1658" i="4" s="1"/>
  <c r="D1659" i="4" a="1"/>
  <c r="D1659" i="4"/>
  <c r="D1660" i="4" a="1"/>
  <c r="D1660" i="4" s="1"/>
  <c r="D1661" i="4" a="1"/>
  <c r="D1661" i="4" s="1"/>
  <c r="D1662" i="4" a="1"/>
  <c r="D1662" i="4" s="1"/>
  <c r="D1663" i="4" a="1"/>
  <c r="D1663" i="4"/>
  <c r="D1664" i="4" a="1"/>
  <c r="D1664" i="4"/>
  <c r="D1665" i="4" a="1"/>
  <c r="D1665" i="4" s="1"/>
  <c r="D1666" i="4" a="1"/>
  <c r="D1666" i="4"/>
  <c r="D1667" i="4" a="1"/>
  <c r="D1667" i="4" s="1"/>
  <c r="D1668" i="4" a="1"/>
  <c r="D1668" i="4"/>
  <c r="D1669" i="4" a="1"/>
  <c r="D1669" i="4" s="1"/>
  <c r="D1670" i="4" a="1"/>
  <c r="D1670" i="4" s="1"/>
  <c r="D1671" i="4" a="1"/>
  <c r="D1671" i="4" s="1"/>
  <c r="D1672" i="4" a="1"/>
  <c r="D1672" i="4" s="1"/>
  <c r="D1673" i="4" a="1"/>
  <c r="D1673" i="4"/>
  <c r="D1674" i="4" a="1"/>
  <c r="D1674" i="4"/>
  <c r="D1675" i="4" a="1"/>
  <c r="D1675" i="4" s="1"/>
  <c r="D1676" i="4" a="1"/>
  <c r="D1676" i="4" s="1"/>
  <c r="D1677" i="4" a="1"/>
  <c r="D1677" i="4" s="1"/>
  <c r="D1678" i="4" a="1"/>
  <c r="D1678" i="4" s="1"/>
  <c r="D1679" i="4" a="1"/>
  <c r="D1679" i="4"/>
  <c r="D1680" i="4" a="1"/>
  <c r="D1680" i="4" s="1"/>
  <c r="D1681" i="4" a="1"/>
  <c r="D1681" i="4" s="1"/>
  <c r="D1682" i="4" a="1"/>
  <c r="D1682" i="4" s="1"/>
  <c r="D1683" i="4" a="1"/>
  <c r="D1683" i="4"/>
  <c r="D1684" i="4" a="1"/>
  <c r="D1684" i="4"/>
  <c r="D1685" i="4" a="1"/>
  <c r="D1685" i="4" s="1"/>
  <c r="D1686" i="4" a="1"/>
  <c r="D1686" i="4"/>
  <c r="D1687" i="4" a="1"/>
  <c r="D1687" i="4" s="1"/>
  <c r="D1688" i="4" a="1"/>
  <c r="D1688" i="4" s="1"/>
  <c r="D1689" i="4" a="1"/>
  <c r="D1689" i="4" s="1"/>
  <c r="D1690" i="4" a="1"/>
  <c r="D1690" i="4"/>
  <c r="D1691" i="4" a="1"/>
  <c r="D1691" i="4" s="1"/>
  <c r="D1692" i="4" a="1"/>
  <c r="D1692" i="4" s="1"/>
  <c r="D1693" i="4" a="1"/>
  <c r="D1693" i="4"/>
  <c r="D1694" i="4" a="1"/>
  <c r="D1694" i="4"/>
  <c r="D1695" i="4" a="1"/>
  <c r="D1695" i="4"/>
  <c r="D1696" i="4" a="1"/>
  <c r="D1696" i="4"/>
  <c r="D1697" i="4" a="1"/>
  <c r="D1697" i="4" s="1"/>
  <c r="D1698" i="4" a="1"/>
  <c r="D1698" i="4" s="1"/>
  <c r="D1699" i="4" a="1"/>
  <c r="D1699" i="4" s="1"/>
  <c r="D1700" i="4" a="1"/>
  <c r="D1700" i="4" s="1"/>
  <c r="D1701" i="4" a="1"/>
  <c r="D1701" i="4"/>
  <c r="D1702" i="4" a="1"/>
  <c r="D1702" i="4" s="1"/>
  <c r="D1703" i="4" a="1"/>
  <c r="D1703" i="4"/>
  <c r="D1704" i="4" a="1"/>
  <c r="D1704" i="4" s="1"/>
  <c r="D1705" i="4" a="1"/>
  <c r="D1705" i="4"/>
  <c r="D1706" i="4" a="1"/>
  <c r="D1706" i="4"/>
  <c r="D1707" i="4" a="1"/>
  <c r="D1707" i="4" s="1"/>
  <c r="D1708" i="4" a="1"/>
  <c r="D1708" i="4" s="1"/>
  <c r="D1709" i="4" a="1"/>
  <c r="D1709" i="4" s="1"/>
  <c r="D1710" i="4" a="1"/>
  <c r="D1710" i="4" s="1"/>
  <c r="D1711" i="4" a="1"/>
  <c r="D1711" i="4" s="1"/>
  <c r="D1712" i="4" a="1"/>
  <c r="D1712" i="4" s="1"/>
  <c r="D1713" i="4" a="1"/>
  <c r="D1713" i="4"/>
  <c r="D1714" i="4" a="1"/>
  <c r="D1714" i="4"/>
  <c r="D1715" i="4" a="1"/>
  <c r="D1715" i="4"/>
  <c r="D1716" i="4" a="1"/>
  <c r="D1716" i="4"/>
  <c r="D1717" i="4" a="1"/>
  <c r="D1717" i="4" s="1"/>
  <c r="D1718" i="4" a="1"/>
  <c r="D1718" i="4"/>
  <c r="D1719" i="4" a="1"/>
  <c r="D1719" i="4" s="1"/>
  <c r="D1720" i="4" a="1"/>
  <c r="D1720" i="4" s="1"/>
  <c r="D1721" i="4" a="1"/>
  <c r="D1721" i="4" s="1"/>
  <c r="D1722" i="4" a="1"/>
  <c r="D1722" i="4" s="1"/>
  <c r="D1723" i="4" a="1"/>
  <c r="D1723" i="4"/>
  <c r="D1724" i="4" a="1"/>
  <c r="D1724" i="4" s="1"/>
  <c r="D1725" i="4" a="1"/>
  <c r="D1725" i="4" s="1"/>
  <c r="D1726" i="4" a="1"/>
  <c r="D1726" i="4" s="1"/>
  <c r="D1727" i="4" a="1"/>
  <c r="D1727" i="4" s="1"/>
  <c r="D1728" i="4" a="1"/>
  <c r="D1728" i="4" s="1"/>
  <c r="D1729" i="4" a="1"/>
  <c r="D1729" i="4"/>
  <c r="D1730" i="4" a="1"/>
  <c r="D1730" i="4" s="1"/>
  <c r="D1731" i="4" a="1"/>
  <c r="D1731" i="4" s="1"/>
  <c r="D1732" i="4" a="1"/>
  <c r="D1732" i="4" s="1"/>
  <c r="D1733" i="4" a="1"/>
  <c r="D1733" i="4"/>
  <c r="D1734" i="4" a="1"/>
  <c r="D1734" i="4"/>
  <c r="D1735" i="4" a="1"/>
  <c r="D1735" i="4"/>
  <c r="D1736" i="4" a="1"/>
  <c r="D1736" i="4"/>
  <c r="D1737" i="4" a="1"/>
  <c r="D1737" i="4" s="1"/>
  <c r="D1738" i="4" a="1"/>
  <c r="D1738" i="4" s="1"/>
  <c r="D1739" i="4" a="1"/>
  <c r="D1739" i="4" s="1"/>
  <c r="D1740" i="4" a="1"/>
  <c r="D1740" i="4"/>
  <c r="D1741" i="4" a="1"/>
  <c r="D1741" i="4" s="1"/>
  <c r="D1742" i="4" a="1"/>
  <c r="D1742" i="4" s="1"/>
  <c r="D1743" i="4" a="1"/>
  <c r="D1743" i="4"/>
  <c r="D1744" i="4" a="1"/>
  <c r="D1744" i="4"/>
  <c r="D1745" i="4" a="1"/>
  <c r="D1745" i="4"/>
  <c r="D1746" i="4" a="1"/>
  <c r="D1746" i="4" s="1"/>
  <c r="D1747" i="4" a="1"/>
  <c r="D1747" i="4" s="1"/>
  <c r="D1748" i="4" a="1"/>
  <c r="D1748" i="4" s="1"/>
  <c r="D1749" i="4" a="1"/>
  <c r="D1749" i="4" s="1"/>
  <c r="D1750" i="4" a="1"/>
  <c r="D1750" i="4" s="1"/>
  <c r="D1751" i="4" a="1"/>
  <c r="D1751" i="4"/>
  <c r="D1752" i="4" a="1"/>
  <c r="D1752" i="4" s="1"/>
  <c r="D1753" i="4" a="1"/>
  <c r="D1753" i="4" s="1"/>
  <c r="D1754" i="4" a="1"/>
  <c r="D1754" i="4"/>
  <c r="D1755" i="4" a="1"/>
  <c r="D1755" i="4"/>
  <c r="D1756" i="4" a="1"/>
  <c r="D1756" i="4"/>
  <c r="D1757" i="4" a="1"/>
  <c r="D1757" i="4" s="1"/>
  <c r="D1758" i="4" a="1"/>
  <c r="D1758" i="4" s="1"/>
  <c r="D1759" i="4" a="1"/>
  <c r="D1759" i="4" s="1"/>
  <c r="D1760" i="4" a="1"/>
  <c r="D1760" i="4" s="1"/>
  <c r="D1761" i="4" a="1"/>
  <c r="D1761" i="4" s="1"/>
  <c r="D1762" i="4" a="1"/>
  <c r="D1762" i="4" s="1"/>
  <c r="D1763" i="4" a="1"/>
  <c r="D1763" i="4"/>
  <c r="D1764" i="4" a="1"/>
  <c r="D1764" i="4"/>
  <c r="D1765" i="4" a="1"/>
  <c r="D1765" i="4" s="1"/>
  <c r="D1766" i="4" a="1"/>
  <c r="D1766" i="4"/>
  <c r="D1767" i="4" a="1"/>
  <c r="D1767" i="4" s="1"/>
  <c r="D1768" i="4" a="1"/>
  <c r="D1768" i="4"/>
  <c r="D1769" i="4" a="1"/>
  <c r="D1769" i="4" s="1"/>
  <c r="D1770" i="4" a="1"/>
  <c r="D1770" i="4" s="1"/>
  <c r="D1771" i="4" a="1"/>
  <c r="D1771" i="4" s="1"/>
  <c r="D1772" i="4" a="1"/>
  <c r="D1772" i="4" s="1"/>
  <c r="D1773" i="4" a="1"/>
  <c r="D1773" i="4"/>
  <c r="D1774" i="4" a="1"/>
  <c r="D1774" i="4" s="1"/>
  <c r="D1775" i="4" a="1"/>
  <c r="D1775" i="4" s="1"/>
  <c r="D1776" i="4" a="1"/>
  <c r="D1776" i="4" s="1"/>
  <c r="D1777" i="4" a="1"/>
  <c r="D1777" i="4" s="1"/>
  <c r="D1778" i="4" a="1"/>
  <c r="D1778" i="4" s="1"/>
  <c r="D1779" i="4" a="1"/>
  <c r="D1779" i="4"/>
  <c r="D1780" i="4" a="1"/>
  <c r="D1780" i="4" s="1"/>
  <c r="D1781" i="4" a="1"/>
  <c r="D1781" i="4" s="1"/>
  <c r="D1782" i="4" a="1"/>
  <c r="D1782" i="4" s="1"/>
  <c r="D1783" i="4" a="1"/>
  <c r="D1783" i="4"/>
  <c r="D1784" i="4" a="1"/>
  <c r="D1784" i="4"/>
  <c r="D1785" i="4" a="1"/>
  <c r="D1785" i="4"/>
  <c r="D1786" i="4" a="1"/>
  <c r="D1786" i="4"/>
  <c r="D1787" i="4" a="1"/>
  <c r="D1787" i="4" s="1"/>
  <c r="D1788" i="4" a="1"/>
  <c r="D1788" i="4" s="1"/>
  <c r="D1789" i="4" a="1"/>
  <c r="D1789" i="4" s="1"/>
  <c r="D1790" i="4" a="1"/>
  <c r="D1790" i="4"/>
  <c r="D1791" i="4" a="1"/>
  <c r="D1791" i="4" s="1"/>
  <c r="D1792" i="4" a="1"/>
  <c r="D1792" i="4" s="1"/>
  <c r="D1793" i="4" a="1"/>
  <c r="D1793" i="4"/>
  <c r="D1794" i="4" a="1"/>
  <c r="D1794" i="4"/>
  <c r="D1795" i="4" a="1"/>
  <c r="D1795" i="4"/>
  <c r="D1796" i="4" a="1"/>
  <c r="D1796" i="4"/>
  <c r="D1797" i="4" a="1"/>
  <c r="D1797" i="4" s="1"/>
  <c r="D1798" i="4" a="1"/>
  <c r="D1798" i="4" s="1"/>
  <c r="D1799" i="4" a="1"/>
  <c r="D1799" i="4" s="1"/>
  <c r="D1800" i="4" a="1"/>
  <c r="D1800" i="4" s="1"/>
  <c r="D1801" i="4" a="1"/>
  <c r="D1801" i="4"/>
  <c r="D1802" i="4" a="1"/>
  <c r="D1802" i="4" s="1"/>
  <c r="D1803" i="4" a="1"/>
  <c r="D1803" i="4"/>
  <c r="D1804" i="4" a="1"/>
  <c r="D1804" i="4"/>
  <c r="D1805" i="4" a="1"/>
  <c r="D1805" i="4"/>
  <c r="D1806" i="4" a="1"/>
  <c r="D1806" i="4"/>
  <c r="D1807" i="4" a="1"/>
  <c r="D1807" i="4" s="1"/>
  <c r="D1808" i="4" a="1"/>
  <c r="D1808" i="4" s="1"/>
  <c r="D1809" i="4" a="1"/>
  <c r="D1809" i="4" s="1"/>
  <c r="D1810" i="4" a="1"/>
  <c r="D1810" i="4" s="1"/>
  <c r="D1811" i="4" a="1"/>
  <c r="D1811" i="4" s="1"/>
  <c r="D1812" i="4" a="1"/>
  <c r="D1812" i="4" s="1"/>
  <c r="D1813" i="4" a="1"/>
  <c r="D1813" i="4"/>
  <c r="D1814" i="4" a="1"/>
  <c r="D1814" i="4" s="1"/>
  <c r="D1815" i="4" a="1"/>
  <c r="D1815" i="4"/>
  <c r="D1816" i="4" a="1"/>
  <c r="D1816" i="4"/>
  <c r="D1817" i="4" a="1"/>
  <c r="D1817" i="4" s="1"/>
  <c r="D1818" i="4" a="1"/>
  <c r="D1818" i="4"/>
  <c r="D1819" i="4" a="1"/>
  <c r="D1819" i="4" s="1"/>
  <c r="D1820" i="4" a="1"/>
  <c r="D1820" i="4" s="1"/>
  <c r="D1821" i="4" a="1"/>
  <c r="D1821" i="4" s="1"/>
  <c r="D1822" i="4" a="1"/>
  <c r="D1822" i="4" s="1"/>
  <c r="D1823" i="4" a="1"/>
  <c r="D1823" i="4"/>
  <c r="D1824" i="4" a="1"/>
  <c r="D1824" i="4" s="1"/>
  <c r="D1825" i="4" a="1"/>
  <c r="D1825" i="4" s="1"/>
  <c r="D1826" i="4" a="1"/>
  <c r="D1826" i="4" s="1"/>
  <c r="D1827" i="4" a="1"/>
  <c r="D1827" i="4" s="1"/>
  <c r="D1828" i="4" a="1"/>
  <c r="D1828" i="4" s="1"/>
  <c r="D1829" i="4" a="1"/>
  <c r="D1829" i="4"/>
  <c r="D1830" i="4" a="1"/>
  <c r="D1830" i="4" s="1"/>
  <c r="D1831" i="4" a="1"/>
  <c r="D1831" i="4" s="1"/>
  <c r="D1832" i="4" a="1"/>
  <c r="D1832" i="4" s="1"/>
  <c r="D1833" i="4" a="1"/>
  <c r="D1833" i="4"/>
  <c r="D1834" i="4" a="1"/>
  <c r="D1834" i="4"/>
  <c r="D1835" i="4" a="1"/>
  <c r="D1835" i="4"/>
  <c r="D1836" i="4" a="1"/>
  <c r="D1836" i="4"/>
  <c r="D1837" i="4" a="1"/>
  <c r="D1837" i="4" s="1"/>
  <c r="D1838" i="4" a="1"/>
  <c r="D1838" i="4" s="1"/>
  <c r="D1839" i="4" a="1"/>
  <c r="D1839" i="4" s="1"/>
  <c r="D1840" i="4" a="1"/>
  <c r="D1840" i="4"/>
  <c r="D1841" i="4" a="1"/>
  <c r="D1841" i="4" s="1"/>
  <c r="D1842" i="4" a="1"/>
  <c r="D1842" i="4" s="1"/>
  <c r="D1843" i="4" a="1"/>
  <c r="D1843" i="4"/>
  <c r="D1844" i="4" a="1"/>
  <c r="D1844" i="4"/>
  <c r="D1845" i="4" a="1"/>
  <c r="D1845" i="4"/>
  <c r="D1846" i="4" a="1"/>
  <c r="D1846" i="4"/>
  <c r="D1847" i="4" a="1"/>
  <c r="D1847" i="4"/>
  <c r="D1848" i="4" a="1"/>
  <c r="D1848" i="4"/>
  <c r="D1849" i="4" a="1"/>
  <c r="D1849" i="4"/>
  <c r="D1850" i="4" a="1"/>
  <c r="D1850" i="4"/>
  <c r="D1851" i="4" a="1"/>
  <c r="D1851" i="4"/>
  <c r="D1852" i="4" a="1"/>
  <c r="D1852" i="4"/>
  <c r="D1853" i="4" a="1"/>
  <c r="D1853" i="4"/>
  <c r="D1854" i="4" a="1"/>
  <c r="D1854" i="4"/>
  <c r="D1855" i="4" a="1"/>
  <c r="D1855" i="4"/>
  <c r="D1856" i="4" a="1"/>
  <c r="D1856" i="4"/>
  <c r="D1857" i="4" a="1"/>
  <c r="D1857" i="4"/>
  <c r="D1858" i="4" a="1"/>
  <c r="D1858" i="4"/>
  <c r="D1859" i="4" a="1"/>
  <c r="D1859" i="4"/>
  <c r="D1860" i="4" a="1"/>
  <c r="D1860" i="4"/>
  <c r="D1861" i="4" a="1"/>
  <c r="D1861" i="4"/>
  <c r="D1862" i="4" a="1"/>
  <c r="D1862" i="4"/>
  <c r="D1863" i="4" a="1"/>
  <c r="D1863" i="4"/>
  <c r="D1864" i="4" a="1"/>
  <c r="D1864" i="4"/>
  <c r="D1865" i="4" a="1"/>
  <c r="D1865" i="4"/>
  <c r="D1866" i="4" a="1"/>
  <c r="D1866" i="4"/>
  <c r="D1867" i="4" a="1"/>
  <c r="D1867" i="4"/>
  <c r="D1868" i="4" a="1"/>
  <c r="D1868" i="4"/>
  <c r="D1869" i="4" a="1"/>
  <c r="D1869" i="4" s="1"/>
  <c r="D1870" i="4" a="1"/>
  <c r="D1870" i="4"/>
  <c r="D1871" i="4" a="1"/>
  <c r="D1871" i="4" s="1"/>
  <c r="D1872" i="4" a="1"/>
  <c r="D1872" i="4" s="1"/>
  <c r="D1873" i="4" a="1"/>
  <c r="D1873" i="4" s="1"/>
  <c r="D1874" i="4" a="1"/>
  <c r="D1874" i="4" s="1"/>
  <c r="D1875" i="4" a="1"/>
  <c r="D1875" i="4"/>
  <c r="D1876" i="4" a="1"/>
  <c r="D1876" i="4"/>
  <c r="D1877" i="4" a="1"/>
  <c r="D1877" i="4"/>
  <c r="D1878" i="4" a="1"/>
  <c r="D1878" i="4"/>
  <c r="D1879" i="4" a="1"/>
  <c r="D1879" i="4" s="1"/>
  <c r="D1880" i="4" a="1"/>
  <c r="D1880" i="4"/>
  <c r="D1881" i="4" a="1"/>
  <c r="D1881" i="4" s="1"/>
  <c r="D1882" i="4" a="1"/>
  <c r="D1882" i="4" s="1"/>
  <c r="D1883" i="4" a="1"/>
  <c r="D1883" i="4" s="1"/>
  <c r="D1884" i="4" a="1"/>
  <c r="D1884" i="4" s="1"/>
  <c r="D1885" i="4" a="1"/>
  <c r="D1885" i="4"/>
  <c r="D1886" i="4" a="1"/>
  <c r="D1886" i="4" s="1"/>
  <c r="D1887" i="4" a="1"/>
  <c r="D1887" i="4"/>
  <c r="D1888" i="4" a="1"/>
  <c r="D1888" i="4"/>
  <c r="D1889" i="4" a="1"/>
  <c r="D1889" i="4" s="1"/>
  <c r="D1890" i="4" a="1"/>
  <c r="D1890" i="4"/>
  <c r="D1891" i="4" a="1"/>
  <c r="D1891" i="4" s="1"/>
  <c r="D1892" i="4" a="1"/>
  <c r="D1892" i="4" s="1"/>
  <c r="D1893" i="4" a="1"/>
  <c r="D1893" i="4" s="1"/>
  <c r="D1894" i="4" a="1"/>
  <c r="D1894" i="4" s="1"/>
  <c r="D1895" i="4" a="1"/>
  <c r="D1895" i="4" s="1"/>
  <c r="D1896" i="4" a="1"/>
  <c r="D1896" i="4" s="1"/>
  <c r="D1897" i="4" a="1"/>
  <c r="D1897" i="4" s="1"/>
  <c r="D1898" i="4" a="1"/>
  <c r="D1898" i="4" s="1"/>
  <c r="D1899" i="4" a="1"/>
  <c r="D1899" i="4" s="1"/>
  <c r="D1900" i="4" a="1"/>
  <c r="D1900" i="4" s="1"/>
  <c r="D1901" i="4" a="1"/>
  <c r="D1901" i="4" s="1"/>
  <c r="D1902" i="4" a="1"/>
  <c r="D1902" i="4" s="1"/>
  <c r="D1903" i="4" a="1"/>
  <c r="D1903" i="4" s="1"/>
  <c r="D1904" i="4" a="1"/>
  <c r="D1904" i="4" s="1"/>
  <c r="D1905" i="4" a="1"/>
  <c r="D1905" i="4" s="1"/>
  <c r="D1906" i="4" a="1"/>
  <c r="D1906" i="4" s="1"/>
  <c r="D1907" i="4" a="1"/>
  <c r="D1907" i="4" s="1"/>
  <c r="D1908" i="4" a="1"/>
  <c r="D1908" i="4" s="1"/>
  <c r="D1909" i="4" a="1"/>
  <c r="D1909" i="4" s="1"/>
  <c r="D1910" i="4" a="1"/>
  <c r="D1910" i="4" s="1"/>
  <c r="D1911" i="4" a="1"/>
  <c r="D1911" i="4" s="1"/>
  <c r="D1912" i="4" a="1"/>
  <c r="D1912" i="4" s="1"/>
  <c r="D1913" i="4" a="1"/>
  <c r="D1913" i="4" s="1"/>
  <c r="D1914" i="4" a="1"/>
  <c r="D1914" i="4" s="1"/>
  <c r="D1915" i="4" a="1"/>
  <c r="D1915" i="4" s="1"/>
  <c r="D1916" i="4" a="1"/>
  <c r="D1916" i="4" s="1"/>
  <c r="D1917" i="4" a="1"/>
  <c r="D1917" i="4" s="1"/>
  <c r="D1918" i="4" a="1"/>
  <c r="D1918" i="4" s="1"/>
  <c r="D1919" i="4" a="1"/>
  <c r="D1919" i="4" s="1"/>
  <c r="D1920" i="4" a="1"/>
  <c r="D1920" i="4" s="1"/>
  <c r="D1921" i="4" a="1"/>
  <c r="D1921" i="4" s="1"/>
  <c r="D1922" i="4" a="1"/>
  <c r="D1922" i="4" s="1"/>
  <c r="D1923" i="4" a="1"/>
  <c r="D1923" i="4" s="1"/>
  <c r="D1924" i="4" a="1"/>
  <c r="D1924" i="4" s="1"/>
  <c r="D1925" i="4" a="1"/>
  <c r="D1925" i="4" s="1"/>
  <c r="D1926" i="4" a="1"/>
  <c r="D1926" i="4" s="1"/>
  <c r="D1927" i="4" a="1"/>
  <c r="D1927" i="4" s="1"/>
  <c r="D1928" i="4" a="1"/>
  <c r="D1928" i="4" s="1"/>
  <c r="D1929" i="4" a="1"/>
  <c r="D1929" i="4" s="1"/>
  <c r="D1930" i="4" a="1"/>
  <c r="D1930" i="4" s="1"/>
  <c r="D1931" i="4" a="1"/>
  <c r="D1931" i="4" s="1"/>
  <c r="D1932" i="4" a="1"/>
  <c r="D1932" i="4" s="1"/>
  <c r="D1933" i="4" a="1"/>
  <c r="D1933" i="4" s="1"/>
  <c r="D1934" i="4" a="1"/>
  <c r="D1934" i="4" s="1"/>
  <c r="D1935" i="4" a="1"/>
  <c r="D1935" i="4" s="1"/>
  <c r="D1936" i="4" a="1"/>
  <c r="D1936" i="4" s="1"/>
  <c r="D1937" i="4" a="1"/>
  <c r="D1937" i="4" s="1"/>
  <c r="D1938" i="4" a="1"/>
  <c r="D1938" i="4" s="1"/>
  <c r="D1939" i="4" a="1"/>
  <c r="D1939" i="4" s="1"/>
  <c r="D1940" i="4" a="1"/>
  <c r="D1940" i="4" s="1"/>
  <c r="D1941" i="4" a="1"/>
  <c r="D1941" i="4" s="1"/>
  <c r="D1942" i="4" a="1"/>
  <c r="D1942" i="4" s="1"/>
  <c r="D1943" i="4" a="1"/>
  <c r="D1943" i="4" s="1"/>
  <c r="D1944" i="4" a="1"/>
  <c r="D1944" i="4" s="1"/>
  <c r="D1945" i="4" a="1"/>
  <c r="D1945" i="4" s="1"/>
  <c r="D1946" i="4" a="1"/>
  <c r="D1946" i="4" s="1"/>
  <c r="D1947" i="4" a="1"/>
  <c r="D1947" i="4" s="1"/>
  <c r="D1948" i="4" a="1"/>
  <c r="D1948" i="4" s="1"/>
  <c r="D1949" i="4" a="1"/>
  <c r="D1949" i="4" s="1"/>
  <c r="D1950" i="4" a="1"/>
  <c r="D1950" i="4" s="1"/>
  <c r="D1951" i="4" a="1"/>
  <c r="D1951" i="4" s="1"/>
  <c r="D1952" i="4" a="1"/>
  <c r="D1952" i="4" s="1"/>
  <c r="D1953" i="4" a="1"/>
  <c r="D1953" i="4" s="1"/>
  <c r="D1954" i="4" a="1"/>
  <c r="D1954" i="4" s="1"/>
  <c r="D1955" i="4" a="1"/>
  <c r="D1955" i="4" s="1"/>
  <c r="D1956" i="4" a="1"/>
  <c r="D1956" i="4" s="1"/>
  <c r="D1957" i="4" a="1"/>
  <c r="D1957" i="4" s="1"/>
  <c r="D1958" i="4" a="1"/>
  <c r="D1958" i="4" s="1"/>
  <c r="D1959" i="4" a="1"/>
  <c r="D1959" i="4" s="1"/>
  <c r="D1960" i="4" a="1"/>
  <c r="D1960" i="4" s="1"/>
  <c r="D1961" i="4" a="1"/>
  <c r="D1961" i="4" s="1"/>
  <c r="D1962" i="4" a="1"/>
  <c r="D1962" i="4" s="1"/>
  <c r="D1963" i="4" a="1"/>
  <c r="D1963" i="4" s="1"/>
  <c r="D1964" i="4" a="1"/>
  <c r="D1964" i="4" s="1"/>
  <c r="D1965" i="4" a="1"/>
  <c r="D1965" i="4" s="1"/>
  <c r="D1966" i="4" a="1"/>
  <c r="D1966" i="4" s="1"/>
  <c r="D1967" i="4" a="1"/>
  <c r="D1967" i="4" s="1"/>
  <c r="D1968" i="4" a="1"/>
  <c r="D1968" i="4" s="1"/>
  <c r="D1969" i="4" a="1"/>
  <c r="D1969" i="4" s="1"/>
  <c r="D1970" i="4" a="1"/>
  <c r="D1970" i="4" s="1"/>
  <c r="D1971" i="4" a="1"/>
  <c r="D1971" i="4" s="1"/>
  <c r="D1972" i="4" a="1"/>
  <c r="D1972" i="4" s="1"/>
  <c r="D1973" i="4" a="1"/>
  <c r="D1973" i="4" s="1"/>
  <c r="D1974" i="4" a="1"/>
  <c r="D1974" i="4" s="1"/>
  <c r="D1975" i="4" a="1"/>
  <c r="D1975" i="4" s="1"/>
  <c r="D1976" i="4" a="1"/>
  <c r="D1976" i="4" s="1"/>
  <c r="D1977" i="4" a="1"/>
  <c r="D1977" i="4" s="1"/>
  <c r="D1978" i="4" a="1"/>
  <c r="D1978" i="4" s="1"/>
  <c r="D1979" i="4" a="1"/>
  <c r="D1979" i="4" s="1"/>
  <c r="D1980" i="4" a="1"/>
  <c r="D1980" i="4" s="1"/>
  <c r="D1981" i="4" a="1"/>
  <c r="D1981" i="4" s="1"/>
  <c r="D1982" i="4" a="1"/>
  <c r="D1982" i="4" s="1"/>
  <c r="D1983" i="4" a="1"/>
  <c r="D1983" i="4" s="1"/>
  <c r="D1984" i="4" a="1"/>
  <c r="D1984" i="4" s="1"/>
  <c r="D1985" i="4" a="1"/>
  <c r="D1985" i="4" s="1"/>
  <c r="D1986" i="4" a="1"/>
  <c r="D1986" i="4" s="1"/>
  <c r="D1987" i="4" a="1"/>
  <c r="D1987" i="4" s="1"/>
  <c r="D1988" i="4" a="1"/>
  <c r="D1988" i="4" s="1"/>
  <c r="D1989" i="4" a="1"/>
  <c r="D1989" i="4" s="1"/>
  <c r="D1990" i="4" a="1"/>
  <c r="D1990" i="4" s="1"/>
  <c r="D1991" i="4" a="1"/>
  <c r="D1991" i="4" s="1"/>
  <c r="D1992" i="4" a="1"/>
  <c r="D1992" i="4" s="1"/>
  <c r="D1993" i="4" a="1"/>
  <c r="D1993" i="4" s="1"/>
  <c r="D1994" i="4" a="1"/>
  <c r="D1994" i="4" s="1"/>
  <c r="D1995" i="4" a="1"/>
  <c r="D1995" i="4" s="1"/>
  <c r="D1996" i="4" a="1"/>
  <c r="D1996" i="4" s="1"/>
  <c r="D1997" i="4" a="1"/>
  <c r="D1997" i="4" s="1"/>
  <c r="D1998" i="4" a="1"/>
  <c r="D1998" i="4" s="1"/>
  <c r="D1999" i="4" a="1"/>
  <c r="D1999" i="4" s="1"/>
  <c r="D2000" i="4" a="1"/>
  <c r="D2000" i="4" s="1"/>
  <c r="D2001" i="4" a="1"/>
  <c r="D2001" i="4" s="1"/>
  <c r="D2002" i="4" a="1"/>
  <c r="D2002" i="4" s="1"/>
  <c r="D2003" i="4" a="1"/>
  <c r="D2003" i="4" s="1"/>
  <c r="D2004" i="4" a="1"/>
  <c r="D2004" i="4" s="1"/>
  <c r="D2005" i="4" a="1"/>
  <c r="D2005" i="4" s="1"/>
  <c r="D2006" i="4" a="1"/>
  <c r="D2006" i="4" s="1"/>
  <c r="D2007" i="4" a="1"/>
  <c r="D2007" i="4" s="1"/>
  <c r="D2008" i="4" a="1"/>
  <c r="D2008" i="4" s="1"/>
  <c r="D2009" i="4" a="1"/>
  <c r="D2009" i="4" s="1"/>
  <c r="D2010" i="4" a="1"/>
  <c r="D2010" i="4" s="1"/>
  <c r="D2011" i="4" a="1"/>
  <c r="D2011" i="4" s="1"/>
  <c r="D2012" i="4" a="1"/>
  <c r="D2012" i="4" s="1"/>
  <c r="D2013" i="4" a="1"/>
  <c r="D2013" i="4" s="1"/>
  <c r="D2014" i="4" a="1"/>
  <c r="D2014" i="4" s="1"/>
  <c r="D2015" i="4" a="1"/>
  <c r="D2015" i="4" s="1"/>
  <c r="D2016" i="4" a="1"/>
  <c r="D2016" i="4" s="1"/>
  <c r="D2017" i="4" a="1"/>
  <c r="D2017" i="4" s="1"/>
  <c r="D2018" i="4" a="1"/>
  <c r="D2018" i="4" s="1"/>
  <c r="D2019" i="4" a="1"/>
  <c r="D2019" i="4" s="1"/>
  <c r="D2020" i="4" a="1"/>
  <c r="D2020" i="4" s="1"/>
  <c r="D2021" i="4" a="1"/>
  <c r="D2021" i="4" s="1"/>
  <c r="D2022" i="4" a="1"/>
  <c r="D2022" i="4" s="1"/>
  <c r="D2023" i="4" a="1"/>
  <c r="D2023" i="4" s="1"/>
  <c r="D2024" i="4" a="1"/>
  <c r="D2024" i="4" s="1"/>
  <c r="D2025" i="4" a="1"/>
  <c r="D2025" i="4" s="1"/>
  <c r="D2026" i="4" a="1"/>
  <c r="D2026" i="4" s="1"/>
  <c r="D2027" i="4" a="1"/>
  <c r="D2027" i="4" s="1"/>
  <c r="D2028" i="4" a="1"/>
  <c r="D2028" i="4" s="1"/>
  <c r="D2029" i="4" a="1"/>
  <c r="D2029" i="4" s="1"/>
  <c r="D2030" i="4" a="1"/>
  <c r="D2030" i="4" s="1"/>
  <c r="D2031" i="4" a="1"/>
  <c r="D2031" i="4" s="1"/>
  <c r="D2032" i="4" a="1"/>
  <c r="D2032" i="4" s="1"/>
  <c r="D2033" i="4" a="1"/>
  <c r="D2033" i="4" s="1"/>
  <c r="D2034" i="4" a="1"/>
  <c r="D2034" i="4" s="1"/>
  <c r="D2035" i="4" a="1"/>
  <c r="D2035" i="4" s="1"/>
  <c r="D2036" i="4" a="1"/>
  <c r="D2036" i="4" s="1"/>
  <c r="D2037" i="4" a="1"/>
  <c r="D2037" i="4" s="1"/>
  <c r="D2038" i="4" a="1"/>
  <c r="D2038" i="4" s="1"/>
  <c r="D2039" i="4" a="1"/>
  <c r="D2039" i="4" s="1"/>
  <c r="D2040" i="4" a="1"/>
  <c r="D2040" i="4" s="1"/>
  <c r="D2041" i="4" a="1"/>
  <c r="D2041" i="4" s="1"/>
  <c r="D2042" i="4" a="1"/>
  <c r="D2042" i="4" s="1"/>
  <c r="D2043" i="4" a="1"/>
  <c r="D2043" i="4" s="1"/>
  <c r="D2044" i="4" a="1"/>
  <c r="D2044" i="4" s="1"/>
  <c r="D2045" i="4" a="1"/>
  <c r="D2045" i="4" s="1"/>
  <c r="D2046" i="4" a="1"/>
  <c r="D2046" i="4" s="1"/>
  <c r="D2047" i="4" a="1"/>
  <c r="D2047" i="4" s="1"/>
  <c r="D2048" i="4" a="1"/>
  <c r="D2048" i="4" s="1"/>
  <c r="D2049" i="4" a="1"/>
  <c r="D2049" i="4" s="1"/>
  <c r="D2050" i="4" a="1"/>
  <c r="D2050" i="4" s="1"/>
  <c r="D2051" i="4" a="1"/>
  <c r="D2051" i="4" s="1"/>
  <c r="D2052" i="4" a="1"/>
  <c r="D2052" i="4" s="1"/>
  <c r="D2053" i="4" a="1"/>
  <c r="D2053" i="4" s="1"/>
  <c r="D2054" i="4" a="1"/>
  <c r="D2054" i="4" s="1"/>
  <c r="D2055" i="4" a="1"/>
  <c r="D2055" i="4" s="1"/>
  <c r="D2056" i="4" a="1"/>
  <c r="D2056" i="4" s="1"/>
  <c r="D2057" i="4" a="1"/>
  <c r="D2057" i="4" s="1"/>
  <c r="D2058" i="4" a="1"/>
  <c r="D2058" i="4" s="1"/>
  <c r="D2059" i="4" a="1"/>
  <c r="D2059" i="4" s="1"/>
  <c r="D2060" i="4" a="1"/>
  <c r="D2060" i="4" s="1"/>
  <c r="D2061" i="4" a="1"/>
  <c r="D2061" i="4" s="1"/>
  <c r="D2062" i="4" a="1"/>
  <c r="D2062" i="4" s="1"/>
  <c r="D2063" i="4" a="1"/>
  <c r="D2063" i="4" s="1"/>
  <c r="D2064" i="4" a="1"/>
  <c r="D2064" i="4" s="1"/>
  <c r="D2065" i="4" a="1"/>
  <c r="D2065" i="4" s="1"/>
  <c r="D2066" i="4" a="1"/>
  <c r="D2066" i="4" s="1"/>
  <c r="D2067" i="4" a="1"/>
  <c r="D2067" i="4" s="1"/>
  <c r="D2068" i="4" a="1"/>
  <c r="D2068" i="4" s="1"/>
  <c r="D2069" i="4" a="1"/>
  <c r="D2069" i="4" s="1"/>
  <c r="D2070" i="4" a="1"/>
  <c r="D2070" i="4" s="1"/>
  <c r="D2071" i="4" a="1"/>
  <c r="D2071" i="4" s="1"/>
  <c r="D2072" i="4" a="1"/>
  <c r="D2072" i="4" s="1"/>
  <c r="D2073" i="4" a="1"/>
  <c r="D2073" i="4" s="1"/>
  <c r="D2074" i="4" a="1"/>
  <c r="D2074" i="4" s="1"/>
  <c r="D2075" i="4" a="1"/>
  <c r="D2075" i="4" s="1"/>
  <c r="D2076" i="4" a="1"/>
  <c r="D2076" i="4" s="1"/>
  <c r="D2077" i="4" a="1"/>
  <c r="D2077" i="4" s="1"/>
  <c r="D2078" i="4" a="1"/>
  <c r="D2078" i="4" s="1"/>
  <c r="D2079" i="4" a="1"/>
  <c r="D2079" i="4" s="1"/>
  <c r="D2080" i="4" a="1"/>
  <c r="D2080" i="4" s="1"/>
  <c r="D2081" i="4" a="1"/>
  <c r="D2081" i="4" s="1"/>
  <c r="D2082" i="4" a="1"/>
  <c r="D2082" i="4" s="1"/>
  <c r="D2083" i="4" a="1"/>
  <c r="D2083" i="4" s="1"/>
  <c r="D2084" i="4" a="1"/>
  <c r="D2084" i="4" s="1"/>
  <c r="D2085" i="4" a="1"/>
  <c r="D2085" i="4" s="1"/>
  <c r="D2086" i="4" a="1"/>
  <c r="D2086" i="4" s="1"/>
  <c r="D2087" i="4" a="1"/>
  <c r="D2087" i="4" s="1"/>
  <c r="D2088" i="4" a="1"/>
  <c r="D2088" i="4" s="1"/>
  <c r="D2089" i="4" a="1"/>
  <c r="D2089" i="4" s="1"/>
  <c r="D2090" i="4" a="1"/>
  <c r="D2090" i="4" s="1"/>
  <c r="D2091" i="4" a="1"/>
  <c r="D2091" i="4" s="1"/>
  <c r="D2092" i="4" a="1"/>
  <c r="D2092" i="4" s="1"/>
  <c r="D2093" i="4" a="1"/>
  <c r="D2093" i="4" s="1"/>
  <c r="D2094" i="4" a="1"/>
  <c r="D2094" i="4" s="1"/>
  <c r="D2095" i="4" a="1"/>
  <c r="D2095" i="4" s="1"/>
  <c r="D2096" i="4" a="1"/>
  <c r="D2096" i="4" s="1"/>
  <c r="D2097" i="4" a="1"/>
  <c r="D2097" i="4" s="1"/>
  <c r="D2098" i="4" a="1"/>
  <c r="D2098" i="4" s="1"/>
  <c r="D2099" i="4" a="1"/>
  <c r="D2099" i="4" s="1"/>
  <c r="D2100" i="4" a="1"/>
  <c r="D2100" i="4" s="1"/>
  <c r="D2101" i="4" a="1"/>
  <c r="D2101" i="4" s="1"/>
  <c r="D2102" i="4" a="1"/>
  <c r="D2102" i="4" s="1"/>
  <c r="D2103" i="4" a="1"/>
  <c r="D2103" i="4" s="1"/>
  <c r="D2104" i="4" a="1"/>
  <c r="D2104" i="4" s="1"/>
  <c r="D2105" i="4" a="1"/>
  <c r="D2105" i="4" s="1"/>
  <c r="D2106" i="4" a="1"/>
  <c r="D2106" i="4" s="1"/>
  <c r="D2107" i="4" a="1"/>
  <c r="D2107" i="4" s="1"/>
  <c r="D2108" i="4" a="1"/>
  <c r="D2108" i="4" s="1"/>
  <c r="D2109" i="4" a="1"/>
  <c r="D2109" i="4" s="1"/>
  <c r="D2110" i="4" a="1"/>
  <c r="D2110" i="4" s="1"/>
  <c r="D2111" i="4" a="1"/>
  <c r="D2111" i="4" s="1"/>
  <c r="D2112" i="4" a="1"/>
  <c r="D2112" i="4" s="1"/>
  <c r="D2113" i="4" a="1"/>
  <c r="D2113" i="4" s="1"/>
  <c r="D2114" i="4" a="1"/>
  <c r="D2114" i="4" s="1"/>
  <c r="D2115" i="4" a="1"/>
  <c r="D2115" i="4" s="1"/>
  <c r="D2116" i="4" a="1"/>
  <c r="D2116" i="4" s="1"/>
  <c r="D2117" i="4" a="1"/>
  <c r="D2117" i="4" s="1"/>
  <c r="D2118" i="4" a="1"/>
  <c r="D2118" i="4" s="1"/>
  <c r="D2119" i="4" a="1"/>
  <c r="D2119" i="4" s="1"/>
  <c r="D2120" i="4" a="1"/>
  <c r="D2120" i="4" s="1"/>
  <c r="D2121" i="4" a="1"/>
  <c r="D2121" i="4" s="1"/>
  <c r="D2122" i="4" a="1"/>
  <c r="D2122" i="4" s="1"/>
  <c r="D2123" i="4" a="1"/>
  <c r="D2123" i="4" s="1"/>
  <c r="D2124" i="4" a="1"/>
  <c r="D2124" i="4" s="1"/>
  <c r="D2125" i="4" a="1"/>
  <c r="D2125" i="4" s="1"/>
  <c r="D2126" i="4" a="1"/>
  <c r="D2126" i="4" s="1"/>
  <c r="D2127" i="4" a="1"/>
  <c r="D2127" i="4" s="1"/>
  <c r="D2128" i="4" a="1"/>
  <c r="D2128" i="4" s="1"/>
  <c r="D2129" i="4" a="1"/>
  <c r="D2129" i="4" s="1"/>
  <c r="D2130" i="4" a="1"/>
  <c r="D2130" i="4" s="1"/>
  <c r="D2131" i="4" a="1"/>
  <c r="D2131" i="4" s="1"/>
  <c r="D2132" i="4" a="1"/>
  <c r="D2132" i="4" s="1"/>
  <c r="D2133" i="4" a="1"/>
  <c r="D2133" i="4" s="1"/>
  <c r="D2134" i="4" a="1"/>
  <c r="D2134" i="4" s="1"/>
  <c r="D2135" i="4" a="1"/>
  <c r="D2135" i="4" s="1"/>
  <c r="D2136" i="4" a="1"/>
  <c r="D2136" i="4" s="1"/>
  <c r="D2137" i="4" a="1"/>
  <c r="D2137" i="4" s="1"/>
  <c r="D2138" i="4" a="1"/>
  <c r="D2138" i="4" s="1"/>
  <c r="D2139" i="4" a="1"/>
  <c r="D2139" i="4" s="1"/>
  <c r="D2140" i="4" a="1"/>
  <c r="D2140" i="4" s="1"/>
  <c r="D2141" i="4" a="1"/>
  <c r="D2141" i="4" s="1"/>
  <c r="D2142" i="4" a="1"/>
  <c r="D2142" i="4" s="1"/>
  <c r="D2143" i="4" a="1"/>
  <c r="D2143" i="4" s="1"/>
  <c r="D2144" i="4" a="1"/>
  <c r="D2144" i="4" s="1"/>
  <c r="D2145" i="4" a="1"/>
  <c r="D2145" i="4" s="1"/>
  <c r="D2146" i="4" a="1"/>
  <c r="D2146" i="4" s="1"/>
  <c r="D2147" i="4" a="1"/>
  <c r="D2147" i="4" s="1"/>
  <c r="D2148" i="4" a="1"/>
  <c r="D2148" i="4" s="1"/>
  <c r="D2149" i="4" a="1"/>
  <c r="D2149" i="4" s="1"/>
  <c r="D2150" i="4" a="1"/>
  <c r="D2150" i="4" s="1"/>
  <c r="D2151" i="4" a="1"/>
  <c r="D2151" i="4" s="1"/>
  <c r="D2152" i="4" a="1"/>
  <c r="D2152" i="4" s="1"/>
  <c r="D2153" i="4" a="1"/>
  <c r="D2153" i="4" s="1"/>
  <c r="D2154" i="4" a="1"/>
  <c r="D2154" i="4" s="1"/>
  <c r="D2155" i="4" a="1"/>
  <c r="D2155" i="4" s="1"/>
  <c r="D2156" i="4" a="1"/>
  <c r="D2156" i="4" s="1"/>
  <c r="D2157" i="4" a="1"/>
  <c r="D2157" i="4" s="1"/>
  <c r="D2158" i="4" a="1"/>
  <c r="D2158" i="4" s="1"/>
  <c r="D2159" i="4" a="1"/>
  <c r="D2159" i="4" s="1"/>
  <c r="D2160" i="4" a="1"/>
  <c r="D2160" i="4" s="1"/>
  <c r="D2161" i="4" a="1"/>
  <c r="D2161" i="4" s="1"/>
  <c r="D2162" i="4" a="1"/>
  <c r="D2162" i="4" s="1"/>
  <c r="D2163" i="4" a="1"/>
  <c r="D2163" i="4" s="1"/>
  <c r="D2164" i="4" a="1"/>
  <c r="D2164" i="4" s="1"/>
  <c r="D2165" i="4" a="1"/>
  <c r="D2165" i="4" s="1"/>
  <c r="D2166" i="4" a="1"/>
  <c r="D2166" i="4" s="1"/>
  <c r="D2167" i="4" a="1"/>
  <c r="D2167" i="4" s="1"/>
  <c r="D2168" i="4" a="1"/>
  <c r="D2168" i="4" s="1"/>
  <c r="D2169" i="4" a="1"/>
  <c r="D2169" i="4" s="1"/>
  <c r="D2170" i="4" a="1"/>
  <c r="D2170" i="4" s="1"/>
  <c r="D2171" i="4" a="1"/>
  <c r="D2171" i="4" s="1"/>
  <c r="D2172" i="4" a="1"/>
  <c r="D2172" i="4" s="1"/>
  <c r="D2173" i="4" a="1"/>
  <c r="D2173" i="4" s="1"/>
  <c r="D2174" i="4" a="1"/>
  <c r="D2174" i="4" s="1"/>
  <c r="D2175" i="4" a="1"/>
  <c r="D2175" i="4" s="1"/>
  <c r="D2176" i="4" a="1"/>
  <c r="D2176" i="4" s="1"/>
  <c r="D2177" i="4" a="1"/>
  <c r="D2177" i="4" s="1"/>
  <c r="D2178" i="4" a="1"/>
  <c r="D2178" i="4" s="1"/>
  <c r="D2179" i="4" a="1"/>
  <c r="D2179" i="4" s="1"/>
  <c r="D2180" i="4" a="1"/>
  <c r="D2180" i="4" s="1"/>
  <c r="D2181" i="4" a="1"/>
  <c r="D2181" i="4" s="1"/>
  <c r="D2182" i="4" a="1"/>
  <c r="D2182" i="4" s="1"/>
  <c r="D2183" i="4" a="1"/>
  <c r="D2183" i="4" s="1"/>
  <c r="D2184" i="4" a="1"/>
  <c r="D2184" i="4" s="1"/>
  <c r="D2185" i="4" a="1"/>
  <c r="D2185" i="4" s="1"/>
  <c r="D2186" i="4" a="1"/>
  <c r="D2186" i="4" s="1"/>
  <c r="D2187" i="4" a="1"/>
  <c r="D2187" i="4" s="1"/>
  <c r="D2188" i="4" a="1"/>
  <c r="D2188" i="4" s="1"/>
  <c r="D2189" i="4" a="1"/>
  <c r="D2189" i="4" s="1"/>
  <c r="D2190" i="4" a="1"/>
  <c r="D2190" i="4" s="1"/>
  <c r="D2191" i="4" a="1"/>
  <c r="D2191" i="4" s="1"/>
  <c r="D2192" i="4" a="1"/>
  <c r="D2192" i="4" s="1"/>
  <c r="D2193" i="4" a="1"/>
  <c r="D2193" i="4" s="1"/>
  <c r="D2194" i="4" a="1"/>
  <c r="D2194" i="4" s="1"/>
  <c r="D2195" i="4" a="1"/>
  <c r="D2195" i="4" s="1"/>
  <c r="D2196" i="4" a="1"/>
  <c r="D2196" i="4" s="1"/>
  <c r="D2197" i="4" a="1"/>
  <c r="D2197" i="4" s="1"/>
  <c r="D2198" i="4" a="1"/>
  <c r="D2198" i="4" s="1"/>
  <c r="D2199" i="4" a="1"/>
  <c r="D2199" i="4" s="1"/>
  <c r="D2200" i="4" a="1"/>
  <c r="D2200" i="4" s="1"/>
  <c r="D2201" i="4" a="1"/>
  <c r="D2201" i="4" s="1"/>
  <c r="D2202" i="4" a="1"/>
  <c r="D2202" i="4" s="1"/>
  <c r="D2203" i="4" a="1"/>
  <c r="D2203" i="4" s="1"/>
  <c r="D2204" i="4" a="1"/>
  <c r="D2204" i="4" s="1"/>
  <c r="D2205" i="4" a="1"/>
  <c r="D2205" i="4" s="1"/>
  <c r="D2206" i="4" a="1"/>
  <c r="D2206" i="4" s="1"/>
  <c r="D2207" i="4" a="1"/>
  <c r="D2207" i="4" s="1"/>
  <c r="D2208" i="4" a="1"/>
  <c r="D2208" i="4" s="1"/>
  <c r="D2209" i="4" a="1"/>
  <c r="D2209" i="4" s="1"/>
  <c r="D2210" i="4" a="1"/>
  <c r="D2210" i="4" s="1"/>
  <c r="D2211" i="4" a="1"/>
  <c r="D2211" i="4" s="1"/>
  <c r="D2212" i="4" a="1"/>
  <c r="D2212" i="4" s="1"/>
  <c r="D2213" i="4" a="1"/>
  <c r="D2213" i="4" s="1"/>
  <c r="D2214" i="4" a="1"/>
  <c r="D2214" i="4" s="1"/>
  <c r="D2215" i="4" a="1"/>
  <c r="D2215" i="4" s="1"/>
  <c r="D2216" i="4" a="1"/>
  <c r="D2216" i="4" s="1"/>
  <c r="D2217" i="4" a="1"/>
  <c r="D2217" i="4" s="1"/>
  <c r="D2218" i="4" a="1"/>
  <c r="D2218" i="4" s="1"/>
  <c r="D2219" i="4" a="1"/>
  <c r="D2219" i="4" s="1"/>
  <c r="D2220" i="4" a="1"/>
  <c r="D2220" i="4" s="1"/>
  <c r="D2221" i="4" a="1"/>
  <c r="D2221" i="4" s="1"/>
  <c r="D2222" i="4" a="1"/>
  <c r="D2222" i="4" s="1"/>
  <c r="D2223" i="4" a="1"/>
  <c r="D2223" i="4" s="1"/>
  <c r="D2224" i="4" a="1"/>
  <c r="D2224" i="4" s="1"/>
  <c r="D2225" i="4" a="1"/>
  <c r="D2225" i="4" s="1"/>
  <c r="D2226" i="4" a="1"/>
  <c r="D2226" i="4" s="1"/>
  <c r="D2227" i="4" a="1"/>
  <c r="D2227" i="4" s="1"/>
  <c r="D2228" i="4" a="1"/>
  <c r="D2228" i="4" s="1"/>
  <c r="D2229" i="4" a="1"/>
  <c r="D2229" i="4" s="1"/>
  <c r="D2230" i="4" a="1"/>
  <c r="D2230" i="4" s="1"/>
  <c r="D2231" i="4" a="1"/>
  <c r="D2231" i="4" s="1"/>
  <c r="D2232" i="4" a="1"/>
  <c r="D2232" i="4" s="1"/>
  <c r="D2233" i="4" a="1"/>
  <c r="D2233" i="4" s="1"/>
  <c r="D2234" i="4" a="1"/>
  <c r="D2234" i="4" s="1"/>
  <c r="D2235" i="4" a="1"/>
  <c r="D2235" i="4" s="1"/>
  <c r="D2236" i="4" a="1"/>
  <c r="D2236" i="4" s="1"/>
  <c r="D2237" i="4" a="1"/>
  <c r="D2237" i="4" s="1"/>
  <c r="D2238" i="4" a="1"/>
  <c r="D2238" i="4" s="1"/>
  <c r="D2239" i="4" a="1"/>
  <c r="D2239" i="4" s="1"/>
  <c r="D2240" i="4" a="1"/>
  <c r="D2240" i="4" s="1"/>
  <c r="D2241" i="4" a="1"/>
  <c r="D2241" i="4" s="1"/>
  <c r="D2242" i="4" a="1"/>
  <c r="D2242" i="4" s="1"/>
  <c r="D2243" i="4" a="1"/>
  <c r="D2243" i="4" s="1"/>
  <c r="D2244" i="4" a="1"/>
  <c r="D2244" i="4" s="1"/>
  <c r="D2245" i="4" a="1"/>
  <c r="D2245" i="4" s="1"/>
  <c r="D2246" i="4" a="1"/>
  <c r="D2246" i="4" s="1"/>
  <c r="D2247" i="4" a="1"/>
  <c r="D2247" i="4" s="1"/>
  <c r="D2248" i="4" a="1"/>
  <c r="D2248" i="4" s="1"/>
  <c r="D2249" i="4" a="1"/>
  <c r="D2249" i="4" s="1"/>
  <c r="D2250" i="4" a="1"/>
  <c r="D2250" i="4" s="1"/>
  <c r="D2251" i="4" a="1"/>
  <c r="D2251" i="4" s="1"/>
  <c r="D2252" i="4" a="1"/>
  <c r="D2252" i="4" s="1"/>
  <c r="D2253" i="4" a="1"/>
  <c r="D2253" i="4" s="1"/>
  <c r="D2254" i="4" a="1"/>
  <c r="D2254" i="4" s="1"/>
  <c r="D2255" i="4" a="1"/>
  <c r="D2255" i="4" s="1"/>
  <c r="D2256" i="4" a="1"/>
  <c r="D2256" i="4" s="1"/>
  <c r="D2257" i="4" a="1"/>
  <c r="D2257" i="4" s="1"/>
  <c r="D2258" i="4" a="1"/>
  <c r="D2258" i="4" s="1"/>
  <c r="D2259" i="4" a="1"/>
  <c r="D2259" i="4" s="1"/>
  <c r="D2260" i="4" a="1"/>
  <c r="D2260" i="4" s="1"/>
  <c r="D2261" i="4" a="1"/>
  <c r="D2261" i="4" s="1"/>
  <c r="D2262" i="4" a="1"/>
  <c r="D2262" i="4" s="1"/>
  <c r="D2263" i="4" a="1"/>
  <c r="D2263" i="4" s="1"/>
  <c r="D2264" i="4" a="1"/>
  <c r="D2264" i="4" s="1"/>
  <c r="D2265" i="4" a="1"/>
  <c r="D2265" i="4" s="1"/>
  <c r="D2266" i="4" a="1"/>
  <c r="D2266" i="4" s="1"/>
  <c r="D2267" i="4" a="1"/>
  <c r="D2267" i="4" s="1"/>
  <c r="D2268" i="4" a="1"/>
  <c r="D2268" i="4" s="1"/>
  <c r="D2269" i="4" a="1"/>
  <c r="D2269" i="4" s="1"/>
  <c r="D2270" i="4" a="1"/>
  <c r="D2270" i="4" s="1"/>
  <c r="D2271" i="4" a="1"/>
  <c r="D2271" i="4" s="1"/>
  <c r="D2272" i="4" a="1"/>
  <c r="D2272" i="4" s="1"/>
  <c r="D2273" i="4" a="1"/>
  <c r="D2273" i="4" s="1"/>
  <c r="D2274" i="4" a="1"/>
  <c r="D2274" i="4" s="1"/>
  <c r="D2275" i="4" a="1"/>
  <c r="D2275" i="4" s="1"/>
  <c r="D2276" i="4" a="1"/>
  <c r="D2276" i="4" s="1"/>
  <c r="D2277" i="4" a="1"/>
  <c r="D2277" i="4" s="1"/>
  <c r="D2278" i="4" a="1"/>
  <c r="D2278" i="4" s="1"/>
  <c r="D2279" i="4" a="1"/>
  <c r="D2279" i="4" s="1"/>
  <c r="D2280" i="4" a="1"/>
  <c r="D2280" i="4" s="1"/>
  <c r="D2281" i="4" a="1"/>
  <c r="D2281" i="4" s="1"/>
  <c r="D2282" i="4" a="1"/>
  <c r="D2282" i="4" s="1"/>
  <c r="D2283" i="4" a="1"/>
  <c r="D2283" i="4" s="1"/>
  <c r="D2284" i="4" a="1"/>
  <c r="D2284" i="4" s="1"/>
  <c r="D2285" i="4" a="1"/>
  <c r="D2285" i="4" s="1"/>
  <c r="D2286" i="4" a="1"/>
  <c r="D2286" i="4" s="1"/>
  <c r="D2287" i="4" a="1"/>
  <c r="D2287" i="4" s="1"/>
  <c r="D2288" i="4" a="1"/>
  <c r="D2288" i="4" s="1"/>
  <c r="D2289" i="4" a="1"/>
  <c r="D2289" i="4" s="1"/>
  <c r="D2290" i="4" a="1"/>
  <c r="D2290" i="4" s="1"/>
  <c r="D2291" i="4" a="1"/>
  <c r="D2291" i="4" s="1"/>
  <c r="D2292" i="4" a="1"/>
  <c r="D2292" i="4" s="1"/>
  <c r="D2293" i="4" a="1"/>
  <c r="D2293" i="4" s="1"/>
  <c r="D2294" i="4" a="1"/>
  <c r="D2294" i="4" s="1"/>
  <c r="D2295" i="4" a="1"/>
  <c r="D2295" i="4" s="1"/>
  <c r="D2296" i="4" a="1"/>
  <c r="D2296" i="4" s="1"/>
  <c r="D2297" i="4" a="1"/>
  <c r="D2297" i="4" s="1"/>
  <c r="D2298" i="4" a="1"/>
  <c r="D2298" i="4" s="1"/>
  <c r="D2299" i="4" a="1"/>
  <c r="D2299" i="4" s="1"/>
  <c r="D2300" i="4" a="1"/>
  <c r="D2300" i="4" s="1"/>
  <c r="D2301" i="4" a="1"/>
  <c r="D2301" i="4" s="1"/>
  <c r="D2302" i="4" a="1"/>
  <c r="D2302" i="4" s="1"/>
  <c r="D2303" i="4" a="1"/>
  <c r="D2303" i="4" s="1"/>
  <c r="D2304" i="4" a="1"/>
  <c r="D2304" i="4" s="1"/>
  <c r="D2305" i="4" a="1"/>
  <c r="D2305" i="4" s="1"/>
  <c r="D2306" i="4" a="1"/>
  <c r="D2306" i="4" s="1"/>
  <c r="D2307" i="4" a="1"/>
  <c r="D2307" i="4" s="1"/>
  <c r="D2308" i="4" a="1"/>
  <c r="D2308" i="4" s="1"/>
  <c r="D2309" i="4" a="1"/>
  <c r="D2309" i="4" s="1"/>
  <c r="D2310" i="4" a="1"/>
  <c r="D2310" i="4" s="1"/>
  <c r="D2311" i="4" a="1"/>
  <c r="D2311" i="4" s="1"/>
  <c r="D2312" i="4" a="1"/>
  <c r="D2312" i="4" s="1"/>
  <c r="D2313" i="4" a="1"/>
  <c r="D2313" i="4" s="1"/>
  <c r="D2314" i="4" a="1"/>
  <c r="D2314" i="4" s="1"/>
  <c r="D2315" i="4" a="1"/>
  <c r="D2315" i="4" s="1"/>
  <c r="D2316" i="4" a="1"/>
  <c r="D2316" i="4" s="1"/>
  <c r="D2317" i="4" a="1"/>
  <c r="D2317" i="4" s="1"/>
  <c r="D2318" i="4" a="1"/>
  <c r="D2318" i="4" s="1"/>
  <c r="D2319" i="4" a="1"/>
  <c r="D2319" i="4" s="1"/>
  <c r="D2320" i="4" a="1"/>
  <c r="D2320" i="4"/>
  <c r="D2321" i="4" a="1"/>
  <c r="D2321" i="4"/>
  <c r="D2322" i="4" a="1"/>
  <c r="D2322" i="4" s="1"/>
  <c r="D2323" i="4" a="1"/>
  <c r="D2323" i="4"/>
  <c r="D2324" i="4" a="1"/>
  <c r="D2324" i="4" s="1"/>
  <c r="D2325" i="4" a="1"/>
  <c r="D2325" i="4" s="1"/>
  <c r="D2326" i="4" a="1"/>
  <c r="D2326" i="4" s="1"/>
  <c r="D2327" i="4" a="1"/>
  <c r="D2327" i="4" s="1"/>
  <c r="D2328" i="4" a="1"/>
  <c r="D2328" i="4" s="1"/>
  <c r="D2329" i="4" a="1"/>
  <c r="D2329" i="4" s="1"/>
  <c r="D2330" i="4" a="1"/>
  <c r="D2330" i="4"/>
  <c r="D2331" i="4" a="1"/>
  <c r="D2331" i="4"/>
  <c r="D2332" i="4" a="1"/>
  <c r="D2332" i="4"/>
  <c r="D2333" i="4" a="1"/>
  <c r="D2333" i="4" s="1"/>
  <c r="D2334" i="4" a="1"/>
  <c r="D2334" i="4" s="1"/>
  <c r="D2335" i="4" a="1"/>
  <c r="D2335" i="4" s="1"/>
  <c r="D2336" i="4" a="1"/>
  <c r="D2336" i="4" s="1"/>
  <c r="D2337" i="4" a="1"/>
  <c r="D2337" i="4" s="1"/>
  <c r="D2338" i="4" a="1"/>
  <c r="D2338" i="4" s="1"/>
  <c r="D2339" i="4" a="1"/>
  <c r="D2339" i="4" s="1"/>
  <c r="D2340" i="4" a="1"/>
  <c r="D2340" i="4"/>
  <c r="D2341" i="4" a="1"/>
  <c r="D2341" i="4"/>
  <c r="D2342" i="4" a="1"/>
  <c r="D2342" i="4"/>
  <c r="D2343" i="4" a="1"/>
  <c r="D2343" i="4"/>
  <c r="D2344" i="4" a="1"/>
  <c r="D2344" i="4" s="1"/>
  <c r="D2345" i="4" a="1"/>
  <c r="D2345" i="4" s="1"/>
  <c r="D2346" i="4" a="1"/>
  <c r="D2346" i="4" s="1"/>
  <c r="D2347" i="4" a="1"/>
  <c r="D2347" i="4" s="1"/>
  <c r="D2348" i="4" a="1"/>
  <c r="D2348" i="4" s="1"/>
  <c r="D2349" i="4" a="1"/>
  <c r="D2349" i="4" s="1"/>
  <c r="D2350" i="4" a="1"/>
  <c r="D2350" i="4" s="1"/>
  <c r="D2351" i="4" a="1"/>
  <c r="D2351" i="4"/>
  <c r="D2352" i="4" a="1"/>
  <c r="D2352" i="4"/>
  <c r="D2353" i="4" a="1"/>
  <c r="D2353" i="4"/>
  <c r="D2354" i="4" a="1"/>
  <c r="D2354" i="4" s="1"/>
  <c r="D2355" i="4" a="1"/>
  <c r="D2355" i="4" s="1"/>
  <c r="D2356" i="4" a="1"/>
  <c r="D2356" i="4" s="1"/>
  <c r="D2357" i="4" a="1"/>
  <c r="D2357" i="4" s="1"/>
  <c r="D2358" i="4" a="1"/>
  <c r="D2358" i="4" s="1"/>
  <c r="D2359" i="4" a="1"/>
  <c r="D2359" i="4" s="1"/>
  <c r="D2360" i="4" a="1"/>
  <c r="D2360" i="4"/>
  <c r="D2361" i="4" a="1"/>
  <c r="D2361" i="4" s="1"/>
  <c r="D2362" i="4" a="1"/>
  <c r="D2362" i="4"/>
  <c r="D2363" i="4" a="1"/>
  <c r="D2363" i="4"/>
  <c r="D2364" i="4" a="1"/>
  <c r="D2364" i="4" s="1"/>
  <c r="D2365" i="4" a="1"/>
  <c r="D2365" i="4" s="1"/>
  <c r="D2366" i="4" a="1"/>
  <c r="D2366" i="4" s="1"/>
  <c r="D2367" i="4" a="1"/>
  <c r="D2367" i="4" s="1"/>
  <c r="D2368" i="4" a="1"/>
  <c r="D2368" i="4" s="1"/>
  <c r="D2369" i="4" a="1"/>
  <c r="D2369" i="4" s="1"/>
  <c r="D2370" i="4" a="1"/>
  <c r="D2370" i="4"/>
  <c r="D2371" i="4" a="1"/>
  <c r="D2371" i="4"/>
  <c r="D2372" i="4" a="1"/>
  <c r="D2372" i="4" s="1"/>
  <c r="D2373" i="4" a="1"/>
  <c r="D2373" i="4"/>
  <c r="D2374" i="4" a="1"/>
  <c r="D2374" i="4" s="1"/>
  <c r="D2375" i="4" a="1"/>
  <c r="D2375" i="4" s="1"/>
  <c r="D2376" i="4" a="1"/>
  <c r="D2376" i="4" s="1"/>
  <c r="D2377" i="4" a="1"/>
  <c r="D2377" i="4" s="1"/>
  <c r="D2378" i="4" a="1"/>
  <c r="D2378" i="4" s="1"/>
  <c r="D2379" i="4" a="1"/>
  <c r="D2379" i="4" s="1"/>
  <c r="D2380" i="4" a="1"/>
  <c r="D2380" i="4"/>
  <c r="D2381" i="4" a="1"/>
  <c r="D2381" i="4"/>
  <c r="D2382" i="4" a="1"/>
  <c r="D2382" i="4"/>
  <c r="D2383" i="4" a="1"/>
  <c r="D2383" i="4" s="1"/>
  <c r="D2384" i="4" a="1"/>
  <c r="D2384" i="4" s="1"/>
  <c r="D2385" i="4" a="1"/>
  <c r="D2385" i="4" s="1"/>
  <c r="D2386" i="4" a="1"/>
  <c r="D2386" i="4" s="1"/>
  <c r="D2387" i="4" a="1"/>
  <c r="D2387" i="4" s="1"/>
  <c r="D2388" i="4" a="1"/>
  <c r="D2388" i="4" s="1"/>
  <c r="D2389" i="4" a="1"/>
  <c r="D2389" i="4" s="1"/>
  <c r="D2390" i="4" a="1"/>
  <c r="D2390" i="4"/>
  <c r="D2391" i="4" a="1"/>
  <c r="D2391" i="4"/>
  <c r="D2392" i="4" a="1"/>
  <c r="D2392" i="4"/>
  <c r="D2393" i="4" a="1"/>
  <c r="D2393" i="4"/>
  <c r="D2394" i="4" a="1"/>
  <c r="D2394" i="4" s="1"/>
  <c r="D2395" i="4" a="1"/>
  <c r="D2395" i="4" s="1"/>
  <c r="D2396" i="4" a="1"/>
  <c r="D2396" i="4" s="1"/>
  <c r="D2397" i="4" a="1"/>
  <c r="D2397" i="4" s="1"/>
  <c r="D2398" i="4" a="1"/>
  <c r="D2398" i="4" s="1"/>
  <c r="D2399" i="4" a="1"/>
  <c r="D2399" i="4" s="1"/>
  <c r="D2400" i="4" a="1"/>
  <c r="D2400" i="4" s="1"/>
  <c r="D2401" i="4" a="1"/>
  <c r="D2401" i="4"/>
  <c r="D2402" i="4" a="1"/>
  <c r="D2402" i="4"/>
  <c r="D2403" i="4" a="1"/>
  <c r="D2403" i="4"/>
  <c r="D2404" i="4" a="1"/>
  <c r="D2404" i="4" s="1"/>
  <c r="D2405" i="4" a="1"/>
  <c r="D2405" i="4" s="1"/>
  <c r="D2406" i="4" a="1"/>
  <c r="D2406" i="4" s="1"/>
  <c r="D2407" i="4" a="1"/>
  <c r="D2407" i="4" s="1"/>
  <c r="D2408" i="4" a="1"/>
  <c r="D2408" i="4" s="1"/>
  <c r="D2409" i="4" a="1"/>
  <c r="D2409" i="4" s="1"/>
  <c r="D2410" i="4" a="1"/>
  <c r="D2410" i="4"/>
  <c r="D2411" i="4" a="1"/>
  <c r="D2411" i="4" s="1"/>
  <c r="D2412" i="4" a="1"/>
  <c r="D2412" i="4"/>
  <c r="D2413" i="4" a="1"/>
  <c r="D2413" i="4"/>
  <c r="D2414" i="4" a="1"/>
  <c r="D2414" i="4" s="1"/>
  <c r="D2415" i="4" a="1"/>
  <c r="D2415" i="4" s="1"/>
  <c r="D2416" i="4" a="1"/>
  <c r="D2416" i="4" s="1"/>
  <c r="D2417" i="4" a="1"/>
  <c r="D2417" i="4" s="1"/>
  <c r="D2418" i="4" a="1"/>
  <c r="D2418" i="4" s="1"/>
  <c r="D2419" i="4" a="1"/>
  <c r="D2419" i="4" s="1"/>
  <c r="D2420" i="4" a="1"/>
  <c r="D2420" i="4"/>
  <c r="D2421" i="4" a="1"/>
  <c r="D2421" i="4"/>
  <c r="D2422" i="4" a="1"/>
  <c r="D2422" i="4" s="1"/>
  <c r="D2423" i="4" a="1"/>
  <c r="D2423" i="4"/>
  <c r="D2424" i="4" a="1"/>
  <c r="D2424" i="4" s="1"/>
  <c r="D2425" i="4" a="1"/>
  <c r="D2425" i="4" s="1"/>
  <c r="D2426" i="4" a="1"/>
  <c r="D2426" i="4" s="1"/>
  <c r="D2427" i="4" a="1"/>
  <c r="D2427" i="4" s="1"/>
  <c r="D2428" i="4" a="1"/>
  <c r="D2428" i="4" s="1"/>
  <c r="D2429" i="4" a="1"/>
  <c r="D2429" i="4" s="1"/>
  <c r="D2430" i="4" a="1"/>
  <c r="D2430" i="4"/>
  <c r="D2431" i="4" a="1"/>
  <c r="D2431" i="4"/>
  <c r="D2432" i="4" a="1"/>
  <c r="D2432" i="4"/>
  <c r="D2433" i="4" a="1"/>
  <c r="D2433" i="4" s="1"/>
  <c r="D2434" i="4" a="1"/>
  <c r="D2434" i="4" s="1"/>
  <c r="D2435" i="4" a="1"/>
  <c r="D2435" i="4" s="1"/>
  <c r="D2436" i="4" a="1"/>
  <c r="D2436" i="4" s="1"/>
  <c r="D2437" i="4" a="1"/>
  <c r="D2437" i="4" s="1"/>
  <c r="D2438" i="4" a="1"/>
  <c r="D2438" i="4" s="1"/>
  <c r="D2439" i="4" a="1"/>
  <c r="D2439" i="4" s="1"/>
  <c r="D2440" i="4" a="1"/>
  <c r="D2440" i="4"/>
  <c r="D2441" i="4" a="1"/>
  <c r="D2441" i="4"/>
  <c r="D2442" i="4" a="1"/>
  <c r="D2442" i="4"/>
  <c r="D2443" i="4" a="1"/>
  <c r="D2443" i="4"/>
  <c r="D2444" i="4" a="1"/>
  <c r="D2444" i="4" s="1"/>
  <c r="D2445" i="4" a="1"/>
  <c r="D2445" i="4" s="1"/>
  <c r="D2446" i="4" a="1"/>
  <c r="D2446" i="4" s="1"/>
  <c r="D2447" i="4" a="1"/>
  <c r="D2447" i="4" s="1"/>
  <c r="D2448" i="4" a="1"/>
  <c r="D2448" i="4" s="1"/>
  <c r="D2449" i="4" a="1"/>
  <c r="D2449" i="4" s="1"/>
  <c r="D2450" i="4" a="1"/>
  <c r="D2450" i="4" s="1"/>
  <c r="D2451" i="4" a="1"/>
  <c r="D2451" i="4"/>
  <c r="D2452" i="4" a="1"/>
  <c r="D2452" i="4"/>
  <c r="D2453" i="4" a="1"/>
  <c r="D2453" i="4"/>
  <c r="D2454" i="4" a="1"/>
  <c r="D2454" i="4" s="1"/>
  <c r="D2455" i="4" a="1"/>
  <c r="D2455" i="4" s="1"/>
  <c r="D2456" i="4" a="1"/>
  <c r="D2456" i="4" s="1"/>
  <c r="D2457" i="4" a="1"/>
  <c r="D2457" i="4" s="1"/>
  <c r="D2458" i="4" a="1"/>
  <c r="D2458" i="4" s="1"/>
  <c r="D2459" i="4" a="1"/>
  <c r="D2459" i="4" s="1"/>
  <c r="D2460" i="4" a="1"/>
  <c r="D2460" i="4"/>
  <c r="D2461" i="4" a="1"/>
  <c r="D2461" i="4" s="1"/>
  <c r="D2462" i="4" a="1"/>
  <c r="D2462" i="4"/>
  <c r="D2463" i="4" a="1"/>
  <c r="D2463" i="4"/>
  <c r="D2464" i="4" a="1"/>
  <c r="D2464" i="4" s="1"/>
  <c r="D2465" i="4" a="1"/>
  <c r="D2465" i="4" s="1"/>
  <c r="D2466" i="4" a="1"/>
  <c r="D2466" i="4" s="1"/>
  <c r="D2467" i="4" a="1"/>
  <c r="D2467" i="4" s="1"/>
  <c r="D2468" i="4" a="1"/>
  <c r="D2468" i="4" s="1"/>
  <c r="D2469" i="4" a="1"/>
  <c r="D2469" i="4" s="1"/>
  <c r="D2470" i="4" a="1"/>
  <c r="D2470" i="4"/>
  <c r="D2471" i="4" a="1"/>
  <c r="D2471" i="4"/>
  <c r="D2472" i="4" a="1"/>
  <c r="D2472" i="4" s="1"/>
  <c r="D2473" i="4" a="1"/>
  <c r="D2473" i="4"/>
  <c r="D2474" i="4" a="1"/>
  <c r="D2474" i="4" s="1"/>
  <c r="D2475" i="4" a="1"/>
  <c r="D2475" i="4" s="1"/>
  <c r="D2476" i="4" a="1"/>
  <c r="D2476" i="4" s="1"/>
  <c r="D2477" i="4" a="1"/>
  <c r="D2477" i="4" s="1"/>
  <c r="D2478" i="4" a="1"/>
  <c r="D2478" i="4" s="1"/>
  <c r="D2479" i="4" a="1"/>
  <c r="D2479" i="4" s="1"/>
  <c r="D2480" i="4" a="1"/>
  <c r="D2480" i="4"/>
  <c r="D2481" i="4" a="1"/>
  <c r="D2481" i="4"/>
  <c r="D2482" i="4" a="1"/>
  <c r="D2482" i="4"/>
  <c r="D2483" i="4" a="1"/>
  <c r="D2483" i="4" s="1"/>
  <c r="D2484" i="4" a="1"/>
  <c r="D2484" i="4" s="1"/>
  <c r="D2485" i="4" a="1"/>
  <c r="D2485" i="4" s="1"/>
  <c r="D2486" i="4" a="1"/>
  <c r="D2486" i="4" s="1"/>
  <c r="D2487" i="4" a="1"/>
  <c r="D2487" i="4" s="1"/>
  <c r="D2488" i="4" a="1"/>
  <c r="D2488" i="4" s="1"/>
  <c r="D2489" i="4" a="1"/>
  <c r="D2489" i="4" s="1"/>
  <c r="D2490" i="4" a="1"/>
  <c r="D2490" i="4"/>
  <c r="D2491" i="4" a="1"/>
  <c r="D2491" i="4"/>
  <c r="D2492" i="4" a="1"/>
  <c r="D2492" i="4"/>
  <c r="D2493" i="4" a="1"/>
  <c r="D2493" i="4"/>
  <c r="D2494" i="4" a="1"/>
  <c r="D2494" i="4" s="1"/>
  <c r="D2495" i="4" a="1"/>
  <c r="D2495" i="4" s="1"/>
  <c r="D2496" i="4" a="1"/>
  <c r="D2496" i="4" s="1"/>
  <c r="D2497" i="4" a="1"/>
  <c r="D2497" i="4" s="1"/>
  <c r="D2498" i="4" a="1"/>
  <c r="D2498" i="4" s="1"/>
  <c r="D2499" i="4" a="1"/>
  <c r="D2499" i="4" s="1"/>
  <c r="D2500" i="4" a="1"/>
  <c r="D2500" i="4" s="1"/>
  <c r="D2501" i="4" a="1"/>
  <c r="D2501" i="4"/>
  <c r="D2" i="4" a="1"/>
  <c r="D2" i="4" s="1"/>
  <c r="C2501" i="4"/>
  <c r="B2501" i="4"/>
  <c r="C2500" i="4"/>
  <c r="B2500" i="4"/>
  <c r="C2499" i="4"/>
  <c r="B2499" i="4"/>
  <c r="C2498" i="4"/>
  <c r="B2498" i="4"/>
  <c r="C2497" i="4"/>
  <c r="B2497" i="4"/>
  <c r="C2496" i="4"/>
  <c r="B2496" i="4"/>
  <c r="C2495" i="4"/>
  <c r="B2495" i="4"/>
  <c r="C2494" i="4"/>
  <c r="B2494" i="4"/>
  <c r="C2493" i="4"/>
  <c r="B2493" i="4"/>
  <c r="C2492" i="4"/>
  <c r="B2492" i="4"/>
  <c r="C2491" i="4"/>
  <c r="B2491" i="4"/>
  <c r="C2490" i="4"/>
  <c r="B2490" i="4"/>
  <c r="C2489" i="4"/>
  <c r="B2489" i="4"/>
  <c r="C2488" i="4"/>
  <c r="B2488" i="4"/>
  <c r="C2487" i="4"/>
  <c r="B2487" i="4"/>
  <c r="C2486" i="4"/>
  <c r="B2486" i="4"/>
  <c r="C2485" i="4"/>
  <c r="B2485" i="4"/>
  <c r="C2484" i="4"/>
  <c r="B2484" i="4"/>
  <c r="C2483" i="4"/>
  <c r="B2483" i="4"/>
  <c r="C2482" i="4"/>
  <c r="B2482" i="4"/>
  <c r="C2481" i="4"/>
  <c r="B2481" i="4"/>
  <c r="C2480" i="4"/>
  <c r="B2480" i="4"/>
  <c r="C2479" i="4"/>
  <c r="B2479" i="4"/>
  <c r="C2478" i="4"/>
  <c r="B2478" i="4"/>
  <c r="C2477" i="4"/>
  <c r="B2477" i="4"/>
  <c r="C2476" i="4"/>
  <c r="B2476" i="4"/>
  <c r="C2475" i="4"/>
  <c r="B2475" i="4"/>
  <c r="C2474" i="4"/>
  <c r="B2474" i="4"/>
  <c r="C2473" i="4"/>
  <c r="B2473" i="4"/>
  <c r="C2472" i="4"/>
  <c r="B2472" i="4"/>
  <c r="C2471" i="4"/>
  <c r="B2471" i="4"/>
  <c r="C2470" i="4"/>
  <c r="B2470" i="4"/>
  <c r="C2469" i="4"/>
  <c r="B2469" i="4"/>
  <c r="C2468" i="4"/>
  <c r="B2468" i="4"/>
  <c r="C2467" i="4"/>
  <c r="B2467" i="4"/>
  <c r="C2466" i="4"/>
  <c r="B2466" i="4"/>
  <c r="C2465" i="4"/>
  <c r="B2465" i="4"/>
  <c r="C2464" i="4"/>
  <c r="B2464" i="4"/>
  <c r="C2463" i="4"/>
  <c r="B2463" i="4"/>
  <c r="C2462" i="4"/>
  <c r="B2462" i="4"/>
  <c r="C2461" i="4"/>
  <c r="B2461" i="4"/>
  <c r="C2460" i="4"/>
  <c r="B2460" i="4"/>
  <c r="C2459" i="4"/>
  <c r="B2459" i="4"/>
  <c r="C2458" i="4"/>
  <c r="B2458" i="4"/>
  <c r="C2457" i="4"/>
  <c r="B2457" i="4"/>
  <c r="C2456" i="4"/>
  <c r="B2456" i="4"/>
  <c r="C2455" i="4"/>
  <c r="B2455" i="4"/>
  <c r="C2454" i="4"/>
  <c r="B2454" i="4"/>
  <c r="C2453" i="4"/>
  <c r="B2453" i="4"/>
  <c r="C2452" i="4"/>
  <c r="B2452" i="4"/>
  <c r="C2451" i="4"/>
  <c r="B2451" i="4"/>
  <c r="C2450" i="4"/>
  <c r="B2450" i="4"/>
  <c r="C2449" i="4"/>
  <c r="B2449" i="4"/>
  <c r="C2448" i="4"/>
  <c r="B2448" i="4"/>
  <c r="C2447" i="4"/>
  <c r="B2447" i="4"/>
  <c r="C2446" i="4"/>
  <c r="B2446" i="4"/>
  <c r="C2445" i="4"/>
  <c r="B2445" i="4"/>
  <c r="C2444" i="4"/>
  <c r="B2444" i="4"/>
  <c r="C2443" i="4"/>
  <c r="B2443" i="4"/>
  <c r="C2442" i="4"/>
  <c r="B2442" i="4"/>
  <c r="C2441" i="4"/>
  <c r="B2441" i="4"/>
  <c r="C2440" i="4"/>
  <c r="B2440" i="4"/>
  <c r="C2439" i="4"/>
  <c r="B2439" i="4"/>
  <c r="C2438" i="4"/>
  <c r="B2438" i="4"/>
  <c r="C2437" i="4"/>
  <c r="B2437" i="4"/>
  <c r="C2436" i="4"/>
  <c r="B2436" i="4"/>
  <c r="C2435" i="4"/>
  <c r="B2435" i="4"/>
  <c r="C2434" i="4"/>
  <c r="B2434" i="4"/>
  <c r="C2433" i="4"/>
  <c r="B2433" i="4"/>
  <c r="C2432" i="4"/>
  <c r="B2432" i="4"/>
  <c r="C2431" i="4"/>
  <c r="B2431" i="4"/>
  <c r="C2430" i="4"/>
  <c r="B2430" i="4"/>
  <c r="C2429" i="4"/>
  <c r="B2429" i="4"/>
  <c r="C2428" i="4"/>
  <c r="B2428" i="4"/>
  <c r="C2427" i="4"/>
  <c r="B2427" i="4"/>
  <c r="C2426" i="4"/>
  <c r="B2426" i="4"/>
  <c r="C2425" i="4"/>
  <c r="B2425" i="4"/>
  <c r="C2424" i="4"/>
  <c r="B2424" i="4"/>
  <c r="C2423" i="4"/>
  <c r="B2423" i="4"/>
  <c r="C2422" i="4"/>
  <c r="B2422" i="4"/>
  <c r="C2421" i="4"/>
  <c r="B2421" i="4"/>
  <c r="C2420" i="4"/>
  <c r="B2420" i="4"/>
  <c r="C2419" i="4"/>
  <c r="B2419" i="4"/>
  <c r="C2418" i="4"/>
  <c r="B2418" i="4"/>
  <c r="C2417" i="4"/>
  <c r="B2417" i="4"/>
  <c r="C2416" i="4"/>
  <c r="B2416" i="4"/>
  <c r="C2415" i="4"/>
  <c r="B2415" i="4"/>
  <c r="C2414" i="4"/>
  <c r="B2414" i="4"/>
  <c r="C2413" i="4"/>
  <c r="B2413" i="4"/>
  <c r="C2412" i="4"/>
  <c r="B2412" i="4"/>
  <c r="C2411" i="4"/>
  <c r="B2411" i="4"/>
  <c r="C2410" i="4"/>
  <c r="B2410" i="4"/>
  <c r="C2409" i="4"/>
  <c r="B2409" i="4"/>
  <c r="C2408" i="4"/>
  <c r="B2408" i="4"/>
  <c r="C2407" i="4"/>
  <c r="B2407" i="4"/>
  <c r="C2406" i="4"/>
  <c r="B2406" i="4"/>
  <c r="C2405" i="4"/>
  <c r="B2405" i="4"/>
  <c r="C2404" i="4"/>
  <c r="B2404" i="4"/>
  <c r="C2403" i="4"/>
  <c r="B2403" i="4"/>
  <c r="C2402" i="4"/>
  <c r="B2402" i="4"/>
  <c r="C2401" i="4"/>
  <c r="B2401" i="4"/>
  <c r="C2400" i="4"/>
  <c r="B2400" i="4"/>
  <c r="C2399" i="4"/>
  <c r="B2399" i="4"/>
  <c r="C2398" i="4"/>
  <c r="B2398" i="4"/>
  <c r="C2397" i="4"/>
  <c r="B2397" i="4"/>
  <c r="C2396" i="4"/>
  <c r="B2396" i="4"/>
  <c r="C2395" i="4"/>
  <c r="B2395" i="4"/>
  <c r="C2394" i="4"/>
  <c r="B2394" i="4"/>
  <c r="C2393" i="4"/>
  <c r="B2393" i="4"/>
  <c r="C2392" i="4"/>
  <c r="B2392" i="4"/>
  <c r="C2391" i="4"/>
  <c r="B2391" i="4"/>
  <c r="C2390" i="4"/>
  <c r="B2390" i="4"/>
  <c r="C2389" i="4"/>
  <c r="B2389" i="4"/>
  <c r="C2388" i="4"/>
  <c r="B2388" i="4"/>
  <c r="C2387" i="4"/>
  <c r="B2387" i="4"/>
  <c r="C2386" i="4"/>
  <c r="B2386" i="4"/>
  <c r="C2385" i="4"/>
  <c r="B2385" i="4"/>
  <c r="C2384" i="4"/>
  <c r="B2384" i="4"/>
  <c r="C2383" i="4"/>
  <c r="B2383" i="4"/>
  <c r="C2382" i="4"/>
  <c r="B2382" i="4"/>
  <c r="C2381" i="4"/>
  <c r="B2381" i="4"/>
  <c r="C2380" i="4"/>
  <c r="B2380" i="4"/>
  <c r="C2379" i="4"/>
  <c r="B2379" i="4"/>
  <c r="C2378" i="4"/>
  <c r="B2378" i="4"/>
  <c r="C2377" i="4"/>
  <c r="B2377" i="4"/>
  <c r="C2376" i="4"/>
  <c r="B2376" i="4"/>
  <c r="C2375" i="4"/>
  <c r="B2375" i="4"/>
  <c r="C2374" i="4"/>
  <c r="B2374" i="4"/>
  <c r="C2373" i="4"/>
  <c r="B2373" i="4"/>
  <c r="C2372" i="4"/>
  <c r="B2372" i="4"/>
  <c r="C2371" i="4"/>
  <c r="B2371" i="4"/>
  <c r="C2370" i="4"/>
  <c r="B2370" i="4"/>
  <c r="C2369" i="4"/>
  <c r="B2369" i="4"/>
  <c r="C2368" i="4"/>
  <c r="B2368" i="4"/>
  <c r="C2367" i="4"/>
  <c r="B2367" i="4"/>
  <c r="C2366" i="4"/>
  <c r="B2366" i="4"/>
  <c r="C2365" i="4"/>
  <c r="B2365" i="4"/>
  <c r="C2364" i="4"/>
  <c r="B2364" i="4"/>
  <c r="C2363" i="4"/>
  <c r="B2363" i="4"/>
  <c r="C2362" i="4"/>
  <c r="B2362" i="4"/>
  <c r="C2361" i="4"/>
  <c r="B2361" i="4"/>
  <c r="C2360" i="4"/>
  <c r="B2360" i="4"/>
  <c r="C2359" i="4"/>
  <c r="B2359" i="4"/>
  <c r="C2358" i="4"/>
  <c r="B2358" i="4"/>
  <c r="C2357" i="4"/>
  <c r="B2357" i="4"/>
  <c r="C2356" i="4"/>
  <c r="B2356" i="4"/>
  <c r="C2355" i="4"/>
  <c r="B2355" i="4"/>
  <c r="C2354" i="4"/>
  <c r="B2354" i="4"/>
  <c r="C2353" i="4"/>
  <c r="B2353" i="4"/>
  <c r="C2352" i="4"/>
  <c r="B2352" i="4"/>
  <c r="C2351" i="4"/>
  <c r="B2351" i="4"/>
  <c r="C2350" i="4"/>
  <c r="B2350" i="4"/>
  <c r="C2349" i="4"/>
  <c r="B2349" i="4"/>
  <c r="C2348" i="4"/>
  <c r="B2348" i="4"/>
  <c r="C2347" i="4"/>
  <c r="B2347" i="4"/>
  <c r="C2346" i="4"/>
  <c r="B2346" i="4"/>
  <c r="C2345" i="4"/>
  <c r="B2345" i="4"/>
  <c r="C2344" i="4"/>
  <c r="B2344" i="4"/>
  <c r="C2343" i="4"/>
  <c r="B2343" i="4"/>
  <c r="C2342" i="4"/>
  <c r="B2342" i="4"/>
  <c r="C2341" i="4"/>
  <c r="B2341" i="4"/>
  <c r="C2340" i="4"/>
  <c r="B2340" i="4"/>
  <c r="C2339" i="4"/>
  <c r="B2339" i="4"/>
  <c r="C2338" i="4"/>
  <c r="B2338" i="4"/>
  <c r="C2337" i="4"/>
  <c r="B2337" i="4"/>
  <c r="C2336" i="4"/>
  <c r="B2336" i="4"/>
  <c r="C2335" i="4"/>
  <c r="B2335" i="4"/>
  <c r="C2334" i="4"/>
  <c r="B2334" i="4"/>
  <c r="C2333" i="4"/>
  <c r="B2333" i="4"/>
  <c r="C2332" i="4"/>
  <c r="B2332" i="4"/>
  <c r="C2331" i="4"/>
  <c r="B2331" i="4"/>
  <c r="C2330" i="4"/>
  <c r="B2330" i="4"/>
  <c r="C2329" i="4"/>
  <c r="B2329" i="4"/>
  <c r="C2328" i="4"/>
  <c r="B2328" i="4"/>
  <c r="C2327" i="4"/>
  <c r="B2327" i="4"/>
  <c r="C2326" i="4"/>
  <c r="B2326" i="4"/>
  <c r="C2325" i="4"/>
  <c r="B2325" i="4"/>
  <c r="C2324" i="4"/>
  <c r="B2324" i="4"/>
  <c r="C2323" i="4"/>
  <c r="B2323" i="4"/>
  <c r="C2322" i="4"/>
  <c r="B2322" i="4"/>
  <c r="C2321" i="4"/>
  <c r="B2321" i="4"/>
  <c r="C2320" i="4"/>
  <c r="B2320" i="4"/>
  <c r="C2319" i="4"/>
  <c r="B2319" i="4"/>
  <c r="C2318" i="4"/>
  <c r="B2318" i="4"/>
  <c r="C2317" i="4"/>
  <c r="B2317" i="4"/>
  <c r="C2316" i="4"/>
  <c r="B2316" i="4"/>
  <c r="C2315" i="4"/>
  <c r="B2315" i="4"/>
  <c r="C2314" i="4"/>
  <c r="B2314" i="4"/>
  <c r="C2313" i="4"/>
  <c r="B2313" i="4"/>
  <c r="C2312" i="4"/>
  <c r="B2312" i="4"/>
  <c r="C2311" i="4"/>
  <c r="B2311" i="4"/>
  <c r="C2310" i="4"/>
  <c r="B2310" i="4"/>
  <c r="C2309" i="4"/>
  <c r="B2309" i="4"/>
  <c r="C2308" i="4"/>
  <c r="B2308" i="4"/>
  <c r="C2307" i="4"/>
  <c r="B2307" i="4"/>
  <c r="C2306" i="4"/>
  <c r="B2306" i="4"/>
  <c r="C2305" i="4"/>
  <c r="B2305" i="4"/>
  <c r="C2304" i="4"/>
  <c r="B2304" i="4"/>
  <c r="C2303" i="4"/>
  <c r="B2303" i="4"/>
  <c r="C2302" i="4"/>
  <c r="B2302" i="4"/>
  <c r="C2301" i="4"/>
  <c r="B2301" i="4"/>
  <c r="C2300" i="4"/>
  <c r="B2300" i="4"/>
  <c r="C2299" i="4"/>
  <c r="B2299" i="4"/>
  <c r="C2298" i="4"/>
  <c r="B2298" i="4"/>
  <c r="C2297" i="4"/>
  <c r="B2297" i="4"/>
  <c r="C2296" i="4"/>
  <c r="B2296" i="4"/>
  <c r="C2295" i="4"/>
  <c r="B2295" i="4"/>
  <c r="C2294" i="4"/>
  <c r="B2294" i="4"/>
  <c r="C2293" i="4"/>
  <c r="B2293" i="4"/>
  <c r="C2292" i="4"/>
  <c r="B2292" i="4"/>
  <c r="C2291" i="4"/>
  <c r="B2291" i="4"/>
  <c r="C2290" i="4"/>
  <c r="B2290" i="4"/>
  <c r="C2289" i="4"/>
  <c r="B2289" i="4"/>
  <c r="C2288" i="4"/>
  <c r="B2288" i="4"/>
  <c r="C2287" i="4"/>
  <c r="B2287" i="4"/>
  <c r="C2286" i="4"/>
  <c r="B2286" i="4"/>
  <c r="C2285" i="4"/>
  <c r="B2285" i="4"/>
  <c r="C2284" i="4"/>
  <c r="B2284" i="4"/>
  <c r="C2283" i="4"/>
  <c r="B2283" i="4"/>
  <c r="C2282" i="4"/>
  <c r="B2282" i="4"/>
  <c r="C2281" i="4"/>
  <c r="B2281" i="4"/>
  <c r="C2280" i="4"/>
  <c r="B2280" i="4"/>
  <c r="C2279" i="4"/>
  <c r="B2279" i="4"/>
  <c r="C2278" i="4"/>
  <c r="B2278" i="4"/>
  <c r="C2277" i="4"/>
  <c r="B2277" i="4"/>
  <c r="C2276" i="4"/>
  <c r="B2276" i="4"/>
  <c r="C2275" i="4"/>
  <c r="B2275" i="4"/>
  <c r="C2274" i="4"/>
  <c r="B2274" i="4"/>
  <c r="C2273" i="4"/>
  <c r="B2273" i="4"/>
  <c r="C2272" i="4"/>
  <c r="B2272" i="4"/>
  <c r="C2271" i="4"/>
  <c r="B2271" i="4"/>
  <c r="C2270" i="4"/>
  <c r="B2270" i="4"/>
  <c r="C2269" i="4"/>
  <c r="B2269" i="4"/>
  <c r="C2268" i="4"/>
  <c r="B2268" i="4"/>
  <c r="C2267" i="4"/>
  <c r="B2267" i="4"/>
  <c r="C2266" i="4"/>
  <c r="B2266" i="4"/>
  <c r="C2265" i="4"/>
  <c r="B2265" i="4"/>
  <c r="C2264" i="4"/>
  <c r="B2264" i="4"/>
  <c r="C2263" i="4"/>
  <c r="B2263" i="4"/>
  <c r="C2262" i="4"/>
  <c r="B2262" i="4"/>
  <c r="C2261" i="4"/>
  <c r="B2261" i="4"/>
  <c r="C2260" i="4"/>
  <c r="B2260" i="4"/>
  <c r="C2259" i="4"/>
  <c r="B2259" i="4"/>
  <c r="C2258" i="4"/>
  <c r="B2258" i="4"/>
  <c r="C2257" i="4"/>
  <c r="B2257" i="4"/>
  <c r="C2256" i="4"/>
  <c r="B2256" i="4"/>
  <c r="C2255" i="4"/>
  <c r="B2255" i="4"/>
  <c r="C2254" i="4"/>
  <c r="B2254" i="4"/>
  <c r="C2253" i="4"/>
  <c r="B2253" i="4"/>
  <c r="C2252" i="4"/>
  <c r="B2252" i="4"/>
  <c r="C2251" i="4"/>
  <c r="B2251" i="4"/>
  <c r="C2250" i="4"/>
  <c r="B2250" i="4"/>
  <c r="C2249" i="4"/>
  <c r="B2249" i="4"/>
  <c r="C2248" i="4"/>
  <c r="B2248" i="4"/>
  <c r="C2247" i="4"/>
  <c r="B2247" i="4"/>
  <c r="C2246" i="4"/>
  <c r="B2246" i="4"/>
  <c r="C2245" i="4"/>
  <c r="B2245" i="4"/>
  <c r="C2244" i="4"/>
  <c r="B2244" i="4"/>
  <c r="C2243" i="4"/>
  <c r="B2243" i="4"/>
  <c r="C2242" i="4"/>
  <c r="B2242" i="4"/>
  <c r="C2241" i="4"/>
  <c r="B2241" i="4"/>
  <c r="C2240" i="4"/>
  <c r="B2240" i="4"/>
  <c r="C2239" i="4"/>
  <c r="B2239" i="4"/>
  <c r="C2238" i="4"/>
  <c r="B2238" i="4"/>
  <c r="C2237" i="4"/>
  <c r="B2237" i="4"/>
  <c r="C2236" i="4"/>
  <c r="B2236" i="4"/>
  <c r="C2235" i="4"/>
  <c r="B2235" i="4"/>
  <c r="C2234" i="4"/>
  <c r="B2234" i="4"/>
  <c r="C2233" i="4"/>
  <c r="B2233" i="4"/>
  <c r="C2232" i="4"/>
  <c r="B2232" i="4"/>
  <c r="C2231" i="4"/>
  <c r="B2231" i="4"/>
  <c r="C2230" i="4"/>
  <c r="B2230" i="4"/>
  <c r="C2229" i="4"/>
  <c r="B2229" i="4"/>
  <c r="C2228" i="4"/>
  <c r="B2228" i="4"/>
  <c r="C2227" i="4"/>
  <c r="B2227" i="4"/>
  <c r="C2226" i="4"/>
  <c r="B2226" i="4"/>
  <c r="C2225" i="4"/>
  <c r="B2225" i="4"/>
  <c r="C2224" i="4"/>
  <c r="B2224" i="4"/>
  <c r="C2223" i="4"/>
  <c r="B2223" i="4"/>
  <c r="C2222" i="4"/>
  <c r="B2222" i="4"/>
  <c r="C2221" i="4"/>
  <c r="B2221" i="4"/>
  <c r="C2220" i="4"/>
  <c r="B2220" i="4"/>
  <c r="C2219" i="4"/>
  <c r="B2219" i="4"/>
  <c r="C2218" i="4"/>
  <c r="B2218" i="4"/>
  <c r="C2217" i="4"/>
  <c r="B2217" i="4"/>
  <c r="C2216" i="4"/>
  <c r="B2216" i="4"/>
  <c r="C2215" i="4"/>
  <c r="B2215" i="4"/>
  <c r="C2214" i="4"/>
  <c r="B2214" i="4"/>
  <c r="C2213" i="4"/>
  <c r="B2213" i="4"/>
  <c r="C2212" i="4"/>
  <c r="B2212" i="4"/>
  <c r="C2211" i="4"/>
  <c r="B2211" i="4"/>
  <c r="C2210" i="4"/>
  <c r="B2210" i="4"/>
  <c r="C2209" i="4"/>
  <c r="B2209" i="4"/>
  <c r="C2208" i="4"/>
  <c r="B2208" i="4"/>
  <c r="C2207" i="4"/>
  <c r="B2207" i="4"/>
  <c r="C2206" i="4"/>
  <c r="B2206" i="4"/>
  <c r="C2205" i="4"/>
  <c r="B2205" i="4"/>
  <c r="C2204" i="4"/>
  <c r="B2204" i="4"/>
  <c r="C2203" i="4"/>
  <c r="B2203" i="4"/>
  <c r="C2202" i="4"/>
  <c r="B2202" i="4"/>
  <c r="C2201" i="4"/>
  <c r="B2201" i="4"/>
  <c r="C2200" i="4"/>
  <c r="B2200" i="4"/>
  <c r="C2199" i="4"/>
  <c r="B2199" i="4"/>
  <c r="C2198" i="4"/>
  <c r="B2198" i="4"/>
  <c r="C2197" i="4"/>
  <c r="B2197" i="4"/>
  <c r="C2196" i="4"/>
  <c r="B2196" i="4"/>
  <c r="C2195" i="4"/>
  <c r="B2195" i="4"/>
  <c r="C2194" i="4"/>
  <c r="B2194" i="4"/>
  <c r="C2193" i="4"/>
  <c r="B2193" i="4"/>
  <c r="C2192" i="4"/>
  <c r="B2192" i="4"/>
  <c r="C2191" i="4"/>
  <c r="B2191" i="4"/>
  <c r="C2190" i="4"/>
  <c r="B2190" i="4"/>
  <c r="C2189" i="4"/>
  <c r="B2189" i="4"/>
  <c r="C2188" i="4"/>
  <c r="B2188" i="4"/>
  <c r="C2187" i="4"/>
  <c r="B2187" i="4"/>
  <c r="C2186" i="4"/>
  <c r="B2186" i="4"/>
  <c r="C2185" i="4"/>
  <c r="B2185" i="4"/>
  <c r="C2184" i="4"/>
  <c r="B2184" i="4"/>
  <c r="C2183" i="4"/>
  <c r="B2183" i="4"/>
  <c r="C2182" i="4"/>
  <c r="B2182" i="4"/>
  <c r="C2181" i="4"/>
  <c r="B2181" i="4"/>
  <c r="C2180" i="4"/>
  <c r="B2180" i="4"/>
  <c r="C2179" i="4"/>
  <c r="B2179" i="4"/>
  <c r="C2178" i="4"/>
  <c r="B2178" i="4"/>
  <c r="C2177" i="4"/>
  <c r="B2177" i="4"/>
  <c r="C2176" i="4"/>
  <c r="B2176" i="4"/>
  <c r="C2175" i="4"/>
  <c r="B2175" i="4"/>
  <c r="C2174" i="4"/>
  <c r="B2174" i="4"/>
  <c r="C2173" i="4"/>
  <c r="B2173" i="4"/>
  <c r="C2172" i="4"/>
  <c r="B2172" i="4"/>
  <c r="C2171" i="4"/>
  <c r="B2171" i="4"/>
  <c r="C2170" i="4"/>
  <c r="B2170" i="4"/>
  <c r="C2169" i="4"/>
  <c r="B2169" i="4"/>
  <c r="C2168" i="4"/>
  <c r="B2168" i="4"/>
  <c r="C2167" i="4"/>
  <c r="B2167" i="4"/>
  <c r="C2166" i="4"/>
  <c r="B2166" i="4"/>
  <c r="C2165" i="4"/>
  <c r="B2165" i="4"/>
  <c r="C2164" i="4"/>
  <c r="B2164" i="4"/>
  <c r="C2163" i="4"/>
  <c r="B2163" i="4"/>
  <c r="C2162" i="4"/>
  <c r="B2162" i="4"/>
  <c r="C2161" i="4"/>
  <c r="B2161" i="4"/>
  <c r="C2160" i="4"/>
  <c r="B2160" i="4"/>
  <c r="C2159" i="4"/>
  <c r="B2159" i="4"/>
  <c r="C2158" i="4"/>
  <c r="B2158" i="4"/>
  <c r="C2157" i="4"/>
  <c r="B2157" i="4"/>
  <c r="C2156" i="4"/>
  <c r="B2156" i="4"/>
  <c r="C2155" i="4"/>
  <c r="B2155" i="4"/>
  <c r="C2154" i="4"/>
  <c r="B2154" i="4"/>
  <c r="C2153" i="4"/>
  <c r="B2153" i="4"/>
  <c r="C2152" i="4"/>
  <c r="B2152" i="4"/>
  <c r="C2151" i="4"/>
  <c r="B2151" i="4"/>
  <c r="C2150" i="4"/>
  <c r="B2150" i="4"/>
  <c r="C2149" i="4"/>
  <c r="B2149" i="4"/>
  <c r="C2148" i="4"/>
  <c r="B2148" i="4"/>
  <c r="C2147" i="4"/>
  <c r="B2147" i="4"/>
  <c r="C2146" i="4"/>
  <c r="B2146" i="4"/>
  <c r="C2145" i="4"/>
  <c r="B2145" i="4"/>
  <c r="C2144" i="4"/>
  <c r="B2144" i="4"/>
  <c r="C2143" i="4"/>
  <c r="B2143" i="4"/>
  <c r="C2142" i="4"/>
  <c r="B2142" i="4"/>
  <c r="C2141" i="4"/>
  <c r="B2141" i="4"/>
  <c r="C2140" i="4"/>
  <c r="B2140" i="4"/>
  <c r="C2139" i="4"/>
  <c r="B2139" i="4"/>
  <c r="C2138" i="4"/>
  <c r="B2138" i="4"/>
  <c r="C2137" i="4"/>
  <c r="B2137" i="4"/>
  <c r="C2136" i="4"/>
  <c r="B2136" i="4"/>
  <c r="C2135" i="4"/>
  <c r="B2135" i="4"/>
  <c r="C2134" i="4"/>
  <c r="B2134" i="4"/>
  <c r="C2133" i="4"/>
  <c r="B2133" i="4"/>
  <c r="C2132" i="4"/>
  <c r="B2132" i="4"/>
  <c r="C2131" i="4"/>
  <c r="B2131" i="4"/>
  <c r="C2130" i="4"/>
  <c r="B2130" i="4"/>
  <c r="C2129" i="4"/>
  <c r="B2129" i="4"/>
  <c r="C2128" i="4"/>
  <c r="B2128" i="4"/>
  <c r="C2127" i="4"/>
  <c r="B2127" i="4"/>
  <c r="C2126" i="4"/>
  <c r="B2126" i="4"/>
  <c r="C2125" i="4"/>
  <c r="B2125" i="4"/>
  <c r="C2124" i="4"/>
  <c r="B2124" i="4"/>
  <c r="C2123" i="4"/>
  <c r="B2123" i="4"/>
  <c r="C2122" i="4"/>
  <c r="B2122" i="4"/>
  <c r="C2121" i="4"/>
  <c r="B2121" i="4"/>
  <c r="C2120" i="4"/>
  <c r="B2120" i="4"/>
  <c r="C2119" i="4"/>
  <c r="B2119" i="4"/>
  <c r="C2118" i="4"/>
  <c r="B2118" i="4"/>
  <c r="C2117" i="4"/>
  <c r="B2117" i="4"/>
  <c r="C2116" i="4"/>
  <c r="B2116" i="4"/>
  <c r="C2115" i="4"/>
  <c r="B2115" i="4"/>
  <c r="C2114" i="4"/>
  <c r="B2114" i="4"/>
  <c r="C2113" i="4"/>
  <c r="B2113" i="4"/>
  <c r="C2112" i="4"/>
  <c r="B2112" i="4"/>
  <c r="C2111" i="4"/>
  <c r="B2111" i="4"/>
  <c r="C2110" i="4"/>
  <c r="B2110" i="4"/>
  <c r="C2109" i="4"/>
  <c r="B2109" i="4"/>
  <c r="C2108" i="4"/>
  <c r="B2108" i="4"/>
  <c r="C2107" i="4"/>
  <c r="B2107" i="4"/>
  <c r="C2106" i="4"/>
  <c r="B2106" i="4"/>
  <c r="C2105" i="4"/>
  <c r="B2105" i="4"/>
  <c r="C2104" i="4"/>
  <c r="B2104" i="4"/>
  <c r="C2103" i="4"/>
  <c r="B2103" i="4"/>
  <c r="C2102" i="4"/>
  <c r="B2102" i="4"/>
  <c r="C2101" i="4"/>
  <c r="B2101" i="4"/>
  <c r="C2100" i="4"/>
  <c r="B2100" i="4"/>
  <c r="C2099" i="4"/>
  <c r="B2099" i="4"/>
  <c r="C2098" i="4"/>
  <c r="B2098" i="4"/>
  <c r="C2097" i="4"/>
  <c r="B2097" i="4"/>
  <c r="C2096" i="4"/>
  <c r="B2096" i="4"/>
  <c r="C2095" i="4"/>
  <c r="B2095" i="4"/>
  <c r="C2094" i="4"/>
  <c r="B2094" i="4"/>
  <c r="C2093" i="4"/>
  <c r="B2093" i="4"/>
  <c r="C2092" i="4"/>
  <c r="B2092" i="4"/>
  <c r="C2091" i="4"/>
  <c r="B2091" i="4"/>
  <c r="C2090" i="4"/>
  <c r="B2090" i="4"/>
  <c r="C2089" i="4"/>
  <c r="B2089" i="4"/>
  <c r="C2088" i="4"/>
  <c r="B2088" i="4"/>
  <c r="C2087" i="4"/>
  <c r="B2087" i="4"/>
  <c r="C2086" i="4"/>
  <c r="B2086" i="4"/>
  <c r="C2085" i="4"/>
  <c r="B2085" i="4"/>
  <c r="C2084" i="4"/>
  <c r="B2084" i="4"/>
  <c r="C2083" i="4"/>
  <c r="B2083" i="4"/>
  <c r="C2082" i="4"/>
  <c r="B2082" i="4"/>
  <c r="C2081" i="4"/>
  <c r="B2081" i="4"/>
  <c r="C2080" i="4"/>
  <c r="B2080" i="4"/>
  <c r="C2079" i="4"/>
  <c r="B2079" i="4"/>
  <c r="C2078" i="4"/>
  <c r="B2078" i="4"/>
  <c r="C2077" i="4"/>
  <c r="B2077" i="4"/>
  <c r="C2076" i="4"/>
  <c r="B2076" i="4"/>
  <c r="C2075" i="4"/>
  <c r="B2075" i="4"/>
  <c r="C2074" i="4"/>
  <c r="B2074" i="4"/>
  <c r="C2073" i="4"/>
  <c r="B2073" i="4"/>
  <c r="C2072" i="4"/>
  <c r="B2072" i="4"/>
  <c r="C2071" i="4"/>
  <c r="B2071" i="4"/>
  <c r="C2070" i="4"/>
  <c r="B2070" i="4"/>
  <c r="C2069" i="4"/>
  <c r="B2069" i="4"/>
  <c r="C2068" i="4"/>
  <c r="B2068" i="4"/>
  <c r="C2067" i="4"/>
  <c r="B2067" i="4"/>
  <c r="C2066" i="4"/>
  <c r="B2066" i="4"/>
  <c r="C2065" i="4"/>
  <c r="B2065" i="4"/>
  <c r="C2064" i="4"/>
  <c r="B2064" i="4"/>
  <c r="C2063" i="4"/>
  <c r="B2063" i="4"/>
  <c r="C2062" i="4"/>
  <c r="B2062" i="4"/>
  <c r="C2061" i="4"/>
  <c r="B2061" i="4"/>
  <c r="C2060" i="4"/>
  <c r="B2060" i="4"/>
  <c r="C2059" i="4"/>
  <c r="B2059" i="4"/>
  <c r="C2058" i="4"/>
  <c r="B2058" i="4"/>
  <c r="C2057" i="4"/>
  <c r="B2057" i="4"/>
  <c r="C2056" i="4"/>
  <c r="B2056" i="4"/>
  <c r="C2055" i="4"/>
  <c r="B2055" i="4"/>
  <c r="C2054" i="4"/>
  <c r="B2054" i="4"/>
  <c r="C2053" i="4"/>
  <c r="B2053" i="4"/>
  <c r="C2052" i="4"/>
  <c r="B2052" i="4"/>
  <c r="C2051" i="4"/>
  <c r="B2051" i="4"/>
  <c r="C2050" i="4"/>
  <c r="B2050" i="4"/>
  <c r="C2049" i="4"/>
  <c r="B2049" i="4"/>
  <c r="C2048" i="4"/>
  <c r="B2048" i="4"/>
  <c r="C2047" i="4"/>
  <c r="B2047" i="4"/>
  <c r="C2046" i="4"/>
  <c r="B2046" i="4"/>
  <c r="C2045" i="4"/>
  <c r="B2045" i="4"/>
  <c r="C2044" i="4"/>
  <c r="B2044" i="4"/>
  <c r="C2043" i="4"/>
  <c r="B2043" i="4"/>
  <c r="C2042" i="4"/>
  <c r="B2042" i="4"/>
  <c r="C2041" i="4"/>
  <c r="B2041" i="4"/>
  <c r="C2040" i="4"/>
  <c r="B2040" i="4"/>
  <c r="C2039" i="4"/>
  <c r="B2039" i="4"/>
  <c r="C2038" i="4"/>
  <c r="B2038" i="4"/>
  <c r="C2037" i="4"/>
  <c r="B2037" i="4"/>
  <c r="C2036" i="4"/>
  <c r="B2036" i="4"/>
  <c r="C2035" i="4"/>
  <c r="B2035" i="4"/>
  <c r="C2034" i="4"/>
  <c r="B2034" i="4"/>
  <c r="C2033" i="4"/>
  <c r="B2033" i="4"/>
  <c r="C2032" i="4"/>
  <c r="B2032" i="4"/>
  <c r="C2031" i="4"/>
  <c r="B2031" i="4"/>
  <c r="C2030" i="4"/>
  <c r="B2030" i="4"/>
  <c r="C2029" i="4"/>
  <c r="B2029" i="4"/>
  <c r="C2028" i="4"/>
  <c r="B2028" i="4"/>
  <c r="C2027" i="4"/>
  <c r="B2027" i="4"/>
  <c r="C2026" i="4"/>
  <c r="B2026" i="4"/>
  <c r="C2025" i="4"/>
  <c r="B2025" i="4"/>
  <c r="C2024" i="4"/>
  <c r="B2024" i="4"/>
  <c r="C2023" i="4"/>
  <c r="B2023" i="4"/>
  <c r="C2022" i="4"/>
  <c r="B2022" i="4"/>
  <c r="C2021" i="4"/>
  <c r="B2021" i="4"/>
  <c r="C2020" i="4"/>
  <c r="B2020" i="4"/>
  <c r="C2019" i="4"/>
  <c r="B2019" i="4"/>
  <c r="C2018" i="4"/>
  <c r="B2018" i="4"/>
  <c r="C2017" i="4"/>
  <c r="B2017" i="4"/>
  <c r="C2016" i="4"/>
  <c r="B2016" i="4"/>
  <c r="C2015" i="4"/>
  <c r="B2015" i="4"/>
  <c r="C2014" i="4"/>
  <c r="B2014" i="4"/>
  <c r="C2013" i="4"/>
  <c r="B2013" i="4"/>
  <c r="C2012" i="4"/>
  <c r="B2012" i="4"/>
  <c r="C2011" i="4"/>
  <c r="B2011" i="4"/>
  <c r="C2010" i="4"/>
  <c r="B2010" i="4"/>
  <c r="C2009" i="4"/>
  <c r="B2009" i="4"/>
  <c r="C2008" i="4"/>
  <c r="B2008" i="4"/>
  <c r="C2007" i="4"/>
  <c r="B2007" i="4"/>
  <c r="C2006" i="4"/>
  <c r="B2006" i="4"/>
  <c r="C2005" i="4"/>
  <c r="B2005" i="4"/>
  <c r="C2004" i="4"/>
  <c r="B2004" i="4"/>
  <c r="C2003" i="4"/>
  <c r="B2003" i="4"/>
  <c r="C2002" i="4"/>
  <c r="B2002" i="4"/>
  <c r="C2001" i="4"/>
  <c r="B2001" i="4"/>
  <c r="C2000" i="4"/>
  <c r="B2000" i="4"/>
  <c r="C1999" i="4"/>
  <c r="B1999" i="4"/>
  <c r="C1998" i="4"/>
  <c r="B1998" i="4"/>
  <c r="C1997" i="4"/>
  <c r="B1997" i="4"/>
  <c r="C1996" i="4"/>
  <c r="B1996" i="4"/>
  <c r="C1995" i="4"/>
  <c r="B1995" i="4"/>
  <c r="C1994" i="4"/>
  <c r="B1994" i="4"/>
  <c r="C1993" i="4"/>
  <c r="B1993" i="4"/>
  <c r="C1992" i="4"/>
  <c r="B1992" i="4"/>
  <c r="C1991" i="4"/>
  <c r="B1991" i="4"/>
  <c r="C1990" i="4"/>
  <c r="B1990" i="4"/>
  <c r="C1989" i="4"/>
  <c r="B1989" i="4"/>
  <c r="C1988" i="4"/>
  <c r="B1988" i="4"/>
  <c r="C1987" i="4"/>
  <c r="B1987" i="4"/>
  <c r="C1986" i="4"/>
  <c r="B1986" i="4"/>
  <c r="C1985" i="4"/>
  <c r="B1985" i="4"/>
  <c r="C1984" i="4"/>
  <c r="B1984" i="4"/>
  <c r="C1983" i="4"/>
  <c r="B1983" i="4"/>
  <c r="C1982" i="4"/>
  <c r="B1982" i="4"/>
  <c r="C1981" i="4"/>
  <c r="B1981" i="4"/>
  <c r="C1980" i="4"/>
  <c r="B1980" i="4"/>
  <c r="C1979" i="4"/>
  <c r="B1979" i="4"/>
  <c r="C1978" i="4"/>
  <c r="B1978" i="4"/>
  <c r="C1977" i="4"/>
  <c r="B1977" i="4"/>
  <c r="C1976" i="4"/>
  <c r="B1976" i="4"/>
  <c r="C1975" i="4"/>
  <c r="B1975" i="4"/>
  <c r="C1974" i="4"/>
  <c r="B1974" i="4"/>
  <c r="C1973" i="4"/>
  <c r="B1973" i="4"/>
  <c r="C1972" i="4"/>
  <c r="B1972" i="4"/>
  <c r="C1971" i="4"/>
  <c r="B1971" i="4"/>
  <c r="C1970" i="4"/>
  <c r="B1970" i="4"/>
  <c r="C1969" i="4"/>
  <c r="B1969" i="4"/>
  <c r="C1968" i="4"/>
  <c r="B1968" i="4"/>
  <c r="C1967" i="4"/>
  <c r="B1967" i="4"/>
  <c r="C1966" i="4"/>
  <c r="B1966" i="4"/>
  <c r="C1965" i="4"/>
  <c r="B1965" i="4"/>
  <c r="C1964" i="4"/>
  <c r="B1964" i="4"/>
  <c r="C1963" i="4"/>
  <c r="B1963" i="4"/>
  <c r="C1962" i="4"/>
  <c r="B1962" i="4"/>
  <c r="C1961" i="4"/>
  <c r="B1961" i="4"/>
  <c r="C1960" i="4"/>
  <c r="B1960" i="4"/>
  <c r="C1959" i="4"/>
  <c r="B1959" i="4"/>
  <c r="C1958" i="4"/>
  <c r="B1958" i="4"/>
  <c r="C1957" i="4"/>
  <c r="B1957" i="4"/>
  <c r="C1956" i="4"/>
  <c r="B1956" i="4"/>
  <c r="C1955" i="4"/>
  <c r="B1955" i="4"/>
  <c r="C1954" i="4"/>
  <c r="B1954" i="4"/>
  <c r="C1953" i="4"/>
  <c r="B1953" i="4"/>
  <c r="C1952" i="4"/>
  <c r="B1952" i="4"/>
  <c r="C1951" i="4"/>
  <c r="B1951" i="4"/>
  <c r="C1950" i="4"/>
  <c r="B1950" i="4"/>
  <c r="C1949" i="4"/>
  <c r="B1949" i="4"/>
  <c r="C1948" i="4"/>
  <c r="B1948" i="4"/>
  <c r="C1947" i="4"/>
  <c r="B1947" i="4"/>
  <c r="C1946" i="4"/>
  <c r="B1946" i="4"/>
  <c r="C1945" i="4"/>
  <c r="B1945" i="4"/>
  <c r="C1944" i="4"/>
  <c r="B1944" i="4"/>
  <c r="C1943" i="4"/>
  <c r="B1943" i="4"/>
  <c r="C1942" i="4"/>
  <c r="B1942" i="4"/>
  <c r="C1941" i="4"/>
  <c r="B1941" i="4"/>
  <c r="C1940" i="4"/>
  <c r="B1940" i="4"/>
  <c r="C1939" i="4"/>
  <c r="B1939" i="4"/>
  <c r="C1938" i="4"/>
  <c r="B1938" i="4"/>
  <c r="C1937" i="4"/>
  <c r="B1937" i="4"/>
  <c r="C1936" i="4"/>
  <c r="B1936" i="4"/>
  <c r="C1935" i="4"/>
  <c r="B1935" i="4"/>
  <c r="C1934" i="4"/>
  <c r="B1934" i="4"/>
  <c r="C1933" i="4"/>
  <c r="B1933" i="4"/>
  <c r="C1932" i="4"/>
  <c r="B1932" i="4"/>
  <c r="C1931" i="4"/>
  <c r="B1931" i="4"/>
  <c r="C1930" i="4"/>
  <c r="B1930" i="4"/>
  <c r="C1929" i="4"/>
  <c r="B1929" i="4"/>
  <c r="C1928" i="4"/>
  <c r="B1928" i="4"/>
  <c r="C1927" i="4"/>
  <c r="B1927" i="4"/>
  <c r="C1926" i="4"/>
  <c r="B1926" i="4"/>
  <c r="C1925" i="4"/>
  <c r="B1925" i="4"/>
  <c r="C1924" i="4"/>
  <c r="B1924" i="4"/>
  <c r="C1923" i="4"/>
  <c r="B1923" i="4"/>
  <c r="C1922" i="4"/>
  <c r="B1922" i="4"/>
  <c r="C1921" i="4"/>
  <c r="B1921" i="4"/>
  <c r="C1920" i="4"/>
  <c r="B1920" i="4"/>
  <c r="C1919" i="4"/>
  <c r="B1919" i="4"/>
  <c r="C1918" i="4"/>
  <c r="B1918" i="4"/>
  <c r="C1917" i="4"/>
  <c r="B1917" i="4"/>
  <c r="C1916" i="4"/>
  <c r="B1916" i="4"/>
  <c r="C1915" i="4"/>
  <c r="B1915" i="4"/>
  <c r="C1914" i="4"/>
  <c r="B1914" i="4"/>
  <c r="C1913" i="4"/>
  <c r="B1913" i="4"/>
  <c r="C1912" i="4"/>
  <c r="B1912" i="4"/>
  <c r="C1911" i="4"/>
  <c r="B1911" i="4"/>
  <c r="C1910" i="4"/>
  <c r="B1910" i="4"/>
  <c r="C1909" i="4"/>
  <c r="B1909" i="4"/>
  <c r="C1908" i="4"/>
  <c r="B1908" i="4"/>
  <c r="C1907" i="4"/>
  <c r="B1907" i="4"/>
  <c r="C1906" i="4"/>
  <c r="B1906" i="4"/>
  <c r="C1905" i="4"/>
  <c r="B1905" i="4"/>
  <c r="C1904" i="4"/>
  <c r="B1904" i="4"/>
  <c r="C1903" i="4"/>
  <c r="B1903" i="4"/>
  <c r="C1902" i="4"/>
  <c r="B1902" i="4"/>
  <c r="C1901" i="4"/>
  <c r="B1901" i="4"/>
  <c r="C1900" i="4"/>
  <c r="B1900" i="4"/>
  <c r="C1899" i="4"/>
  <c r="B1899" i="4"/>
  <c r="C1898" i="4"/>
  <c r="B1898" i="4"/>
  <c r="C1897" i="4"/>
  <c r="B1897" i="4"/>
  <c r="C1896" i="4"/>
  <c r="B1896" i="4"/>
  <c r="C1895" i="4"/>
  <c r="B1895" i="4"/>
  <c r="C1894" i="4"/>
  <c r="B1894" i="4"/>
  <c r="C1893" i="4"/>
  <c r="B1893" i="4"/>
  <c r="C1892" i="4"/>
  <c r="B1892" i="4"/>
  <c r="C1891" i="4"/>
  <c r="B1891" i="4"/>
  <c r="C1890" i="4"/>
  <c r="B1890" i="4"/>
  <c r="C1889" i="4"/>
  <c r="B1889" i="4"/>
  <c r="C1888" i="4"/>
  <c r="B1888" i="4"/>
  <c r="C1887" i="4"/>
  <c r="B1887" i="4"/>
  <c r="C1886" i="4"/>
  <c r="B1886" i="4"/>
  <c r="C1885" i="4"/>
  <c r="B1885" i="4"/>
  <c r="C1884" i="4"/>
  <c r="B1884" i="4"/>
  <c r="C1883" i="4"/>
  <c r="B1883" i="4"/>
  <c r="C1882" i="4"/>
  <c r="B1882" i="4"/>
  <c r="C1881" i="4"/>
  <c r="B1881" i="4"/>
  <c r="C1880" i="4"/>
  <c r="B1880" i="4"/>
  <c r="C1879" i="4"/>
  <c r="B1879" i="4"/>
  <c r="C1878" i="4"/>
  <c r="B1878" i="4"/>
  <c r="C1877" i="4"/>
  <c r="B1877" i="4"/>
  <c r="C1876" i="4"/>
  <c r="B1876" i="4"/>
  <c r="C1875" i="4"/>
  <c r="B1875" i="4"/>
  <c r="C1874" i="4"/>
  <c r="B1874" i="4"/>
  <c r="C1873" i="4"/>
  <c r="B1873" i="4"/>
  <c r="C1872" i="4"/>
  <c r="B1872" i="4"/>
  <c r="C1871" i="4"/>
  <c r="B1871" i="4"/>
  <c r="C1870" i="4"/>
  <c r="B1870" i="4"/>
  <c r="C1869" i="4"/>
  <c r="B1869" i="4"/>
  <c r="C1868" i="4"/>
  <c r="B1868" i="4"/>
  <c r="C1867" i="4"/>
  <c r="B1867" i="4"/>
  <c r="C1866" i="4"/>
  <c r="B1866" i="4"/>
  <c r="C1865" i="4"/>
  <c r="B1865" i="4"/>
  <c r="C1864" i="4"/>
  <c r="B1864" i="4"/>
  <c r="C1863" i="4"/>
  <c r="B1863" i="4"/>
  <c r="C1862" i="4"/>
  <c r="B1862" i="4"/>
  <c r="C1861" i="4"/>
  <c r="B1861" i="4"/>
  <c r="C1860" i="4"/>
  <c r="B1860" i="4"/>
  <c r="C1859" i="4"/>
  <c r="B1859" i="4"/>
  <c r="C1858" i="4"/>
  <c r="B1858" i="4"/>
  <c r="C1857" i="4"/>
  <c r="B1857" i="4"/>
  <c r="C1856" i="4"/>
  <c r="B1856" i="4"/>
  <c r="C1855" i="4"/>
  <c r="B1855" i="4"/>
  <c r="C1854" i="4"/>
  <c r="B1854" i="4"/>
  <c r="C1853" i="4"/>
  <c r="B1853" i="4"/>
  <c r="C1852" i="4"/>
  <c r="B1852" i="4"/>
  <c r="C1851" i="4"/>
  <c r="B1851" i="4"/>
  <c r="C1850" i="4"/>
  <c r="B1850" i="4"/>
  <c r="C1849" i="4"/>
  <c r="B1849" i="4"/>
  <c r="C1848" i="4"/>
  <c r="B1848" i="4"/>
  <c r="C1847" i="4"/>
  <c r="B1847" i="4"/>
  <c r="C1846" i="4"/>
  <c r="B1846" i="4"/>
  <c r="C1845" i="4"/>
  <c r="B1845" i="4"/>
  <c r="C1844" i="4"/>
  <c r="B1844" i="4"/>
  <c r="C1843" i="4"/>
  <c r="B1843" i="4"/>
  <c r="C1842" i="4"/>
  <c r="B1842" i="4"/>
  <c r="C1841" i="4"/>
  <c r="B1841" i="4"/>
  <c r="C1840" i="4"/>
  <c r="B1840" i="4"/>
  <c r="C1839" i="4"/>
  <c r="B1839" i="4"/>
  <c r="C1838" i="4"/>
  <c r="B1838" i="4"/>
  <c r="C1837" i="4"/>
  <c r="B1837" i="4"/>
  <c r="C1836" i="4"/>
  <c r="B1836" i="4"/>
  <c r="C1835" i="4"/>
  <c r="B1835" i="4"/>
  <c r="C1834" i="4"/>
  <c r="B1834" i="4"/>
  <c r="C1833" i="4"/>
  <c r="B1833" i="4"/>
  <c r="C1832" i="4"/>
  <c r="B1832" i="4"/>
  <c r="C1831" i="4"/>
  <c r="B1831" i="4"/>
  <c r="C1830" i="4"/>
  <c r="B1830" i="4"/>
  <c r="C1829" i="4"/>
  <c r="B1829" i="4"/>
  <c r="C1828" i="4"/>
  <c r="B1828" i="4"/>
  <c r="C1827" i="4"/>
  <c r="B1827" i="4"/>
  <c r="C1826" i="4"/>
  <c r="B1826" i="4"/>
  <c r="C1825" i="4"/>
  <c r="B1825" i="4"/>
  <c r="C1824" i="4"/>
  <c r="B1824" i="4"/>
  <c r="C1823" i="4"/>
  <c r="B1823" i="4"/>
  <c r="C1822" i="4"/>
  <c r="B1822" i="4"/>
  <c r="C1821" i="4"/>
  <c r="B1821" i="4"/>
  <c r="C1820" i="4"/>
  <c r="B1820" i="4"/>
  <c r="C1819" i="4"/>
  <c r="B1819" i="4"/>
  <c r="C1818" i="4"/>
  <c r="B1818" i="4"/>
  <c r="C1817" i="4"/>
  <c r="B1817" i="4"/>
  <c r="C1816" i="4"/>
  <c r="B1816" i="4"/>
  <c r="C1815" i="4"/>
  <c r="B1815" i="4"/>
  <c r="C1814" i="4"/>
  <c r="B1814" i="4"/>
  <c r="C1813" i="4"/>
  <c r="B1813" i="4"/>
  <c r="C1812" i="4"/>
  <c r="B1812" i="4"/>
  <c r="C1811" i="4"/>
  <c r="B1811" i="4"/>
  <c r="C1810" i="4"/>
  <c r="B1810" i="4"/>
  <c r="C1809" i="4"/>
  <c r="B1809" i="4"/>
  <c r="C1808" i="4"/>
  <c r="B1808" i="4"/>
  <c r="C1807" i="4"/>
  <c r="B1807" i="4"/>
  <c r="C1806" i="4"/>
  <c r="B1806" i="4"/>
  <c r="C1805" i="4"/>
  <c r="B1805" i="4"/>
  <c r="C1804" i="4"/>
  <c r="B1804" i="4"/>
  <c r="C1803" i="4"/>
  <c r="B1803" i="4"/>
  <c r="C1802" i="4"/>
  <c r="B1802" i="4"/>
  <c r="C1801" i="4"/>
  <c r="B1801" i="4"/>
  <c r="C1800" i="4"/>
  <c r="B1800" i="4"/>
  <c r="C1799" i="4"/>
  <c r="B1799" i="4"/>
  <c r="C1798" i="4"/>
  <c r="B1798" i="4"/>
  <c r="C1797" i="4"/>
  <c r="B1797" i="4"/>
  <c r="C1796" i="4"/>
  <c r="B1796" i="4"/>
  <c r="C1795" i="4"/>
  <c r="B1795" i="4"/>
  <c r="C1794" i="4"/>
  <c r="B1794" i="4"/>
  <c r="C1793" i="4"/>
  <c r="B1793" i="4"/>
  <c r="C1792" i="4"/>
  <c r="B1792" i="4"/>
  <c r="C1791" i="4"/>
  <c r="B1791" i="4"/>
  <c r="C1790" i="4"/>
  <c r="B1790" i="4"/>
  <c r="C1789" i="4"/>
  <c r="B1789" i="4"/>
  <c r="C1788" i="4"/>
  <c r="B1788" i="4"/>
  <c r="C1787" i="4"/>
  <c r="B1787" i="4"/>
  <c r="C1786" i="4"/>
  <c r="B1786" i="4"/>
  <c r="C1785" i="4"/>
  <c r="B1785" i="4"/>
  <c r="C1784" i="4"/>
  <c r="B1784" i="4"/>
  <c r="C1783" i="4"/>
  <c r="B1783" i="4"/>
  <c r="C1782" i="4"/>
  <c r="B1782" i="4"/>
  <c r="C1781" i="4"/>
  <c r="B1781" i="4"/>
  <c r="C1780" i="4"/>
  <c r="B1780" i="4"/>
  <c r="C1779" i="4"/>
  <c r="B1779" i="4"/>
  <c r="C1778" i="4"/>
  <c r="B1778" i="4"/>
  <c r="C1777" i="4"/>
  <c r="B1777" i="4"/>
  <c r="C1776" i="4"/>
  <c r="B1776" i="4"/>
  <c r="C1775" i="4"/>
  <c r="B1775" i="4"/>
  <c r="C1774" i="4"/>
  <c r="B1774" i="4"/>
  <c r="C1773" i="4"/>
  <c r="B1773" i="4"/>
  <c r="C1772" i="4"/>
  <c r="B1772" i="4"/>
  <c r="C1771" i="4"/>
  <c r="B1771" i="4"/>
  <c r="C1770" i="4"/>
  <c r="B1770" i="4"/>
  <c r="C1769" i="4"/>
  <c r="B1769" i="4"/>
  <c r="C1768" i="4"/>
  <c r="B1768" i="4"/>
  <c r="C1767" i="4"/>
  <c r="B1767" i="4"/>
  <c r="C1766" i="4"/>
  <c r="B1766" i="4"/>
  <c r="C1765" i="4"/>
  <c r="B1765" i="4"/>
  <c r="C1764" i="4"/>
  <c r="B1764" i="4"/>
  <c r="C1763" i="4"/>
  <c r="B1763" i="4"/>
  <c r="C1762" i="4"/>
  <c r="B1762" i="4"/>
  <c r="C1761" i="4"/>
  <c r="B1761" i="4"/>
  <c r="C1760" i="4"/>
  <c r="B1760" i="4"/>
  <c r="C1759" i="4"/>
  <c r="B1759" i="4"/>
  <c r="C1758" i="4"/>
  <c r="B1758" i="4"/>
  <c r="C1757" i="4"/>
  <c r="B1757" i="4"/>
  <c r="C1756" i="4"/>
  <c r="B1756" i="4"/>
  <c r="C1755" i="4"/>
  <c r="B1755" i="4"/>
  <c r="C1754" i="4"/>
  <c r="B1754" i="4"/>
  <c r="C1753" i="4"/>
  <c r="B1753" i="4"/>
  <c r="C1752" i="4"/>
  <c r="B1752" i="4"/>
  <c r="C1751" i="4"/>
  <c r="B1751" i="4"/>
  <c r="C1750" i="4"/>
  <c r="B1750" i="4"/>
  <c r="C1749" i="4"/>
  <c r="B1749" i="4"/>
  <c r="C1748" i="4"/>
  <c r="B1748" i="4"/>
  <c r="C1747" i="4"/>
  <c r="B1747" i="4"/>
  <c r="C1746" i="4"/>
  <c r="B1746" i="4"/>
  <c r="C1745" i="4"/>
  <c r="B1745" i="4"/>
  <c r="C1744" i="4"/>
  <c r="B1744" i="4"/>
  <c r="C1743" i="4"/>
  <c r="B1743" i="4"/>
  <c r="C1742" i="4"/>
  <c r="B1742" i="4"/>
  <c r="C1741" i="4"/>
  <c r="B1741" i="4"/>
  <c r="C1740" i="4"/>
  <c r="B1740" i="4"/>
  <c r="C1739" i="4"/>
  <c r="B1739" i="4"/>
  <c r="C1738" i="4"/>
  <c r="B1738" i="4"/>
  <c r="C1737" i="4"/>
  <c r="B1737" i="4"/>
  <c r="C1736" i="4"/>
  <c r="B1736" i="4"/>
  <c r="C1735" i="4"/>
  <c r="B1735" i="4"/>
  <c r="C1734" i="4"/>
  <c r="B1734" i="4"/>
  <c r="C1733" i="4"/>
  <c r="B1733" i="4"/>
  <c r="C1732" i="4"/>
  <c r="B1732" i="4"/>
  <c r="C1731" i="4"/>
  <c r="B1731" i="4"/>
  <c r="C1730" i="4"/>
  <c r="B1730" i="4"/>
  <c r="C1729" i="4"/>
  <c r="B1729" i="4"/>
  <c r="C1728" i="4"/>
  <c r="B1728" i="4"/>
  <c r="C1727" i="4"/>
  <c r="B1727" i="4"/>
  <c r="C1726" i="4"/>
  <c r="B1726" i="4"/>
  <c r="C1725" i="4"/>
  <c r="B1725" i="4"/>
  <c r="C1724" i="4"/>
  <c r="B1724" i="4"/>
  <c r="C1723" i="4"/>
  <c r="B1723" i="4"/>
  <c r="C1722" i="4"/>
  <c r="B1722" i="4"/>
  <c r="C1721" i="4"/>
  <c r="B1721" i="4"/>
  <c r="C1720" i="4"/>
  <c r="B1720" i="4"/>
  <c r="C1719" i="4"/>
  <c r="B1719" i="4"/>
  <c r="C1718" i="4"/>
  <c r="B1718" i="4"/>
  <c r="C1717" i="4"/>
  <c r="B1717" i="4"/>
  <c r="C1716" i="4"/>
  <c r="B1716" i="4"/>
  <c r="C1715" i="4"/>
  <c r="B1715" i="4"/>
  <c r="C1714" i="4"/>
  <c r="B1714" i="4"/>
  <c r="C1713" i="4"/>
  <c r="B1713" i="4"/>
  <c r="C1712" i="4"/>
  <c r="B1712" i="4"/>
  <c r="C1711" i="4"/>
  <c r="B1711" i="4"/>
  <c r="C1710" i="4"/>
  <c r="B1710" i="4"/>
  <c r="C1709" i="4"/>
  <c r="B1709" i="4"/>
  <c r="C1708" i="4"/>
  <c r="B1708" i="4"/>
  <c r="C1707" i="4"/>
  <c r="B1707" i="4"/>
  <c r="C1706" i="4"/>
  <c r="B1706" i="4"/>
  <c r="C1705" i="4"/>
  <c r="B1705" i="4"/>
  <c r="C1704" i="4"/>
  <c r="B1704" i="4"/>
  <c r="C1703" i="4"/>
  <c r="B1703" i="4"/>
  <c r="C1702" i="4"/>
  <c r="B1702" i="4"/>
  <c r="C1701" i="4"/>
  <c r="B1701" i="4"/>
  <c r="C1700" i="4"/>
  <c r="B1700" i="4"/>
  <c r="C1699" i="4"/>
  <c r="B1699" i="4"/>
  <c r="C1698" i="4"/>
  <c r="B1698" i="4"/>
  <c r="C1697" i="4"/>
  <c r="B1697" i="4"/>
  <c r="C1696" i="4"/>
  <c r="B1696" i="4"/>
  <c r="C1695" i="4"/>
  <c r="B1695" i="4"/>
  <c r="C1694" i="4"/>
  <c r="B1694" i="4"/>
  <c r="C1693" i="4"/>
  <c r="B1693" i="4"/>
  <c r="C1692" i="4"/>
  <c r="B1692" i="4"/>
  <c r="C1691" i="4"/>
  <c r="B1691" i="4"/>
  <c r="C1690" i="4"/>
  <c r="B1690" i="4"/>
  <c r="C1689" i="4"/>
  <c r="B1689" i="4"/>
  <c r="C1688" i="4"/>
  <c r="B1688" i="4"/>
  <c r="C1687" i="4"/>
  <c r="B1687" i="4"/>
  <c r="C1686" i="4"/>
  <c r="B1686" i="4"/>
  <c r="C1685" i="4"/>
  <c r="B1685" i="4"/>
  <c r="C1684" i="4"/>
  <c r="B1684" i="4"/>
  <c r="C1683" i="4"/>
  <c r="B1683" i="4"/>
  <c r="C1682" i="4"/>
  <c r="B1682" i="4"/>
  <c r="C1681" i="4"/>
  <c r="B1681" i="4"/>
  <c r="C1680" i="4"/>
  <c r="B1680" i="4"/>
  <c r="C1679" i="4"/>
  <c r="B1679" i="4"/>
  <c r="C1678" i="4"/>
  <c r="B1678" i="4"/>
  <c r="C1677" i="4"/>
  <c r="B1677" i="4"/>
  <c r="C1676" i="4"/>
  <c r="B1676" i="4"/>
  <c r="C1675" i="4"/>
  <c r="B1675" i="4"/>
  <c r="C1674" i="4"/>
  <c r="B1674" i="4"/>
  <c r="C1673" i="4"/>
  <c r="B1673" i="4"/>
  <c r="C1672" i="4"/>
  <c r="B1672" i="4"/>
  <c r="C1671" i="4"/>
  <c r="B1671" i="4"/>
  <c r="C1670" i="4"/>
  <c r="B1670" i="4"/>
  <c r="C1669" i="4"/>
  <c r="B1669" i="4"/>
  <c r="C1668" i="4"/>
  <c r="B1668" i="4"/>
  <c r="C1667" i="4"/>
  <c r="B1667" i="4"/>
  <c r="C1666" i="4"/>
  <c r="B1666" i="4"/>
  <c r="C1665" i="4"/>
  <c r="B1665" i="4"/>
  <c r="C1664" i="4"/>
  <c r="B1664" i="4"/>
  <c r="C1663" i="4"/>
  <c r="B1663" i="4"/>
  <c r="C1662" i="4"/>
  <c r="B1662" i="4"/>
  <c r="C1661" i="4"/>
  <c r="B1661" i="4"/>
  <c r="C1660" i="4"/>
  <c r="B1660" i="4"/>
  <c r="C1659" i="4"/>
  <c r="B1659" i="4"/>
  <c r="C1658" i="4"/>
  <c r="B1658" i="4"/>
  <c r="C1657" i="4"/>
  <c r="B1657" i="4"/>
  <c r="C1656" i="4"/>
  <c r="B1656" i="4"/>
  <c r="C1655" i="4"/>
  <c r="B1655" i="4"/>
  <c r="C1654" i="4"/>
  <c r="B1654" i="4"/>
  <c r="C1653" i="4"/>
  <c r="B1653" i="4"/>
  <c r="C1652" i="4"/>
  <c r="B1652" i="4"/>
  <c r="C1651" i="4"/>
  <c r="B1651" i="4"/>
  <c r="C1650" i="4"/>
  <c r="B1650" i="4"/>
  <c r="C1649" i="4"/>
  <c r="B1649" i="4"/>
  <c r="C1648" i="4"/>
  <c r="B1648" i="4"/>
  <c r="C1647" i="4"/>
  <c r="B1647" i="4"/>
  <c r="C1646" i="4"/>
  <c r="B1646" i="4"/>
  <c r="C1645" i="4"/>
  <c r="B1645" i="4"/>
  <c r="C1644" i="4"/>
  <c r="B1644" i="4"/>
  <c r="C1643" i="4"/>
  <c r="B1643" i="4"/>
  <c r="C1642" i="4"/>
  <c r="B1642" i="4"/>
  <c r="C1641" i="4"/>
  <c r="B1641" i="4"/>
  <c r="C1640" i="4"/>
  <c r="B1640" i="4"/>
  <c r="C1639" i="4"/>
  <c r="B1639" i="4"/>
  <c r="C1638" i="4"/>
  <c r="B1638" i="4"/>
  <c r="C1637" i="4"/>
  <c r="B1637" i="4"/>
  <c r="C1636" i="4"/>
  <c r="B1636" i="4"/>
  <c r="C1635" i="4"/>
  <c r="B1635" i="4"/>
  <c r="C1634" i="4"/>
  <c r="B1634" i="4"/>
  <c r="C1633" i="4"/>
  <c r="B1633" i="4"/>
  <c r="C1632" i="4"/>
  <c r="B1632" i="4"/>
  <c r="C1631" i="4"/>
  <c r="B1631" i="4"/>
  <c r="C1630" i="4"/>
  <c r="B1630" i="4"/>
  <c r="C1629" i="4"/>
  <c r="B1629" i="4"/>
  <c r="C1628" i="4"/>
  <c r="B1628" i="4"/>
  <c r="C1627" i="4"/>
  <c r="B1627" i="4"/>
  <c r="C1626" i="4"/>
  <c r="B1626" i="4"/>
  <c r="C1625" i="4"/>
  <c r="B1625" i="4"/>
  <c r="C1624" i="4"/>
  <c r="B1624" i="4"/>
  <c r="C1623" i="4"/>
  <c r="B1623" i="4"/>
  <c r="C1622" i="4"/>
  <c r="B1622" i="4"/>
  <c r="C1621" i="4"/>
  <c r="B1621" i="4"/>
  <c r="C1620" i="4"/>
  <c r="B1620" i="4"/>
  <c r="C1619" i="4"/>
  <c r="B1619" i="4"/>
  <c r="C1618" i="4"/>
  <c r="B1618" i="4"/>
  <c r="C1617" i="4"/>
  <c r="B1617" i="4"/>
  <c r="C1616" i="4"/>
  <c r="B1616" i="4"/>
  <c r="C1615" i="4"/>
  <c r="B1615" i="4"/>
  <c r="C1614" i="4"/>
  <c r="B1614" i="4"/>
  <c r="C1613" i="4"/>
  <c r="B1613" i="4"/>
  <c r="C1612" i="4"/>
  <c r="B1612" i="4"/>
  <c r="C1611" i="4"/>
  <c r="B1611" i="4"/>
  <c r="C1610" i="4"/>
  <c r="B1610" i="4"/>
  <c r="C1609" i="4"/>
  <c r="B1609" i="4"/>
  <c r="C1608" i="4"/>
  <c r="B1608" i="4"/>
  <c r="C1607" i="4"/>
  <c r="B1607" i="4"/>
  <c r="C1606" i="4"/>
  <c r="B1606" i="4"/>
  <c r="C1605" i="4"/>
  <c r="B1605" i="4"/>
  <c r="C1604" i="4"/>
  <c r="B1604" i="4"/>
  <c r="C1603" i="4"/>
  <c r="B1603" i="4"/>
  <c r="C1602" i="4"/>
  <c r="B1602" i="4"/>
  <c r="C1601" i="4"/>
  <c r="B1601" i="4"/>
  <c r="C1600" i="4"/>
  <c r="B1600" i="4"/>
  <c r="C1599" i="4"/>
  <c r="B1599" i="4"/>
  <c r="C1598" i="4"/>
  <c r="B1598" i="4"/>
  <c r="C1597" i="4"/>
  <c r="B1597" i="4"/>
  <c r="C1596" i="4"/>
  <c r="B1596" i="4"/>
  <c r="C1595" i="4"/>
  <c r="B1595" i="4"/>
  <c r="C1594" i="4"/>
  <c r="B1594" i="4"/>
  <c r="C1593" i="4"/>
  <c r="B1593" i="4"/>
  <c r="C1592" i="4"/>
  <c r="B1592" i="4"/>
  <c r="C1591" i="4"/>
  <c r="B1591" i="4"/>
  <c r="C1590" i="4"/>
  <c r="B1590" i="4"/>
  <c r="C1589" i="4"/>
  <c r="B1589" i="4"/>
  <c r="C1588" i="4"/>
  <c r="B1588" i="4"/>
  <c r="C1587" i="4"/>
  <c r="B1587" i="4"/>
  <c r="C1586" i="4"/>
  <c r="B1586" i="4"/>
  <c r="C1585" i="4"/>
  <c r="B1585" i="4"/>
  <c r="C1584" i="4"/>
  <c r="B1584" i="4"/>
  <c r="C1583" i="4"/>
  <c r="B1583" i="4"/>
  <c r="C1582" i="4"/>
  <c r="B1582" i="4"/>
  <c r="C1581" i="4"/>
  <c r="B1581" i="4"/>
  <c r="C1580" i="4"/>
  <c r="B1580" i="4"/>
  <c r="C1579" i="4"/>
  <c r="B1579" i="4"/>
  <c r="C1578" i="4"/>
  <c r="B1578" i="4"/>
  <c r="C1577" i="4"/>
  <c r="B1577" i="4"/>
  <c r="C1576" i="4"/>
  <c r="B1576" i="4"/>
  <c r="C1575" i="4"/>
  <c r="B1575" i="4"/>
  <c r="C1574" i="4"/>
  <c r="B1574" i="4"/>
  <c r="C1573" i="4"/>
  <c r="B1573" i="4"/>
  <c r="C1572" i="4"/>
  <c r="B1572" i="4"/>
  <c r="C1571" i="4"/>
  <c r="B1571" i="4"/>
  <c r="C1570" i="4"/>
  <c r="B1570" i="4"/>
  <c r="C1569" i="4"/>
  <c r="B1569" i="4"/>
  <c r="C1568" i="4"/>
  <c r="B1568" i="4"/>
  <c r="C1567" i="4"/>
  <c r="B1567" i="4"/>
  <c r="C1566" i="4"/>
  <c r="B1566" i="4"/>
  <c r="C1565" i="4"/>
  <c r="B1565" i="4"/>
  <c r="C1564" i="4"/>
  <c r="B1564" i="4"/>
  <c r="C1563" i="4"/>
  <c r="B1563" i="4"/>
  <c r="C1562" i="4"/>
  <c r="B1562" i="4"/>
  <c r="C1561" i="4"/>
  <c r="B1561" i="4"/>
  <c r="C1560" i="4"/>
  <c r="B1560" i="4"/>
  <c r="C1559" i="4"/>
  <c r="B1559" i="4"/>
  <c r="C1558" i="4"/>
  <c r="B1558" i="4"/>
  <c r="C1557" i="4"/>
  <c r="B1557" i="4"/>
  <c r="C1556" i="4"/>
  <c r="B1556" i="4"/>
  <c r="C1555" i="4"/>
  <c r="B1555" i="4"/>
  <c r="C1554" i="4"/>
  <c r="B1554" i="4"/>
  <c r="C1553" i="4"/>
  <c r="B1553" i="4"/>
  <c r="C1552" i="4"/>
  <c r="B1552" i="4"/>
  <c r="C1551" i="4"/>
  <c r="B1551" i="4"/>
  <c r="C1550" i="4"/>
  <c r="B1550" i="4"/>
  <c r="C1549" i="4"/>
  <c r="B1549" i="4"/>
  <c r="C1548" i="4"/>
  <c r="B1548" i="4"/>
  <c r="C1547" i="4"/>
  <c r="B1547" i="4"/>
  <c r="C1546" i="4"/>
  <c r="B1546" i="4"/>
  <c r="C1545" i="4"/>
  <c r="B1545" i="4"/>
  <c r="C1544" i="4"/>
  <c r="B1544" i="4"/>
  <c r="C1543" i="4"/>
  <c r="B1543" i="4"/>
  <c r="C1542" i="4"/>
  <c r="B1542" i="4"/>
  <c r="C1541" i="4"/>
  <c r="B1541" i="4"/>
  <c r="C1540" i="4"/>
  <c r="B1540" i="4"/>
  <c r="C1539" i="4"/>
  <c r="B1539" i="4"/>
  <c r="C1538" i="4"/>
  <c r="B1538" i="4"/>
  <c r="C1537" i="4"/>
  <c r="B1537" i="4"/>
  <c r="C1536" i="4"/>
  <c r="B1536" i="4"/>
  <c r="C1535" i="4"/>
  <c r="B1535" i="4"/>
  <c r="C1534" i="4"/>
  <c r="B1534" i="4"/>
  <c r="C1533" i="4"/>
  <c r="B1533" i="4"/>
  <c r="C1532" i="4"/>
  <c r="B1532" i="4"/>
  <c r="C1531" i="4"/>
  <c r="B1531" i="4"/>
  <c r="C1530" i="4"/>
  <c r="B1530" i="4"/>
  <c r="C1529" i="4"/>
  <c r="B1529" i="4"/>
  <c r="C1528" i="4"/>
  <c r="B1528" i="4"/>
  <c r="C1527" i="4"/>
  <c r="B1527" i="4"/>
  <c r="C1526" i="4"/>
  <c r="B1526" i="4"/>
  <c r="C1525" i="4"/>
  <c r="B1525" i="4"/>
  <c r="C1524" i="4"/>
  <c r="B1524" i="4"/>
  <c r="C1523" i="4"/>
  <c r="B1523" i="4"/>
  <c r="C1522" i="4"/>
  <c r="B1522" i="4"/>
  <c r="C1521" i="4"/>
  <c r="B1521" i="4"/>
  <c r="C1520" i="4"/>
  <c r="B1520" i="4"/>
  <c r="C1519" i="4"/>
  <c r="B1519" i="4"/>
  <c r="C1518" i="4"/>
  <c r="B1518" i="4"/>
  <c r="C1517" i="4"/>
  <c r="B1517" i="4"/>
  <c r="C1516" i="4"/>
  <c r="B1516" i="4"/>
  <c r="C1515" i="4"/>
  <c r="B1515" i="4"/>
  <c r="C1514" i="4"/>
  <c r="B1514" i="4"/>
  <c r="C1513" i="4"/>
  <c r="B1513" i="4"/>
  <c r="C1512" i="4"/>
  <c r="B1512" i="4"/>
  <c r="C1511" i="4"/>
  <c r="B1511" i="4"/>
  <c r="C1510" i="4"/>
  <c r="B1510" i="4"/>
  <c r="C1509" i="4"/>
  <c r="B1509" i="4"/>
  <c r="C1508" i="4"/>
  <c r="B1508" i="4"/>
  <c r="C1507" i="4"/>
  <c r="B1507" i="4"/>
  <c r="C1506" i="4"/>
  <c r="B1506" i="4"/>
  <c r="C1505" i="4"/>
  <c r="B1505" i="4"/>
  <c r="C1504" i="4"/>
  <c r="B1504" i="4"/>
  <c r="C1503" i="4"/>
  <c r="B1503" i="4"/>
  <c r="C1502" i="4"/>
  <c r="B1502" i="4"/>
  <c r="C1501" i="4"/>
  <c r="B1501" i="4"/>
  <c r="C1500" i="4"/>
  <c r="B1500" i="4"/>
  <c r="C1499" i="4"/>
  <c r="B1499" i="4"/>
  <c r="C1498" i="4"/>
  <c r="B1498" i="4"/>
  <c r="C1497" i="4"/>
  <c r="B1497" i="4"/>
  <c r="C1496" i="4"/>
  <c r="B1496" i="4"/>
  <c r="C1495" i="4"/>
  <c r="B1495" i="4"/>
  <c r="C1494" i="4"/>
  <c r="B1494" i="4"/>
  <c r="C1493" i="4"/>
  <c r="B1493" i="4"/>
  <c r="C1492" i="4"/>
  <c r="B1492" i="4"/>
  <c r="C1491" i="4"/>
  <c r="B1491" i="4"/>
  <c r="C1490" i="4"/>
  <c r="B1490" i="4"/>
  <c r="C1489" i="4"/>
  <c r="B1489" i="4"/>
  <c r="C1488" i="4"/>
  <c r="B1488" i="4"/>
  <c r="C1487" i="4"/>
  <c r="B1487" i="4"/>
  <c r="C1486" i="4"/>
  <c r="B1486" i="4"/>
  <c r="C1485" i="4"/>
  <c r="B1485" i="4"/>
  <c r="C1484" i="4"/>
  <c r="B1484" i="4"/>
  <c r="C1483" i="4"/>
  <c r="B1483" i="4"/>
  <c r="C1482" i="4"/>
  <c r="B1482" i="4"/>
  <c r="C1481" i="4"/>
  <c r="B1481" i="4"/>
  <c r="C1480" i="4"/>
  <c r="B1480" i="4"/>
  <c r="C1479" i="4"/>
  <c r="B1479" i="4"/>
  <c r="C1478" i="4"/>
  <c r="B1478" i="4"/>
  <c r="C1477" i="4"/>
  <c r="B1477" i="4"/>
  <c r="C1476" i="4"/>
  <c r="B1476" i="4"/>
  <c r="C1475" i="4"/>
  <c r="B1475" i="4"/>
  <c r="C1474" i="4"/>
  <c r="B1474" i="4"/>
  <c r="C1473" i="4"/>
  <c r="B1473" i="4"/>
  <c r="C1472" i="4"/>
  <c r="B1472" i="4"/>
  <c r="C1471" i="4"/>
  <c r="B1471" i="4"/>
  <c r="C1470" i="4"/>
  <c r="B1470" i="4"/>
  <c r="C1469" i="4"/>
  <c r="B1469" i="4"/>
  <c r="C1468" i="4"/>
  <c r="B1468" i="4"/>
  <c r="C1467" i="4"/>
  <c r="B1467" i="4"/>
  <c r="C1466" i="4"/>
  <c r="B1466" i="4"/>
  <c r="C1465" i="4"/>
  <c r="B1465" i="4"/>
  <c r="C1464" i="4"/>
  <c r="B1464" i="4"/>
  <c r="C1463" i="4"/>
  <c r="B1463" i="4"/>
  <c r="C1462" i="4"/>
  <c r="B1462" i="4"/>
  <c r="C1461" i="4"/>
  <c r="B1461" i="4"/>
  <c r="C1460" i="4"/>
  <c r="B1460" i="4"/>
  <c r="C1459" i="4"/>
  <c r="B1459" i="4"/>
  <c r="C1458" i="4"/>
  <c r="B1458" i="4"/>
  <c r="C1457" i="4"/>
  <c r="B1457" i="4"/>
  <c r="C1456" i="4"/>
  <c r="B1456" i="4"/>
  <c r="C1455" i="4"/>
  <c r="B1455" i="4"/>
  <c r="C1454" i="4"/>
  <c r="B1454" i="4"/>
  <c r="C1453" i="4"/>
  <c r="B1453" i="4"/>
  <c r="C1452" i="4"/>
  <c r="B1452" i="4"/>
  <c r="C1451" i="4"/>
  <c r="B1451" i="4"/>
  <c r="C1450" i="4"/>
  <c r="B1450" i="4"/>
  <c r="C1449" i="4"/>
  <c r="B1449" i="4"/>
  <c r="C1448" i="4"/>
  <c r="B1448" i="4"/>
  <c r="C1447" i="4"/>
  <c r="B1447" i="4"/>
  <c r="C1446" i="4"/>
  <c r="B1446" i="4"/>
  <c r="C1445" i="4"/>
  <c r="B1445" i="4"/>
  <c r="C1444" i="4"/>
  <c r="B1444" i="4"/>
  <c r="C1443" i="4"/>
  <c r="B1443" i="4"/>
  <c r="C1442" i="4"/>
  <c r="B1442" i="4"/>
  <c r="C1441" i="4"/>
  <c r="B1441" i="4"/>
  <c r="C1440" i="4"/>
  <c r="B1440" i="4"/>
  <c r="C1439" i="4"/>
  <c r="B1439" i="4"/>
  <c r="C1438" i="4"/>
  <c r="B1438" i="4"/>
  <c r="C1437" i="4"/>
  <c r="B1437" i="4"/>
  <c r="C1436" i="4"/>
  <c r="B1436" i="4"/>
  <c r="C1435" i="4"/>
  <c r="B1435" i="4"/>
  <c r="C1434" i="4"/>
  <c r="B1434" i="4"/>
  <c r="C1433" i="4"/>
  <c r="B1433" i="4"/>
  <c r="C1432" i="4"/>
  <c r="B1432" i="4"/>
  <c r="C1431" i="4"/>
  <c r="B1431" i="4"/>
  <c r="C1430" i="4"/>
  <c r="B1430" i="4"/>
  <c r="C1429" i="4"/>
  <c r="B1429" i="4"/>
  <c r="C1428" i="4"/>
  <c r="B1428" i="4"/>
  <c r="C1427" i="4"/>
  <c r="B1427" i="4"/>
  <c r="C1426" i="4"/>
  <c r="B1426" i="4"/>
  <c r="C1425" i="4"/>
  <c r="B1425" i="4"/>
  <c r="C1424" i="4"/>
  <c r="B1424" i="4"/>
  <c r="C1423" i="4"/>
  <c r="B1423" i="4"/>
  <c r="C1422" i="4"/>
  <c r="B1422" i="4"/>
  <c r="C1421" i="4"/>
  <c r="B1421" i="4"/>
  <c r="C1420" i="4"/>
  <c r="B1420" i="4"/>
  <c r="C1419" i="4"/>
  <c r="B1419" i="4"/>
  <c r="C1418" i="4"/>
  <c r="B1418" i="4"/>
  <c r="C1417" i="4"/>
  <c r="B1417" i="4"/>
  <c r="C1416" i="4"/>
  <c r="B1416" i="4"/>
  <c r="C1415" i="4"/>
  <c r="B1415" i="4"/>
  <c r="C1414" i="4"/>
  <c r="B1414" i="4"/>
  <c r="C1413" i="4"/>
  <c r="B1413" i="4"/>
  <c r="C1412" i="4"/>
  <c r="B1412" i="4"/>
  <c r="C1411" i="4"/>
  <c r="B1411" i="4"/>
  <c r="C1410" i="4"/>
  <c r="B1410" i="4"/>
  <c r="C1409" i="4"/>
  <c r="B1409" i="4"/>
  <c r="C1408" i="4"/>
  <c r="B1408" i="4"/>
  <c r="C1407" i="4"/>
  <c r="B1407" i="4"/>
  <c r="C1406" i="4"/>
  <c r="B1406" i="4"/>
  <c r="C1405" i="4"/>
  <c r="B1405" i="4"/>
  <c r="C1404" i="4"/>
  <c r="B1404" i="4"/>
  <c r="C1403" i="4"/>
  <c r="B1403" i="4"/>
  <c r="C1402" i="4"/>
  <c r="B1402" i="4"/>
  <c r="C1401" i="4"/>
  <c r="B1401" i="4"/>
  <c r="C1400" i="4"/>
  <c r="B1400" i="4"/>
  <c r="C1399" i="4"/>
  <c r="B1399" i="4"/>
  <c r="C1398" i="4"/>
  <c r="B1398" i="4"/>
  <c r="C1397" i="4"/>
  <c r="B1397" i="4"/>
  <c r="C1396" i="4"/>
  <c r="B1396" i="4"/>
  <c r="C1395" i="4"/>
  <c r="B1395" i="4"/>
  <c r="C1394" i="4"/>
  <c r="B1394" i="4"/>
  <c r="C1393" i="4"/>
  <c r="B1393" i="4"/>
  <c r="C1392" i="4"/>
  <c r="B1392" i="4"/>
  <c r="C1391" i="4"/>
  <c r="B1391" i="4"/>
  <c r="C1390" i="4"/>
  <c r="B1390" i="4"/>
  <c r="C1389" i="4"/>
  <c r="B1389" i="4"/>
  <c r="C1388" i="4"/>
  <c r="B1388" i="4"/>
  <c r="C1387" i="4"/>
  <c r="B1387" i="4"/>
  <c r="C1386" i="4"/>
  <c r="B1386" i="4"/>
  <c r="C1385" i="4"/>
  <c r="B1385" i="4"/>
  <c r="C1384" i="4"/>
  <c r="B1384" i="4"/>
  <c r="C1383" i="4"/>
  <c r="B1383" i="4"/>
  <c r="C1382" i="4"/>
  <c r="B1382" i="4"/>
  <c r="C1381" i="4"/>
  <c r="B1381" i="4"/>
  <c r="C1380" i="4"/>
  <c r="B1380" i="4"/>
  <c r="C1379" i="4"/>
  <c r="B1379" i="4"/>
  <c r="C1378" i="4"/>
  <c r="B1378" i="4"/>
  <c r="C1377" i="4"/>
  <c r="B1377" i="4"/>
  <c r="C1376" i="4"/>
  <c r="B1376" i="4"/>
  <c r="C1375" i="4"/>
  <c r="B1375" i="4"/>
  <c r="C1374" i="4"/>
  <c r="B1374" i="4"/>
  <c r="C1373" i="4"/>
  <c r="B1373" i="4"/>
  <c r="C1372" i="4"/>
  <c r="B1372" i="4"/>
  <c r="C1371" i="4"/>
  <c r="B1371" i="4"/>
  <c r="C1370" i="4"/>
  <c r="B1370" i="4"/>
  <c r="C1369" i="4"/>
  <c r="B1369" i="4"/>
  <c r="C1368" i="4"/>
  <c r="B1368" i="4"/>
  <c r="C1367" i="4"/>
  <c r="B1367" i="4"/>
  <c r="C1366" i="4"/>
  <c r="B1366" i="4"/>
  <c r="C1365" i="4"/>
  <c r="B1365" i="4"/>
  <c r="C1364" i="4"/>
  <c r="B1364" i="4"/>
  <c r="C1363" i="4"/>
  <c r="B1363" i="4"/>
  <c r="C1362" i="4"/>
  <c r="B1362" i="4"/>
  <c r="C1361" i="4"/>
  <c r="B1361" i="4"/>
  <c r="C1360" i="4"/>
  <c r="B1360" i="4"/>
  <c r="C1359" i="4"/>
  <c r="B1359" i="4"/>
  <c r="C1358" i="4"/>
  <c r="B1358" i="4"/>
  <c r="C1357" i="4"/>
  <c r="B1357" i="4"/>
  <c r="C1356" i="4"/>
  <c r="B1356" i="4"/>
  <c r="C1355" i="4"/>
  <c r="B1355" i="4"/>
  <c r="C1354" i="4"/>
  <c r="B1354" i="4"/>
  <c r="C1353" i="4"/>
  <c r="B1353" i="4"/>
  <c r="C1352" i="4"/>
  <c r="B1352" i="4"/>
  <c r="C1351" i="4"/>
  <c r="B1351" i="4"/>
  <c r="C1350" i="4"/>
  <c r="B1350" i="4"/>
  <c r="C1349" i="4"/>
  <c r="B1349" i="4"/>
  <c r="C1348" i="4"/>
  <c r="B1348" i="4"/>
  <c r="C1347" i="4"/>
  <c r="B1347" i="4"/>
  <c r="C1346" i="4"/>
  <c r="B1346" i="4"/>
  <c r="C1345" i="4"/>
  <c r="B1345" i="4"/>
  <c r="C1344" i="4"/>
  <c r="B1344" i="4"/>
  <c r="C1343" i="4"/>
  <c r="B1343" i="4"/>
  <c r="C1342" i="4"/>
  <c r="B1342" i="4"/>
  <c r="C1341" i="4"/>
  <c r="B1341" i="4"/>
  <c r="C1340" i="4"/>
  <c r="B1340" i="4"/>
  <c r="C1339" i="4"/>
  <c r="B1339" i="4"/>
  <c r="C1338" i="4"/>
  <c r="B1338" i="4"/>
  <c r="C1337" i="4"/>
  <c r="B1337" i="4"/>
  <c r="C1336" i="4"/>
  <c r="B1336" i="4"/>
  <c r="C1335" i="4"/>
  <c r="B1335" i="4"/>
  <c r="C1334" i="4"/>
  <c r="B1334" i="4"/>
  <c r="C1333" i="4"/>
  <c r="B1333" i="4"/>
  <c r="C1332" i="4"/>
  <c r="B1332" i="4"/>
  <c r="C1331" i="4"/>
  <c r="B1331" i="4"/>
  <c r="C1330" i="4"/>
  <c r="B1330" i="4"/>
  <c r="C1329" i="4"/>
  <c r="B1329" i="4"/>
  <c r="C1328" i="4"/>
  <c r="B1328" i="4"/>
  <c r="C1327" i="4"/>
  <c r="B1327" i="4"/>
  <c r="C1326" i="4"/>
  <c r="B1326" i="4"/>
  <c r="C1325" i="4"/>
  <c r="B1325" i="4"/>
  <c r="C1324" i="4"/>
  <c r="B1324" i="4"/>
  <c r="C1323" i="4"/>
  <c r="B1323" i="4"/>
  <c r="C1322" i="4"/>
  <c r="B1322" i="4"/>
  <c r="C1321" i="4"/>
  <c r="B1321" i="4"/>
  <c r="C1320" i="4"/>
  <c r="B1320" i="4"/>
  <c r="C1319" i="4"/>
  <c r="B1319" i="4"/>
  <c r="C1318" i="4"/>
  <c r="B1318" i="4"/>
  <c r="C1317" i="4"/>
  <c r="B1317" i="4"/>
  <c r="C1316" i="4"/>
  <c r="B1316" i="4"/>
  <c r="C1315" i="4"/>
  <c r="B1315" i="4"/>
  <c r="C1314" i="4"/>
  <c r="B1314" i="4"/>
  <c r="C1313" i="4"/>
  <c r="B1313" i="4"/>
  <c r="C1312" i="4"/>
  <c r="B1312" i="4"/>
  <c r="C1311" i="4"/>
  <c r="B1311" i="4"/>
  <c r="C1310" i="4"/>
  <c r="B1310" i="4"/>
  <c r="C1309" i="4"/>
  <c r="B1309" i="4"/>
  <c r="C1308" i="4"/>
  <c r="B1308" i="4"/>
  <c r="C1307" i="4"/>
  <c r="B1307" i="4"/>
  <c r="C1306" i="4"/>
  <c r="B1306" i="4"/>
  <c r="C1305" i="4"/>
  <c r="B1305" i="4"/>
  <c r="C1304" i="4"/>
  <c r="B1304" i="4"/>
  <c r="C1303" i="4"/>
  <c r="B1303" i="4"/>
  <c r="C1302" i="4"/>
  <c r="B1302" i="4"/>
  <c r="C1301" i="4"/>
  <c r="B1301" i="4"/>
  <c r="C1300" i="4"/>
  <c r="B1300" i="4"/>
  <c r="C1299" i="4"/>
  <c r="B1299" i="4"/>
  <c r="C1298" i="4"/>
  <c r="B1298" i="4"/>
  <c r="C1297" i="4"/>
  <c r="B1297" i="4"/>
  <c r="C1296" i="4"/>
  <c r="B1296" i="4"/>
  <c r="C1295" i="4"/>
  <c r="B1295" i="4"/>
  <c r="C1294" i="4"/>
  <c r="B1294" i="4"/>
  <c r="C1293" i="4"/>
  <c r="B1293" i="4"/>
  <c r="C1292" i="4"/>
  <c r="B1292" i="4"/>
  <c r="C1291" i="4"/>
  <c r="B1291" i="4"/>
  <c r="C1290" i="4"/>
  <c r="B1290" i="4"/>
  <c r="C1289" i="4"/>
  <c r="B1289" i="4"/>
  <c r="C1288" i="4"/>
  <c r="B1288" i="4"/>
  <c r="C1287" i="4"/>
  <c r="B1287" i="4"/>
  <c r="C1286" i="4"/>
  <c r="B1286" i="4"/>
  <c r="C1285" i="4"/>
  <c r="B1285" i="4"/>
  <c r="C1284" i="4"/>
  <c r="B1284" i="4"/>
  <c r="C1283" i="4"/>
  <c r="B1283" i="4"/>
  <c r="C1282" i="4"/>
  <c r="B1282" i="4"/>
  <c r="C1281" i="4"/>
  <c r="B1281" i="4"/>
  <c r="C1280" i="4"/>
  <c r="B1280" i="4"/>
  <c r="C1279" i="4"/>
  <c r="B1279" i="4"/>
  <c r="C1278" i="4"/>
  <c r="B1278" i="4"/>
  <c r="C1277" i="4"/>
  <c r="B1277" i="4"/>
  <c r="C1276" i="4"/>
  <c r="B1276" i="4"/>
  <c r="C1275" i="4"/>
  <c r="B1275" i="4"/>
  <c r="C1274" i="4"/>
  <c r="B1274" i="4"/>
  <c r="C1273" i="4"/>
  <c r="B1273" i="4"/>
  <c r="C1272" i="4"/>
  <c r="B1272" i="4"/>
  <c r="C1271" i="4"/>
  <c r="B1271" i="4"/>
  <c r="C1270" i="4"/>
  <c r="B1270" i="4"/>
  <c r="C1269" i="4"/>
  <c r="B1269" i="4"/>
  <c r="C1268" i="4"/>
  <c r="B1268" i="4"/>
  <c r="C1267" i="4"/>
  <c r="B1267" i="4"/>
  <c r="C1266" i="4"/>
  <c r="B1266" i="4"/>
  <c r="C1265" i="4"/>
  <c r="B1265" i="4"/>
  <c r="C1264" i="4"/>
  <c r="B1264" i="4"/>
  <c r="C1263" i="4"/>
  <c r="B1263" i="4"/>
  <c r="C1262" i="4"/>
  <c r="B1262" i="4"/>
  <c r="C1261" i="4"/>
  <c r="B1261" i="4"/>
  <c r="C1260" i="4"/>
  <c r="B1260" i="4"/>
  <c r="C1259" i="4"/>
  <c r="B1259" i="4"/>
  <c r="C1258" i="4"/>
  <c r="B1258" i="4"/>
  <c r="C1257" i="4"/>
  <c r="B1257" i="4"/>
  <c r="C1256" i="4"/>
  <c r="B1256" i="4"/>
  <c r="C1255" i="4"/>
  <c r="B1255" i="4"/>
  <c r="C1254" i="4"/>
  <c r="B1254" i="4"/>
  <c r="C1253" i="4"/>
  <c r="B1253" i="4"/>
  <c r="C1252" i="4"/>
  <c r="B1252" i="4"/>
  <c r="C1251" i="4"/>
  <c r="B1251" i="4"/>
  <c r="C1250" i="4"/>
  <c r="B1250" i="4"/>
  <c r="C1249" i="4"/>
  <c r="B1249" i="4"/>
  <c r="C1248" i="4"/>
  <c r="B1248" i="4"/>
  <c r="C1247" i="4"/>
  <c r="B1247" i="4"/>
  <c r="C1246" i="4"/>
  <c r="B1246" i="4"/>
  <c r="C1245" i="4"/>
  <c r="B1245" i="4"/>
  <c r="C1244" i="4"/>
  <c r="B1244" i="4"/>
  <c r="C1243" i="4"/>
  <c r="B1243" i="4"/>
  <c r="C1242" i="4"/>
  <c r="B1242" i="4"/>
  <c r="C1241" i="4"/>
  <c r="B1241" i="4"/>
  <c r="C1240" i="4"/>
  <c r="B1240" i="4"/>
  <c r="C1239" i="4"/>
  <c r="B1239" i="4"/>
  <c r="C1238" i="4"/>
  <c r="B1238" i="4"/>
  <c r="C1237" i="4"/>
  <c r="B1237" i="4"/>
  <c r="C1236" i="4"/>
  <c r="B1236" i="4"/>
  <c r="C1235" i="4"/>
  <c r="B1235" i="4"/>
  <c r="C1234" i="4"/>
  <c r="B1234" i="4"/>
  <c r="C1233" i="4"/>
  <c r="B1233" i="4"/>
  <c r="C1232" i="4"/>
  <c r="B1232" i="4"/>
  <c r="C1231" i="4"/>
  <c r="B1231" i="4"/>
  <c r="C1230" i="4"/>
  <c r="B1230" i="4"/>
  <c r="C1229" i="4"/>
  <c r="B1229" i="4"/>
  <c r="C1228" i="4"/>
  <c r="B1228" i="4"/>
  <c r="C1227" i="4"/>
  <c r="B1227" i="4"/>
  <c r="C1226" i="4"/>
  <c r="B1226" i="4"/>
  <c r="C1225" i="4"/>
  <c r="B1225" i="4"/>
  <c r="C1224" i="4"/>
  <c r="B1224" i="4"/>
  <c r="C1223" i="4"/>
  <c r="B1223" i="4"/>
  <c r="C1222" i="4"/>
  <c r="B1222" i="4"/>
  <c r="C1221" i="4"/>
  <c r="B1221" i="4"/>
  <c r="C1220" i="4"/>
  <c r="B1220" i="4"/>
  <c r="C1219" i="4"/>
  <c r="B1219" i="4"/>
  <c r="C1218" i="4"/>
  <c r="B1218" i="4"/>
  <c r="C1217" i="4"/>
  <c r="B1217" i="4"/>
  <c r="C1216" i="4"/>
  <c r="B1216" i="4"/>
  <c r="C1215" i="4"/>
  <c r="B1215" i="4"/>
  <c r="C1214" i="4"/>
  <c r="B1214" i="4"/>
  <c r="C1213" i="4"/>
  <c r="B1213" i="4"/>
  <c r="C1212" i="4"/>
  <c r="B1212" i="4"/>
  <c r="C1211" i="4"/>
  <c r="B1211" i="4"/>
  <c r="C1210" i="4"/>
  <c r="B1210" i="4"/>
  <c r="C1209" i="4"/>
  <c r="B1209" i="4"/>
  <c r="C1208" i="4"/>
  <c r="B1208" i="4"/>
  <c r="C1207" i="4"/>
  <c r="B1207" i="4"/>
  <c r="C1206" i="4"/>
  <c r="B1206" i="4"/>
  <c r="C1205" i="4"/>
  <c r="B1205" i="4"/>
  <c r="C1204" i="4"/>
  <c r="B1204" i="4"/>
  <c r="C1203" i="4"/>
  <c r="B1203" i="4"/>
  <c r="C1202" i="4"/>
  <c r="B1202" i="4"/>
  <c r="C1201" i="4"/>
  <c r="B1201" i="4"/>
  <c r="C1200" i="4"/>
  <c r="B1200" i="4"/>
  <c r="C1199" i="4"/>
  <c r="B1199" i="4"/>
  <c r="C1198" i="4"/>
  <c r="B1198" i="4"/>
  <c r="C1197" i="4"/>
  <c r="B1197" i="4"/>
  <c r="C1196" i="4"/>
  <c r="B1196" i="4"/>
  <c r="C1195" i="4"/>
  <c r="B1195" i="4"/>
  <c r="C1194" i="4"/>
  <c r="B1194" i="4"/>
  <c r="C1193" i="4"/>
  <c r="B1193" i="4"/>
  <c r="C1192" i="4"/>
  <c r="B1192" i="4"/>
  <c r="C1191" i="4"/>
  <c r="B1191" i="4"/>
  <c r="C1190" i="4"/>
  <c r="B1190" i="4"/>
  <c r="C1189" i="4"/>
  <c r="B1189" i="4"/>
  <c r="C1188" i="4"/>
  <c r="B1188" i="4"/>
  <c r="C1187" i="4"/>
  <c r="B1187" i="4"/>
  <c r="C1186" i="4"/>
  <c r="B1186" i="4"/>
  <c r="C1185" i="4"/>
  <c r="B1185" i="4"/>
  <c r="C1184" i="4"/>
  <c r="B1184" i="4"/>
  <c r="C1183" i="4"/>
  <c r="B1183" i="4"/>
  <c r="C1182" i="4"/>
  <c r="B1182" i="4"/>
  <c r="C1181" i="4"/>
  <c r="B1181" i="4"/>
  <c r="C1180" i="4"/>
  <c r="B1180" i="4"/>
  <c r="C1179" i="4"/>
  <c r="B1179" i="4"/>
  <c r="C1178" i="4"/>
  <c r="B1178" i="4"/>
  <c r="C1177" i="4"/>
  <c r="B1177" i="4"/>
  <c r="C1176" i="4"/>
  <c r="B1176" i="4"/>
  <c r="C1175" i="4"/>
  <c r="B1175" i="4"/>
  <c r="C1174" i="4"/>
  <c r="B1174" i="4"/>
  <c r="C1173" i="4"/>
  <c r="B1173" i="4"/>
  <c r="C1172" i="4"/>
  <c r="B1172" i="4"/>
  <c r="C1171" i="4"/>
  <c r="B1171" i="4"/>
  <c r="C1170" i="4"/>
  <c r="B1170" i="4"/>
  <c r="C1169" i="4"/>
  <c r="B1169" i="4"/>
  <c r="C1168" i="4"/>
  <c r="B1168" i="4"/>
  <c r="C1167" i="4"/>
  <c r="B1167" i="4"/>
  <c r="C1166" i="4"/>
  <c r="B1166" i="4"/>
  <c r="C1165" i="4"/>
  <c r="B1165" i="4"/>
  <c r="C1164" i="4"/>
  <c r="B1164" i="4"/>
  <c r="C1163" i="4"/>
  <c r="B1163" i="4"/>
  <c r="C1162" i="4"/>
  <c r="B1162" i="4"/>
  <c r="C1161" i="4"/>
  <c r="B1161" i="4"/>
  <c r="C1160" i="4"/>
  <c r="B1160" i="4"/>
  <c r="C1159" i="4"/>
  <c r="B1159" i="4"/>
  <c r="C1158" i="4"/>
  <c r="B1158" i="4"/>
  <c r="C1157" i="4"/>
  <c r="B1157" i="4"/>
  <c r="C1156" i="4"/>
  <c r="B1156" i="4"/>
  <c r="C1155" i="4"/>
  <c r="B1155" i="4"/>
  <c r="C1154" i="4"/>
  <c r="B1154" i="4"/>
  <c r="C1153" i="4"/>
  <c r="B1153" i="4"/>
  <c r="C1152" i="4"/>
  <c r="B1152" i="4"/>
  <c r="C1151" i="4"/>
  <c r="B1151" i="4"/>
  <c r="C1150" i="4"/>
  <c r="B1150" i="4"/>
  <c r="C1149" i="4"/>
  <c r="B1149" i="4"/>
  <c r="C1148" i="4"/>
  <c r="B1148" i="4"/>
  <c r="C1147" i="4"/>
  <c r="B1147" i="4"/>
  <c r="C1146" i="4"/>
  <c r="B1146" i="4"/>
  <c r="C1145" i="4"/>
  <c r="B1145" i="4"/>
  <c r="C1144" i="4"/>
  <c r="B1144" i="4"/>
  <c r="C1143" i="4"/>
  <c r="B1143" i="4"/>
  <c r="C1142" i="4"/>
  <c r="B1142" i="4"/>
  <c r="C1141" i="4"/>
  <c r="B1141" i="4"/>
  <c r="C1140" i="4"/>
  <c r="B1140" i="4"/>
  <c r="C1139" i="4"/>
  <c r="B1139" i="4"/>
  <c r="C1138" i="4"/>
  <c r="B1138" i="4"/>
  <c r="C1137" i="4"/>
  <c r="B1137" i="4"/>
  <c r="C1136" i="4"/>
  <c r="B1136" i="4"/>
  <c r="C1135" i="4"/>
  <c r="B1135" i="4"/>
  <c r="C1134" i="4"/>
  <c r="B1134" i="4"/>
  <c r="C1133" i="4"/>
  <c r="B1133" i="4"/>
  <c r="C1132" i="4"/>
  <c r="B1132" i="4"/>
  <c r="C1131" i="4"/>
  <c r="B1131" i="4"/>
  <c r="C1130" i="4"/>
  <c r="B1130" i="4"/>
  <c r="C1129" i="4"/>
  <c r="B1129" i="4"/>
  <c r="C1128" i="4"/>
  <c r="B1128" i="4"/>
  <c r="C1127" i="4"/>
  <c r="B1127" i="4"/>
  <c r="C1126" i="4"/>
  <c r="B1126" i="4"/>
  <c r="C1125" i="4"/>
  <c r="B1125" i="4"/>
  <c r="C1124" i="4"/>
  <c r="B1124" i="4"/>
  <c r="C1123" i="4"/>
  <c r="B1123" i="4"/>
  <c r="C1122" i="4"/>
  <c r="B1122" i="4"/>
  <c r="C1121" i="4"/>
  <c r="B1121" i="4"/>
  <c r="C1120" i="4"/>
  <c r="B1120" i="4"/>
  <c r="C1119" i="4"/>
  <c r="B1119" i="4"/>
  <c r="C1118" i="4"/>
  <c r="B1118" i="4"/>
  <c r="C1117" i="4"/>
  <c r="B1117" i="4"/>
  <c r="C1116" i="4"/>
  <c r="B1116" i="4"/>
  <c r="C1115" i="4"/>
  <c r="B1115" i="4"/>
  <c r="C1114" i="4"/>
  <c r="B1114" i="4"/>
  <c r="C1113" i="4"/>
  <c r="B1113" i="4"/>
  <c r="C1112" i="4"/>
  <c r="B1112" i="4"/>
  <c r="C1111" i="4"/>
  <c r="B1111" i="4"/>
  <c r="C1110" i="4"/>
  <c r="B1110" i="4"/>
  <c r="C1109" i="4"/>
  <c r="B1109" i="4"/>
  <c r="C1108" i="4"/>
  <c r="B1108" i="4"/>
  <c r="C1107" i="4"/>
  <c r="B1107" i="4"/>
  <c r="C1106" i="4"/>
  <c r="B1106" i="4"/>
  <c r="C1105" i="4"/>
  <c r="B1105" i="4"/>
  <c r="C1104" i="4"/>
  <c r="B1104" i="4"/>
  <c r="C1103" i="4"/>
  <c r="B1103" i="4"/>
  <c r="C1102" i="4"/>
  <c r="B1102" i="4"/>
  <c r="C1101" i="4"/>
  <c r="B1101" i="4"/>
  <c r="C1100" i="4"/>
  <c r="B1100" i="4"/>
  <c r="C1099" i="4"/>
  <c r="B1099" i="4"/>
  <c r="C1098" i="4"/>
  <c r="B1098" i="4"/>
  <c r="C1097" i="4"/>
  <c r="B1097" i="4"/>
  <c r="C1096" i="4"/>
  <c r="B1096" i="4"/>
  <c r="C1095" i="4"/>
  <c r="B1095" i="4"/>
  <c r="C1094" i="4"/>
  <c r="B1094" i="4"/>
  <c r="C1093" i="4"/>
  <c r="B1093" i="4"/>
  <c r="C1092" i="4"/>
  <c r="B1092" i="4"/>
  <c r="C1091" i="4"/>
  <c r="B1091" i="4"/>
  <c r="C1090" i="4"/>
  <c r="B1090" i="4"/>
  <c r="C1089" i="4"/>
  <c r="B1089" i="4"/>
  <c r="C1088" i="4"/>
  <c r="B1088" i="4"/>
  <c r="C1087" i="4"/>
  <c r="B1087" i="4"/>
  <c r="C1086" i="4"/>
  <c r="B1086" i="4"/>
  <c r="C1085" i="4"/>
  <c r="B1085" i="4"/>
  <c r="C1084" i="4"/>
  <c r="B1084" i="4"/>
  <c r="C1083" i="4"/>
  <c r="B1083" i="4"/>
  <c r="C1082" i="4"/>
  <c r="B1082" i="4"/>
  <c r="C1081" i="4"/>
  <c r="B1081" i="4"/>
  <c r="C1080" i="4"/>
  <c r="B1080" i="4"/>
  <c r="C1079" i="4"/>
  <c r="B1079" i="4"/>
  <c r="C1078" i="4"/>
  <c r="B1078" i="4"/>
  <c r="C1077" i="4"/>
  <c r="B1077" i="4"/>
  <c r="C1076" i="4"/>
  <c r="B1076" i="4"/>
  <c r="C1075" i="4"/>
  <c r="B1075" i="4"/>
  <c r="C1074" i="4"/>
  <c r="B1074" i="4"/>
  <c r="C1073" i="4"/>
  <c r="B1073" i="4"/>
  <c r="C1072" i="4"/>
  <c r="B1072" i="4"/>
  <c r="C1071" i="4"/>
  <c r="B1071" i="4"/>
  <c r="C1070" i="4"/>
  <c r="B1070" i="4"/>
  <c r="C1069" i="4"/>
  <c r="B1069" i="4"/>
  <c r="C1068" i="4"/>
  <c r="B1068" i="4"/>
  <c r="C1067" i="4"/>
  <c r="B1067" i="4"/>
  <c r="C1066" i="4"/>
  <c r="B1066" i="4"/>
  <c r="C1065" i="4"/>
  <c r="B1065" i="4"/>
  <c r="C1064" i="4"/>
  <c r="B1064" i="4"/>
  <c r="C1063" i="4"/>
  <c r="B1063" i="4"/>
  <c r="C1062" i="4"/>
  <c r="B1062" i="4"/>
  <c r="C1061" i="4"/>
  <c r="B1061" i="4"/>
  <c r="C1060" i="4"/>
  <c r="B1060" i="4"/>
  <c r="C1059" i="4"/>
  <c r="B1059" i="4"/>
  <c r="C1058" i="4"/>
  <c r="B1058" i="4"/>
  <c r="C1057" i="4"/>
  <c r="B1057" i="4"/>
  <c r="C1056" i="4"/>
  <c r="B1056" i="4"/>
  <c r="C1055" i="4"/>
  <c r="B1055" i="4"/>
  <c r="C1054" i="4"/>
  <c r="B1054" i="4"/>
  <c r="C1053" i="4"/>
  <c r="B1053" i="4"/>
  <c r="C1052" i="4"/>
  <c r="B1052" i="4"/>
  <c r="C1051" i="4"/>
  <c r="B1051" i="4"/>
  <c r="C1050" i="4"/>
  <c r="B1050" i="4"/>
  <c r="C1049" i="4"/>
  <c r="B1049" i="4"/>
  <c r="C1048" i="4"/>
  <c r="B1048" i="4"/>
  <c r="C1047" i="4"/>
  <c r="B1047" i="4"/>
  <c r="C1046" i="4"/>
  <c r="B1046" i="4"/>
  <c r="C1045" i="4"/>
  <c r="B1045" i="4"/>
  <c r="C1044" i="4"/>
  <c r="B1044" i="4"/>
  <c r="C1043" i="4"/>
  <c r="B1043" i="4"/>
  <c r="C1042" i="4"/>
  <c r="B1042" i="4"/>
  <c r="C1041" i="4"/>
  <c r="B1041" i="4"/>
  <c r="C1040" i="4"/>
  <c r="B1040" i="4"/>
  <c r="C1039" i="4"/>
  <c r="B1039" i="4"/>
  <c r="C1038" i="4"/>
  <c r="B1038" i="4"/>
  <c r="C1037" i="4"/>
  <c r="B1037" i="4"/>
  <c r="C1036" i="4"/>
  <c r="B1036" i="4"/>
  <c r="C1035" i="4"/>
  <c r="B1035" i="4"/>
  <c r="C1034" i="4"/>
  <c r="B1034" i="4"/>
  <c r="C1033" i="4"/>
  <c r="B1033" i="4"/>
  <c r="C1032" i="4"/>
  <c r="B1032" i="4"/>
  <c r="C1031" i="4"/>
  <c r="B1031" i="4"/>
  <c r="C1030" i="4"/>
  <c r="B1030" i="4"/>
  <c r="C1029" i="4"/>
  <c r="B1029" i="4"/>
  <c r="C1028" i="4"/>
  <c r="B1028" i="4"/>
  <c r="C1027" i="4"/>
  <c r="B1027" i="4"/>
  <c r="C1026" i="4"/>
  <c r="B1026" i="4"/>
  <c r="C1025" i="4"/>
  <c r="B1025" i="4"/>
  <c r="C1024" i="4"/>
  <c r="B1024" i="4"/>
  <c r="C1023" i="4"/>
  <c r="B1023" i="4"/>
  <c r="C1022" i="4"/>
  <c r="B1022" i="4"/>
  <c r="C1021" i="4"/>
  <c r="B1021" i="4"/>
  <c r="C1020" i="4"/>
  <c r="B1020" i="4"/>
  <c r="C1019" i="4"/>
  <c r="B1019" i="4"/>
  <c r="C1018" i="4"/>
  <c r="B1018" i="4"/>
  <c r="C1017" i="4"/>
  <c r="B1017" i="4"/>
  <c r="C1016" i="4"/>
  <c r="B1016" i="4"/>
  <c r="C1015" i="4"/>
  <c r="B1015" i="4"/>
  <c r="C1014" i="4"/>
  <c r="B1014" i="4"/>
  <c r="C1013" i="4"/>
  <c r="B1013" i="4"/>
  <c r="C1012" i="4"/>
  <c r="B1012" i="4"/>
  <c r="C1011" i="4"/>
  <c r="B1011" i="4"/>
  <c r="C1010" i="4"/>
  <c r="B1010" i="4"/>
  <c r="C1009" i="4"/>
  <c r="B1009" i="4"/>
  <c r="C1008" i="4"/>
  <c r="B1008" i="4"/>
  <c r="C1007" i="4"/>
  <c r="B1007" i="4"/>
  <c r="C1006" i="4"/>
  <c r="B1006" i="4"/>
  <c r="C1005" i="4"/>
  <c r="B1005" i="4"/>
  <c r="C1004" i="4"/>
  <c r="B1004" i="4"/>
  <c r="C1003" i="4"/>
  <c r="B1003" i="4"/>
  <c r="C1002" i="4"/>
  <c r="B1002" i="4"/>
  <c r="C1001" i="4"/>
  <c r="B1001" i="4"/>
  <c r="C1000" i="4"/>
  <c r="B1000" i="4"/>
  <c r="C999" i="4"/>
  <c r="B999" i="4"/>
  <c r="C998" i="4"/>
  <c r="B998" i="4"/>
  <c r="C997" i="4"/>
  <c r="B997" i="4"/>
  <c r="C996" i="4"/>
  <c r="B996" i="4"/>
  <c r="C995" i="4"/>
  <c r="B995" i="4"/>
  <c r="C994" i="4"/>
  <c r="B994" i="4"/>
  <c r="C993" i="4"/>
  <c r="B993" i="4"/>
  <c r="C992" i="4"/>
  <c r="B992" i="4"/>
  <c r="C991" i="4"/>
  <c r="B991" i="4"/>
  <c r="C990" i="4"/>
  <c r="B990" i="4"/>
  <c r="C989" i="4"/>
  <c r="B989" i="4"/>
  <c r="C988" i="4"/>
  <c r="B988" i="4"/>
  <c r="C987" i="4"/>
  <c r="B987" i="4"/>
  <c r="C986" i="4"/>
  <c r="B986" i="4"/>
  <c r="C985" i="4"/>
  <c r="B985" i="4"/>
  <c r="C984" i="4"/>
  <c r="B984" i="4"/>
  <c r="C983" i="4"/>
  <c r="B983" i="4"/>
  <c r="C982" i="4"/>
  <c r="B982" i="4"/>
  <c r="C981" i="4"/>
  <c r="B981" i="4"/>
  <c r="C980" i="4"/>
  <c r="B980" i="4"/>
  <c r="C979" i="4"/>
  <c r="B979" i="4"/>
  <c r="C978" i="4"/>
  <c r="B978" i="4"/>
  <c r="C977" i="4"/>
  <c r="B977" i="4"/>
  <c r="C976" i="4"/>
  <c r="B976" i="4"/>
  <c r="C975" i="4"/>
  <c r="B975" i="4"/>
  <c r="C974" i="4"/>
  <c r="B974" i="4"/>
  <c r="C973" i="4"/>
  <c r="B973" i="4"/>
  <c r="C972" i="4"/>
  <c r="B972" i="4"/>
  <c r="C971" i="4"/>
  <c r="B971" i="4"/>
  <c r="C970" i="4"/>
  <c r="B970" i="4"/>
  <c r="C969" i="4"/>
  <c r="B969" i="4"/>
  <c r="C968" i="4"/>
  <c r="B968" i="4"/>
  <c r="C967" i="4"/>
  <c r="B967" i="4"/>
  <c r="C966" i="4"/>
  <c r="B966" i="4"/>
  <c r="C965" i="4"/>
  <c r="B965" i="4"/>
  <c r="C964" i="4"/>
  <c r="B964" i="4"/>
  <c r="C963" i="4"/>
  <c r="B963" i="4"/>
  <c r="C962" i="4"/>
  <c r="B962" i="4"/>
  <c r="C961" i="4"/>
  <c r="B961" i="4"/>
  <c r="C960" i="4"/>
  <c r="B960" i="4"/>
  <c r="C959" i="4"/>
  <c r="B959" i="4"/>
  <c r="C958" i="4"/>
  <c r="B958" i="4"/>
  <c r="C957" i="4"/>
  <c r="B957" i="4"/>
  <c r="C956" i="4"/>
  <c r="B956" i="4"/>
  <c r="C955" i="4"/>
  <c r="B955" i="4"/>
  <c r="C954" i="4"/>
  <c r="B954" i="4"/>
  <c r="C953" i="4"/>
  <c r="B953" i="4"/>
  <c r="C952" i="4"/>
  <c r="B952" i="4"/>
  <c r="C951" i="4"/>
  <c r="B951" i="4"/>
  <c r="C950" i="4"/>
  <c r="B950" i="4"/>
  <c r="C949" i="4"/>
  <c r="B949" i="4"/>
  <c r="C948" i="4"/>
  <c r="B948" i="4"/>
  <c r="C947" i="4"/>
  <c r="B947" i="4"/>
  <c r="C946" i="4"/>
  <c r="B946" i="4"/>
  <c r="C945" i="4"/>
  <c r="B945" i="4"/>
  <c r="C944" i="4"/>
  <c r="B944" i="4"/>
  <c r="C943" i="4"/>
  <c r="B943" i="4"/>
  <c r="C942" i="4"/>
  <c r="B942" i="4"/>
  <c r="C941" i="4"/>
  <c r="B941" i="4"/>
  <c r="C940" i="4"/>
  <c r="B940" i="4"/>
  <c r="C939" i="4"/>
  <c r="B939" i="4"/>
  <c r="C938" i="4"/>
  <c r="B938" i="4"/>
  <c r="C937" i="4"/>
  <c r="B937" i="4"/>
  <c r="C936" i="4"/>
  <c r="B936" i="4"/>
  <c r="C935" i="4"/>
  <c r="B935" i="4"/>
  <c r="C934" i="4"/>
  <c r="B934" i="4"/>
  <c r="C933" i="4"/>
  <c r="B933" i="4"/>
  <c r="C932" i="4"/>
  <c r="B932" i="4"/>
  <c r="C931" i="4"/>
  <c r="B931" i="4"/>
  <c r="C930" i="4"/>
  <c r="B930" i="4"/>
  <c r="C929" i="4"/>
  <c r="B929" i="4"/>
  <c r="C928" i="4"/>
  <c r="B928" i="4"/>
  <c r="C927" i="4"/>
  <c r="B927" i="4"/>
  <c r="C926" i="4"/>
  <c r="B926" i="4"/>
  <c r="C925" i="4"/>
  <c r="B925" i="4"/>
  <c r="C924" i="4"/>
  <c r="B924" i="4"/>
  <c r="C923" i="4"/>
  <c r="B923" i="4"/>
  <c r="C922" i="4"/>
  <c r="B922" i="4"/>
  <c r="C921" i="4"/>
  <c r="B921" i="4"/>
  <c r="C920" i="4"/>
  <c r="B920" i="4"/>
  <c r="C919" i="4"/>
  <c r="B919" i="4"/>
  <c r="C918" i="4"/>
  <c r="B918" i="4"/>
  <c r="C917" i="4"/>
  <c r="B917" i="4"/>
  <c r="C916" i="4"/>
  <c r="B916" i="4"/>
  <c r="C915" i="4"/>
  <c r="B915" i="4"/>
  <c r="C914" i="4"/>
  <c r="B914" i="4"/>
  <c r="C913" i="4"/>
  <c r="B913" i="4"/>
  <c r="C912" i="4"/>
  <c r="B912" i="4"/>
  <c r="C911" i="4"/>
  <c r="B911" i="4"/>
  <c r="C910" i="4"/>
  <c r="B910" i="4"/>
  <c r="C909" i="4"/>
  <c r="B909" i="4"/>
  <c r="C908" i="4"/>
  <c r="B908" i="4"/>
  <c r="C907" i="4"/>
  <c r="B907" i="4"/>
  <c r="C906" i="4"/>
  <c r="B906" i="4"/>
  <c r="C905" i="4"/>
  <c r="B905" i="4"/>
  <c r="C904" i="4"/>
  <c r="B904" i="4"/>
  <c r="C903" i="4"/>
  <c r="B903" i="4"/>
  <c r="C902" i="4"/>
  <c r="B902" i="4"/>
  <c r="C901" i="4"/>
  <c r="B901" i="4"/>
  <c r="C900" i="4"/>
  <c r="B900" i="4"/>
  <c r="C899" i="4"/>
  <c r="B899" i="4"/>
  <c r="C898" i="4"/>
  <c r="B898" i="4"/>
  <c r="C897" i="4"/>
  <c r="B897" i="4"/>
  <c r="C896" i="4"/>
  <c r="B896" i="4"/>
  <c r="C895" i="4"/>
  <c r="B895" i="4"/>
  <c r="C894" i="4"/>
  <c r="B894" i="4"/>
  <c r="C893" i="4"/>
  <c r="B893" i="4"/>
  <c r="C892" i="4"/>
  <c r="B892" i="4"/>
  <c r="C891" i="4"/>
  <c r="B891" i="4"/>
  <c r="C890" i="4"/>
  <c r="B890" i="4"/>
  <c r="C889" i="4"/>
  <c r="B889" i="4"/>
  <c r="C888" i="4"/>
  <c r="B888" i="4"/>
  <c r="C887" i="4"/>
  <c r="B887" i="4"/>
  <c r="C886" i="4"/>
  <c r="B886" i="4"/>
  <c r="C885" i="4"/>
  <c r="B885" i="4"/>
  <c r="C884" i="4"/>
  <c r="B884" i="4"/>
  <c r="C883" i="4"/>
  <c r="B883" i="4"/>
  <c r="C882" i="4"/>
  <c r="B882" i="4"/>
  <c r="C881" i="4"/>
  <c r="B881" i="4"/>
  <c r="C880" i="4"/>
  <c r="B880" i="4"/>
  <c r="C879" i="4"/>
  <c r="B879" i="4"/>
  <c r="C878" i="4"/>
  <c r="B878" i="4"/>
  <c r="C877" i="4"/>
  <c r="B877" i="4"/>
  <c r="C876" i="4"/>
  <c r="B876" i="4"/>
  <c r="C875" i="4"/>
  <c r="B875" i="4"/>
  <c r="C874" i="4"/>
  <c r="B874" i="4"/>
  <c r="C873" i="4"/>
  <c r="B873" i="4"/>
  <c r="C872" i="4"/>
  <c r="B872" i="4"/>
  <c r="C871" i="4"/>
  <c r="B871" i="4"/>
  <c r="C870" i="4"/>
  <c r="B870" i="4"/>
  <c r="C869" i="4"/>
  <c r="B869" i="4"/>
  <c r="C868" i="4"/>
  <c r="B868" i="4"/>
  <c r="C867" i="4"/>
  <c r="B867" i="4"/>
  <c r="C866" i="4"/>
  <c r="B866" i="4"/>
  <c r="C865" i="4"/>
  <c r="B865" i="4"/>
  <c r="C864" i="4"/>
  <c r="B864" i="4"/>
  <c r="C863" i="4"/>
  <c r="B863" i="4"/>
  <c r="C862" i="4"/>
  <c r="B862" i="4"/>
  <c r="C861" i="4"/>
  <c r="B861" i="4"/>
  <c r="C860" i="4"/>
  <c r="B860" i="4"/>
  <c r="C859" i="4"/>
  <c r="B859" i="4"/>
  <c r="C858" i="4"/>
  <c r="B858" i="4"/>
  <c r="C857" i="4"/>
  <c r="B857" i="4"/>
  <c r="C856" i="4"/>
  <c r="B856" i="4"/>
  <c r="C855" i="4"/>
  <c r="B855" i="4"/>
  <c r="C854" i="4"/>
  <c r="B854" i="4"/>
  <c r="C853" i="4"/>
  <c r="B853" i="4"/>
  <c r="C852" i="4"/>
  <c r="B852" i="4"/>
  <c r="C851" i="4"/>
  <c r="B851" i="4"/>
  <c r="C850" i="4"/>
  <c r="B850" i="4"/>
  <c r="C849" i="4"/>
  <c r="B849" i="4"/>
  <c r="C848" i="4"/>
  <c r="B848" i="4"/>
  <c r="C847" i="4"/>
  <c r="B847" i="4"/>
  <c r="C846" i="4"/>
  <c r="B846" i="4"/>
  <c r="C845" i="4"/>
  <c r="B845" i="4"/>
  <c r="C844" i="4"/>
  <c r="B844" i="4"/>
  <c r="C843" i="4"/>
  <c r="B843" i="4"/>
  <c r="C842" i="4"/>
  <c r="B842" i="4"/>
  <c r="C841" i="4"/>
  <c r="B841" i="4"/>
  <c r="C840" i="4"/>
  <c r="B840" i="4"/>
  <c r="C839" i="4"/>
  <c r="B839" i="4"/>
  <c r="C838" i="4"/>
  <c r="B838" i="4"/>
  <c r="C837" i="4"/>
  <c r="B837" i="4"/>
  <c r="C836" i="4"/>
  <c r="B836" i="4"/>
  <c r="C835" i="4"/>
  <c r="B835" i="4"/>
  <c r="C834" i="4"/>
  <c r="B834" i="4"/>
  <c r="C833" i="4"/>
  <c r="B833" i="4"/>
  <c r="C832" i="4"/>
  <c r="B832" i="4"/>
  <c r="C831" i="4"/>
  <c r="B831" i="4"/>
  <c r="C830" i="4"/>
  <c r="B830" i="4"/>
  <c r="C829" i="4"/>
  <c r="B829" i="4"/>
  <c r="C828" i="4"/>
  <c r="B828" i="4"/>
  <c r="C827" i="4"/>
  <c r="B827" i="4"/>
  <c r="C826" i="4"/>
  <c r="B826" i="4"/>
  <c r="C825" i="4"/>
  <c r="B825" i="4"/>
  <c r="C824" i="4"/>
  <c r="B824" i="4"/>
  <c r="C823" i="4"/>
  <c r="B823" i="4"/>
  <c r="C822" i="4"/>
  <c r="B822" i="4"/>
  <c r="C821" i="4"/>
  <c r="B821" i="4"/>
  <c r="C820" i="4"/>
  <c r="B820" i="4"/>
  <c r="C819" i="4"/>
  <c r="B819" i="4"/>
  <c r="C818" i="4"/>
  <c r="B818" i="4"/>
  <c r="C817" i="4"/>
  <c r="B817" i="4"/>
  <c r="C816" i="4"/>
  <c r="B816" i="4"/>
  <c r="C815" i="4"/>
  <c r="B815" i="4"/>
  <c r="C814" i="4"/>
  <c r="B814" i="4"/>
  <c r="C813" i="4"/>
  <c r="B813" i="4"/>
  <c r="C812" i="4"/>
  <c r="B812" i="4"/>
  <c r="C811" i="4"/>
  <c r="B811" i="4"/>
  <c r="C810" i="4"/>
  <c r="B810" i="4"/>
  <c r="C809" i="4"/>
  <c r="B809" i="4"/>
  <c r="C808" i="4"/>
  <c r="B808" i="4"/>
  <c r="C807" i="4"/>
  <c r="B807" i="4"/>
  <c r="C806" i="4"/>
  <c r="B806" i="4"/>
  <c r="C805" i="4"/>
  <c r="B805" i="4"/>
  <c r="C804" i="4"/>
  <c r="B804" i="4"/>
  <c r="C803" i="4"/>
  <c r="B803" i="4"/>
  <c r="C802" i="4"/>
  <c r="B802" i="4"/>
  <c r="C801" i="4"/>
  <c r="B801" i="4"/>
  <c r="C800" i="4"/>
  <c r="B800" i="4"/>
  <c r="C799" i="4"/>
  <c r="B799" i="4"/>
  <c r="C798" i="4"/>
  <c r="B798" i="4"/>
  <c r="C797" i="4"/>
  <c r="B797" i="4"/>
  <c r="C796" i="4"/>
  <c r="B796" i="4"/>
  <c r="C795" i="4"/>
  <c r="B795" i="4"/>
  <c r="C794" i="4"/>
  <c r="B794" i="4"/>
  <c r="C793" i="4"/>
  <c r="B793" i="4"/>
  <c r="C792" i="4"/>
  <c r="B792" i="4"/>
  <c r="C791" i="4"/>
  <c r="B791" i="4"/>
  <c r="C790" i="4"/>
  <c r="B790" i="4"/>
  <c r="C789" i="4"/>
  <c r="B789" i="4"/>
  <c r="C788" i="4"/>
  <c r="B788" i="4"/>
  <c r="C787" i="4"/>
  <c r="B787" i="4"/>
  <c r="C786" i="4"/>
  <c r="B786" i="4"/>
  <c r="C785" i="4"/>
  <c r="B785" i="4"/>
  <c r="C784" i="4"/>
  <c r="B784" i="4"/>
  <c r="C783" i="4"/>
  <c r="B783" i="4"/>
  <c r="C782" i="4"/>
  <c r="B782" i="4"/>
  <c r="C781" i="4"/>
  <c r="B781" i="4"/>
  <c r="C780" i="4"/>
  <c r="B780" i="4"/>
  <c r="C779" i="4"/>
  <c r="B779" i="4"/>
  <c r="C778" i="4"/>
  <c r="B778" i="4"/>
  <c r="C777" i="4"/>
  <c r="B777" i="4"/>
  <c r="C776" i="4"/>
  <c r="B776" i="4"/>
  <c r="C775" i="4"/>
  <c r="B775" i="4"/>
  <c r="C774" i="4"/>
  <c r="B774" i="4"/>
  <c r="C773" i="4"/>
  <c r="B773" i="4"/>
  <c r="C772" i="4"/>
  <c r="B772" i="4"/>
  <c r="C771" i="4"/>
  <c r="B771" i="4"/>
  <c r="C770" i="4"/>
  <c r="B770" i="4"/>
  <c r="C769" i="4"/>
  <c r="B769" i="4"/>
  <c r="C768" i="4"/>
  <c r="B768" i="4"/>
  <c r="C767" i="4"/>
  <c r="B767" i="4"/>
  <c r="C766" i="4"/>
  <c r="B766" i="4"/>
  <c r="C765" i="4"/>
  <c r="B765" i="4"/>
  <c r="C764" i="4"/>
  <c r="B764" i="4"/>
  <c r="C763" i="4"/>
  <c r="B763" i="4"/>
  <c r="C762" i="4"/>
  <c r="B762" i="4"/>
  <c r="C761" i="4"/>
  <c r="B761" i="4"/>
  <c r="C760" i="4"/>
  <c r="B760" i="4"/>
  <c r="C759" i="4"/>
  <c r="B759" i="4"/>
  <c r="C758" i="4"/>
  <c r="B758" i="4"/>
  <c r="C757" i="4"/>
  <c r="B757" i="4"/>
  <c r="C756" i="4"/>
  <c r="B756" i="4"/>
  <c r="C755" i="4"/>
  <c r="B755" i="4"/>
  <c r="C754" i="4"/>
  <c r="B754" i="4"/>
  <c r="C753" i="4"/>
  <c r="B753" i="4"/>
  <c r="C752" i="4"/>
  <c r="B752" i="4"/>
  <c r="C751" i="4"/>
  <c r="B751" i="4"/>
  <c r="C750" i="4"/>
  <c r="B750" i="4"/>
  <c r="C749" i="4"/>
  <c r="B749" i="4"/>
  <c r="C748" i="4"/>
  <c r="B748" i="4"/>
  <c r="C747" i="4"/>
  <c r="B747" i="4"/>
  <c r="C746" i="4"/>
  <c r="B746" i="4"/>
  <c r="C745" i="4"/>
  <c r="B745" i="4"/>
  <c r="C744" i="4"/>
  <c r="B744" i="4"/>
  <c r="C743" i="4"/>
  <c r="B743" i="4"/>
  <c r="C742" i="4"/>
  <c r="B742" i="4"/>
  <c r="C741" i="4"/>
  <c r="B741" i="4"/>
  <c r="C740" i="4"/>
  <c r="B740" i="4"/>
  <c r="C739" i="4"/>
  <c r="B739" i="4"/>
  <c r="C738" i="4"/>
  <c r="B738" i="4"/>
  <c r="C737" i="4"/>
  <c r="B737" i="4"/>
  <c r="C736" i="4"/>
  <c r="B736" i="4"/>
  <c r="C735" i="4"/>
  <c r="B735" i="4"/>
  <c r="C734" i="4"/>
  <c r="B734" i="4"/>
  <c r="C733" i="4"/>
  <c r="B733" i="4"/>
  <c r="C732" i="4"/>
  <c r="B732" i="4"/>
  <c r="C731" i="4"/>
  <c r="B731" i="4"/>
  <c r="C730" i="4"/>
  <c r="B730" i="4"/>
  <c r="C729" i="4"/>
  <c r="B729" i="4"/>
  <c r="C728" i="4"/>
  <c r="B728" i="4"/>
  <c r="C727" i="4"/>
  <c r="B727" i="4"/>
  <c r="C726" i="4"/>
  <c r="B726" i="4"/>
  <c r="C725" i="4"/>
  <c r="B725" i="4"/>
  <c r="C724" i="4"/>
  <c r="B724" i="4"/>
  <c r="C723" i="4"/>
  <c r="B723" i="4"/>
  <c r="C722" i="4"/>
  <c r="B722" i="4"/>
  <c r="C721" i="4"/>
  <c r="B721" i="4"/>
  <c r="C720" i="4"/>
  <c r="B720" i="4"/>
  <c r="C719" i="4"/>
  <c r="B719" i="4"/>
  <c r="C718" i="4"/>
  <c r="B718" i="4"/>
  <c r="C717" i="4"/>
  <c r="B717" i="4"/>
  <c r="C716" i="4"/>
  <c r="B716" i="4"/>
  <c r="C715" i="4"/>
  <c r="B715" i="4"/>
  <c r="C714" i="4"/>
  <c r="B714" i="4"/>
  <c r="C713" i="4"/>
  <c r="B713" i="4"/>
  <c r="C712" i="4"/>
  <c r="B712" i="4"/>
  <c r="C711" i="4"/>
  <c r="B711" i="4"/>
  <c r="C710" i="4"/>
  <c r="B710" i="4"/>
  <c r="C709" i="4"/>
  <c r="B709" i="4"/>
  <c r="C708" i="4"/>
  <c r="B708" i="4"/>
  <c r="C707" i="4"/>
  <c r="B707" i="4"/>
  <c r="C706" i="4"/>
  <c r="B706" i="4"/>
  <c r="C705" i="4"/>
  <c r="B705" i="4"/>
  <c r="C704" i="4"/>
  <c r="B704" i="4"/>
  <c r="C703" i="4"/>
  <c r="B703" i="4"/>
  <c r="C702" i="4"/>
  <c r="B702" i="4"/>
  <c r="C701" i="4"/>
  <c r="B701" i="4"/>
  <c r="C700" i="4"/>
  <c r="B700" i="4"/>
  <c r="C699" i="4"/>
  <c r="B699" i="4"/>
  <c r="C698" i="4"/>
  <c r="B698" i="4"/>
  <c r="C697" i="4"/>
  <c r="B697" i="4"/>
  <c r="C696" i="4"/>
  <c r="B696" i="4"/>
  <c r="C695" i="4"/>
  <c r="B695" i="4"/>
  <c r="C694" i="4"/>
  <c r="B694" i="4"/>
  <c r="C693" i="4"/>
  <c r="B693" i="4"/>
  <c r="C692" i="4"/>
  <c r="B692" i="4"/>
  <c r="C691" i="4"/>
  <c r="B691" i="4"/>
  <c r="C690" i="4"/>
  <c r="B690" i="4"/>
  <c r="C689" i="4"/>
  <c r="B689" i="4"/>
  <c r="C688" i="4"/>
  <c r="B688" i="4"/>
  <c r="C687" i="4"/>
  <c r="B687" i="4"/>
  <c r="C686" i="4"/>
  <c r="B686" i="4"/>
  <c r="C685" i="4"/>
  <c r="B685" i="4"/>
  <c r="C684" i="4"/>
  <c r="B684" i="4"/>
  <c r="C683" i="4"/>
  <c r="B683" i="4"/>
  <c r="C682" i="4"/>
  <c r="B682" i="4"/>
  <c r="C681" i="4"/>
  <c r="B681" i="4"/>
  <c r="C680" i="4"/>
  <c r="B680" i="4"/>
  <c r="C679" i="4"/>
  <c r="B679" i="4"/>
  <c r="C678" i="4"/>
  <c r="B678" i="4"/>
  <c r="C677" i="4"/>
  <c r="B677" i="4"/>
  <c r="C676" i="4"/>
  <c r="B676" i="4"/>
  <c r="C675" i="4"/>
  <c r="B675" i="4"/>
  <c r="C674" i="4"/>
  <c r="B674" i="4"/>
  <c r="C673" i="4"/>
  <c r="B673" i="4"/>
  <c r="C672" i="4"/>
  <c r="B672" i="4"/>
  <c r="C671" i="4"/>
  <c r="B671" i="4"/>
  <c r="C670" i="4"/>
  <c r="B670" i="4"/>
  <c r="C669" i="4"/>
  <c r="B669" i="4"/>
  <c r="C668" i="4"/>
  <c r="B668" i="4"/>
  <c r="C667" i="4"/>
  <c r="B667" i="4"/>
  <c r="C666" i="4"/>
  <c r="B666" i="4"/>
  <c r="C665" i="4"/>
  <c r="B665" i="4"/>
  <c r="C664" i="4"/>
  <c r="B664" i="4"/>
  <c r="C663" i="4"/>
  <c r="B663" i="4"/>
  <c r="C662" i="4"/>
  <c r="B662" i="4"/>
  <c r="C661" i="4"/>
  <c r="B661" i="4"/>
  <c r="C660" i="4"/>
  <c r="B660" i="4"/>
  <c r="C659" i="4"/>
  <c r="B659" i="4"/>
  <c r="C658" i="4"/>
  <c r="B658" i="4"/>
  <c r="C657" i="4"/>
  <c r="B657" i="4"/>
  <c r="C656" i="4"/>
  <c r="B656" i="4"/>
  <c r="C655" i="4"/>
  <c r="B655" i="4"/>
  <c r="C654" i="4"/>
  <c r="B654" i="4"/>
  <c r="C653" i="4"/>
  <c r="B653" i="4"/>
  <c r="C652" i="4"/>
  <c r="B652" i="4"/>
  <c r="C651" i="4"/>
  <c r="B651" i="4"/>
  <c r="C650" i="4"/>
  <c r="B650" i="4"/>
  <c r="C649" i="4"/>
  <c r="B649" i="4"/>
  <c r="C648" i="4"/>
  <c r="B648" i="4"/>
  <c r="C647" i="4"/>
  <c r="B647" i="4"/>
  <c r="C646" i="4"/>
  <c r="B646" i="4"/>
  <c r="C645" i="4"/>
  <c r="B645" i="4"/>
  <c r="C644" i="4"/>
  <c r="B644" i="4"/>
  <c r="C643" i="4"/>
  <c r="B643" i="4"/>
  <c r="C642" i="4"/>
  <c r="B642" i="4"/>
  <c r="C641" i="4"/>
  <c r="B641" i="4"/>
  <c r="C640" i="4"/>
  <c r="B640" i="4"/>
  <c r="C639" i="4"/>
  <c r="B639" i="4"/>
  <c r="C638" i="4"/>
  <c r="B638" i="4"/>
  <c r="C637" i="4"/>
  <c r="B637" i="4"/>
  <c r="C636" i="4"/>
  <c r="B636" i="4"/>
  <c r="C635" i="4"/>
  <c r="B635" i="4"/>
  <c r="C634" i="4"/>
  <c r="B634" i="4"/>
  <c r="C633" i="4"/>
  <c r="B633" i="4"/>
  <c r="C632" i="4"/>
  <c r="B632" i="4"/>
  <c r="C631" i="4"/>
  <c r="B631" i="4"/>
  <c r="C630" i="4"/>
  <c r="B630" i="4"/>
  <c r="C629" i="4"/>
  <c r="B629" i="4"/>
  <c r="C628" i="4"/>
  <c r="B628" i="4"/>
  <c r="C627" i="4"/>
  <c r="B627" i="4"/>
  <c r="C626" i="4"/>
  <c r="B626" i="4"/>
  <c r="C625" i="4"/>
  <c r="B625" i="4"/>
  <c r="C624" i="4"/>
  <c r="B624" i="4"/>
  <c r="C623" i="4"/>
  <c r="B623" i="4"/>
  <c r="C622" i="4"/>
  <c r="B622" i="4"/>
  <c r="C621" i="4"/>
  <c r="B621" i="4"/>
  <c r="C620" i="4"/>
  <c r="B620" i="4"/>
  <c r="C619" i="4"/>
  <c r="B619" i="4"/>
  <c r="C618" i="4"/>
  <c r="B618" i="4"/>
  <c r="C617" i="4"/>
  <c r="B617" i="4"/>
  <c r="C616" i="4"/>
  <c r="B616" i="4"/>
  <c r="C615" i="4"/>
  <c r="B615" i="4"/>
  <c r="C614" i="4"/>
  <c r="B614" i="4"/>
  <c r="C613" i="4"/>
  <c r="B613" i="4"/>
  <c r="C612" i="4"/>
  <c r="B612" i="4"/>
  <c r="C611" i="4"/>
  <c r="B611" i="4"/>
  <c r="C610" i="4"/>
  <c r="B610" i="4"/>
  <c r="C609" i="4"/>
  <c r="B609" i="4"/>
  <c r="C608" i="4"/>
  <c r="B608" i="4"/>
  <c r="C607" i="4"/>
  <c r="B607" i="4"/>
  <c r="C606" i="4"/>
  <c r="B606" i="4"/>
  <c r="C605" i="4"/>
  <c r="B605" i="4"/>
  <c r="C604" i="4"/>
  <c r="B604" i="4"/>
  <c r="C603" i="4"/>
  <c r="B603" i="4"/>
  <c r="C602" i="4"/>
  <c r="B602" i="4"/>
  <c r="C601" i="4"/>
  <c r="B601" i="4"/>
  <c r="C600" i="4"/>
  <c r="B600" i="4"/>
  <c r="C599" i="4"/>
  <c r="B599" i="4"/>
  <c r="C598" i="4"/>
  <c r="B598" i="4"/>
  <c r="C597" i="4"/>
  <c r="B597" i="4"/>
  <c r="C596" i="4"/>
  <c r="B596" i="4"/>
  <c r="C595" i="4"/>
  <c r="B595" i="4"/>
  <c r="C594" i="4"/>
  <c r="B594" i="4"/>
  <c r="C593" i="4"/>
  <c r="B593" i="4"/>
  <c r="C592" i="4"/>
  <c r="B592" i="4"/>
  <c r="C591" i="4"/>
  <c r="B591" i="4"/>
  <c r="C590" i="4"/>
  <c r="B590" i="4"/>
  <c r="C589" i="4"/>
  <c r="B589" i="4"/>
  <c r="C588" i="4"/>
  <c r="B588" i="4"/>
  <c r="C587" i="4"/>
  <c r="B587" i="4"/>
  <c r="C586" i="4"/>
  <c r="B586" i="4"/>
  <c r="C585" i="4"/>
  <c r="B585" i="4"/>
  <c r="C584" i="4"/>
  <c r="B584" i="4"/>
  <c r="C583" i="4"/>
  <c r="B583" i="4"/>
  <c r="C582" i="4"/>
  <c r="B582" i="4"/>
  <c r="C581" i="4"/>
  <c r="B581" i="4"/>
  <c r="C580" i="4"/>
  <c r="B580" i="4"/>
  <c r="C579" i="4"/>
  <c r="B579" i="4"/>
  <c r="C578" i="4"/>
  <c r="B578" i="4"/>
  <c r="C577" i="4"/>
  <c r="B577" i="4"/>
  <c r="C576" i="4"/>
  <c r="B576" i="4"/>
  <c r="C575" i="4"/>
  <c r="B575" i="4"/>
  <c r="C574" i="4"/>
  <c r="B574" i="4"/>
  <c r="C573" i="4"/>
  <c r="B573" i="4"/>
  <c r="C572" i="4"/>
  <c r="B572" i="4"/>
  <c r="C571" i="4"/>
  <c r="B571" i="4"/>
  <c r="C570" i="4"/>
  <c r="B570" i="4"/>
  <c r="C569" i="4"/>
  <c r="B569" i="4"/>
  <c r="C568" i="4"/>
  <c r="B568" i="4"/>
  <c r="C567" i="4"/>
  <c r="B567" i="4"/>
  <c r="C566" i="4"/>
  <c r="B566" i="4"/>
  <c r="C565" i="4"/>
  <c r="B565" i="4"/>
  <c r="C564" i="4"/>
  <c r="B564" i="4"/>
  <c r="C563" i="4"/>
  <c r="B563" i="4"/>
  <c r="C562" i="4"/>
  <c r="B562" i="4"/>
  <c r="C561" i="4"/>
  <c r="B561" i="4"/>
  <c r="C560" i="4"/>
  <c r="B560" i="4"/>
  <c r="C559" i="4"/>
  <c r="B559" i="4"/>
  <c r="C558" i="4"/>
  <c r="B558" i="4"/>
  <c r="C557" i="4"/>
  <c r="B557" i="4"/>
  <c r="C556" i="4"/>
  <c r="B556" i="4"/>
  <c r="C555" i="4"/>
  <c r="B555" i="4"/>
  <c r="C554" i="4"/>
  <c r="B554" i="4"/>
  <c r="C553" i="4"/>
  <c r="B553" i="4"/>
  <c r="C552" i="4"/>
  <c r="B552" i="4"/>
  <c r="C551" i="4"/>
  <c r="B551" i="4"/>
  <c r="C550" i="4"/>
  <c r="B550" i="4"/>
  <c r="C549" i="4"/>
  <c r="B549" i="4"/>
  <c r="C548" i="4"/>
  <c r="B548" i="4"/>
  <c r="C547" i="4"/>
  <c r="B547" i="4"/>
  <c r="C546" i="4"/>
  <c r="B546" i="4"/>
  <c r="C545" i="4"/>
  <c r="B545" i="4"/>
  <c r="C544" i="4"/>
  <c r="B544" i="4"/>
  <c r="C543" i="4"/>
  <c r="B543" i="4"/>
  <c r="C542" i="4"/>
  <c r="B542" i="4"/>
  <c r="C541" i="4"/>
  <c r="B541" i="4"/>
  <c r="C540" i="4"/>
  <c r="B540" i="4"/>
  <c r="C539" i="4"/>
  <c r="B539" i="4"/>
  <c r="C538" i="4"/>
  <c r="B538" i="4"/>
  <c r="C537" i="4"/>
  <c r="B537" i="4"/>
  <c r="C536" i="4"/>
  <c r="B536" i="4"/>
  <c r="C535" i="4"/>
  <c r="B535" i="4"/>
  <c r="C534" i="4"/>
  <c r="B534" i="4"/>
  <c r="C533" i="4"/>
  <c r="B533" i="4"/>
  <c r="C532" i="4"/>
  <c r="B532" i="4"/>
  <c r="C531" i="4"/>
  <c r="B531" i="4"/>
  <c r="C530" i="4"/>
  <c r="B530" i="4"/>
  <c r="C529" i="4"/>
  <c r="B529" i="4"/>
  <c r="C528" i="4"/>
  <c r="B528" i="4"/>
  <c r="C527" i="4"/>
  <c r="B527" i="4"/>
  <c r="C526" i="4"/>
  <c r="B526" i="4"/>
  <c r="C525" i="4"/>
  <c r="B525" i="4"/>
  <c r="C524" i="4"/>
  <c r="B524" i="4"/>
  <c r="C523" i="4"/>
  <c r="B523" i="4"/>
  <c r="C522" i="4"/>
  <c r="B522" i="4"/>
  <c r="C521" i="4"/>
  <c r="B521" i="4"/>
  <c r="C520" i="4"/>
  <c r="B520" i="4"/>
  <c r="C519" i="4"/>
  <c r="B519" i="4"/>
  <c r="C518" i="4"/>
  <c r="B518" i="4"/>
  <c r="C517" i="4"/>
  <c r="B517" i="4"/>
  <c r="C516" i="4"/>
  <c r="B516" i="4"/>
  <c r="C515" i="4"/>
  <c r="B515" i="4"/>
  <c r="C514" i="4"/>
  <c r="B514" i="4"/>
  <c r="C513" i="4"/>
  <c r="B513" i="4"/>
  <c r="C512" i="4"/>
  <c r="B512" i="4"/>
  <c r="C511" i="4"/>
  <c r="B511" i="4"/>
  <c r="C510" i="4"/>
  <c r="B510" i="4"/>
  <c r="C509" i="4"/>
  <c r="B509" i="4"/>
  <c r="C508" i="4"/>
  <c r="B508" i="4"/>
  <c r="C507" i="4"/>
  <c r="B507" i="4"/>
  <c r="C506" i="4"/>
  <c r="B506" i="4"/>
  <c r="C505" i="4"/>
  <c r="B505" i="4"/>
  <c r="C504" i="4"/>
  <c r="B504" i="4"/>
  <c r="C503" i="4"/>
  <c r="B503" i="4"/>
  <c r="C502" i="4"/>
  <c r="B502" i="4"/>
  <c r="C501" i="4"/>
  <c r="B501" i="4"/>
  <c r="C500" i="4"/>
  <c r="B500" i="4"/>
  <c r="C499" i="4"/>
  <c r="B499" i="4"/>
  <c r="C498" i="4"/>
  <c r="B498" i="4"/>
  <c r="C497" i="4"/>
  <c r="B497" i="4"/>
  <c r="C496" i="4"/>
  <c r="B496" i="4"/>
  <c r="C495" i="4"/>
  <c r="B495" i="4"/>
  <c r="C494" i="4"/>
  <c r="B494" i="4"/>
  <c r="C493" i="4"/>
  <c r="B493" i="4"/>
  <c r="C492" i="4"/>
  <c r="B492" i="4"/>
  <c r="C491" i="4"/>
  <c r="B491" i="4"/>
  <c r="C490" i="4"/>
  <c r="B490" i="4"/>
  <c r="C489" i="4"/>
  <c r="B489" i="4"/>
  <c r="C488" i="4"/>
  <c r="B488" i="4"/>
  <c r="C487" i="4"/>
  <c r="B487" i="4"/>
  <c r="C486" i="4"/>
  <c r="B486" i="4"/>
  <c r="C485" i="4"/>
  <c r="B485" i="4"/>
  <c r="C484" i="4"/>
  <c r="B484" i="4"/>
  <c r="C483" i="4"/>
  <c r="B483" i="4"/>
  <c r="C482" i="4"/>
  <c r="B482" i="4"/>
  <c r="C481" i="4"/>
  <c r="B481" i="4"/>
  <c r="C480" i="4"/>
  <c r="B480" i="4"/>
  <c r="C479" i="4"/>
  <c r="B479" i="4"/>
  <c r="C478" i="4"/>
  <c r="B478" i="4"/>
  <c r="C477" i="4"/>
  <c r="B477" i="4"/>
  <c r="C476" i="4"/>
  <c r="B476" i="4"/>
  <c r="C475" i="4"/>
  <c r="B475" i="4"/>
  <c r="C474" i="4"/>
  <c r="B474" i="4"/>
  <c r="C473" i="4"/>
  <c r="B473" i="4"/>
  <c r="C472" i="4"/>
  <c r="B472" i="4"/>
  <c r="C471" i="4"/>
  <c r="B471" i="4"/>
  <c r="C470" i="4"/>
  <c r="B470" i="4"/>
  <c r="C469" i="4"/>
  <c r="B469" i="4"/>
  <c r="C468" i="4"/>
  <c r="B468" i="4"/>
  <c r="C467" i="4"/>
  <c r="B467" i="4"/>
  <c r="C466" i="4"/>
  <c r="B466" i="4"/>
  <c r="C465" i="4"/>
  <c r="B465" i="4"/>
  <c r="C464" i="4"/>
  <c r="B464" i="4"/>
  <c r="C463" i="4"/>
  <c r="B463" i="4"/>
  <c r="C462" i="4"/>
  <c r="B462" i="4"/>
  <c r="C461" i="4"/>
  <c r="B461" i="4"/>
  <c r="C460" i="4"/>
  <c r="B460" i="4"/>
  <c r="C459" i="4"/>
  <c r="B459" i="4"/>
  <c r="C458" i="4"/>
  <c r="B458" i="4"/>
  <c r="C457" i="4"/>
  <c r="B457" i="4"/>
  <c r="C456" i="4"/>
  <c r="B456" i="4"/>
  <c r="C455" i="4"/>
  <c r="B455" i="4"/>
  <c r="C454" i="4"/>
  <c r="B454" i="4"/>
  <c r="C453" i="4"/>
  <c r="B453" i="4"/>
  <c r="C452" i="4"/>
  <c r="B452" i="4"/>
  <c r="C451" i="4"/>
  <c r="B451" i="4"/>
  <c r="C450" i="4"/>
  <c r="B450" i="4"/>
  <c r="C449" i="4"/>
  <c r="B449" i="4"/>
  <c r="C448" i="4"/>
  <c r="B448" i="4"/>
  <c r="C447" i="4"/>
  <c r="B447" i="4"/>
  <c r="C446" i="4"/>
  <c r="B446" i="4"/>
  <c r="C445" i="4"/>
  <c r="B445" i="4"/>
  <c r="C444" i="4"/>
  <c r="B444" i="4"/>
  <c r="C443" i="4"/>
  <c r="B443" i="4"/>
  <c r="C442" i="4"/>
  <c r="B442" i="4"/>
  <c r="C441" i="4"/>
  <c r="B441" i="4"/>
  <c r="C440" i="4"/>
  <c r="B440" i="4"/>
  <c r="C439" i="4"/>
  <c r="B439" i="4"/>
  <c r="C438" i="4"/>
  <c r="B438" i="4"/>
  <c r="C437" i="4"/>
  <c r="B437" i="4"/>
  <c r="C436" i="4"/>
  <c r="B436" i="4"/>
  <c r="C435" i="4"/>
  <c r="B435" i="4"/>
  <c r="C434" i="4"/>
  <c r="B434" i="4"/>
  <c r="C433" i="4"/>
  <c r="B433" i="4"/>
  <c r="C432" i="4"/>
  <c r="B432" i="4"/>
  <c r="C431" i="4"/>
  <c r="B431" i="4"/>
  <c r="C430" i="4"/>
  <c r="B430" i="4"/>
  <c r="C429" i="4"/>
  <c r="B429" i="4"/>
  <c r="C428" i="4"/>
  <c r="B428" i="4"/>
  <c r="C427" i="4"/>
  <c r="B427" i="4"/>
  <c r="C426" i="4"/>
  <c r="B426" i="4"/>
  <c r="C425" i="4"/>
  <c r="B425" i="4"/>
  <c r="C424" i="4"/>
  <c r="B424" i="4"/>
  <c r="C423" i="4"/>
  <c r="B423" i="4"/>
  <c r="C422" i="4"/>
  <c r="B422" i="4"/>
  <c r="C421" i="4"/>
  <c r="B421" i="4"/>
  <c r="C420" i="4"/>
  <c r="B420" i="4"/>
  <c r="C419" i="4"/>
  <c r="B419" i="4"/>
  <c r="C418" i="4"/>
  <c r="B418" i="4"/>
  <c r="C417" i="4"/>
  <c r="B417" i="4"/>
  <c r="C416" i="4"/>
  <c r="B416" i="4"/>
  <c r="C415" i="4"/>
  <c r="B415" i="4"/>
  <c r="C414" i="4"/>
  <c r="B414" i="4"/>
  <c r="C413" i="4"/>
  <c r="B413" i="4"/>
  <c r="C412" i="4"/>
  <c r="B412" i="4"/>
  <c r="C411" i="4"/>
  <c r="B411" i="4"/>
  <c r="C410" i="4"/>
  <c r="B410" i="4"/>
  <c r="C409" i="4"/>
  <c r="B409" i="4"/>
  <c r="C408" i="4"/>
  <c r="B408" i="4"/>
  <c r="C407" i="4"/>
  <c r="B407" i="4"/>
  <c r="C406" i="4"/>
  <c r="B406" i="4"/>
  <c r="C405" i="4"/>
  <c r="B405" i="4"/>
  <c r="C404" i="4"/>
  <c r="B404" i="4"/>
  <c r="C403" i="4"/>
  <c r="B403" i="4"/>
  <c r="C402" i="4"/>
  <c r="B402" i="4"/>
  <c r="C401" i="4"/>
  <c r="B401" i="4"/>
  <c r="C400" i="4"/>
  <c r="B400" i="4"/>
  <c r="C399" i="4"/>
  <c r="B399" i="4"/>
  <c r="C398" i="4"/>
  <c r="B398" i="4"/>
  <c r="C397" i="4"/>
  <c r="B397" i="4"/>
  <c r="C396" i="4"/>
  <c r="B396" i="4"/>
  <c r="C395" i="4"/>
  <c r="B395" i="4"/>
  <c r="C394" i="4"/>
  <c r="B394" i="4"/>
  <c r="C393" i="4"/>
  <c r="B393" i="4"/>
  <c r="C392" i="4"/>
  <c r="B392" i="4"/>
  <c r="C391" i="4"/>
  <c r="B391" i="4"/>
  <c r="C390" i="4"/>
  <c r="B390" i="4"/>
  <c r="C389" i="4"/>
  <c r="B389" i="4"/>
  <c r="C388" i="4"/>
  <c r="B388" i="4"/>
  <c r="C387" i="4"/>
  <c r="B387" i="4"/>
  <c r="C386" i="4"/>
  <c r="B386" i="4"/>
  <c r="C385" i="4"/>
  <c r="B385" i="4"/>
  <c r="C384" i="4"/>
  <c r="B384" i="4"/>
  <c r="C383" i="4"/>
  <c r="B383" i="4"/>
  <c r="C382" i="4"/>
  <c r="B382" i="4"/>
  <c r="C381" i="4"/>
  <c r="B381" i="4"/>
  <c r="C380" i="4"/>
  <c r="B380" i="4"/>
  <c r="C379" i="4"/>
  <c r="B379" i="4"/>
  <c r="C378" i="4"/>
  <c r="B378" i="4"/>
  <c r="C377" i="4"/>
  <c r="B377" i="4"/>
  <c r="C376" i="4"/>
  <c r="B376" i="4"/>
  <c r="C375" i="4"/>
  <c r="B375" i="4"/>
  <c r="C374" i="4"/>
  <c r="B374" i="4"/>
  <c r="C373" i="4"/>
  <c r="B373" i="4"/>
  <c r="C372" i="4"/>
  <c r="B372" i="4"/>
  <c r="C371" i="4"/>
  <c r="B371" i="4"/>
  <c r="C370" i="4"/>
  <c r="B370" i="4"/>
  <c r="C369" i="4"/>
  <c r="B369" i="4"/>
  <c r="C368" i="4"/>
  <c r="B368" i="4"/>
  <c r="C367" i="4"/>
  <c r="B367" i="4"/>
  <c r="C366" i="4"/>
  <c r="B366" i="4"/>
  <c r="C365" i="4"/>
  <c r="B365" i="4"/>
  <c r="C364" i="4"/>
  <c r="B364" i="4"/>
  <c r="C363" i="4"/>
  <c r="B363" i="4"/>
  <c r="C362" i="4"/>
  <c r="B362" i="4"/>
  <c r="C361" i="4"/>
  <c r="B361" i="4"/>
  <c r="C360" i="4"/>
  <c r="B360" i="4"/>
  <c r="C359" i="4"/>
  <c r="B359" i="4"/>
  <c r="C358" i="4"/>
  <c r="B358" i="4"/>
  <c r="C357" i="4"/>
  <c r="B357" i="4"/>
  <c r="C356" i="4"/>
  <c r="B356" i="4"/>
  <c r="C355" i="4"/>
  <c r="B355" i="4"/>
  <c r="C354" i="4"/>
  <c r="B354" i="4"/>
  <c r="C353" i="4"/>
  <c r="B353" i="4"/>
  <c r="C352" i="4"/>
  <c r="B352" i="4"/>
  <c r="C351" i="4"/>
  <c r="B351" i="4"/>
  <c r="C350" i="4"/>
  <c r="B350" i="4"/>
  <c r="C349" i="4"/>
  <c r="B349" i="4"/>
  <c r="C348" i="4"/>
  <c r="B348" i="4"/>
  <c r="C347" i="4"/>
  <c r="B347" i="4"/>
  <c r="C346" i="4"/>
  <c r="B346" i="4"/>
  <c r="C345" i="4"/>
  <c r="B345" i="4"/>
  <c r="C344" i="4"/>
  <c r="B344" i="4"/>
  <c r="C343" i="4"/>
  <c r="B343" i="4"/>
  <c r="C342" i="4"/>
  <c r="B342" i="4"/>
  <c r="C341" i="4"/>
  <c r="B341" i="4"/>
  <c r="C340" i="4"/>
  <c r="B340" i="4"/>
  <c r="C339" i="4"/>
  <c r="B339" i="4"/>
  <c r="C338" i="4"/>
  <c r="B338" i="4"/>
  <c r="C337" i="4"/>
  <c r="B337" i="4"/>
  <c r="C336" i="4"/>
  <c r="B336" i="4"/>
  <c r="C335" i="4"/>
  <c r="B335" i="4"/>
  <c r="C334" i="4"/>
  <c r="B334" i="4"/>
  <c r="C333" i="4"/>
  <c r="B333" i="4"/>
  <c r="C332" i="4"/>
  <c r="B332" i="4"/>
  <c r="C331" i="4"/>
  <c r="B331" i="4"/>
  <c r="C330" i="4"/>
  <c r="B330" i="4"/>
  <c r="C329" i="4"/>
  <c r="B329" i="4"/>
  <c r="C328" i="4"/>
  <c r="B328" i="4"/>
  <c r="C327" i="4"/>
  <c r="B327" i="4"/>
  <c r="C326" i="4"/>
  <c r="B326" i="4"/>
  <c r="C325" i="4"/>
  <c r="B325" i="4"/>
  <c r="C324" i="4"/>
  <c r="B324" i="4"/>
  <c r="C323" i="4"/>
  <c r="B323" i="4"/>
  <c r="C322" i="4"/>
  <c r="B322" i="4"/>
  <c r="C321" i="4"/>
  <c r="B321" i="4"/>
  <c r="C320" i="4"/>
  <c r="B320" i="4"/>
  <c r="C319" i="4"/>
  <c r="B319" i="4"/>
  <c r="C318" i="4"/>
  <c r="B318" i="4"/>
  <c r="C317" i="4"/>
  <c r="B317" i="4"/>
  <c r="C316" i="4"/>
  <c r="B316" i="4"/>
  <c r="C315" i="4"/>
  <c r="B315" i="4"/>
  <c r="C314" i="4"/>
  <c r="B314" i="4"/>
  <c r="C313" i="4"/>
  <c r="B313" i="4"/>
  <c r="C312" i="4"/>
  <c r="B312" i="4"/>
  <c r="C311" i="4"/>
  <c r="B311" i="4"/>
  <c r="C310" i="4"/>
  <c r="B310" i="4"/>
  <c r="C309" i="4"/>
  <c r="B309" i="4"/>
  <c r="C308" i="4"/>
  <c r="B308" i="4"/>
  <c r="C307" i="4"/>
  <c r="B307" i="4"/>
  <c r="C306" i="4"/>
  <c r="B306" i="4"/>
  <c r="C305" i="4"/>
  <c r="B305" i="4"/>
  <c r="C304" i="4"/>
  <c r="B304" i="4"/>
  <c r="C303" i="4"/>
  <c r="B303" i="4"/>
  <c r="C302" i="4"/>
  <c r="B302" i="4"/>
  <c r="C301" i="4"/>
  <c r="B301" i="4"/>
  <c r="C300" i="4"/>
  <c r="B300" i="4"/>
  <c r="C299" i="4"/>
  <c r="B299" i="4"/>
  <c r="C298" i="4"/>
  <c r="B298" i="4"/>
  <c r="C297" i="4"/>
  <c r="B297" i="4"/>
  <c r="C296" i="4"/>
  <c r="B296" i="4"/>
  <c r="C295" i="4"/>
  <c r="B295" i="4"/>
  <c r="C294" i="4"/>
  <c r="B294" i="4"/>
  <c r="C293" i="4"/>
  <c r="B293" i="4"/>
  <c r="C292" i="4"/>
  <c r="B292" i="4"/>
  <c r="C291" i="4"/>
  <c r="B291" i="4"/>
  <c r="C290" i="4"/>
  <c r="B290" i="4"/>
  <c r="C289" i="4"/>
  <c r="B289" i="4"/>
  <c r="C288" i="4"/>
  <c r="B288" i="4"/>
  <c r="C287" i="4"/>
  <c r="B287" i="4"/>
  <c r="C286" i="4"/>
  <c r="B286" i="4"/>
  <c r="C285" i="4"/>
  <c r="B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C273" i="4"/>
  <c r="B273" i="4"/>
  <c r="C272" i="4"/>
  <c r="B272" i="4"/>
  <c r="C271" i="4"/>
  <c r="B271" i="4"/>
  <c r="C270" i="4"/>
  <c r="B270" i="4"/>
  <c r="C269" i="4"/>
  <c r="B269" i="4"/>
  <c r="C268" i="4"/>
  <c r="B268" i="4"/>
  <c r="C267" i="4"/>
  <c r="B267" i="4"/>
  <c r="C266" i="4"/>
  <c r="B266" i="4"/>
  <c r="C265" i="4"/>
  <c r="B265" i="4"/>
  <c r="C264" i="4"/>
  <c r="B264" i="4"/>
  <c r="C263" i="4"/>
  <c r="B263" i="4"/>
  <c r="C262" i="4"/>
  <c r="B262" i="4"/>
  <c r="C261" i="4"/>
  <c r="B261" i="4"/>
  <c r="C260" i="4"/>
  <c r="B260" i="4"/>
  <c r="C259" i="4"/>
  <c r="B259" i="4"/>
  <c r="C258" i="4"/>
  <c r="B258" i="4"/>
  <c r="C257" i="4"/>
  <c r="B257" i="4"/>
  <c r="C256" i="4"/>
  <c r="B256" i="4"/>
  <c r="C255" i="4"/>
  <c r="B255" i="4"/>
  <c r="C254" i="4"/>
  <c r="B254" i="4"/>
  <c r="C253" i="4"/>
  <c r="B253" i="4"/>
  <c r="C252" i="4"/>
  <c r="B252" i="4"/>
  <c r="C251" i="4"/>
  <c r="B251" i="4"/>
  <c r="C250" i="4"/>
  <c r="B250" i="4"/>
  <c r="C249" i="4"/>
  <c r="B249" i="4"/>
  <c r="C248" i="4"/>
  <c r="B248" i="4"/>
  <c r="C247" i="4"/>
  <c r="B247" i="4"/>
  <c r="C246" i="4"/>
  <c r="B246" i="4"/>
  <c r="C245" i="4"/>
  <c r="B245" i="4"/>
  <c r="C244" i="4"/>
  <c r="B244" i="4"/>
  <c r="C243" i="4"/>
  <c r="B243" i="4"/>
  <c r="C242" i="4"/>
  <c r="B242" i="4"/>
  <c r="C241" i="4"/>
  <c r="B241" i="4"/>
  <c r="C240" i="4"/>
  <c r="B240" i="4"/>
  <c r="C239" i="4"/>
  <c r="B239" i="4"/>
  <c r="C238" i="4"/>
  <c r="B238" i="4"/>
  <c r="C237" i="4"/>
  <c r="B237" i="4"/>
  <c r="C236" i="4"/>
  <c r="B236" i="4"/>
  <c r="C235" i="4"/>
  <c r="B235" i="4"/>
  <c r="C234" i="4"/>
  <c r="B234" i="4"/>
  <c r="C233" i="4"/>
  <c r="B233" i="4"/>
  <c r="C232" i="4"/>
  <c r="B232" i="4"/>
  <c r="C231" i="4"/>
  <c r="B231" i="4"/>
  <c r="C230" i="4"/>
  <c r="B230" i="4"/>
  <c r="C229" i="4"/>
  <c r="B229" i="4"/>
  <c r="C228" i="4"/>
  <c r="B228" i="4"/>
  <c r="C227" i="4"/>
  <c r="B227" i="4"/>
  <c r="C226" i="4"/>
  <c r="B226" i="4"/>
  <c r="C225" i="4"/>
  <c r="B225" i="4"/>
  <c r="C224" i="4"/>
  <c r="B224" i="4"/>
  <c r="C223" i="4"/>
  <c r="B223" i="4"/>
  <c r="C222" i="4"/>
  <c r="B222" i="4"/>
  <c r="C221" i="4"/>
  <c r="B221" i="4"/>
  <c r="C220" i="4"/>
  <c r="B220" i="4"/>
  <c r="C219" i="4"/>
  <c r="B219" i="4"/>
  <c r="C218" i="4"/>
  <c r="B218" i="4"/>
  <c r="C217" i="4"/>
  <c r="B217" i="4"/>
  <c r="C216" i="4"/>
  <c r="B216" i="4"/>
  <c r="C215" i="4"/>
  <c r="B215" i="4"/>
  <c r="C214" i="4"/>
  <c r="B214" i="4"/>
  <c r="C213" i="4"/>
  <c r="B213" i="4"/>
  <c r="C212" i="4"/>
  <c r="B212" i="4"/>
  <c r="C211" i="4"/>
  <c r="B211" i="4"/>
  <c r="C210" i="4"/>
  <c r="B210" i="4"/>
  <c r="C209" i="4"/>
  <c r="B209" i="4"/>
  <c r="C208" i="4"/>
  <c r="B208" i="4"/>
  <c r="C207" i="4"/>
  <c r="B207" i="4"/>
  <c r="C206" i="4"/>
  <c r="B206" i="4"/>
  <c r="C205" i="4"/>
  <c r="B205" i="4"/>
  <c r="C204" i="4"/>
  <c r="B204" i="4"/>
  <c r="C203" i="4"/>
  <c r="B203" i="4"/>
  <c r="C202" i="4"/>
  <c r="B202" i="4"/>
  <c r="C201" i="4"/>
  <c r="B201" i="4"/>
  <c r="C200" i="4"/>
  <c r="B200" i="4"/>
  <c r="C199" i="4"/>
  <c r="B199" i="4"/>
  <c r="C198" i="4"/>
  <c r="B198" i="4"/>
  <c r="C197" i="4"/>
  <c r="B197" i="4"/>
  <c r="C196" i="4"/>
  <c r="B196" i="4"/>
  <c r="C195" i="4"/>
  <c r="B195" i="4"/>
  <c r="C194" i="4"/>
  <c r="B194" i="4"/>
  <c r="C193" i="4"/>
  <c r="B193" i="4"/>
  <c r="C192" i="4"/>
  <c r="B192" i="4"/>
  <c r="C191" i="4"/>
  <c r="B191" i="4"/>
  <c r="C190" i="4"/>
  <c r="B190" i="4"/>
  <c r="C189" i="4"/>
  <c r="B189" i="4"/>
  <c r="C188" i="4"/>
  <c r="B188" i="4"/>
  <c r="C187" i="4"/>
  <c r="B187" i="4"/>
  <c r="C186" i="4"/>
  <c r="B186" i="4"/>
  <c r="C185" i="4"/>
  <c r="B185" i="4"/>
  <c r="C184" i="4"/>
  <c r="B184" i="4"/>
  <c r="C183" i="4"/>
  <c r="B183" i="4"/>
  <c r="C182" i="4"/>
  <c r="B182" i="4"/>
  <c r="C181" i="4"/>
  <c r="B181" i="4"/>
  <c r="C180" i="4"/>
  <c r="B180" i="4"/>
  <c r="C179" i="4"/>
  <c r="B179" i="4"/>
  <c r="C178" i="4"/>
  <c r="B178" i="4"/>
  <c r="C177" i="4"/>
  <c r="B177" i="4"/>
  <c r="C176" i="4"/>
  <c r="B176" i="4"/>
  <c r="C175" i="4"/>
  <c r="B175" i="4"/>
  <c r="C174" i="4"/>
  <c r="B174" i="4"/>
  <c r="C173" i="4"/>
  <c r="B173" i="4"/>
  <c r="C172" i="4"/>
  <c r="B172" i="4"/>
  <c r="C171" i="4"/>
  <c r="B171" i="4"/>
  <c r="C170" i="4"/>
  <c r="B170" i="4"/>
  <c r="C169" i="4"/>
  <c r="B169" i="4"/>
  <c r="C168" i="4"/>
  <c r="B168" i="4"/>
  <c r="C167" i="4"/>
  <c r="B167" i="4"/>
  <c r="C166" i="4"/>
  <c r="B166" i="4"/>
  <c r="C165" i="4"/>
  <c r="B165" i="4"/>
  <c r="C164" i="4"/>
  <c r="B164" i="4"/>
  <c r="C163" i="4"/>
  <c r="B163" i="4"/>
  <c r="C162" i="4"/>
  <c r="B162" i="4"/>
  <c r="C161" i="4"/>
  <c r="B161" i="4"/>
  <c r="C160" i="4"/>
  <c r="B160" i="4"/>
  <c r="C159" i="4"/>
  <c r="B159" i="4"/>
  <c r="C158" i="4"/>
  <c r="B158" i="4"/>
  <c r="C157" i="4"/>
  <c r="B157" i="4"/>
  <c r="C156" i="4"/>
  <c r="B156" i="4"/>
  <c r="C155" i="4"/>
  <c r="B155" i="4"/>
  <c r="C154" i="4"/>
  <c r="B154" i="4"/>
  <c r="C153" i="4"/>
  <c r="B153" i="4"/>
  <c r="C152" i="4"/>
  <c r="B152" i="4"/>
  <c r="C151" i="4"/>
  <c r="B151" i="4"/>
  <c r="C150" i="4"/>
  <c r="B150" i="4"/>
  <c r="C149" i="4"/>
  <c r="B149" i="4"/>
  <c r="C148" i="4"/>
  <c r="B148" i="4"/>
  <c r="C147" i="4"/>
  <c r="B147" i="4"/>
  <c r="C146" i="4"/>
  <c r="B146" i="4"/>
  <c r="C145" i="4"/>
  <c r="B145" i="4"/>
  <c r="C144" i="4"/>
  <c r="B144" i="4"/>
  <c r="C143" i="4"/>
  <c r="B143" i="4"/>
  <c r="C142" i="4"/>
  <c r="B142" i="4"/>
  <c r="C141" i="4"/>
  <c r="B141" i="4"/>
  <c r="C140" i="4"/>
  <c r="B140" i="4"/>
  <c r="C139" i="4"/>
  <c r="B139" i="4"/>
  <c r="C138" i="4"/>
  <c r="B138" i="4"/>
  <c r="C137" i="4"/>
  <c r="B137" i="4"/>
  <c r="C136" i="4"/>
  <c r="B136" i="4"/>
  <c r="C135" i="4"/>
  <c r="B135" i="4"/>
  <c r="C134" i="4"/>
  <c r="B134" i="4"/>
  <c r="C133" i="4"/>
  <c r="B133" i="4"/>
  <c r="C132" i="4"/>
  <c r="B132" i="4"/>
  <c r="C131" i="4"/>
  <c r="B131" i="4"/>
  <c r="C130" i="4"/>
  <c r="B130" i="4"/>
  <c r="C129" i="4"/>
  <c r="B129" i="4"/>
  <c r="C128" i="4"/>
  <c r="B128" i="4"/>
  <c r="C127" i="4"/>
  <c r="B127" i="4"/>
  <c r="C126" i="4"/>
  <c r="B126" i="4"/>
  <c r="C125" i="4"/>
  <c r="B125" i="4"/>
  <c r="C124" i="4"/>
  <c r="B124" i="4"/>
  <c r="C123" i="4"/>
  <c r="B123" i="4"/>
  <c r="C122" i="4"/>
  <c r="B122" i="4"/>
  <c r="C121" i="4"/>
  <c r="B121" i="4"/>
  <c r="C120" i="4"/>
  <c r="B120" i="4"/>
  <c r="C119" i="4"/>
  <c r="B119" i="4"/>
  <c r="C118" i="4"/>
  <c r="B118" i="4"/>
  <c r="C117" i="4"/>
  <c r="B117" i="4"/>
  <c r="C116" i="4"/>
  <c r="B116" i="4"/>
  <c r="C115" i="4"/>
  <c r="B115" i="4"/>
  <c r="C114" i="4"/>
  <c r="B114" i="4"/>
  <c r="C113" i="4"/>
  <c r="B113" i="4"/>
  <c r="C112" i="4"/>
  <c r="B112" i="4"/>
  <c r="C111" i="4"/>
  <c r="B111" i="4"/>
  <c r="C110" i="4"/>
  <c r="B110" i="4"/>
  <c r="C109" i="4"/>
  <c r="B109" i="4"/>
  <c r="C108" i="4"/>
  <c r="B108" i="4"/>
  <c r="C107" i="4"/>
  <c r="B107" i="4"/>
  <c r="C106" i="4"/>
  <c r="B106" i="4"/>
  <c r="C105" i="4"/>
  <c r="B105" i="4"/>
  <c r="C104" i="4"/>
  <c r="B104" i="4"/>
  <c r="C103" i="4"/>
  <c r="B103" i="4"/>
  <c r="C102" i="4"/>
  <c r="B102" i="4"/>
  <c r="C101" i="4"/>
  <c r="B101" i="4"/>
  <c r="C100" i="4"/>
  <c r="B100" i="4"/>
  <c r="C99" i="4"/>
  <c r="B99" i="4"/>
  <c r="C98" i="4"/>
  <c r="B98" i="4"/>
  <c r="C97" i="4"/>
  <c r="B97" i="4"/>
  <c r="C96" i="4"/>
  <c r="B96" i="4"/>
  <c r="C95" i="4"/>
  <c r="B95" i="4"/>
  <c r="C94" i="4"/>
  <c r="B94" i="4"/>
  <c r="C93" i="4"/>
  <c r="B93" i="4"/>
  <c r="C92" i="4"/>
  <c r="B92" i="4"/>
  <c r="C91" i="4"/>
  <c r="B91" i="4"/>
  <c r="C90" i="4"/>
  <c r="B90" i="4"/>
  <c r="C89" i="4"/>
  <c r="B89" i="4"/>
  <c r="C88" i="4"/>
  <c r="B88" i="4"/>
  <c r="C87" i="4"/>
  <c r="B87" i="4"/>
  <c r="C86" i="4"/>
  <c r="B86" i="4"/>
  <c r="C85" i="4"/>
  <c r="B85" i="4"/>
  <c r="C84" i="4"/>
  <c r="B84" i="4"/>
  <c r="C83" i="4"/>
  <c r="B83" i="4"/>
  <c r="C82" i="4"/>
  <c r="B82" i="4"/>
  <c r="C81" i="4"/>
  <c r="B81" i="4"/>
  <c r="C80" i="4"/>
  <c r="B80" i="4"/>
  <c r="C79" i="4"/>
  <c r="B79" i="4"/>
  <c r="C78" i="4"/>
  <c r="B78" i="4"/>
  <c r="C77" i="4"/>
  <c r="B77" i="4"/>
  <c r="C76" i="4"/>
  <c r="B76" i="4"/>
  <c r="C75" i="4"/>
  <c r="B75" i="4"/>
  <c r="C74" i="4"/>
  <c r="B74" i="4"/>
  <c r="C73" i="4"/>
  <c r="B73" i="4"/>
  <c r="C72" i="4"/>
  <c r="B72" i="4"/>
  <c r="C71" i="4"/>
  <c r="B71" i="4"/>
  <c r="C70" i="4"/>
  <c r="B70" i="4"/>
  <c r="C69" i="4"/>
  <c r="B69" i="4"/>
  <c r="C68" i="4"/>
  <c r="B68" i="4"/>
  <c r="C67" i="4"/>
  <c r="B67" i="4"/>
  <c r="C66" i="4"/>
  <c r="B66" i="4"/>
  <c r="C65" i="4"/>
  <c r="B65" i="4"/>
  <c r="C64" i="4"/>
  <c r="B64" i="4"/>
  <c r="C63" i="4"/>
  <c r="B63" i="4"/>
  <c r="C62" i="4"/>
  <c r="B62" i="4"/>
  <c r="C61" i="4"/>
  <c r="B61" i="4"/>
  <c r="C60" i="4"/>
  <c r="B60" i="4"/>
  <c r="C59" i="4"/>
  <c r="B59" i="4"/>
  <c r="C58" i="4"/>
  <c r="B58" i="4"/>
  <c r="C57" i="4"/>
  <c r="B57" i="4"/>
  <c r="C56" i="4"/>
  <c r="B56" i="4"/>
  <c r="C55" i="4"/>
  <c r="B55" i="4"/>
  <c r="C54" i="4"/>
  <c r="B54" i="4"/>
  <c r="C53" i="4"/>
  <c r="B53" i="4"/>
  <c r="C52" i="4"/>
  <c r="B52" i="4"/>
  <c r="C51" i="4"/>
  <c r="B51" i="4"/>
  <c r="C50" i="4"/>
  <c r="B50" i="4"/>
  <c r="C49" i="4"/>
  <c r="B49" i="4"/>
  <c r="C48" i="4"/>
  <c r="B4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B40" i="4"/>
  <c r="C39" i="4"/>
  <c r="B39" i="4"/>
  <c r="C38" i="4"/>
  <c r="B3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C2" i="4"/>
  <c r="B2" i="4"/>
  <c r="E2" i="2" a="1"/>
  <c r="E2" i="2" s="1"/>
  <c r="G2" i="2"/>
  <c r="E4" i="2" a="1"/>
  <c r="E4" i="2" s="1"/>
  <c r="E3" i="2" a="1"/>
  <c r="E3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/>
  <c r="E268" i="2" a="1"/>
  <c r="E268" i="2" s="1"/>
  <c r="E269" i="2" a="1"/>
  <c r="E269" i="2" s="1"/>
  <c r="E270" i="2" a="1"/>
  <c r="E270" i="2" s="1"/>
  <c r="E271" i="2" a="1"/>
  <c r="E271" i="2" s="1"/>
  <c r="E272" i="2" a="1"/>
  <c r="E272" i="2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E301" i="2" a="1"/>
  <c r="E301" i="2" s="1"/>
  <c r="E302" i="2" a="1"/>
  <c r="E302" i="2" s="1"/>
  <c r="E303" i="2" a="1"/>
  <c r="E303" i="2" s="1"/>
  <c r="E304" i="2" a="1"/>
  <c r="E304" i="2" s="1"/>
  <c r="E305" i="2" a="1"/>
  <c r="E305" i="2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E311" i="2" a="1"/>
  <c r="E311" i="2" s="1"/>
  <c r="E312" i="2" a="1"/>
  <c r="E312" i="2" s="1"/>
  <c r="E313" i="2" a="1"/>
  <c r="E313" i="2" s="1"/>
  <c r="E314" i="2" a="1"/>
  <c r="E314" i="2" s="1"/>
  <c r="E315" i="2" a="1"/>
  <c r="E315" i="2" s="1"/>
  <c r="E316" i="2" a="1"/>
  <c r="E316" i="2" s="1"/>
  <c r="E317" i="2" a="1"/>
  <c r="E317" i="2"/>
  <c r="E318" i="2" a="1"/>
  <c r="E318" i="2" s="1"/>
  <c r="E319" i="2" a="1"/>
  <c r="E319" i="2" s="1"/>
  <c r="E320" i="2" a="1"/>
  <c r="E320" i="2" s="1"/>
  <c r="E321" i="2" a="1"/>
  <c r="E321" i="2" s="1"/>
  <c r="E322" i="2" a="1"/>
  <c r="E322" i="2" s="1"/>
  <c r="E323" i="2" a="1"/>
  <c r="E323" i="2" s="1"/>
  <c r="E324" i="2" a="1"/>
  <c r="E324" i="2" s="1"/>
  <c r="E325" i="2" a="1"/>
  <c r="E325" i="2" s="1"/>
  <c r="E326" i="2" a="1"/>
  <c r="E326" i="2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 s="1"/>
  <c r="E336" i="2" a="1"/>
  <c r="E336" i="2" s="1"/>
  <c r="E337" i="2" a="1"/>
  <c r="E337" i="2" s="1"/>
  <c r="E338" i="2" a="1"/>
  <c r="E338" i="2" s="1"/>
  <c r="E339" i="2" a="1"/>
  <c r="E339" i="2" s="1"/>
  <c r="E340" i="2" a="1"/>
  <c r="E340" i="2" s="1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 s="1"/>
  <c r="E349" i="2" a="1"/>
  <c r="E349" i="2" s="1"/>
  <c r="E350" i="2" a="1"/>
  <c r="E350" i="2" s="1"/>
  <c r="E351" i="2" a="1"/>
  <c r="E351" i="2" s="1"/>
  <c r="E352" i="2" a="1"/>
  <c r="E352" i="2" s="1"/>
  <c r="E353" i="2" a="1"/>
  <c r="E353" i="2" s="1"/>
  <c r="E354" i="2" a="1"/>
  <c r="E354" i="2"/>
  <c r="E355" i="2" a="1"/>
  <c r="E355" i="2" s="1"/>
  <c r="E356" i="2" a="1"/>
  <c r="E356" i="2"/>
  <c r="E357" i="2" a="1"/>
  <c r="E357" i="2" s="1"/>
  <c r="E358" i="2" a="1"/>
  <c r="E358" i="2" s="1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 s="1"/>
  <c r="E376" i="2" a="1"/>
  <c r="E376" i="2" s="1"/>
  <c r="E377" i="2" a="1"/>
  <c r="E377" i="2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 s="1"/>
  <c r="E384" i="2" a="1"/>
  <c r="E384" i="2" s="1"/>
  <c r="E385" i="2" a="1"/>
  <c r="E385" i="2" s="1"/>
  <c r="E386" i="2" a="1"/>
  <c r="E386" i="2" s="1"/>
  <c r="E387" i="2" a="1"/>
  <c r="E387" i="2" s="1"/>
  <c r="E388" i="2" a="1"/>
  <c r="E388" i="2" s="1"/>
  <c r="E389" i="2" a="1"/>
  <c r="E389" i="2" s="1"/>
  <c r="E390" i="2" a="1"/>
  <c r="E390" i="2" s="1"/>
  <c r="E391" i="2" a="1"/>
  <c r="E391" i="2" s="1"/>
  <c r="E392" i="2" a="1"/>
  <c r="E392" i="2" s="1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 s="1"/>
  <c r="E405" i="2" a="1"/>
  <c r="E405" i="2" s="1"/>
  <c r="E406" i="2" a="1"/>
  <c r="E406" i="2"/>
  <c r="E407" i="2" a="1"/>
  <c r="E407" i="2" s="1"/>
  <c r="E408" i="2" a="1"/>
  <c r="E408" i="2" s="1"/>
  <c r="E409" i="2" a="1"/>
  <c r="E409" i="2" s="1"/>
  <c r="E410" i="2" a="1"/>
  <c r="E410" i="2" s="1"/>
  <c r="E411" i="2" a="1"/>
  <c r="E411" i="2" s="1"/>
  <c r="E412" i="2" a="1"/>
  <c r="E412" i="2" s="1"/>
  <c r="E413" i="2" a="1"/>
  <c r="E413" i="2" s="1"/>
  <c r="E414" i="2" a="1"/>
  <c r="E414" i="2" s="1"/>
  <c r="E415" i="2" a="1"/>
  <c r="E415" i="2" s="1"/>
  <c r="E416" i="2" a="1"/>
  <c r="E416" i="2" s="1"/>
  <c r="E417" i="2" a="1"/>
  <c r="E417" i="2"/>
  <c r="E418" i="2" a="1"/>
  <c r="E418" i="2" s="1"/>
  <c r="E419" i="2" a="1"/>
  <c r="E419" i="2" s="1"/>
  <c r="E420" i="2" a="1"/>
  <c r="E420" i="2" s="1"/>
  <c r="E421" i="2" a="1"/>
  <c r="E421" i="2" s="1"/>
  <c r="E422" i="2" a="1"/>
  <c r="E422" i="2" s="1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 s="1"/>
  <c r="E429" i="2" a="1"/>
  <c r="E429" i="2" s="1"/>
  <c r="E430" i="2" a="1"/>
  <c r="E430" i="2" s="1"/>
  <c r="E431" i="2" a="1"/>
  <c r="E431" i="2" s="1"/>
  <c r="E432" i="2" a="1"/>
  <c r="E432" i="2" s="1"/>
  <c r="E433" i="2" a="1"/>
  <c r="E433" i="2"/>
  <c r="E434" i="2" a="1"/>
  <c r="E434" i="2" s="1"/>
  <c r="E435" i="2" a="1"/>
  <c r="E435" i="2" s="1"/>
  <c r="E436" i="2" a="1"/>
  <c r="E436" i="2" s="1"/>
  <c r="E437" i="2" a="1"/>
  <c r="E437" i="2" s="1"/>
  <c r="E438" i="2" a="1"/>
  <c r="E438" i="2" s="1"/>
  <c r="E439" i="2" a="1"/>
  <c r="E439" i="2" s="1"/>
  <c r="E440" i="2" a="1"/>
  <c r="E440" i="2" s="1"/>
  <c r="E441" i="2" a="1"/>
  <c r="E441" i="2" s="1"/>
  <c r="E442" i="2" a="1"/>
  <c r="E442" i="2"/>
  <c r="E443" i="2" a="1"/>
  <c r="E443" i="2" s="1"/>
  <c r="E444" i="2" a="1"/>
  <c r="E444" i="2" s="1"/>
  <c r="E445" i="2" a="1"/>
  <c r="E445" i="2" s="1"/>
  <c r="E446" i="2" a="1"/>
  <c r="E446" i="2" s="1"/>
  <c r="E447" i="2" a="1"/>
  <c r="E447" i="2" s="1"/>
  <c r="E448" i="2" a="1"/>
  <c r="E448" i="2"/>
  <c r="E449" i="2" a="1"/>
  <c r="E449" i="2" s="1"/>
  <c r="E450" i="2" a="1"/>
  <c r="E450" i="2" s="1"/>
  <c r="E451" i="2" a="1"/>
  <c r="E451" i="2" s="1"/>
  <c r="E452" i="2" a="1"/>
  <c r="E452" i="2" s="1"/>
  <c r="E453" i="2" a="1"/>
  <c r="E453" i="2" s="1"/>
  <c r="E454" i="2" a="1"/>
  <c r="E454" i="2" s="1"/>
  <c r="E455" i="2" a="1"/>
  <c r="E455" i="2" s="1"/>
  <c r="E456" i="2" a="1"/>
  <c r="E456" i="2" s="1"/>
  <c r="E457" i="2" a="1"/>
  <c r="E457" i="2" s="1"/>
  <c r="E458" i="2" a="1"/>
  <c r="E458" i="2" s="1"/>
  <c r="E459" i="2" a="1"/>
  <c r="E459" i="2" s="1"/>
  <c r="E460" i="2" a="1"/>
  <c r="E460" i="2" s="1"/>
  <c r="E461" i="2" a="1"/>
  <c r="E461" i="2" s="1"/>
  <c r="E462" i="2" a="1"/>
  <c r="E462" i="2"/>
  <c r="E463" i="2" a="1"/>
  <c r="E463" i="2" s="1"/>
  <c r="E464" i="2" a="1"/>
  <c r="E464" i="2" s="1"/>
  <c r="E465" i="2" a="1"/>
  <c r="E465" i="2" s="1"/>
  <c r="E466" i="2" a="1"/>
  <c r="E466" i="2" s="1"/>
  <c r="E467" i="2" a="1"/>
  <c r="E467" i="2" s="1"/>
  <c r="E468" i="2" a="1"/>
  <c r="E468" i="2" s="1"/>
  <c r="E469" i="2" a="1"/>
  <c r="E469" i="2" s="1"/>
  <c r="E470" i="2" a="1"/>
  <c r="E470" i="2" s="1"/>
  <c r="E471" i="2" a="1"/>
  <c r="E471" i="2" s="1"/>
  <c r="E472" i="2" a="1"/>
  <c r="E472" i="2" s="1"/>
  <c r="E473" i="2" a="1"/>
  <c r="E473" i="2" s="1"/>
  <c r="E474" i="2" a="1"/>
  <c r="E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 s="1"/>
  <c r="E480" i="2" a="1"/>
  <c r="E480" i="2" s="1"/>
  <c r="E481" i="2" a="1"/>
  <c r="E481" i="2" s="1"/>
  <c r="E482" i="2" a="1"/>
  <c r="E482" i="2" s="1"/>
  <c r="E483" i="2" a="1"/>
  <c r="E483" i="2" s="1"/>
  <c r="E484" i="2" a="1"/>
  <c r="E484" i="2"/>
  <c r="E485" i="2" a="1"/>
  <c r="E485" i="2" s="1"/>
  <c r="E486" i="2" a="1"/>
  <c r="E486" i="2" s="1"/>
  <c r="E487" i="2" a="1"/>
  <c r="E487" i="2" s="1"/>
  <c r="E488" i="2" a="1"/>
  <c r="E488" i="2" s="1"/>
  <c r="E489" i="2" a="1"/>
  <c r="E489" i="2" s="1"/>
  <c r="E490" i="2" a="1"/>
  <c r="E490" i="2" s="1"/>
  <c r="E491" i="2" a="1"/>
  <c r="E491" i="2"/>
  <c r="E492" i="2" a="1"/>
  <c r="E492" i="2" s="1"/>
  <c r="E493" i="2" a="1"/>
  <c r="E493" i="2" s="1"/>
  <c r="E494" i="2" a="1"/>
  <c r="E494" i="2" s="1"/>
  <c r="E495" i="2" a="1"/>
  <c r="E495" i="2"/>
  <c r="E496" i="2" a="1"/>
  <c r="E496" i="2" s="1"/>
  <c r="E497" i="2" a="1"/>
  <c r="E497" i="2" s="1"/>
  <c r="E498" i="2" a="1"/>
  <c r="E498" i="2"/>
  <c r="E499" i="2" a="1"/>
  <c r="E499" i="2" s="1"/>
  <c r="E500" i="2" a="1"/>
  <c r="E500" i="2"/>
  <c r="E501" i="2" a="1"/>
  <c r="E501" i="2" s="1"/>
  <c r="E502" i="2" a="1"/>
  <c r="E502" i="2" s="1"/>
  <c r="E503" i="2" a="1"/>
  <c r="E503" i="2" s="1"/>
  <c r="E504" i="2" a="1"/>
  <c r="E504" i="2" s="1"/>
  <c r="E505" i="2" a="1"/>
  <c r="E505" i="2" s="1"/>
  <c r="E506" i="2" a="1"/>
  <c r="E506" i="2"/>
  <c r="E507" i="2" a="1"/>
  <c r="E507" i="2" s="1"/>
  <c r="E508" i="2" a="1"/>
  <c r="E508" i="2" s="1"/>
  <c r="E509" i="2" a="1"/>
  <c r="E509" i="2" s="1"/>
  <c r="E510" i="2" a="1"/>
  <c r="E510" i="2" s="1"/>
  <c r="E511" i="2" a="1"/>
  <c r="E511" i="2" s="1"/>
  <c r="E512" i="2" a="1"/>
  <c r="E512" i="2" s="1"/>
  <c r="E513" i="2" a="1"/>
  <c r="E513" i="2" s="1"/>
  <c r="E514" i="2" a="1"/>
  <c r="E514" i="2" s="1"/>
  <c r="E515" i="2" a="1"/>
  <c r="E515" i="2" s="1"/>
  <c r="E516" i="2" a="1"/>
  <c r="E516" i="2" s="1"/>
  <c r="E517" i="2" a="1"/>
  <c r="E517" i="2" s="1"/>
  <c r="E518" i="2" a="1"/>
  <c r="E518" i="2" s="1"/>
  <c r="E519" i="2" a="1"/>
  <c r="E519" i="2" s="1"/>
  <c r="E520" i="2" a="1"/>
  <c r="E520" i="2" s="1"/>
  <c r="E521" i="2" a="1"/>
  <c r="E521" i="2" s="1"/>
  <c r="E522" i="2" a="1"/>
  <c r="E522" i="2" s="1"/>
  <c r="E523" i="2" a="1"/>
  <c r="E523" i="2"/>
  <c r="E524" i="2" a="1"/>
  <c r="E524" i="2" s="1"/>
  <c r="E525" i="2" a="1"/>
  <c r="E525" i="2" s="1"/>
  <c r="E526" i="2" a="1"/>
  <c r="E526" i="2" s="1"/>
  <c r="E527" i="2" a="1"/>
  <c r="E527" i="2" s="1"/>
  <c r="E528" i="2" a="1"/>
  <c r="E528" i="2" s="1"/>
  <c r="E529" i="2" a="1"/>
  <c r="E529" i="2"/>
  <c r="E530" i="2" a="1"/>
  <c r="E530" i="2" s="1"/>
  <c r="E531" i="2" a="1"/>
  <c r="E531" i="2" s="1"/>
  <c r="E532" i="2" a="1"/>
  <c r="E532" i="2" s="1"/>
  <c r="E533" i="2" a="1"/>
  <c r="E533" i="2" s="1"/>
  <c r="E534" i="2" a="1"/>
  <c r="E534" i="2" s="1"/>
  <c r="E535" i="2" a="1"/>
  <c r="E535" i="2" s="1"/>
  <c r="E536" i="2" a="1"/>
  <c r="E536" i="2" s="1"/>
  <c r="E537" i="2" a="1"/>
  <c r="E537" i="2" s="1"/>
  <c r="E538" i="2" a="1"/>
  <c r="E538" i="2" s="1"/>
  <c r="E539" i="2" a="1"/>
  <c r="E539" i="2" s="1"/>
  <c r="E540" i="2" a="1"/>
  <c r="E540" i="2" s="1"/>
  <c r="E541" i="2" a="1"/>
  <c r="E541" i="2" s="1"/>
  <c r="E542" i="2" a="1"/>
  <c r="E542" i="2" s="1"/>
  <c r="E543" i="2" a="1"/>
  <c r="E543" i="2" s="1"/>
  <c r="E544" i="2" a="1"/>
  <c r="E544" i="2" s="1"/>
  <c r="E545" i="2" a="1"/>
  <c r="E545" i="2" s="1"/>
  <c r="E546" i="2" a="1"/>
  <c r="E546" i="2" s="1"/>
  <c r="E547" i="2" a="1"/>
  <c r="E547" i="2" s="1"/>
  <c r="E548" i="2" a="1"/>
  <c r="E548" i="2" s="1"/>
  <c r="E549" i="2" a="1"/>
  <c r="E549" i="2" s="1"/>
  <c r="E550" i="2" a="1"/>
  <c r="E550" i="2" s="1"/>
  <c r="E551" i="2" a="1"/>
  <c r="E551" i="2" s="1"/>
  <c r="E552" i="2" a="1"/>
  <c r="E552" i="2" s="1"/>
  <c r="E553" i="2" a="1"/>
  <c r="E553" i="2" s="1"/>
  <c r="E554" i="2" a="1"/>
  <c r="E554" i="2" s="1"/>
  <c r="E555" i="2" a="1"/>
  <c r="E555" i="2"/>
  <c r="E556" i="2" a="1"/>
  <c r="E556" i="2" s="1"/>
  <c r="E557" i="2" a="1"/>
  <c r="E557" i="2" s="1"/>
  <c r="E558" i="2" a="1"/>
  <c r="E558" i="2" s="1"/>
  <c r="E559" i="2" a="1"/>
  <c r="E559" i="2" s="1"/>
  <c r="E560" i="2" a="1"/>
  <c r="E560" i="2"/>
  <c r="E561" i="2" a="1"/>
  <c r="E561" i="2" s="1"/>
  <c r="E562" i="2" a="1"/>
  <c r="E562" i="2" s="1"/>
  <c r="E563" i="2" a="1"/>
  <c r="E563" i="2" s="1"/>
  <c r="E564" i="2" a="1"/>
  <c r="E564" i="2" s="1"/>
  <c r="E565" i="2" a="1"/>
  <c r="E565" i="2" s="1"/>
  <c r="E566" i="2" a="1"/>
  <c r="E566" i="2" s="1"/>
  <c r="E567" i="2" a="1"/>
  <c r="E567" i="2" s="1"/>
  <c r="E568" i="2" a="1"/>
  <c r="E568" i="2" s="1"/>
  <c r="E569" i="2" a="1"/>
  <c r="E569" i="2"/>
  <c r="E570" i="2" a="1"/>
  <c r="E570" i="2" s="1"/>
  <c r="E571" i="2" a="1"/>
  <c r="E571" i="2" s="1"/>
  <c r="E572" i="2" a="1"/>
  <c r="E572" i="2" s="1"/>
  <c r="E573" i="2" a="1"/>
  <c r="E573" i="2" s="1"/>
  <c r="E574" i="2" a="1"/>
  <c r="E574" i="2" s="1"/>
  <c r="E575" i="2" a="1"/>
  <c r="E575" i="2"/>
  <c r="E576" i="2" a="1"/>
  <c r="E576" i="2" s="1"/>
  <c r="E577" i="2" a="1"/>
  <c r="E577" i="2" s="1"/>
  <c r="E578" i="2" a="1"/>
  <c r="E578" i="2" s="1"/>
  <c r="E579" i="2" a="1"/>
  <c r="E579" i="2" s="1"/>
  <c r="E580" i="2" a="1"/>
  <c r="E580" i="2" s="1"/>
  <c r="E581" i="2" a="1"/>
  <c r="E581" i="2" s="1"/>
  <c r="E582" i="2" a="1"/>
  <c r="E582" i="2" s="1"/>
  <c r="E583" i="2" a="1"/>
  <c r="E583" i="2" s="1"/>
  <c r="E584" i="2" a="1"/>
  <c r="E584" i="2" s="1"/>
  <c r="E585" i="2" a="1"/>
  <c r="E585" i="2" s="1"/>
  <c r="E586" i="2" a="1"/>
  <c r="E586" i="2" s="1"/>
  <c r="E587" i="2" a="1"/>
  <c r="E587" i="2" s="1"/>
  <c r="E588" i="2" a="1"/>
  <c r="E588" i="2" s="1"/>
  <c r="E589" i="2" a="1"/>
  <c r="E589" i="2" s="1"/>
  <c r="E590" i="2" a="1"/>
  <c r="E590" i="2" s="1"/>
  <c r="E591" i="2" a="1"/>
  <c r="E591" i="2" s="1"/>
  <c r="E592" i="2" a="1"/>
  <c r="E592" i="2" s="1"/>
  <c r="E593" i="2" a="1"/>
  <c r="E593" i="2" s="1"/>
  <c r="E594" i="2" a="1"/>
  <c r="E594" i="2" s="1"/>
  <c r="E595" i="2" a="1"/>
  <c r="E595" i="2" s="1"/>
  <c r="E596" i="2" a="1"/>
  <c r="E596" i="2" s="1"/>
  <c r="E597" i="2" a="1"/>
  <c r="E597" i="2" s="1"/>
  <c r="E598" i="2" a="1"/>
  <c r="E598" i="2" s="1"/>
  <c r="E599" i="2" a="1"/>
  <c r="E599" i="2" s="1"/>
  <c r="E600" i="2" a="1"/>
  <c r="E600" i="2" s="1"/>
  <c r="E601" i="2" a="1"/>
  <c r="E601" i="2" s="1"/>
  <c r="E602" i="2" a="1"/>
  <c r="E602" i="2" s="1"/>
  <c r="E603" i="2" a="1"/>
  <c r="E603" i="2" s="1"/>
  <c r="E604" i="2" a="1"/>
  <c r="E604" i="2" s="1"/>
  <c r="E605" i="2" a="1"/>
  <c r="E605" i="2" s="1"/>
  <c r="E606" i="2" a="1"/>
  <c r="E606" i="2" s="1"/>
  <c r="E607" i="2" a="1"/>
  <c r="E607" i="2" s="1"/>
  <c r="E608" i="2" a="1"/>
  <c r="E608" i="2" s="1"/>
  <c r="E609" i="2" a="1"/>
  <c r="E609" i="2" s="1"/>
  <c r="E610" i="2" a="1"/>
  <c r="E610" i="2"/>
  <c r="E611" i="2" a="1"/>
  <c r="E611" i="2" s="1"/>
  <c r="E612" i="2" a="1"/>
  <c r="E612" i="2" s="1"/>
  <c r="E613" i="2" a="1"/>
  <c r="E613" i="2" s="1"/>
  <c r="E614" i="2" a="1"/>
  <c r="E614" i="2" s="1"/>
  <c r="E615" i="2" a="1"/>
  <c r="E615" i="2" s="1"/>
  <c r="E616" i="2" a="1"/>
  <c r="E616" i="2" s="1"/>
  <c r="E617" i="2" a="1"/>
  <c r="E617" i="2" s="1"/>
  <c r="E618" i="2" a="1"/>
  <c r="E618" i="2"/>
  <c r="E619" i="2" a="1"/>
  <c r="E619" i="2" s="1"/>
  <c r="E620" i="2" a="1"/>
  <c r="E620" i="2" s="1"/>
  <c r="E621" i="2" a="1"/>
  <c r="E621" i="2" s="1"/>
  <c r="E622" i="2" a="1"/>
  <c r="E622" i="2" s="1"/>
  <c r="E623" i="2" a="1"/>
  <c r="E623" i="2" s="1"/>
  <c r="E624" i="2" a="1"/>
  <c r="E624" i="2" s="1"/>
  <c r="E625" i="2" a="1"/>
  <c r="E625" i="2" s="1"/>
  <c r="E626" i="2" a="1"/>
  <c r="E626" i="2"/>
  <c r="E627" i="2" a="1"/>
  <c r="E627" i="2" s="1"/>
  <c r="E628" i="2" a="1"/>
  <c r="E628" i="2" s="1"/>
  <c r="E629" i="2" a="1"/>
  <c r="E629" i="2" s="1"/>
  <c r="E630" i="2" a="1"/>
  <c r="E630" i="2" s="1"/>
  <c r="E631" i="2" a="1"/>
  <c r="E631" i="2" s="1"/>
  <c r="E632" i="2" a="1"/>
  <c r="E632" i="2" s="1"/>
  <c r="E633" i="2" a="1"/>
  <c r="E633" i="2" s="1"/>
  <c r="E634" i="2" a="1"/>
  <c r="E634" i="2" s="1"/>
  <c r="E635" i="2" a="1"/>
  <c r="E635" i="2" s="1"/>
  <c r="E636" i="2" a="1"/>
  <c r="E636" i="2" s="1"/>
  <c r="E637" i="2" a="1"/>
  <c r="E637" i="2"/>
  <c r="E638" i="2" a="1"/>
  <c r="E638" i="2" s="1"/>
  <c r="E639" i="2" a="1"/>
  <c r="E639" i="2" s="1"/>
  <c r="E640" i="2" a="1"/>
  <c r="E640" i="2" s="1"/>
  <c r="E641" i="2" a="1"/>
  <c r="E641" i="2" s="1"/>
  <c r="E642" i="2" a="1"/>
  <c r="E642" i="2" s="1"/>
  <c r="E643" i="2" a="1"/>
  <c r="E643" i="2" s="1"/>
  <c r="E644" i="2" a="1"/>
  <c r="E644" i="2" s="1"/>
  <c r="E645" i="2" a="1"/>
  <c r="E645" i="2" s="1"/>
  <c r="E646" i="2" a="1"/>
  <c r="E646" i="2" s="1"/>
  <c r="E647" i="2" a="1"/>
  <c r="E647" i="2" s="1"/>
  <c r="E648" i="2" a="1"/>
  <c r="E648" i="2" s="1"/>
  <c r="E649" i="2" a="1"/>
  <c r="E649" i="2" s="1"/>
  <c r="E650" i="2" a="1"/>
  <c r="E650" i="2" s="1"/>
  <c r="E651" i="2" a="1"/>
  <c r="E651" i="2" s="1"/>
  <c r="E652" i="2" a="1"/>
  <c r="E652" i="2" s="1"/>
  <c r="E653" i="2" a="1"/>
  <c r="E653" i="2"/>
  <c r="E654" i="2" a="1"/>
  <c r="E654" i="2" s="1"/>
  <c r="E655" i="2" a="1"/>
  <c r="E655" i="2" s="1"/>
  <c r="E656" i="2" a="1"/>
  <c r="E656" i="2" s="1"/>
  <c r="E657" i="2" a="1"/>
  <c r="E657" i="2" s="1"/>
  <c r="E658" i="2" a="1"/>
  <c r="E658" i="2" s="1"/>
  <c r="E659" i="2" a="1"/>
  <c r="E659" i="2" s="1"/>
  <c r="E660" i="2" a="1"/>
  <c r="E660" i="2" s="1"/>
  <c r="E661" i="2" a="1"/>
  <c r="E661" i="2" s="1"/>
  <c r="E662" i="2" a="1"/>
  <c r="E662" i="2" s="1"/>
  <c r="E663" i="2" a="1"/>
  <c r="E663" i="2" s="1"/>
  <c r="E664" i="2" a="1"/>
  <c r="E664" i="2" s="1"/>
  <c r="E665" i="2" a="1"/>
  <c r="E665" i="2" s="1"/>
  <c r="E666" i="2" a="1"/>
  <c r="E666" i="2" s="1"/>
  <c r="E667" i="2" a="1"/>
  <c r="E667" i="2" s="1"/>
  <c r="E668" i="2" a="1"/>
  <c r="E668" i="2" s="1"/>
  <c r="E669" i="2" a="1"/>
  <c r="E669" i="2" s="1"/>
  <c r="E670" i="2" a="1"/>
  <c r="E670" i="2" s="1"/>
  <c r="E671" i="2" a="1"/>
  <c r="E671" i="2"/>
  <c r="E672" i="2" a="1"/>
  <c r="E672" i="2" s="1"/>
  <c r="E673" i="2" a="1"/>
  <c r="E673" i="2" s="1"/>
  <c r="E674" i="2" a="1"/>
  <c r="E674" i="2" s="1"/>
  <c r="E675" i="2" a="1"/>
  <c r="E675" i="2" s="1"/>
  <c r="E676" i="2" a="1"/>
  <c r="E676" i="2" s="1"/>
  <c r="E677" i="2" a="1"/>
  <c r="E677" i="2" s="1"/>
  <c r="E678" i="2" a="1"/>
  <c r="E678" i="2" s="1"/>
  <c r="E679" i="2" a="1"/>
  <c r="E679" i="2"/>
  <c r="E680" i="2" a="1"/>
  <c r="E680" i="2" s="1"/>
  <c r="E681" i="2" a="1"/>
  <c r="E681" i="2" s="1"/>
  <c r="E682" i="2" a="1"/>
  <c r="E682" i="2"/>
  <c r="E683" i="2" a="1"/>
  <c r="E683" i="2" s="1"/>
  <c r="E684" i="2" a="1"/>
  <c r="E684" i="2" s="1"/>
  <c r="E685" i="2" a="1"/>
  <c r="E685" i="2" s="1"/>
  <c r="E686" i="2" a="1"/>
  <c r="E686" i="2" s="1"/>
  <c r="E687" i="2" a="1"/>
  <c r="E687" i="2" s="1"/>
  <c r="E688" i="2" a="1"/>
  <c r="E688" i="2" s="1"/>
  <c r="E689" i="2" a="1"/>
  <c r="E689" i="2" s="1"/>
  <c r="E690" i="2" a="1"/>
  <c r="E690" i="2" s="1"/>
  <c r="E691" i="2" a="1"/>
  <c r="E691" i="2" s="1"/>
  <c r="E692" i="2" a="1"/>
  <c r="E692" i="2" s="1"/>
  <c r="E693" i="2" a="1"/>
  <c r="E693" i="2" s="1"/>
  <c r="E694" i="2" a="1"/>
  <c r="E694" i="2" s="1"/>
  <c r="E695" i="2" a="1"/>
  <c r="E695" i="2" s="1"/>
  <c r="E696" i="2" a="1"/>
  <c r="E696" i="2" s="1"/>
  <c r="E697" i="2" a="1"/>
  <c r="E697" i="2" s="1"/>
  <c r="E698" i="2" a="1"/>
  <c r="E698" i="2" s="1"/>
  <c r="E699" i="2" a="1"/>
  <c r="E699" i="2" s="1"/>
  <c r="E700" i="2" a="1"/>
  <c r="E700" i="2" s="1"/>
  <c r="E701" i="2" a="1"/>
  <c r="E701" i="2" s="1"/>
  <c r="E702" i="2" a="1"/>
  <c r="E702" i="2" s="1"/>
  <c r="E703" i="2" a="1"/>
  <c r="E703" i="2" s="1"/>
  <c r="E704" i="2" a="1"/>
  <c r="E704" i="2" s="1"/>
  <c r="E705" i="2" a="1"/>
  <c r="E705" i="2" s="1"/>
  <c r="E706" i="2" a="1"/>
  <c r="E706" i="2" s="1"/>
  <c r="E707" i="2" a="1"/>
  <c r="E707" i="2" s="1"/>
  <c r="E708" i="2" a="1"/>
  <c r="E708" i="2" s="1"/>
  <c r="E709" i="2" a="1"/>
  <c r="E709" i="2" s="1"/>
  <c r="E710" i="2" a="1"/>
  <c r="E710" i="2" s="1"/>
  <c r="E711" i="2" a="1"/>
  <c r="E711" i="2" s="1"/>
  <c r="E712" i="2" a="1"/>
  <c r="E712" i="2" s="1"/>
  <c r="E713" i="2" a="1"/>
  <c r="E713" i="2" s="1"/>
  <c r="E714" i="2" a="1"/>
  <c r="E714" i="2" s="1"/>
  <c r="E715" i="2" a="1"/>
  <c r="E715" i="2" s="1"/>
  <c r="E716" i="2" a="1"/>
  <c r="E716" i="2" s="1"/>
  <c r="E717" i="2" a="1"/>
  <c r="E717" i="2" s="1"/>
  <c r="E718" i="2" a="1"/>
  <c r="E718" i="2" s="1"/>
  <c r="E719" i="2" a="1"/>
  <c r="E719" i="2" s="1"/>
  <c r="E720" i="2" a="1"/>
  <c r="E720" i="2" s="1"/>
  <c r="E721" i="2" a="1"/>
  <c r="E721" i="2" s="1"/>
  <c r="E722" i="2" a="1"/>
  <c r="E722" i="2" s="1"/>
  <c r="E723" i="2" a="1"/>
  <c r="E723" i="2" s="1"/>
  <c r="E724" i="2" a="1"/>
  <c r="E724" i="2" s="1"/>
  <c r="E725" i="2" a="1"/>
  <c r="E725" i="2" s="1"/>
  <c r="E726" i="2" a="1"/>
  <c r="E726" i="2" s="1"/>
  <c r="E727" i="2" a="1"/>
  <c r="E727" i="2" s="1"/>
  <c r="E728" i="2" a="1"/>
  <c r="E728" i="2" s="1"/>
  <c r="E729" i="2" a="1"/>
  <c r="E729" i="2" s="1"/>
  <c r="E730" i="2" a="1"/>
  <c r="E730" i="2" s="1"/>
  <c r="E731" i="2" a="1"/>
  <c r="E731" i="2" s="1"/>
  <c r="E732" i="2" a="1"/>
  <c r="E732" i="2" s="1"/>
  <c r="E733" i="2" a="1"/>
  <c r="E733" i="2" s="1"/>
  <c r="E734" i="2" a="1"/>
  <c r="E734" i="2" s="1"/>
  <c r="E735" i="2" a="1"/>
  <c r="E735" i="2" s="1"/>
  <c r="E736" i="2" a="1"/>
  <c r="E736" i="2" s="1"/>
  <c r="E737" i="2" a="1"/>
  <c r="E737" i="2" s="1"/>
  <c r="E738" i="2" a="1"/>
  <c r="E738" i="2" s="1"/>
  <c r="E739" i="2" a="1"/>
  <c r="E739" i="2" s="1"/>
  <c r="E740" i="2" a="1"/>
  <c r="E740" i="2" s="1"/>
  <c r="E741" i="2" a="1"/>
  <c r="E741" i="2" s="1"/>
  <c r="E742" i="2" a="1"/>
  <c r="E742" i="2" s="1"/>
  <c r="E743" i="2" a="1"/>
  <c r="E743" i="2"/>
  <c r="E744" i="2" a="1"/>
  <c r="E744" i="2" s="1"/>
  <c r="E745" i="2" a="1"/>
  <c r="E745" i="2" s="1"/>
  <c r="E746" i="2" a="1"/>
  <c r="E746" i="2" s="1"/>
  <c r="E747" i="2" a="1"/>
  <c r="E747" i="2" s="1"/>
  <c r="E748" i="2" a="1"/>
  <c r="E748" i="2" s="1"/>
  <c r="E749" i="2" a="1"/>
  <c r="E749" i="2" s="1"/>
  <c r="E750" i="2" a="1"/>
  <c r="E750" i="2" s="1"/>
  <c r="E751" i="2" a="1"/>
  <c r="E751" i="2" s="1"/>
  <c r="E752" i="2" a="1"/>
  <c r="E752" i="2" s="1"/>
  <c r="E753" i="2" a="1"/>
  <c r="E753" i="2" s="1"/>
  <c r="E754" i="2" a="1"/>
  <c r="E754" i="2"/>
  <c r="E755" i="2" a="1"/>
  <c r="E755" i="2" s="1"/>
  <c r="E756" i="2" a="1"/>
  <c r="E756" i="2" s="1"/>
  <c r="E757" i="2" a="1"/>
  <c r="E757" i="2" s="1"/>
  <c r="E758" i="2" a="1"/>
  <c r="E758" i="2" s="1"/>
  <c r="E759" i="2" a="1"/>
  <c r="E759" i="2" s="1"/>
  <c r="E760" i="2" a="1"/>
  <c r="E760" i="2" s="1"/>
  <c r="E761" i="2" a="1"/>
  <c r="E761" i="2" s="1"/>
  <c r="E762" i="2" a="1"/>
  <c r="E762" i="2" s="1"/>
  <c r="E763" i="2" a="1"/>
  <c r="E763" i="2" s="1"/>
  <c r="E764" i="2" a="1"/>
  <c r="E764" i="2" s="1"/>
  <c r="E765" i="2" a="1"/>
  <c r="E765" i="2" s="1"/>
  <c r="E766" i="2" a="1"/>
  <c r="E766" i="2" s="1"/>
  <c r="E767" i="2" a="1"/>
  <c r="E767" i="2" s="1"/>
  <c r="E768" i="2" a="1"/>
  <c r="E768" i="2" s="1"/>
  <c r="E769" i="2" a="1"/>
  <c r="E769" i="2" s="1"/>
  <c r="E770" i="2" a="1"/>
  <c r="E770" i="2" s="1"/>
  <c r="E771" i="2" a="1"/>
  <c r="E771" i="2"/>
  <c r="E772" i="2" a="1"/>
  <c r="E772" i="2" s="1"/>
  <c r="E773" i="2" a="1"/>
  <c r="E773" i="2" s="1"/>
  <c r="E774" i="2" a="1"/>
  <c r="E774" i="2" s="1"/>
  <c r="E775" i="2" a="1"/>
  <c r="E775" i="2" s="1"/>
  <c r="E776" i="2" a="1"/>
  <c r="E776" i="2" s="1"/>
  <c r="E777" i="2" a="1"/>
  <c r="E777" i="2" s="1"/>
  <c r="E778" i="2" a="1"/>
  <c r="E778" i="2" s="1"/>
  <c r="E779" i="2" a="1"/>
  <c r="E779" i="2" s="1"/>
  <c r="E780" i="2" a="1"/>
  <c r="E780" i="2" s="1"/>
  <c r="E781" i="2" a="1"/>
  <c r="E781" i="2" s="1"/>
  <c r="E782" i="2" a="1"/>
  <c r="E782" i="2" s="1"/>
  <c r="E783" i="2" a="1"/>
  <c r="E783" i="2" s="1"/>
  <c r="E784" i="2" a="1"/>
  <c r="E784" i="2" s="1"/>
  <c r="E785" i="2" a="1"/>
  <c r="E785" i="2" s="1"/>
  <c r="E786" i="2" a="1"/>
  <c r="E786" i="2" s="1"/>
  <c r="E787" i="2" a="1"/>
  <c r="E787" i="2" s="1"/>
  <c r="E788" i="2" a="1"/>
  <c r="E788" i="2" s="1"/>
  <c r="E789" i="2" a="1"/>
  <c r="E789" i="2" s="1"/>
  <c r="E790" i="2" a="1"/>
  <c r="E790" i="2" s="1"/>
  <c r="E791" i="2" a="1"/>
  <c r="E791" i="2" s="1"/>
  <c r="E792" i="2" a="1"/>
  <c r="E792" i="2" s="1"/>
  <c r="E793" i="2" a="1"/>
  <c r="E793" i="2" s="1"/>
  <c r="E794" i="2" a="1"/>
  <c r="E794" i="2" s="1"/>
  <c r="E795" i="2" a="1"/>
  <c r="E795" i="2" s="1"/>
  <c r="E796" i="2" a="1"/>
  <c r="E796" i="2" s="1"/>
  <c r="E797" i="2" a="1"/>
  <c r="E797" i="2" s="1"/>
  <c r="E798" i="2" a="1"/>
  <c r="E798" i="2" s="1"/>
  <c r="E799" i="2" a="1"/>
  <c r="E799" i="2" s="1"/>
  <c r="E800" i="2" a="1"/>
  <c r="E800" i="2" s="1"/>
  <c r="E801" i="2" a="1"/>
  <c r="E801" i="2" s="1"/>
  <c r="E802" i="2" a="1"/>
  <c r="E802" i="2" s="1"/>
  <c r="E803" i="2" a="1"/>
  <c r="E803" i="2" s="1"/>
  <c r="E804" i="2" a="1"/>
  <c r="E804" i="2"/>
  <c r="E805" i="2" a="1"/>
  <c r="E805" i="2" s="1"/>
  <c r="E806" i="2" a="1"/>
  <c r="E806" i="2" s="1"/>
  <c r="E807" i="2" a="1"/>
  <c r="E807" i="2" s="1"/>
  <c r="E808" i="2" a="1"/>
  <c r="E808" i="2" s="1"/>
  <c r="E809" i="2" a="1"/>
  <c r="E809" i="2" s="1"/>
  <c r="E810" i="2" a="1"/>
  <c r="E810" i="2" s="1"/>
  <c r="E811" i="2" a="1"/>
  <c r="E811" i="2" s="1"/>
  <c r="E812" i="2" a="1"/>
  <c r="E812" i="2" s="1"/>
  <c r="E813" i="2" a="1"/>
  <c r="E813" i="2" s="1"/>
  <c r="E814" i="2" a="1"/>
  <c r="E814" i="2" s="1"/>
  <c r="E815" i="2" a="1"/>
  <c r="E815" i="2" s="1"/>
  <c r="E816" i="2" a="1"/>
  <c r="E816" i="2" s="1"/>
  <c r="E817" i="2" a="1"/>
  <c r="E817" i="2" s="1"/>
  <c r="E818" i="2" a="1"/>
  <c r="E818" i="2" s="1"/>
  <c r="E819" i="2" a="1"/>
  <c r="E819" i="2" s="1"/>
  <c r="E820" i="2" a="1"/>
  <c r="E820" i="2" s="1"/>
  <c r="E821" i="2" a="1"/>
  <c r="E821" i="2" s="1"/>
  <c r="E822" i="2" a="1"/>
  <c r="E822" i="2"/>
  <c r="E823" i="2" a="1"/>
  <c r="E823" i="2" s="1"/>
  <c r="E824" i="2" a="1"/>
  <c r="E824" i="2"/>
  <c r="E825" i="2" a="1"/>
  <c r="E825" i="2" s="1"/>
  <c r="E826" i="2" a="1"/>
  <c r="E826" i="2" s="1"/>
  <c r="E827" i="2" a="1"/>
  <c r="E827" i="2" s="1"/>
  <c r="E828" i="2" a="1"/>
  <c r="E828" i="2" s="1"/>
  <c r="E829" i="2" a="1"/>
  <c r="E829" i="2" s="1"/>
  <c r="E830" i="2" a="1"/>
  <c r="E830" i="2" s="1"/>
  <c r="E831" i="2" a="1"/>
  <c r="E831" i="2" s="1"/>
  <c r="E832" i="2" a="1"/>
  <c r="E832" i="2" s="1"/>
  <c r="E833" i="2" a="1"/>
  <c r="E833" i="2" s="1"/>
  <c r="E834" i="2" a="1"/>
  <c r="E834" i="2" s="1"/>
  <c r="E835" i="2" a="1"/>
  <c r="E835" i="2" s="1"/>
  <c r="E836" i="2" a="1"/>
  <c r="E836" i="2" s="1"/>
  <c r="E837" i="2" a="1"/>
  <c r="E837" i="2" s="1"/>
  <c r="E838" i="2" a="1"/>
  <c r="E838" i="2" s="1"/>
  <c r="E839" i="2" a="1"/>
  <c r="E839" i="2" s="1"/>
  <c r="E840" i="2" a="1"/>
  <c r="E840" i="2" s="1"/>
  <c r="E841" i="2" a="1"/>
  <c r="E841" i="2" s="1"/>
  <c r="E842" i="2" a="1"/>
  <c r="E842" i="2"/>
  <c r="E843" i="2" a="1"/>
  <c r="E843" i="2" s="1"/>
  <c r="E844" i="2" a="1"/>
  <c r="E844" i="2" s="1"/>
  <c r="E845" i="2" a="1"/>
  <c r="E845" i="2" s="1"/>
  <c r="E846" i="2" a="1"/>
  <c r="E846" i="2" s="1"/>
  <c r="E847" i="2" a="1"/>
  <c r="E847" i="2" s="1"/>
  <c r="E848" i="2" a="1"/>
  <c r="E848" i="2" s="1"/>
  <c r="E849" i="2" a="1"/>
  <c r="E849" i="2" s="1"/>
  <c r="E850" i="2" a="1"/>
  <c r="E850" i="2" s="1"/>
  <c r="E851" i="2" a="1"/>
  <c r="E851" i="2" s="1"/>
  <c r="E852" i="2" a="1"/>
  <c r="E852" i="2" s="1"/>
  <c r="E853" i="2" a="1"/>
  <c r="E853" i="2" s="1"/>
  <c r="E854" i="2" a="1"/>
  <c r="E854" i="2" s="1"/>
  <c r="E855" i="2" a="1"/>
  <c r="E855" i="2" s="1"/>
  <c r="E856" i="2" a="1"/>
  <c r="E856" i="2" s="1"/>
  <c r="E857" i="2" a="1"/>
  <c r="E857" i="2" s="1"/>
  <c r="E858" i="2" a="1"/>
  <c r="E858" i="2" s="1"/>
  <c r="E859" i="2" a="1"/>
  <c r="E859" i="2" s="1"/>
  <c r="E860" i="2" a="1"/>
  <c r="E860" i="2" s="1"/>
  <c r="E861" i="2" a="1"/>
  <c r="E861" i="2" s="1"/>
  <c r="E862" i="2" a="1"/>
  <c r="E862" i="2" s="1"/>
  <c r="E863" i="2" a="1"/>
  <c r="E863" i="2" s="1"/>
  <c r="E864" i="2" a="1"/>
  <c r="E864" i="2" s="1"/>
  <c r="E865" i="2" a="1"/>
  <c r="E865" i="2" s="1"/>
  <c r="E866" i="2" a="1"/>
  <c r="E866" i="2" s="1"/>
  <c r="E867" i="2" a="1"/>
  <c r="E867" i="2" s="1"/>
  <c r="E868" i="2" a="1"/>
  <c r="E868" i="2" s="1"/>
  <c r="E869" i="2" a="1"/>
  <c r="E869" i="2" s="1"/>
  <c r="E870" i="2" a="1"/>
  <c r="E870" i="2" s="1"/>
  <c r="E871" i="2" a="1"/>
  <c r="E871" i="2" s="1"/>
  <c r="E872" i="2" a="1"/>
  <c r="E872" i="2" s="1"/>
  <c r="E873" i="2" a="1"/>
  <c r="E873" i="2" s="1"/>
  <c r="E874" i="2" a="1"/>
  <c r="E874" i="2" s="1"/>
  <c r="E875" i="2" a="1"/>
  <c r="E875" i="2" s="1"/>
  <c r="E876" i="2" a="1"/>
  <c r="E876" i="2" s="1"/>
  <c r="E877" i="2" a="1"/>
  <c r="E877" i="2" s="1"/>
  <c r="E878" i="2" a="1"/>
  <c r="E878" i="2" s="1"/>
  <c r="E879" i="2" a="1"/>
  <c r="E879" i="2" s="1"/>
  <c r="E880" i="2" a="1"/>
  <c r="E880" i="2" s="1"/>
  <c r="E881" i="2" a="1"/>
  <c r="E881" i="2" s="1"/>
  <c r="E882" i="2" a="1"/>
  <c r="E882" i="2" s="1"/>
  <c r="E883" i="2" a="1"/>
  <c r="E883" i="2"/>
  <c r="E884" i="2" a="1"/>
  <c r="E884" i="2" s="1"/>
  <c r="E885" i="2" a="1"/>
  <c r="E885" i="2" s="1"/>
  <c r="E886" i="2" a="1"/>
  <c r="E886" i="2" s="1"/>
  <c r="E887" i="2" a="1"/>
  <c r="E887" i="2" s="1"/>
  <c r="E888" i="2" a="1"/>
  <c r="E888" i="2" s="1"/>
  <c r="E889" i="2" a="1"/>
  <c r="E889" i="2" s="1"/>
  <c r="E890" i="2" a="1"/>
  <c r="E890" i="2" s="1"/>
  <c r="E891" i="2" a="1"/>
  <c r="E891" i="2" s="1"/>
  <c r="E892" i="2" a="1"/>
  <c r="E892" i="2"/>
  <c r="E893" i="2" a="1"/>
  <c r="E893" i="2" s="1"/>
  <c r="E894" i="2" a="1"/>
  <c r="E894" i="2" s="1"/>
  <c r="E895" i="2" a="1"/>
  <c r="E895" i="2" s="1"/>
  <c r="E896" i="2" a="1"/>
  <c r="E896" i="2" s="1"/>
  <c r="E897" i="2" a="1"/>
  <c r="E897" i="2" s="1"/>
  <c r="E898" i="2" a="1"/>
  <c r="E898" i="2" s="1"/>
  <c r="E899" i="2" a="1"/>
  <c r="E899" i="2" s="1"/>
  <c r="E900" i="2" a="1"/>
  <c r="E900" i="2" s="1"/>
  <c r="E901" i="2" a="1"/>
  <c r="E901" i="2" s="1"/>
  <c r="E902" i="2" a="1"/>
  <c r="E902" i="2" s="1"/>
  <c r="E903" i="2" a="1"/>
  <c r="E903" i="2" s="1"/>
  <c r="E904" i="2" a="1"/>
  <c r="E904" i="2"/>
  <c r="E905" i="2" a="1"/>
  <c r="E905" i="2" s="1"/>
  <c r="E906" i="2" a="1"/>
  <c r="E906" i="2" s="1"/>
  <c r="E907" i="2" a="1"/>
  <c r="E907" i="2" s="1"/>
  <c r="E908" i="2" a="1"/>
  <c r="E908" i="2" s="1"/>
  <c r="E909" i="2" a="1"/>
  <c r="E909" i="2" s="1"/>
  <c r="E910" i="2" a="1"/>
  <c r="E910" i="2" s="1"/>
  <c r="E911" i="2" a="1"/>
  <c r="E911" i="2" s="1"/>
  <c r="E912" i="2" a="1"/>
  <c r="E912" i="2" s="1"/>
  <c r="E913" i="2" a="1"/>
  <c r="E913" i="2"/>
  <c r="E914" i="2" a="1"/>
  <c r="E914" i="2" s="1"/>
  <c r="E915" i="2" a="1"/>
  <c r="E915" i="2" s="1"/>
  <c r="E916" i="2" a="1"/>
  <c r="E916" i="2" s="1"/>
  <c r="E917" i="2" a="1"/>
  <c r="E917" i="2" s="1"/>
  <c r="E918" i="2" a="1"/>
  <c r="E918" i="2" s="1"/>
  <c r="E919" i="2" a="1"/>
  <c r="E919" i="2" s="1"/>
  <c r="E920" i="2" a="1"/>
  <c r="E920" i="2" s="1"/>
  <c r="E921" i="2" a="1"/>
  <c r="E921" i="2" s="1"/>
  <c r="E922" i="2" a="1"/>
  <c r="E922" i="2" s="1"/>
  <c r="E923" i="2" a="1"/>
  <c r="E923" i="2" s="1"/>
  <c r="E924" i="2" a="1"/>
  <c r="E924" i="2" s="1"/>
  <c r="E925" i="2" a="1"/>
  <c r="E925" i="2" s="1"/>
  <c r="E926" i="2" a="1"/>
  <c r="E926" i="2" s="1"/>
  <c r="E927" i="2" a="1"/>
  <c r="E927" i="2" s="1"/>
  <c r="E928" i="2" a="1"/>
  <c r="E928" i="2"/>
  <c r="E929" i="2" a="1"/>
  <c r="E929" i="2" s="1"/>
  <c r="E930" i="2" a="1"/>
  <c r="E930" i="2" s="1"/>
  <c r="E931" i="2" a="1"/>
  <c r="E931" i="2" s="1"/>
  <c r="E932" i="2" a="1"/>
  <c r="E932" i="2" s="1"/>
  <c r="E933" i="2" a="1"/>
  <c r="E933" i="2" s="1"/>
  <c r="E934" i="2" a="1"/>
  <c r="E934" i="2" s="1"/>
  <c r="E935" i="2" a="1"/>
  <c r="E935" i="2" s="1"/>
  <c r="E936" i="2" a="1"/>
  <c r="E936" i="2" s="1"/>
  <c r="E937" i="2" a="1"/>
  <c r="E937" i="2" s="1"/>
  <c r="E938" i="2" a="1"/>
  <c r="E938" i="2" s="1"/>
  <c r="E939" i="2" a="1"/>
  <c r="E939" i="2" s="1"/>
  <c r="E940" i="2" a="1"/>
  <c r="E940" i="2" s="1"/>
  <c r="E941" i="2" a="1"/>
  <c r="E941" i="2" s="1"/>
  <c r="E942" i="2" a="1"/>
  <c r="E942" i="2" s="1"/>
  <c r="E943" i="2" a="1"/>
  <c r="E943" i="2" s="1"/>
  <c r="E944" i="2" a="1"/>
  <c r="E944" i="2" s="1"/>
  <c r="E945" i="2" a="1"/>
  <c r="E945" i="2" s="1"/>
  <c r="E946" i="2" a="1"/>
  <c r="E946" i="2" s="1"/>
  <c r="E947" i="2" a="1"/>
  <c r="E947" i="2" s="1"/>
  <c r="E948" i="2" a="1"/>
  <c r="E948" i="2" s="1"/>
  <c r="E949" i="2" a="1"/>
  <c r="E949" i="2" s="1"/>
  <c r="E950" i="2" a="1"/>
  <c r="E950" i="2" s="1"/>
  <c r="E951" i="2" a="1"/>
  <c r="E951" i="2" s="1"/>
  <c r="E952" i="2" a="1"/>
  <c r="E952" i="2" s="1"/>
  <c r="E953" i="2" a="1"/>
  <c r="E953" i="2" s="1"/>
  <c r="E954" i="2" a="1"/>
  <c r="E954" i="2" s="1"/>
  <c r="E955" i="2" a="1"/>
  <c r="E955" i="2" s="1"/>
  <c r="E956" i="2" a="1"/>
  <c r="E956" i="2" s="1"/>
  <c r="E957" i="2" a="1"/>
  <c r="E957" i="2" s="1"/>
  <c r="E958" i="2" a="1"/>
  <c r="E958" i="2" s="1"/>
  <c r="E959" i="2" a="1"/>
  <c r="E959" i="2" s="1"/>
  <c r="E960" i="2" a="1"/>
  <c r="E960" i="2" s="1"/>
  <c r="E961" i="2" a="1"/>
  <c r="E961" i="2" s="1"/>
  <c r="E962" i="2" a="1"/>
  <c r="E962" i="2" s="1"/>
  <c r="E963" i="2" a="1"/>
  <c r="E963" i="2" s="1"/>
  <c r="E964" i="2" a="1"/>
  <c r="E964" i="2" s="1"/>
  <c r="E965" i="2" a="1"/>
  <c r="E965" i="2" s="1"/>
  <c r="E966" i="2" a="1"/>
  <c r="E966" i="2" s="1"/>
  <c r="E967" i="2" a="1"/>
  <c r="E967" i="2" s="1"/>
  <c r="E968" i="2" a="1"/>
  <c r="E968" i="2" s="1"/>
  <c r="E969" i="2" a="1"/>
  <c r="E969" i="2" s="1"/>
  <c r="E970" i="2" a="1"/>
  <c r="E970" i="2" s="1"/>
  <c r="E971" i="2" a="1"/>
  <c r="E971" i="2" s="1"/>
  <c r="E972" i="2" a="1"/>
  <c r="E972" i="2" s="1"/>
  <c r="E973" i="2" a="1"/>
  <c r="E973" i="2" s="1"/>
  <c r="E974" i="2" a="1"/>
  <c r="E974" i="2" s="1"/>
  <c r="E975" i="2" a="1"/>
  <c r="E975" i="2" s="1"/>
  <c r="E976" i="2" a="1"/>
  <c r="E976" i="2" s="1"/>
  <c r="E977" i="2" a="1"/>
  <c r="E977" i="2" s="1"/>
  <c r="E978" i="2" a="1"/>
  <c r="E978" i="2" s="1"/>
  <c r="E979" i="2" a="1"/>
  <c r="E979" i="2" s="1"/>
  <c r="E980" i="2" a="1"/>
  <c r="E980" i="2" s="1"/>
  <c r="E981" i="2" a="1"/>
  <c r="E981" i="2" s="1"/>
  <c r="E982" i="2" a="1"/>
  <c r="E982" i="2" s="1"/>
  <c r="E983" i="2" a="1"/>
  <c r="E983" i="2" s="1"/>
  <c r="E984" i="2" a="1"/>
  <c r="E984" i="2"/>
  <c r="E985" i="2" a="1"/>
  <c r="E985" i="2" s="1"/>
  <c r="E986" i="2" a="1"/>
  <c r="E986" i="2" s="1"/>
  <c r="E987" i="2" a="1"/>
  <c r="E987" i="2" s="1"/>
  <c r="E988" i="2" a="1"/>
  <c r="E988" i="2" s="1"/>
  <c r="E989" i="2" a="1"/>
  <c r="E989" i="2" s="1"/>
  <c r="E990" i="2" a="1"/>
  <c r="E990" i="2" s="1"/>
  <c r="E991" i="2" a="1"/>
  <c r="E991" i="2" s="1"/>
  <c r="E992" i="2" a="1"/>
  <c r="E992" i="2"/>
  <c r="E993" i="2" a="1"/>
  <c r="E993" i="2" s="1"/>
  <c r="E994" i="2" a="1"/>
  <c r="E994" i="2" s="1"/>
  <c r="E995" i="2" a="1"/>
  <c r="E995" i="2" s="1"/>
  <c r="E996" i="2" a="1"/>
  <c r="E996" i="2" s="1"/>
  <c r="E997" i="2" a="1"/>
  <c r="E997" i="2" s="1"/>
  <c r="E998" i="2" a="1"/>
  <c r="E998" i="2" s="1"/>
  <c r="E999" i="2" a="1"/>
  <c r="E999" i="2" s="1"/>
  <c r="E1000" i="2" a="1"/>
  <c r="E1000" i="2" s="1"/>
  <c r="E1001" i="2" a="1"/>
  <c r="E1001" i="2" s="1"/>
  <c r="E1002" i="2" a="1"/>
  <c r="E1002" i="2" s="1"/>
  <c r="E1003" i="2" a="1"/>
  <c r="E1003" i="2"/>
  <c r="E1004" i="2" a="1"/>
  <c r="E1004" i="2" s="1"/>
  <c r="E1005" i="2" a="1"/>
  <c r="E1005" i="2" s="1"/>
  <c r="E1006" i="2" a="1"/>
  <c r="E1006" i="2" s="1"/>
  <c r="E1007" i="2" a="1"/>
  <c r="E1007" i="2" s="1"/>
  <c r="E1008" i="2" a="1"/>
  <c r="E1008" i="2" s="1"/>
  <c r="E1009" i="2" a="1"/>
  <c r="E1009" i="2" s="1"/>
  <c r="E1010" i="2" a="1"/>
  <c r="E1010" i="2" s="1"/>
  <c r="E1011" i="2" a="1"/>
  <c r="E1011" i="2" s="1"/>
  <c r="E1012" i="2" a="1"/>
  <c r="E1012" i="2" s="1"/>
  <c r="E1013" i="2" a="1"/>
  <c r="E1013" i="2" s="1"/>
  <c r="E1014" i="2" a="1"/>
  <c r="E1014" i="2" s="1"/>
  <c r="E1015" i="2" a="1"/>
  <c r="E1015" i="2" s="1"/>
  <c r="E1016" i="2" a="1"/>
  <c r="E1016" i="2" s="1"/>
  <c r="E1017" i="2" a="1"/>
  <c r="E1017" i="2" s="1"/>
  <c r="E1018" i="2" a="1"/>
  <c r="E1018" i="2" s="1"/>
  <c r="E1019" i="2" a="1"/>
  <c r="E1019" i="2" s="1"/>
  <c r="E1020" i="2" a="1"/>
  <c r="E1020" i="2" s="1"/>
  <c r="E1021" i="2" a="1"/>
  <c r="E1021" i="2" s="1"/>
  <c r="E1022" i="2" a="1"/>
  <c r="E1022" i="2" s="1"/>
  <c r="E1023" i="2" a="1"/>
  <c r="E1023" i="2" s="1"/>
  <c r="E1024" i="2" a="1"/>
  <c r="E1024" i="2" s="1"/>
  <c r="E1025" i="2" a="1"/>
  <c r="E1025" i="2" s="1"/>
  <c r="E1026" i="2" a="1"/>
  <c r="E1026" i="2" s="1"/>
  <c r="E1027" i="2" a="1"/>
  <c r="E1027" i="2" s="1"/>
  <c r="E1028" i="2" a="1"/>
  <c r="E1028" i="2" s="1"/>
  <c r="E1029" i="2" a="1"/>
  <c r="E1029" i="2" s="1"/>
  <c r="E1030" i="2" a="1"/>
  <c r="E1030" i="2" s="1"/>
  <c r="E1031" i="2" a="1"/>
  <c r="E1031" i="2" s="1"/>
  <c r="E1032" i="2" a="1"/>
  <c r="E1032" i="2" s="1"/>
  <c r="E1033" i="2" a="1"/>
  <c r="E1033" i="2" s="1"/>
  <c r="E1034" i="2" a="1"/>
  <c r="E1034" i="2" s="1"/>
  <c r="E1035" i="2" a="1"/>
  <c r="E1035" i="2" s="1"/>
  <c r="E1036" i="2" a="1"/>
  <c r="E1036" i="2" s="1"/>
  <c r="E1037" i="2" a="1"/>
  <c r="E1037" i="2" s="1"/>
  <c r="E1038" i="2" a="1"/>
  <c r="E1038" i="2" s="1"/>
  <c r="E1039" i="2" a="1"/>
  <c r="E1039" i="2" s="1"/>
  <c r="E1040" i="2" a="1"/>
  <c r="E1040" i="2" s="1"/>
  <c r="E1041" i="2" a="1"/>
  <c r="E1041" i="2" s="1"/>
  <c r="E1042" i="2" a="1"/>
  <c r="E1042" i="2" s="1"/>
  <c r="E1043" i="2" a="1"/>
  <c r="E1043" i="2"/>
  <c r="E1044" i="2" a="1"/>
  <c r="E1044" i="2" s="1"/>
  <c r="E1045" i="2" a="1"/>
  <c r="E1045" i="2"/>
  <c r="E1046" i="2" a="1"/>
  <c r="E1046" i="2" s="1"/>
  <c r="E1047" i="2" a="1"/>
  <c r="E1047" i="2" s="1"/>
  <c r="E1048" i="2" a="1"/>
  <c r="E1048" i="2" s="1"/>
  <c r="E1049" i="2" a="1"/>
  <c r="E1049" i="2" s="1"/>
  <c r="E1050" i="2" a="1"/>
  <c r="E1050" i="2" s="1"/>
  <c r="E1051" i="2" a="1"/>
  <c r="E1051" i="2"/>
  <c r="E1052" i="2" a="1"/>
  <c r="E1052" i="2" s="1"/>
  <c r="E1053" i="2" a="1"/>
  <c r="E1053" i="2"/>
  <c r="E1054" i="2" a="1"/>
  <c r="E1054" i="2" s="1"/>
  <c r="E1055" i="2" a="1"/>
  <c r="E1055" i="2" s="1"/>
  <c r="E1056" i="2" a="1"/>
  <c r="E1056" i="2" s="1"/>
  <c r="E1057" i="2" a="1"/>
  <c r="E1057" i="2" s="1"/>
  <c r="E1058" i="2" a="1"/>
  <c r="E1058" i="2" s="1"/>
  <c r="E1059" i="2" a="1"/>
  <c r="E1059" i="2" s="1"/>
  <c r="E1060" i="2" a="1"/>
  <c r="E1060" i="2" s="1"/>
  <c r="E1061" i="2" a="1"/>
  <c r="E1061" i="2" s="1"/>
  <c r="E1062" i="2" a="1"/>
  <c r="E1062" i="2" s="1"/>
  <c r="E1063" i="2" a="1"/>
  <c r="E1063" i="2" s="1"/>
  <c r="E1064" i="2" a="1"/>
  <c r="E1064" i="2"/>
  <c r="E1065" i="2" a="1"/>
  <c r="E1065" i="2" s="1"/>
  <c r="E1066" i="2" a="1"/>
  <c r="E1066" i="2" s="1"/>
  <c r="E1067" i="2" a="1"/>
  <c r="E1067" i="2" s="1"/>
  <c r="E1068" i="2" a="1"/>
  <c r="E1068" i="2" s="1"/>
  <c r="E1069" i="2" a="1"/>
  <c r="E1069" i="2" s="1"/>
  <c r="E1070" i="2" a="1"/>
  <c r="E1070" i="2" s="1"/>
  <c r="E1071" i="2" a="1"/>
  <c r="E1071" i="2" s="1"/>
  <c r="E1072" i="2" a="1"/>
  <c r="E1072" i="2" s="1"/>
  <c r="E1073" i="2" a="1"/>
  <c r="E1073" i="2" s="1"/>
  <c r="E1074" i="2" a="1"/>
  <c r="E1074" i="2" s="1"/>
  <c r="E1075" i="2" a="1"/>
  <c r="E1075" i="2" s="1"/>
  <c r="E1076" i="2" a="1"/>
  <c r="E1076" i="2" s="1"/>
  <c r="E1077" i="2" a="1"/>
  <c r="E1077" i="2" s="1"/>
  <c r="E1078" i="2" a="1"/>
  <c r="E1078" i="2" s="1"/>
  <c r="E1079" i="2" a="1"/>
  <c r="E1079" i="2"/>
  <c r="E1080" i="2" a="1"/>
  <c r="E1080" i="2" s="1"/>
  <c r="E1081" i="2" a="1"/>
  <c r="E1081" i="2" s="1"/>
  <c r="E1082" i="2" a="1"/>
  <c r="E1082" i="2" s="1"/>
  <c r="E1083" i="2" a="1"/>
  <c r="E1083" i="2" s="1"/>
  <c r="E1084" i="2" a="1"/>
  <c r="E1084" i="2" s="1"/>
  <c r="E1085" i="2" a="1"/>
  <c r="E1085" i="2" s="1"/>
  <c r="E1086" i="2" a="1"/>
  <c r="E1086" i="2" s="1"/>
  <c r="E1087" i="2" a="1"/>
  <c r="E1087" i="2" s="1"/>
  <c r="E1088" i="2" a="1"/>
  <c r="E1088" i="2" s="1"/>
  <c r="E1089" i="2" a="1"/>
  <c r="E1089" i="2"/>
  <c r="E1090" i="2" a="1"/>
  <c r="E1090" i="2" s="1"/>
  <c r="E1091" i="2" a="1"/>
  <c r="E1091" i="2" s="1"/>
  <c r="E1092" i="2" a="1"/>
  <c r="E1092" i="2" s="1"/>
  <c r="E1093" i="2" a="1"/>
  <c r="E1093" i="2" s="1"/>
  <c r="E1094" i="2" a="1"/>
  <c r="E1094" i="2" s="1"/>
  <c r="E1095" i="2" a="1"/>
  <c r="E1095" i="2" s="1"/>
  <c r="E1096" i="2" a="1"/>
  <c r="E1096" i="2" s="1"/>
  <c r="E1097" i="2" a="1"/>
  <c r="E1097" i="2" s="1"/>
  <c r="E1098" i="2" a="1"/>
  <c r="E1098" i="2" s="1"/>
  <c r="E1099" i="2" a="1"/>
  <c r="E1099" i="2" s="1"/>
  <c r="E1100" i="2" a="1"/>
  <c r="E1100" i="2" s="1"/>
  <c r="E1101" i="2" a="1"/>
  <c r="E1101" i="2" s="1"/>
  <c r="E1102" i="2" a="1"/>
  <c r="E1102" i="2" s="1"/>
  <c r="E1103" i="2" a="1"/>
  <c r="E1103" i="2" s="1"/>
  <c r="E1104" i="2" a="1"/>
  <c r="E1104" i="2" s="1"/>
  <c r="E1105" i="2" a="1"/>
  <c r="E1105" i="2" s="1"/>
  <c r="E1106" i="2" a="1"/>
  <c r="E1106" i="2" s="1"/>
  <c r="E1107" i="2" a="1"/>
  <c r="E1107" i="2" s="1"/>
  <c r="E1108" i="2" a="1"/>
  <c r="E1108" i="2" s="1"/>
  <c r="E1109" i="2" a="1"/>
  <c r="E1109" i="2" s="1"/>
  <c r="E1110" i="2" a="1"/>
  <c r="E1110" i="2" s="1"/>
  <c r="E1111" i="2" a="1"/>
  <c r="E1111" i="2" s="1"/>
  <c r="E1112" i="2" a="1"/>
  <c r="E1112" i="2" s="1"/>
  <c r="E1113" i="2" a="1"/>
  <c r="E1113" i="2" s="1"/>
  <c r="E1114" i="2" a="1"/>
  <c r="E1114" i="2" s="1"/>
  <c r="E1115" i="2" a="1"/>
  <c r="E1115" i="2" s="1"/>
  <c r="E1116" i="2" a="1"/>
  <c r="E1116" i="2" s="1"/>
  <c r="E1117" i="2" a="1"/>
  <c r="E1117" i="2" s="1"/>
  <c r="E1118" i="2" a="1"/>
  <c r="E1118" i="2" s="1"/>
  <c r="E1119" i="2" a="1"/>
  <c r="E1119" i="2" s="1"/>
  <c r="E1120" i="2" a="1"/>
  <c r="E1120" i="2" s="1"/>
  <c r="E1121" i="2" a="1"/>
  <c r="E1121" i="2" s="1"/>
  <c r="E1122" i="2" a="1"/>
  <c r="E1122" i="2" s="1"/>
  <c r="E1123" i="2" a="1"/>
  <c r="E1123" i="2" s="1"/>
  <c r="E1124" i="2" a="1"/>
  <c r="E1124" i="2" s="1"/>
  <c r="E1125" i="2" a="1"/>
  <c r="E1125" i="2" s="1"/>
  <c r="E1126" i="2" a="1"/>
  <c r="E1126" i="2" s="1"/>
  <c r="E1127" i="2" a="1"/>
  <c r="E1127" i="2" s="1"/>
  <c r="E1128" i="2" a="1"/>
  <c r="E1128" i="2" s="1"/>
  <c r="E1129" i="2" a="1"/>
  <c r="E1129" i="2" s="1"/>
  <c r="E1130" i="2" a="1"/>
  <c r="E1130" i="2" s="1"/>
  <c r="E1131" i="2" a="1"/>
  <c r="E1131" i="2" s="1"/>
  <c r="E1132" i="2" a="1"/>
  <c r="E1132" i="2" s="1"/>
  <c r="E1133" i="2" a="1"/>
  <c r="E1133" i="2" s="1"/>
  <c r="E1134" i="2" a="1"/>
  <c r="E1134" i="2" s="1"/>
  <c r="E1135" i="2" a="1"/>
  <c r="E1135" i="2" s="1"/>
  <c r="E1136" i="2" a="1"/>
  <c r="E1136" i="2" s="1"/>
  <c r="E1137" i="2" a="1"/>
  <c r="E1137" i="2" s="1"/>
  <c r="E1138" i="2" a="1"/>
  <c r="E1138" i="2" s="1"/>
  <c r="E1139" i="2" a="1"/>
  <c r="E1139" i="2" s="1"/>
  <c r="E1140" i="2" a="1"/>
  <c r="E1140" i="2" s="1"/>
  <c r="E1141" i="2" a="1"/>
  <c r="E1141" i="2" s="1"/>
  <c r="E1142" i="2" a="1"/>
  <c r="E1142" i="2" s="1"/>
  <c r="E1143" i="2" a="1"/>
  <c r="E1143" i="2" s="1"/>
  <c r="E1144" i="2" a="1"/>
  <c r="E1144" i="2" s="1"/>
  <c r="E1145" i="2" a="1"/>
  <c r="E1145" i="2" s="1"/>
  <c r="E1146" i="2" a="1"/>
  <c r="E1146" i="2" s="1"/>
  <c r="E1147" i="2" a="1"/>
  <c r="E1147" i="2" s="1"/>
  <c r="E1148" i="2" a="1"/>
  <c r="E1148" i="2" s="1"/>
  <c r="E1149" i="2" a="1"/>
  <c r="E1149" i="2" s="1"/>
  <c r="E1150" i="2" a="1"/>
  <c r="E1150" i="2" s="1"/>
  <c r="E1151" i="2" a="1"/>
  <c r="E1151" i="2" s="1"/>
  <c r="E1152" i="2" a="1"/>
  <c r="E1152" i="2" s="1"/>
  <c r="E1153" i="2" a="1"/>
  <c r="E1153" i="2" s="1"/>
  <c r="E1154" i="2" a="1"/>
  <c r="E1154" i="2" s="1"/>
  <c r="E1155" i="2" a="1"/>
  <c r="E1155" i="2" s="1"/>
  <c r="E1156" i="2" a="1"/>
  <c r="E1156" i="2" s="1"/>
  <c r="E1157" i="2" a="1"/>
  <c r="E1157" i="2" s="1"/>
  <c r="E1158" i="2" a="1"/>
  <c r="E1158" i="2" s="1"/>
  <c r="E1159" i="2" a="1"/>
  <c r="E1159" i="2" s="1"/>
  <c r="E1160" i="2" a="1"/>
  <c r="E1160" i="2" s="1"/>
  <c r="E1161" i="2" a="1"/>
  <c r="E1161" i="2" s="1"/>
  <c r="E1162" i="2" a="1"/>
  <c r="E1162" i="2" s="1"/>
  <c r="E1163" i="2" a="1"/>
  <c r="E1163" i="2" s="1"/>
  <c r="E1164" i="2" a="1"/>
  <c r="E1164" i="2" s="1"/>
  <c r="E1165" i="2" a="1"/>
  <c r="E1165" i="2" s="1"/>
  <c r="E1166" i="2" a="1"/>
  <c r="E1166" i="2" s="1"/>
  <c r="E1167" i="2" a="1"/>
  <c r="E1167" i="2" s="1"/>
  <c r="E1168" i="2" a="1"/>
  <c r="E1168" i="2" s="1"/>
  <c r="E1169" i="2" a="1"/>
  <c r="E1169" i="2" s="1"/>
  <c r="E1170" i="2" a="1"/>
  <c r="E1170" i="2" s="1"/>
  <c r="E1171" i="2" a="1"/>
  <c r="E1171" i="2" s="1"/>
  <c r="E1172" i="2" a="1"/>
  <c r="E1172" i="2" s="1"/>
  <c r="E1173" i="2" a="1"/>
  <c r="E1173" i="2" s="1"/>
  <c r="E1174" i="2" a="1"/>
  <c r="E1174" i="2" s="1"/>
  <c r="E1175" i="2" a="1"/>
  <c r="E1175" i="2" s="1"/>
  <c r="E1176" i="2" a="1"/>
  <c r="E1176" i="2" s="1"/>
  <c r="E1177" i="2" a="1"/>
  <c r="E1177" i="2" s="1"/>
  <c r="E1178" i="2" a="1"/>
  <c r="E1178" i="2" s="1"/>
  <c r="E1179" i="2" a="1"/>
  <c r="E1179" i="2"/>
  <c r="E1180" i="2" a="1"/>
  <c r="E1180" i="2" s="1"/>
  <c r="E1181" i="2" a="1"/>
  <c r="E1181" i="2" s="1"/>
  <c r="E1182" i="2" a="1"/>
  <c r="E1182" i="2" s="1"/>
  <c r="E1183" i="2" a="1"/>
  <c r="E1183" i="2" s="1"/>
  <c r="E1184" i="2" a="1"/>
  <c r="E1184" i="2" s="1"/>
  <c r="E1185" i="2" a="1"/>
  <c r="E1185" i="2" s="1"/>
  <c r="E1186" i="2" a="1"/>
  <c r="E1186" i="2" s="1"/>
  <c r="E1187" i="2" a="1"/>
  <c r="E1187" i="2" s="1"/>
  <c r="E1188" i="2" a="1"/>
  <c r="E1188" i="2"/>
  <c r="E1189" i="2" a="1"/>
  <c r="E1189" i="2"/>
  <c r="E1190" i="2" a="1"/>
  <c r="E1190" i="2" s="1"/>
  <c r="E1191" i="2" a="1"/>
  <c r="E1191" i="2" s="1"/>
  <c r="E1192" i="2" a="1"/>
  <c r="E1192" i="2" s="1"/>
  <c r="E1193" i="2" a="1"/>
  <c r="E1193" i="2" s="1"/>
  <c r="E1194" i="2" a="1"/>
  <c r="E1194" i="2" s="1"/>
  <c r="E1195" i="2" a="1"/>
  <c r="E1195" i="2" s="1"/>
  <c r="E1196" i="2" a="1"/>
  <c r="E1196" i="2" s="1"/>
  <c r="E1197" i="2" a="1"/>
  <c r="E1197" i="2" s="1"/>
  <c r="E1198" i="2" a="1"/>
  <c r="E1198" i="2" s="1"/>
  <c r="E1199" i="2" a="1"/>
  <c r="E1199" i="2" s="1"/>
  <c r="E1200" i="2" a="1"/>
  <c r="E1200" i="2" s="1"/>
  <c r="E1201" i="2" a="1"/>
  <c r="E1201" i="2" s="1"/>
  <c r="E1202" i="2" a="1"/>
  <c r="E1202" i="2" s="1"/>
  <c r="E1203" i="2" a="1"/>
  <c r="E1203" i="2" s="1"/>
  <c r="E1204" i="2" a="1"/>
  <c r="E1204" i="2" s="1"/>
  <c r="E1205" i="2" a="1"/>
  <c r="E1205" i="2" s="1"/>
  <c r="E1206" i="2" a="1"/>
  <c r="E1206" i="2" s="1"/>
  <c r="E1207" i="2" a="1"/>
  <c r="E1207" i="2" s="1"/>
  <c r="E1208" i="2" a="1"/>
  <c r="E1208" i="2" s="1"/>
  <c r="E1209" i="2" a="1"/>
  <c r="E1209" i="2" s="1"/>
  <c r="E1210" i="2" a="1"/>
  <c r="E1210" i="2" s="1"/>
  <c r="E1211" i="2" a="1"/>
  <c r="E1211" i="2" s="1"/>
  <c r="E1212" i="2" a="1"/>
  <c r="E1212" i="2" s="1"/>
  <c r="E1213" i="2" a="1"/>
  <c r="E1213" i="2" s="1"/>
  <c r="E1214" i="2" a="1"/>
  <c r="E1214" i="2" s="1"/>
  <c r="E1215" i="2" a="1"/>
  <c r="E1215" i="2" s="1"/>
  <c r="E1216" i="2" a="1"/>
  <c r="E1216" i="2" s="1"/>
  <c r="E1217" i="2" a="1"/>
  <c r="E1217" i="2" s="1"/>
  <c r="E1218" i="2" a="1"/>
  <c r="E1218" i="2" s="1"/>
  <c r="E1219" i="2" a="1"/>
  <c r="E1219" i="2" s="1"/>
  <c r="E1220" i="2" a="1"/>
  <c r="E1220" i="2" s="1"/>
  <c r="E1221" i="2" a="1"/>
  <c r="E1221" i="2" s="1"/>
  <c r="E1222" i="2" a="1"/>
  <c r="E1222" i="2" s="1"/>
  <c r="E1223" i="2" a="1"/>
  <c r="E1223" i="2" s="1"/>
  <c r="E1224" i="2" a="1"/>
  <c r="E1224" i="2" s="1"/>
  <c r="E1225" i="2" a="1"/>
  <c r="E1225" i="2" s="1"/>
  <c r="E1226" i="2" a="1"/>
  <c r="E1226" i="2" s="1"/>
  <c r="E1227" i="2" a="1"/>
  <c r="E1227" i="2" s="1"/>
  <c r="E1228" i="2" a="1"/>
  <c r="E1228" i="2" s="1"/>
  <c r="E1229" i="2" a="1"/>
  <c r="E1229" i="2" s="1"/>
  <c r="E1230" i="2" a="1"/>
  <c r="E1230" i="2" s="1"/>
  <c r="E1231" i="2" a="1"/>
  <c r="E1231" i="2" s="1"/>
  <c r="E1232" i="2" a="1"/>
  <c r="E1232" i="2" s="1"/>
  <c r="E1233" i="2" a="1"/>
  <c r="E1233" i="2" s="1"/>
  <c r="E1234" i="2" a="1"/>
  <c r="E1234" i="2" s="1"/>
  <c r="E1235" i="2" a="1"/>
  <c r="E1235" i="2" s="1"/>
  <c r="E1236" i="2" a="1"/>
  <c r="E1236" i="2" s="1"/>
  <c r="E1237" i="2" a="1"/>
  <c r="E1237" i="2" s="1"/>
  <c r="E1238" i="2" a="1"/>
  <c r="E1238" i="2" s="1"/>
  <c r="E1239" i="2" a="1"/>
  <c r="E1239" i="2" s="1"/>
  <c r="E1240" i="2" a="1"/>
  <c r="E1240" i="2" s="1"/>
  <c r="E1241" i="2" a="1"/>
  <c r="E1241" i="2" s="1"/>
  <c r="E1242" i="2" a="1"/>
  <c r="E1242" i="2" s="1"/>
  <c r="E1243" i="2" a="1"/>
  <c r="E1243" i="2" s="1"/>
  <c r="E1244" i="2" a="1"/>
  <c r="E1244" i="2" s="1"/>
  <c r="E1245" i="2" a="1"/>
  <c r="E1245" i="2" s="1"/>
  <c r="E1246" i="2" a="1"/>
  <c r="E1246" i="2" s="1"/>
  <c r="E1247" i="2" a="1"/>
  <c r="E1247" i="2" s="1"/>
  <c r="E1248" i="2" a="1"/>
  <c r="E1248" i="2" s="1"/>
  <c r="E1249" i="2" a="1"/>
  <c r="E1249" i="2" s="1"/>
  <c r="E1250" i="2" a="1"/>
  <c r="E1250" i="2" s="1"/>
  <c r="E1251" i="2" a="1"/>
  <c r="E1251" i="2"/>
  <c r="E1252" i="2" a="1"/>
  <c r="E1252" i="2" s="1"/>
  <c r="E1253" i="2" a="1"/>
  <c r="E1253" i="2" s="1"/>
  <c r="E1254" i="2" a="1"/>
  <c r="E1254" i="2" s="1"/>
  <c r="E1255" i="2" a="1"/>
  <c r="E1255" i="2" s="1"/>
  <c r="E1256" i="2" a="1"/>
  <c r="E1256" i="2" s="1"/>
  <c r="E1257" i="2" a="1"/>
  <c r="E1257" i="2" s="1"/>
  <c r="E1258" i="2" a="1"/>
  <c r="E1258" i="2" s="1"/>
  <c r="E1259" i="2" a="1"/>
  <c r="E1259" i="2" s="1"/>
  <c r="E1260" i="2" a="1"/>
  <c r="E1260" i="2" s="1"/>
  <c r="E1261" i="2" a="1"/>
  <c r="E1261" i="2" s="1"/>
  <c r="E1262" i="2" a="1"/>
  <c r="E1262" i="2" s="1"/>
  <c r="E1263" i="2" a="1"/>
  <c r="E1263" i="2" s="1"/>
  <c r="E1264" i="2" a="1"/>
  <c r="E1264" i="2" s="1"/>
  <c r="E1265" i="2" a="1"/>
  <c r="E1265" i="2" s="1"/>
  <c r="E1266" i="2" a="1"/>
  <c r="E1266" i="2" s="1"/>
  <c r="E1267" i="2" a="1"/>
  <c r="E1267" i="2" s="1"/>
  <c r="E1268" i="2" a="1"/>
  <c r="E1268" i="2"/>
  <c r="E1269" i="2" a="1"/>
  <c r="E1269" i="2" s="1"/>
  <c r="E1270" i="2" a="1"/>
  <c r="E1270" i="2" s="1"/>
  <c r="E1271" i="2" a="1"/>
  <c r="E1271" i="2" s="1"/>
  <c r="E1272" i="2" a="1"/>
  <c r="E1272" i="2" s="1"/>
  <c r="E1273" i="2" a="1"/>
  <c r="E1273" i="2" s="1"/>
  <c r="E1274" i="2" a="1"/>
  <c r="E1274" i="2" s="1"/>
  <c r="E1275" i="2" a="1"/>
  <c r="E1275" i="2" s="1"/>
  <c r="E1276" i="2" a="1"/>
  <c r="E1276" i="2" s="1"/>
  <c r="E1277" i="2" a="1"/>
  <c r="E1277" i="2" s="1"/>
  <c r="E1278" i="2" a="1"/>
  <c r="E1278" i="2" s="1"/>
  <c r="E1279" i="2" a="1"/>
  <c r="E1279" i="2" s="1"/>
  <c r="E1280" i="2" a="1"/>
  <c r="E1280" i="2" s="1"/>
  <c r="E1281" i="2" a="1"/>
  <c r="E1281" i="2" s="1"/>
  <c r="E1282" i="2" a="1"/>
  <c r="E1282" i="2" s="1"/>
  <c r="E1283" i="2" a="1"/>
  <c r="E1283" i="2" s="1"/>
  <c r="E1284" i="2" a="1"/>
  <c r="E1284" i="2" s="1"/>
  <c r="E1285" i="2" a="1"/>
  <c r="E1285" i="2" s="1"/>
  <c r="E1286" i="2" a="1"/>
  <c r="E1286" i="2"/>
  <c r="E1287" i="2" a="1"/>
  <c r="E1287" i="2" s="1"/>
  <c r="E1288" i="2" a="1"/>
  <c r="E1288" i="2" s="1"/>
  <c r="E1289" i="2" a="1"/>
  <c r="E1289" i="2" s="1"/>
  <c r="E1290" i="2" a="1"/>
  <c r="E1290" i="2" s="1"/>
  <c r="E1291" i="2" a="1"/>
  <c r="E1291" i="2" s="1"/>
  <c r="E1292" i="2" a="1"/>
  <c r="E1292" i="2" s="1"/>
  <c r="E1293" i="2" a="1"/>
  <c r="E1293" i="2" s="1"/>
  <c r="E1294" i="2" a="1"/>
  <c r="E1294" i="2" s="1"/>
  <c r="E1295" i="2" a="1"/>
  <c r="E1295" i="2" s="1"/>
  <c r="E1296" i="2" a="1"/>
  <c r="E1296" i="2" s="1"/>
  <c r="E1297" i="2" a="1"/>
  <c r="E1297" i="2" s="1"/>
  <c r="E1298" i="2" a="1"/>
  <c r="E1298" i="2" s="1"/>
  <c r="E1299" i="2" a="1"/>
  <c r="E1299" i="2" s="1"/>
  <c r="E1300" i="2" a="1"/>
  <c r="E1300" i="2" s="1"/>
  <c r="E1301" i="2" a="1"/>
  <c r="E1301" i="2" s="1"/>
  <c r="E1302" i="2" a="1"/>
  <c r="E1302" i="2" s="1"/>
  <c r="E1303" i="2" a="1"/>
  <c r="E1303" i="2" s="1"/>
  <c r="E1304" i="2" a="1"/>
  <c r="E1304" i="2" s="1"/>
  <c r="E1305" i="2" a="1"/>
  <c r="E1305" i="2" s="1"/>
  <c r="E1306" i="2" a="1"/>
  <c r="E1306" i="2" s="1"/>
  <c r="E1307" i="2" a="1"/>
  <c r="E1307" i="2" s="1"/>
  <c r="E1308" i="2" a="1"/>
  <c r="E1308" i="2" s="1"/>
  <c r="E1309" i="2" a="1"/>
  <c r="E1309" i="2" s="1"/>
  <c r="E1310" i="2" a="1"/>
  <c r="E1310" i="2"/>
  <c r="E1311" i="2" a="1"/>
  <c r="E1311" i="2" s="1"/>
  <c r="E1312" i="2" a="1"/>
  <c r="E1312" i="2" s="1"/>
  <c r="E1313" i="2" a="1"/>
  <c r="E1313" i="2" s="1"/>
  <c r="E1314" i="2" a="1"/>
  <c r="E1314" i="2" s="1"/>
  <c r="E1315" i="2" a="1"/>
  <c r="E1315" i="2" s="1"/>
  <c r="E1316" i="2" a="1"/>
  <c r="E1316" i="2" s="1"/>
  <c r="E1317" i="2" a="1"/>
  <c r="E1317" i="2" s="1"/>
  <c r="E1318" i="2" a="1"/>
  <c r="E1318" i="2" s="1"/>
  <c r="E1319" i="2" a="1"/>
  <c r="E1319" i="2" s="1"/>
  <c r="E1320" i="2" a="1"/>
  <c r="E1320" i="2" s="1"/>
  <c r="E1321" i="2" a="1"/>
  <c r="E1321" i="2" s="1"/>
  <c r="E1322" i="2" a="1"/>
  <c r="E1322" i="2" s="1"/>
  <c r="E1323" i="2" a="1"/>
  <c r="E1323" i="2" s="1"/>
  <c r="E1324" i="2" a="1"/>
  <c r="E1324" i="2" s="1"/>
  <c r="E1325" i="2" a="1"/>
  <c r="E1325" i="2" s="1"/>
  <c r="E1326" i="2" a="1"/>
  <c r="E1326" i="2" s="1"/>
  <c r="E1327" i="2" a="1"/>
  <c r="E1327" i="2" s="1"/>
  <c r="E1328" i="2" a="1"/>
  <c r="E1328" i="2" s="1"/>
  <c r="E1329" i="2" a="1"/>
  <c r="E1329" i="2" s="1"/>
  <c r="E1330" i="2" a="1"/>
  <c r="E1330" i="2" s="1"/>
  <c r="E1331" i="2" a="1"/>
  <c r="E1331" i="2" s="1"/>
  <c r="E1332" i="2" a="1"/>
  <c r="E1332" i="2" s="1"/>
  <c r="E1333" i="2" a="1"/>
  <c r="E1333" i="2" s="1"/>
  <c r="E1334" i="2" a="1"/>
  <c r="E1334" i="2" s="1"/>
  <c r="E1335" i="2" a="1"/>
  <c r="E1335" i="2" s="1"/>
  <c r="E1336" i="2" a="1"/>
  <c r="E1336" i="2" s="1"/>
  <c r="E1337" i="2" a="1"/>
  <c r="E1337" i="2" s="1"/>
  <c r="E1338" i="2" a="1"/>
  <c r="E1338" i="2" s="1"/>
  <c r="E1339" i="2" a="1"/>
  <c r="E1339" i="2" s="1"/>
  <c r="E1340" i="2" a="1"/>
  <c r="E1340" i="2" s="1"/>
  <c r="E1341" i="2" a="1"/>
  <c r="E1341" i="2" s="1"/>
  <c r="E1342" i="2" a="1"/>
  <c r="E1342" i="2" s="1"/>
  <c r="E1343" i="2" a="1"/>
  <c r="E1343" i="2" s="1"/>
  <c r="E1344" i="2" a="1"/>
  <c r="E1344" i="2" s="1"/>
  <c r="E1345" i="2" a="1"/>
  <c r="E1345" i="2" s="1"/>
  <c r="E1346" i="2" a="1"/>
  <c r="E1346" i="2" s="1"/>
  <c r="E1347" i="2" a="1"/>
  <c r="E1347" i="2" s="1"/>
  <c r="E1348" i="2" a="1"/>
  <c r="E1348" i="2" s="1"/>
  <c r="E1349" i="2" a="1"/>
  <c r="E1349" i="2" s="1"/>
  <c r="E1350" i="2" a="1"/>
  <c r="E1350" i="2" s="1"/>
  <c r="E1351" i="2" a="1"/>
  <c r="E1351" i="2" s="1"/>
  <c r="E1352" i="2" a="1"/>
  <c r="E1352" i="2" s="1"/>
  <c r="E1353" i="2" a="1"/>
  <c r="E1353" i="2" s="1"/>
  <c r="E1354" i="2" a="1"/>
  <c r="E1354" i="2" s="1"/>
  <c r="E1355" i="2" a="1"/>
  <c r="E1355" i="2" s="1"/>
  <c r="E1356" i="2" a="1"/>
  <c r="E1356" i="2" s="1"/>
  <c r="E1357" i="2" a="1"/>
  <c r="E1357" i="2" s="1"/>
  <c r="E1358" i="2" a="1"/>
  <c r="E1358" i="2" s="1"/>
  <c r="E1359" i="2" a="1"/>
  <c r="E1359" i="2" s="1"/>
  <c r="E1360" i="2" a="1"/>
  <c r="E1360" i="2" s="1"/>
  <c r="E1361" i="2" a="1"/>
  <c r="E1361" i="2" s="1"/>
  <c r="E1362" i="2" a="1"/>
  <c r="E1362" i="2" s="1"/>
  <c r="E1363" i="2" a="1"/>
  <c r="E1363" i="2" s="1"/>
  <c r="E1364" i="2" a="1"/>
  <c r="E1364" i="2" s="1"/>
  <c r="E1365" i="2" a="1"/>
  <c r="E1365" i="2" s="1"/>
  <c r="E1366" i="2" a="1"/>
  <c r="E1366" i="2" s="1"/>
  <c r="E1367" i="2" a="1"/>
  <c r="E1367" i="2" s="1"/>
  <c r="E1368" i="2" a="1"/>
  <c r="E1368" i="2" s="1"/>
  <c r="E1369" i="2" a="1"/>
  <c r="E1369" i="2" s="1"/>
  <c r="E1370" i="2" a="1"/>
  <c r="E1370" i="2" s="1"/>
  <c r="E1371" i="2" a="1"/>
  <c r="E1371" i="2" s="1"/>
  <c r="E1372" i="2" a="1"/>
  <c r="E1372" i="2" s="1"/>
  <c r="E1373" i="2" a="1"/>
  <c r="E1373" i="2" s="1"/>
  <c r="E1374" i="2" a="1"/>
  <c r="E1374" i="2" s="1"/>
  <c r="E1375" i="2" a="1"/>
  <c r="E1375" i="2" s="1"/>
  <c r="E1376" i="2" a="1"/>
  <c r="E1376" i="2" s="1"/>
  <c r="E1377" i="2" a="1"/>
  <c r="E1377" i="2" s="1"/>
  <c r="E1378" i="2" a="1"/>
  <c r="E1378" i="2" s="1"/>
  <c r="E1379" i="2" a="1"/>
  <c r="E1379" i="2" s="1"/>
  <c r="E1380" i="2" a="1"/>
  <c r="E1380" i="2" s="1"/>
  <c r="E1381" i="2" a="1"/>
  <c r="E1381" i="2" s="1"/>
  <c r="E1382" i="2" a="1"/>
  <c r="E1382" i="2" s="1"/>
  <c r="E1383" i="2" a="1"/>
  <c r="E1383" i="2" s="1"/>
  <c r="E1384" i="2" a="1"/>
  <c r="E1384" i="2" s="1"/>
  <c r="E1385" i="2" a="1"/>
  <c r="E1385" i="2" s="1"/>
  <c r="E1386" i="2" a="1"/>
  <c r="E1386" i="2" s="1"/>
  <c r="E1387" i="2" a="1"/>
  <c r="E1387" i="2" s="1"/>
  <c r="E1388" i="2" a="1"/>
  <c r="E1388" i="2" s="1"/>
  <c r="E1389" i="2" a="1"/>
  <c r="E1389" i="2" s="1"/>
  <c r="E1390" i="2" a="1"/>
  <c r="E1390" i="2" s="1"/>
  <c r="E1391" i="2" a="1"/>
  <c r="E1391" i="2" s="1"/>
  <c r="E1392" i="2" a="1"/>
  <c r="E1392" i="2" s="1"/>
  <c r="E1393" i="2" a="1"/>
  <c r="E1393" i="2" s="1"/>
  <c r="E1394" i="2" a="1"/>
  <c r="E1394" i="2" s="1"/>
  <c r="E1395" i="2" a="1"/>
  <c r="E1395" i="2" s="1"/>
  <c r="E1396" i="2" a="1"/>
  <c r="E1396" i="2" s="1"/>
  <c r="E1397" i="2" a="1"/>
  <c r="E1397" i="2" s="1"/>
  <c r="E1398" i="2" a="1"/>
  <c r="E1398" i="2" s="1"/>
  <c r="E1399" i="2" a="1"/>
  <c r="E1399" i="2" s="1"/>
  <c r="E1400" i="2" a="1"/>
  <c r="E1400" i="2" s="1"/>
  <c r="E1401" i="2" a="1"/>
  <c r="E1401" i="2" s="1"/>
  <c r="E1402" i="2" a="1"/>
  <c r="E1402" i="2" s="1"/>
  <c r="E1403" i="2" a="1"/>
  <c r="E1403" i="2" s="1"/>
  <c r="E1404" i="2" a="1"/>
  <c r="E1404" i="2" s="1"/>
  <c r="E1405" i="2" a="1"/>
  <c r="E1405" i="2" s="1"/>
  <c r="E1406" i="2" a="1"/>
  <c r="E1406" i="2" s="1"/>
  <c r="E1407" i="2" a="1"/>
  <c r="E1407" i="2" s="1"/>
  <c r="E1408" i="2" a="1"/>
  <c r="E1408" i="2" s="1"/>
  <c r="E1409" i="2" a="1"/>
  <c r="E1409" i="2" s="1"/>
  <c r="E1410" i="2" a="1"/>
  <c r="E1410" i="2" s="1"/>
  <c r="E1411" i="2" a="1"/>
  <c r="E1411" i="2" s="1"/>
  <c r="E1412" i="2" a="1"/>
  <c r="E1412" i="2" s="1"/>
  <c r="E1413" i="2" a="1"/>
  <c r="E1413" i="2" s="1"/>
  <c r="E1414" i="2" a="1"/>
  <c r="E1414" i="2" s="1"/>
  <c r="E1415" i="2" a="1"/>
  <c r="E1415" i="2" s="1"/>
  <c r="E1416" i="2" a="1"/>
  <c r="E1416" i="2" s="1"/>
  <c r="E1417" i="2" a="1"/>
  <c r="E1417" i="2" s="1"/>
  <c r="E1418" i="2" a="1"/>
  <c r="E1418" i="2" s="1"/>
  <c r="E1419" i="2" a="1"/>
  <c r="E1419" i="2" s="1"/>
  <c r="E1420" i="2" a="1"/>
  <c r="E1420" i="2" s="1"/>
  <c r="E1421" i="2" a="1"/>
  <c r="E1421" i="2"/>
  <c r="E1422" i="2" a="1"/>
  <c r="E1422" i="2" s="1"/>
  <c r="E1423" i="2" a="1"/>
  <c r="E1423" i="2" s="1"/>
  <c r="E1424" i="2" a="1"/>
  <c r="E1424" i="2" s="1"/>
  <c r="E1425" i="2" a="1"/>
  <c r="E1425" i="2" s="1"/>
  <c r="E1426" i="2" a="1"/>
  <c r="E1426" i="2" s="1"/>
  <c r="E1427" i="2" a="1"/>
  <c r="E1427" i="2" s="1"/>
  <c r="E1428" i="2" a="1"/>
  <c r="E1428" i="2" s="1"/>
  <c r="E1429" i="2" a="1"/>
  <c r="E1429" i="2" s="1"/>
  <c r="E1430" i="2" a="1"/>
  <c r="E1430" i="2" s="1"/>
  <c r="E1431" i="2" a="1"/>
  <c r="E1431" i="2" s="1"/>
  <c r="E1432" i="2" a="1"/>
  <c r="E1432" i="2" s="1"/>
  <c r="E1433" i="2" a="1"/>
  <c r="E1433" i="2" s="1"/>
  <c r="E1434" i="2" a="1"/>
  <c r="E1434" i="2" s="1"/>
  <c r="E1435" i="2" a="1"/>
  <c r="E1435" i="2" s="1"/>
  <c r="E1436" i="2" a="1"/>
  <c r="E1436" i="2" s="1"/>
  <c r="E1437" i="2" a="1"/>
  <c r="E1437" i="2" s="1"/>
  <c r="E1438" i="2" a="1"/>
  <c r="E1438" i="2" s="1"/>
  <c r="E1439" i="2" a="1"/>
  <c r="E1439" i="2" s="1"/>
  <c r="E1440" i="2" a="1"/>
  <c r="E1440" i="2" s="1"/>
  <c r="E1441" i="2" a="1"/>
  <c r="E1441" i="2" s="1"/>
  <c r="E1442" i="2" a="1"/>
  <c r="E1442" i="2" s="1"/>
  <c r="E1443" i="2" a="1"/>
  <c r="E1443" i="2" s="1"/>
  <c r="E1444" i="2" a="1"/>
  <c r="E1444" i="2" s="1"/>
  <c r="E1445" i="2" a="1"/>
  <c r="E1445" i="2" s="1"/>
  <c r="E1446" i="2" a="1"/>
  <c r="E1446" i="2" s="1"/>
  <c r="E1447" i="2" a="1"/>
  <c r="E1447" i="2" s="1"/>
  <c r="E1448" i="2" a="1"/>
  <c r="E1448" i="2" s="1"/>
  <c r="E1449" i="2" a="1"/>
  <c r="E1449" i="2" s="1"/>
  <c r="E1450" i="2" a="1"/>
  <c r="E1450" i="2" s="1"/>
  <c r="E1451" i="2" a="1"/>
  <c r="E1451" i="2" s="1"/>
  <c r="E1452" i="2" a="1"/>
  <c r="E1452" i="2" s="1"/>
  <c r="E1453" i="2" a="1"/>
  <c r="E1453" i="2" s="1"/>
  <c r="E1454" i="2" a="1"/>
  <c r="E1454" i="2" s="1"/>
  <c r="E1455" i="2" a="1"/>
  <c r="E1455" i="2" s="1"/>
  <c r="E1456" i="2" a="1"/>
  <c r="E1456" i="2" s="1"/>
  <c r="E1457" i="2" a="1"/>
  <c r="E1457" i="2" s="1"/>
  <c r="E1458" i="2" a="1"/>
  <c r="E1458" i="2"/>
  <c r="E1459" i="2" a="1"/>
  <c r="E1459" i="2" s="1"/>
  <c r="E1460" i="2" a="1"/>
  <c r="E1460" i="2" s="1"/>
  <c r="E1461" i="2" a="1"/>
  <c r="E1461" i="2" s="1"/>
  <c r="E1462" i="2" a="1"/>
  <c r="E1462" i="2" s="1"/>
  <c r="E1463" i="2" a="1"/>
  <c r="E1463" i="2" s="1"/>
  <c r="E1464" i="2" a="1"/>
  <c r="E1464" i="2" s="1"/>
  <c r="E1465" i="2" a="1"/>
  <c r="E1465" i="2" s="1"/>
  <c r="E1466" i="2" a="1"/>
  <c r="E1466" i="2" s="1"/>
  <c r="E1467" i="2" a="1"/>
  <c r="E1467" i="2" s="1"/>
  <c r="E1468" i="2" a="1"/>
  <c r="E1468" i="2" s="1"/>
  <c r="E1469" i="2" a="1"/>
  <c r="E1469" i="2" s="1"/>
  <c r="E1470" i="2" a="1"/>
  <c r="E1470" i="2" s="1"/>
  <c r="E1471" i="2" a="1"/>
  <c r="E1471" i="2" s="1"/>
  <c r="E1472" i="2" a="1"/>
  <c r="E1472" i="2" s="1"/>
  <c r="E1473" i="2" a="1"/>
  <c r="E1473" i="2" s="1"/>
  <c r="E1474" i="2" a="1"/>
  <c r="E1474" i="2" s="1"/>
  <c r="E1475" i="2" a="1"/>
  <c r="E1475" i="2" s="1"/>
  <c r="E1476" i="2" a="1"/>
  <c r="E1476" i="2" s="1"/>
  <c r="E1477" i="2" a="1"/>
  <c r="E1477" i="2" s="1"/>
  <c r="E1478" i="2" a="1"/>
  <c r="E1478" i="2" s="1"/>
  <c r="E1479" i="2" a="1"/>
  <c r="E1479" i="2" s="1"/>
  <c r="E1480" i="2" a="1"/>
  <c r="E1480" i="2" s="1"/>
  <c r="E1481" i="2" a="1"/>
  <c r="E1481" i="2" s="1"/>
  <c r="E1482" i="2" a="1"/>
  <c r="E1482" i="2" s="1"/>
  <c r="E1483" i="2" a="1"/>
  <c r="E1483" i="2" s="1"/>
  <c r="E1484" i="2" a="1"/>
  <c r="E1484" i="2" s="1"/>
  <c r="E1485" i="2" a="1"/>
  <c r="E1485" i="2" s="1"/>
  <c r="E1486" i="2" a="1"/>
  <c r="E1486" i="2" s="1"/>
  <c r="E1487" i="2" a="1"/>
  <c r="E1487" i="2" s="1"/>
  <c r="E1488" i="2" a="1"/>
  <c r="E1488" i="2"/>
  <c r="E1489" i="2" a="1"/>
  <c r="E1489" i="2" s="1"/>
  <c r="E1490" i="2" a="1"/>
  <c r="E1490" i="2" s="1"/>
  <c r="E1491" i="2" a="1"/>
  <c r="E1491" i="2" s="1"/>
  <c r="E1492" i="2" a="1"/>
  <c r="E1492" i="2" s="1"/>
  <c r="E1493" i="2" a="1"/>
  <c r="E1493" i="2" s="1"/>
  <c r="E1494" i="2" a="1"/>
  <c r="E1494" i="2" s="1"/>
  <c r="E1495" i="2" a="1"/>
  <c r="E1495" i="2" s="1"/>
  <c r="E1496" i="2" a="1"/>
  <c r="E1496" i="2" s="1"/>
  <c r="E1497" i="2" a="1"/>
  <c r="E1497" i="2" s="1"/>
  <c r="E1498" i="2" a="1"/>
  <c r="E1498" i="2" s="1"/>
  <c r="E1499" i="2" a="1"/>
  <c r="E1499" i="2" s="1"/>
  <c r="E1500" i="2" a="1"/>
  <c r="E1500" i="2" s="1"/>
  <c r="E1501" i="2" a="1"/>
  <c r="E1501" i="2" s="1"/>
  <c r="E1502" i="2" a="1"/>
  <c r="E1502" i="2" s="1"/>
  <c r="E1503" i="2" a="1"/>
  <c r="E1503" i="2" s="1"/>
  <c r="E1504" i="2" a="1"/>
  <c r="E1504" i="2" s="1"/>
  <c r="E1505" i="2" a="1"/>
  <c r="E1505" i="2" s="1"/>
  <c r="E1506" i="2" a="1"/>
  <c r="E1506" i="2" s="1"/>
  <c r="E1507" i="2" a="1"/>
  <c r="E1507" i="2" s="1"/>
  <c r="E1508" i="2" a="1"/>
  <c r="E1508" i="2" s="1"/>
  <c r="E1509" i="2" a="1"/>
  <c r="E1509" i="2" s="1"/>
  <c r="E1510" i="2" a="1"/>
  <c r="E1510" i="2" s="1"/>
  <c r="E1511" i="2" a="1"/>
  <c r="E1511" i="2" s="1"/>
  <c r="E1512" i="2" a="1"/>
  <c r="E1512" i="2" s="1"/>
  <c r="E1513" i="2" a="1"/>
  <c r="E1513" i="2" s="1"/>
  <c r="E1514" i="2" a="1"/>
  <c r="E1514" i="2" s="1"/>
  <c r="E1515" i="2" a="1"/>
  <c r="E1515" i="2" s="1"/>
  <c r="E1516" i="2" a="1"/>
  <c r="E1516" i="2" s="1"/>
  <c r="E1517" i="2" a="1"/>
  <c r="E1517" i="2" s="1"/>
  <c r="E1518" i="2" a="1"/>
  <c r="E1518" i="2" s="1"/>
  <c r="E1519" i="2" a="1"/>
  <c r="E1519" i="2" s="1"/>
  <c r="E1520" i="2" a="1"/>
  <c r="E1520" i="2" s="1"/>
  <c r="E1521" i="2" a="1"/>
  <c r="E1521" i="2" s="1"/>
  <c r="E1522" i="2" a="1"/>
  <c r="E1522" i="2" s="1"/>
  <c r="E1523" i="2" a="1"/>
  <c r="E1523" i="2" s="1"/>
  <c r="E1524" i="2" a="1"/>
  <c r="E1524" i="2" s="1"/>
  <c r="E1525" i="2" a="1"/>
  <c r="E1525" i="2" s="1"/>
  <c r="E1526" i="2" a="1"/>
  <c r="E1526" i="2" s="1"/>
  <c r="E1527" i="2" a="1"/>
  <c r="E1527" i="2" s="1"/>
  <c r="E1528" i="2" a="1"/>
  <c r="E1528" i="2" s="1"/>
  <c r="E1529" i="2" a="1"/>
  <c r="E1529" i="2" s="1"/>
  <c r="E1530" i="2" a="1"/>
  <c r="E1530" i="2" s="1"/>
  <c r="E1531" i="2" a="1"/>
  <c r="E1531" i="2" s="1"/>
  <c r="E1532" i="2" a="1"/>
  <c r="E1532" i="2" s="1"/>
  <c r="E1533" i="2" a="1"/>
  <c r="E1533" i="2" s="1"/>
  <c r="E1534" i="2" a="1"/>
  <c r="E1534" i="2" s="1"/>
  <c r="E1535" i="2" a="1"/>
  <c r="E1535" i="2" s="1"/>
  <c r="E1536" i="2" a="1"/>
  <c r="E1536" i="2" s="1"/>
  <c r="E1537" i="2" a="1"/>
  <c r="E1537" i="2" s="1"/>
  <c r="E1538" i="2" a="1"/>
  <c r="E1538" i="2" s="1"/>
  <c r="E1539" i="2" a="1"/>
  <c r="E1539" i="2" s="1"/>
  <c r="E1540" i="2" a="1"/>
  <c r="E1540" i="2" s="1"/>
  <c r="E1541" i="2" a="1"/>
  <c r="E1541" i="2" s="1"/>
  <c r="E1542" i="2" a="1"/>
  <c r="E1542" i="2" s="1"/>
  <c r="E1543" i="2" a="1"/>
  <c r="E1543" i="2" s="1"/>
  <c r="E1544" i="2" a="1"/>
  <c r="E1544" i="2" s="1"/>
  <c r="E1545" i="2" a="1"/>
  <c r="E1545" i="2" s="1"/>
  <c r="E1546" i="2" a="1"/>
  <c r="E1546" i="2" s="1"/>
  <c r="E1547" i="2" a="1"/>
  <c r="E1547" i="2" s="1"/>
  <c r="E1548" i="2" a="1"/>
  <c r="E1548" i="2" s="1"/>
  <c r="E1549" i="2" a="1"/>
  <c r="E1549" i="2" s="1"/>
  <c r="E1550" i="2" a="1"/>
  <c r="E1550" i="2" s="1"/>
  <c r="E1551" i="2" a="1"/>
  <c r="E1551" i="2" s="1"/>
  <c r="E1552" i="2" a="1"/>
  <c r="E1552" i="2" s="1"/>
  <c r="E1553" i="2" a="1"/>
  <c r="E1553" i="2" s="1"/>
  <c r="E1554" i="2" a="1"/>
  <c r="E1554" i="2" s="1"/>
  <c r="E1555" i="2" a="1"/>
  <c r="E1555" i="2" s="1"/>
  <c r="E1556" i="2" a="1"/>
  <c r="E1556" i="2" s="1"/>
  <c r="E1557" i="2" a="1"/>
  <c r="E1557" i="2" s="1"/>
  <c r="E1558" i="2" a="1"/>
  <c r="E1558" i="2" s="1"/>
  <c r="E1559" i="2" a="1"/>
  <c r="E1559" i="2" s="1"/>
  <c r="E1560" i="2" a="1"/>
  <c r="E1560" i="2" s="1"/>
  <c r="E1561" i="2" a="1"/>
  <c r="E1561" i="2" s="1"/>
  <c r="E1562" i="2" a="1"/>
  <c r="E1562" i="2" s="1"/>
  <c r="E1563" i="2" a="1"/>
  <c r="E1563" i="2" s="1"/>
  <c r="E1564" i="2" a="1"/>
  <c r="E1564" i="2" s="1"/>
  <c r="E1565" i="2" a="1"/>
  <c r="E1565" i="2" s="1"/>
  <c r="E1566" i="2" a="1"/>
  <c r="E1566" i="2" s="1"/>
  <c r="E1567" i="2" a="1"/>
  <c r="E1567" i="2" s="1"/>
  <c r="E1568" i="2" a="1"/>
  <c r="E1568" i="2" s="1"/>
  <c r="E1569" i="2" a="1"/>
  <c r="E1569" i="2" s="1"/>
  <c r="E1570" i="2" a="1"/>
  <c r="E1570" i="2" s="1"/>
  <c r="E1571" i="2" a="1"/>
  <c r="E1571" i="2" s="1"/>
  <c r="E1572" i="2" a="1"/>
  <c r="E1572" i="2" s="1"/>
  <c r="E1573" i="2" a="1"/>
  <c r="E1573" i="2" s="1"/>
  <c r="E1574" i="2" a="1"/>
  <c r="E1574" i="2" s="1"/>
  <c r="E1575" i="2" a="1"/>
  <c r="E1575" i="2" s="1"/>
  <c r="E1576" i="2" a="1"/>
  <c r="E1576" i="2" s="1"/>
  <c r="E1577" i="2" a="1"/>
  <c r="E1577" i="2" s="1"/>
  <c r="E1578" i="2" a="1"/>
  <c r="E1578" i="2" s="1"/>
  <c r="E1579" i="2" a="1"/>
  <c r="E1579" i="2" s="1"/>
  <c r="E1580" i="2" a="1"/>
  <c r="E1580" i="2" s="1"/>
  <c r="E1581" i="2" a="1"/>
  <c r="E1581" i="2" s="1"/>
  <c r="E1582" i="2" a="1"/>
  <c r="E1582" i="2" s="1"/>
  <c r="E1583" i="2" a="1"/>
  <c r="E1583" i="2" s="1"/>
  <c r="E1584" i="2" a="1"/>
  <c r="E1584" i="2" s="1"/>
  <c r="E1585" i="2" a="1"/>
  <c r="E1585" i="2" s="1"/>
  <c r="E1586" i="2" a="1"/>
  <c r="E1586" i="2" s="1"/>
  <c r="E1587" i="2" a="1"/>
  <c r="E1587" i="2" s="1"/>
  <c r="E1588" i="2" a="1"/>
  <c r="E1588" i="2" s="1"/>
  <c r="E1589" i="2" a="1"/>
  <c r="E1589" i="2" s="1"/>
  <c r="E1590" i="2" a="1"/>
  <c r="E1590" i="2" s="1"/>
  <c r="E1591" i="2" a="1"/>
  <c r="E1591" i="2" s="1"/>
  <c r="E1592" i="2" a="1"/>
  <c r="E1592" i="2" s="1"/>
  <c r="E1593" i="2" a="1"/>
  <c r="E1593" i="2" s="1"/>
  <c r="E1594" i="2" a="1"/>
  <c r="E1594" i="2" s="1"/>
  <c r="E1595" i="2" a="1"/>
  <c r="E1595" i="2" s="1"/>
  <c r="E1596" i="2" a="1"/>
  <c r="E1596" i="2" s="1"/>
  <c r="E1597" i="2" a="1"/>
  <c r="E1597" i="2" s="1"/>
  <c r="E1598" i="2" a="1"/>
  <c r="E1598" i="2" s="1"/>
  <c r="E1599" i="2" a="1"/>
  <c r="E1599" i="2" s="1"/>
  <c r="E1600" i="2" a="1"/>
  <c r="E1600" i="2" s="1"/>
  <c r="E1601" i="2" a="1"/>
  <c r="E1601" i="2" s="1"/>
  <c r="E1602" i="2" a="1"/>
  <c r="E1602" i="2" s="1"/>
  <c r="E1603" i="2" a="1"/>
  <c r="E1603" i="2" s="1"/>
  <c r="E1604" i="2" a="1"/>
  <c r="E1604" i="2" s="1"/>
  <c r="E1605" i="2" a="1"/>
  <c r="E1605" i="2" s="1"/>
  <c r="E1606" i="2" a="1"/>
  <c r="E1606" i="2" s="1"/>
  <c r="E1607" i="2" a="1"/>
  <c r="E1607" i="2" s="1"/>
  <c r="E1608" i="2" a="1"/>
  <c r="E1608" i="2" s="1"/>
  <c r="E1609" i="2" a="1"/>
  <c r="E1609" i="2" s="1"/>
  <c r="E1610" i="2" a="1"/>
  <c r="E1610" i="2" s="1"/>
  <c r="E1611" i="2" a="1"/>
  <c r="E1611" i="2" s="1"/>
  <c r="E1612" i="2" a="1"/>
  <c r="E1612" i="2" s="1"/>
  <c r="E1613" i="2" a="1"/>
  <c r="E1613" i="2" s="1"/>
  <c r="E1614" i="2" a="1"/>
  <c r="E1614" i="2" s="1"/>
  <c r="E1615" i="2" a="1"/>
  <c r="E1615" i="2" s="1"/>
  <c r="E1616" i="2" a="1"/>
  <c r="E1616" i="2" s="1"/>
  <c r="E1617" i="2" a="1"/>
  <c r="E1617" i="2" s="1"/>
  <c r="E1618" i="2" a="1"/>
  <c r="E1618" i="2" s="1"/>
  <c r="E1619" i="2" a="1"/>
  <c r="E1619" i="2" s="1"/>
  <c r="E1620" i="2" a="1"/>
  <c r="E1620" i="2" s="1"/>
  <c r="E1621" i="2" a="1"/>
  <c r="E1621" i="2" s="1"/>
  <c r="E1622" i="2" a="1"/>
  <c r="E1622" i="2" s="1"/>
  <c r="E1623" i="2" a="1"/>
  <c r="E1623" i="2" s="1"/>
  <c r="E1624" i="2" a="1"/>
  <c r="E1624" i="2" s="1"/>
  <c r="E1625" i="2" a="1"/>
  <c r="E1625" i="2" s="1"/>
  <c r="E1626" i="2" a="1"/>
  <c r="E1626" i="2" s="1"/>
  <c r="E1627" i="2" a="1"/>
  <c r="E1627" i="2" s="1"/>
  <c r="E1628" i="2" a="1"/>
  <c r="E1628" i="2" s="1"/>
  <c r="E1629" i="2" a="1"/>
  <c r="E1629" i="2" s="1"/>
  <c r="E1630" i="2" a="1"/>
  <c r="E1630" i="2" s="1"/>
  <c r="E1631" i="2" a="1"/>
  <c r="E1631" i="2" s="1"/>
  <c r="E1632" i="2" a="1"/>
  <c r="E1632" i="2" s="1"/>
  <c r="E1633" i="2" a="1"/>
  <c r="E1633" i="2" s="1"/>
  <c r="E1634" i="2" a="1"/>
  <c r="E1634" i="2" s="1"/>
  <c r="E1635" i="2" a="1"/>
  <c r="E1635" i="2" s="1"/>
  <c r="E1636" i="2" a="1"/>
  <c r="E1636" i="2" s="1"/>
  <c r="E1637" i="2" a="1"/>
  <c r="E1637" i="2" s="1"/>
  <c r="E1638" i="2" a="1"/>
  <c r="E1638" i="2" s="1"/>
  <c r="E1639" i="2" a="1"/>
  <c r="E1639" i="2" s="1"/>
  <c r="E1640" i="2" a="1"/>
  <c r="E1640" i="2" s="1"/>
  <c r="E1641" i="2" a="1"/>
  <c r="E1641" i="2" s="1"/>
  <c r="E1642" i="2" a="1"/>
  <c r="E1642" i="2" s="1"/>
  <c r="E1643" i="2" a="1"/>
  <c r="E1643" i="2" s="1"/>
  <c r="E1644" i="2" a="1"/>
  <c r="E1644" i="2" s="1"/>
  <c r="E1645" i="2" a="1"/>
  <c r="E1645" i="2" s="1"/>
  <c r="E1646" i="2" a="1"/>
  <c r="E1646" i="2" s="1"/>
  <c r="E1647" i="2" a="1"/>
  <c r="E1647" i="2" s="1"/>
  <c r="E1648" i="2" a="1"/>
  <c r="E1648" i="2" s="1"/>
  <c r="E1649" i="2" a="1"/>
  <c r="E1649" i="2" s="1"/>
  <c r="E1650" i="2" a="1"/>
  <c r="E1650" i="2" s="1"/>
  <c r="E1651" i="2" a="1"/>
  <c r="E1651" i="2" s="1"/>
  <c r="E1652" i="2" a="1"/>
  <c r="E1652" i="2" s="1"/>
  <c r="E1653" i="2" a="1"/>
  <c r="E1653" i="2" s="1"/>
  <c r="E1654" i="2" a="1"/>
  <c r="E1654" i="2" s="1"/>
  <c r="E1655" i="2" a="1"/>
  <c r="E1655" i="2" s="1"/>
  <c r="E1656" i="2" a="1"/>
  <c r="E1656" i="2" s="1"/>
  <c r="E1657" i="2" a="1"/>
  <c r="E1657" i="2" s="1"/>
  <c r="E1658" i="2" a="1"/>
  <c r="E1658" i="2" s="1"/>
  <c r="E1659" i="2" a="1"/>
  <c r="E1659" i="2" s="1"/>
  <c r="E1660" i="2" a="1"/>
  <c r="E1660" i="2" s="1"/>
  <c r="E1661" i="2" a="1"/>
  <c r="E1661" i="2" s="1"/>
  <c r="E1662" i="2" a="1"/>
  <c r="E1662" i="2" s="1"/>
  <c r="E1663" i="2" a="1"/>
  <c r="E1663" i="2" s="1"/>
  <c r="E1664" i="2" a="1"/>
  <c r="E1664" i="2" s="1"/>
  <c r="E1665" i="2" a="1"/>
  <c r="E1665" i="2" s="1"/>
  <c r="E1666" i="2" a="1"/>
  <c r="E1666" i="2" s="1"/>
  <c r="E1667" i="2" a="1"/>
  <c r="E1667" i="2" s="1"/>
  <c r="E1668" i="2" a="1"/>
  <c r="E1668" i="2" s="1"/>
  <c r="E1669" i="2" a="1"/>
  <c r="E1669" i="2" s="1"/>
  <c r="E1670" i="2" a="1"/>
  <c r="E1670" i="2" s="1"/>
  <c r="E1671" i="2" a="1"/>
  <c r="E1671" i="2" s="1"/>
  <c r="E1672" i="2" a="1"/>
  <c r="E1672" i="2" s="1"/>
  <c r="E1673" i="2" a="1"/>
  <c r="E1673" i="2" s="1"/>
  <c r="E1674" i="2" a="1"/>
  <c r="E1674" i="2" s="1"/>
  <c r="E1675" i="2" a="1"/>
  <c r="E1675" i="2" s="1"/>
  <c r="E1676" i="2" a="1"/>
  <c r="E1676" i="2" s="1"/>
  <c r="E1677" i="2" a="1"/>
  <c r="E1677" i="2" s="1"/>
  <c r="E1678" i="2" a="1"/>
  <c r="E1678" i="2" s="1"/>
  <c r="E1679" i="2" a="1"/>
  <c r="E1679" i="2" s="1"/>
  <c r="E1680" i="2" a="1"/>
  <c r="E1680" i="2" s="1"/>
  <c r="E1681" i="2" a="1"/>
  <c r="E1681" i="2" s="1"/>
  <c r="E1682" i="2" a="1"/>
  <c r="E1682" i="2" s="1"/>
  <c r="E1683" i="2" a="1"/>
  <c r="E1683" i="2" s="1"/>
  <c r="E1684" i="2" a="1"/>
  <c r="E1684" i="2" s="1"/>
  <c r="E1685" i="2" a="1"/>
  <c r="E1685" i="2" s="1"/>
  <c r="E1686" i="2" a="1"/>
  <c r="E1686" i="2" s="1"/>
  <c r="E1687" i="2" a="1"/>
  <c r="E1687" i="2" s="1"/>
  <c r="E1688" i="2" a="1"/>
  <c r="E1688" i="2" s="1"/>
  <c r="E1689" i="2" a="1"/>
  <c r="E1689" i="2" s="1"/>
  <c r="E1690" i="2" a="1"/>
  <c r="E1690" i="2" s="1"/>
  <c r="E1691" i="2" a="1"/>
  <c r="E1691" i="2" s="1"/>
  <c r="E1692" i="2" a="1"/>
  <c r="E1692" i="2" s="1"/>
  <c r="E1693" i="2" a="1"/>
  <c r="E1693" i="2" s="1"/>
  <c r="E1694" i="2" a="1"/>
  <c r="E1694" i="2" s="1"/>
  <c r="E1695" i="2" a="1"/>
  <c r="E1695" i="2" s="1"/>
  <c r="E1696" i="2" a="1"/>
  <c r="E1696" i="2" s="1"/>
  <c r="E1697" i="2" a="1"/>
  <c r="E1697" i="2" s="1"/>
  <c r="E1698" i="2" a="1"/>
  <c r="E1698" i="2" s="1"/>
  <c r="E1699" i="2" a="1"/>
  <c r="E1699" i="2" s="1"/>
  <c r="E1700" i="2" a="1"/>
  <c r="E1700" i="2" s="1"/>
  <c r="E1701" i="2" a="1"/>
  <c r="E1701" i="2" s="1"/>
  <c r="E1702" i="2" a="1"/>
  <c r="E1702" i="2" s="1"/>
  <c r="E1703" i="2" a="1"/>
  <c r="E1703" i="2" s="1"/>
  <c r="E1704" i="2" a="1"/>
  <c r="E1704" i="2" s="1"/>
  <c r="E1705" i="2" a="1"/>
  <c r="E1705" i="2" s="1"/>
  <c r="E1706" i="2" a="1"/>
  <c r="E1706" i="2" s="1"/>
  <c r="E1707" i="2" a="1"/>
  <c r="E1707" i="2" s="1"/>
  <c r="E1708" i="2" a="1"/>
  <c r="E1708" i="2" s="1"/>
  <c r="E1709" i="2" a="1"/>
  <c r="E1709" i="2" s="1"/>
  <c r="E1710" i="2" a="1"/>
  <c r="E1710" i="2" s="1"/>
  <c r="E1711" i="2" a="1"/>
  <c r="E1711" i="2" s="1"/>
  <c r="E1712" i="2" a="1"/>
  <c r="E1712" i="2" s="1"/>
  <c r="E1713" i="2" a="1"/>
  <c r="E1713" i="2" s="1"/>
  <c r="E1714" i="2" a="1"/>
  <c r="E1714" i="2" s="1"/>
  <c r="E1715" i="2" a="1"/>
  <c r="E1715" i="2" s="1"/>
  <c r="E1716" i="2" a="1"/>
  <c r="E1716" i="2" s="1"/>
  <c r="E1717" i="2" a="1"/>
  <c r="E1717" i="2" s="1"/>
  <c r="E1718" i="2" a="1"/>
  <c r="E1718" i="2" s="1"/>
  <c r="E1719" i="2" a="1"/>
  <c r="E1719" i="2" s="1"/>
  <c r="E1720" i="2" a="1"/>
  <c r="E1720" i="2" s="1"/>
  <c r="E1721" i="2" a="1"/>
  <c r="E1721" i="2" s="1"/>
  <c r="E1722" i="2" a="1"/>
  <c r="E1722" i="2" s="1"/>
  <c r="E1723" i="2" a="1"/>
  <c r="E1723" i="2" s="1"/>
  <c r="E1724" i="2" a="1"/>
  <c r="E1724" i="2" s="1"/>
  <c r="E1725" i="2" a="1"/>
  <c r="E1725" i="2" s="1"/>
  <c r="E1726" i="2" a="1"/>
  <c r="E1726" i="2" s="1"/>
  <c r="E1727" i="2" a="1"/>
  <c r="E1727" i="2" s="1"/>
  <c r="E1728" i="2" a="1"/>
  <c r="E1728" i="2" s="1"/>
  <c r="E1729" i="2" a="1"/>
  <c r="E1729" i="2" s="1"/>
  <c r="E1730" i="2" a="1"/>
  <c r="E1730" i="2" s="1"/>
  <c r="E1731" i="2" a="1"/>
  <c r="E1731" i="2" s="1"/>
  <c r="E1732" i="2" a="1"/>
  <c r="E1732" i="2" s="1"/>
  <c r="E1733" i="2" a="1"/>
  <c r="E1733" i="2" s="1"/>
  <c r="E1734" i="2" a="1"/>
  <c r="E1734" i="2" s="1"/>
  <c r="E1735" i="2" a="1"/>
  <c r="E1735" i="2" s="1"/>
  <c r="E1736" i="2" a="1"/>
  <c r="E1736" i="2" s="1"/>
  <c r="E1737" i="2" a="1"/>
  <c r="E1737" i="2" s="1"/>
  <c r="E1738" i="2" a="1"/>
  <c r="E1738" i="2" s="1"/>
  <c r="E1739" i="2" a="1"/>
  <c r="E1739" i="2" s="1"/>
  <c r="E1740" i="2" a="1"/>
  <c r="E1740" i="2" s="1"/>
  <c r="E1741" i="2" a="1"/>
  <c r="E1741" i="2" s="1"/>
  <c r="E1742" i="2" a="1"/>
  <c r="E1742" i="2" s="1"/>
  <c r="E1743" i="2" a="1"/>
  <c r="E1743" i="2" s="1"/>
  <c r="E1744" i="2" a="1"/>
  <c r="E1744" i="2" s="1"/>
  <c r="E1745" i="2" a="1"/>
  <c r="E1745" i="2" s="1"/>
  <c r="E1746" i="2" a="1"/>
  <c r="E1746" i="2" s="1"/>
  <c r="E1747" i="2" a="1"/>
  <c r="E1747" i="2" s="1"/>
  <c r="E1748" i="2" a="1"/>
  <c r="E1748" i="2" s="1"/>
  <c r="E1749" i="2" a="1"/>
  <c r="E1749" i="2" s="1"/>
  <c r="E1750" i="2" a="1"/>
  <c r="E1750" i="2" s="1"/>
  <c r="E1751" i="2" a="1"/>
  <c r="E1751" i="2" s="1"/>
  <c r="E1752" i="2" a="1"/>
  <c r="E1752" i="2" s="1"/>
  <c r="E1753" i="2" a="1"/>
  <c r="E1753" i="2" s="1"/>
  <c r="E1754" i="2" a="1"/>
  <c r="E1754" i="2" s="1"/>
  <c r="E1755" i="2" a="1"/>
  <c r="E1755" i="2" s="1"/>
  <c r="E1756" i="2" a="1"/>
  <c r="E1756" i="2" s="1"/>
  <c r="E1757" i="2" a="1"/>
  <c r="E1757" i="2" s="1"/>
  <c r="E1758" i="2" a="1"/>
  <c r="E1758" i="2" s="1"/>
  <c r="E1759" i="2" a="1"/>
  <c r="E1759" i="2" s="1"/>
  <c r="E1760" i="2" a="1"/>
  <c r="E1760" i="2" s="1"/>
  <c r="E1761" i="2" a="1"/>
  <c r="E1761" i="2" s="1"/>
  <c r="E1762" i="2" a="1"/>
  <c r="E1762" i="2" s="1"/>
  <c r="E1763" i="2" a="1"/>
  <c r="E1763" i="2" s="1"/>
  <c r="E1764" i="2" a="1"/>
  <c r="E1764" i="2" s="1"/>
  <c r="E1765" i="2" a="1"/>
  <c r="E1765" i="2" s="1"/>
  <c r="E1766" i="2" a="1"/>
  <c r="E1766" i="2" s="1"/>
  <c r="E1767" i="2" a="1"/>
  <c r="E1767" i="2" s="1"/>
  <c r="E1768" i="2" a="1"/>
  <c r="E1768" i="2" s="1"/>
  <c r="E1769" i="2" a="1"/>
  <c r="E1769" i="2" s="1"/>
  <c r="E1770" i="2" a="1"/>
  <c r="E1770" i="2" s="1"/>
  <c r="E1771" i="2" a="1"/>
  <c r="E1771" i="2" s="1"/>
  <c r="E1772" i="2" a="1"/>
  <c r="E1772" i="2" s="1"/>
  <c r="E1773" i="2" a="1"/>
  <c r="E1773" i="2" s="1"/>
  <c r="E1774" i="2" a="1"/>
  <c r="E1774" i="2" s="1"/>
  <c r="E1775" i="2" a="1"/>
  <c r="E1775" i="2" s="1"/>
  <c r="E1776" i="2" a="1"/>
  <c r="E1776" i="2" s="1"/>
  <c r="E1777" i="2" a="1"/>
  <c r="E1777" i="2" s="1"/>
  <c r="E1778" i="2" a="1"/>
  <c r="E1778" i="2" s="1"/>
  <c r="E1779" i="2" a="1"/>
  <c r="E1779" i="2" s="1"/>
  <c r="E1780" i="2" a="1"/>
  <c r="E1780" i="2" s="1"/>
  <c r="E1781" i="2" a="1"/>
  <c r="E1781" i="2" s="1"/>
  <c r="E1782" i="2" a="1"/>
  <c r="E1782" i="2" s="1"/>
  <c r="E1783" i="2" a="1"/>
  <c r="E1783" i="2" s="1"/>
  <c r="E1784" i="2" a="1"/>
  <c r="E1784" i="2" s="1"/>
  <c r="E1785" i="2" a="1"/>
  <c r="E1785" i="2" s="1"/>
  <c r="E1786" i="2" a="1"/>
  <c r="E1786" i="2" s="1"/>
  <c r="E1787" i="2" a="1"/>
  <c r="E1787" i="2" s="1"/>
  <c r="E1788" i="2" a="1"/>
  <c r="E1788" i="2" s="1"/>
  <c r="E1789" i="2" a="1"/>
  <c r="E1789" i="2" s="1"/>
  <c r="E1790" i="2" a="1"/>
  <c r="E1790" i="2" s="1"/>
  <c r="E1791" i="2" a="1"/>
  <c r="E1791" i="2" s="1"/>
  <c r="E1792" i="2" a="1"/>
  <c r="E1792" i="2" s="1"/>
  <c r="E1793" i="2" a="1"/>
  <c r="E1793" i="2" s="1"/>
  <c r="E1794" i="2" a="1"/>
  <c r="E1794" i="2" s="1"/>
  <c r="E1795" i="2" a="1"/>
  <c r="E1795" i="2" s="1"/>
  <c r="E1796" i="2" a="1"/>
  <c r="E1796" i="2" s="1"/>
  <c r="E1797" i="2" a="1"/>
  <c r="E1797" i="2" s="1"/>
  <c r="E1798" i="2" a="1"/>
  <c r="E1798" i="2" s="1"/>
  <c r="E1799" i="2" a="1"/>
  <c r="E1799" i="2" s="1"/>
  <c r="E1800" i="2" a="1"/>
  <c r="E1800" i="2" s="1"/>
  <c r="E1801" i="2" a="1"/>
  <c r="E1801" i="2" s="1"/>
  <c r="E1802" i="2" a="1"/>
  <c r="E1802" i="2" s="1"/>
  <c r="E1803" i="2" a="1"/>
  <c r="E1803" i="2" s="1"/>
  <c r="E1804" i="2" a="1"/>
  <c r="E1804" i="2" s="1"/>
  <c r="E1805" i="2" a="1"/>
  <c r="E1805" i="2" s="1"/>
  <c r="E1806" i="2" a="1"/>
  <c r="E1806" i="2" s="1"/>
  <c r="E1807" i="2" a="1"/>
  <c r="E1807" i="2" s="1"/>
  <c r="E1808" i="2" a="1"/>
  <c r="E1808" i="2" s="1"/>
  <c r="E1809" i="2" a="1"/>
  <c r="E1809" i="2" s="1"/>
  <c r="E1810" i="2" a="1"/>
  <c r="E1810" i="2" s="1"/>
  <c r="E1811" i="2" a="1"/>
  <c r="E1811" i="2" s="1"/>
  <c r="E1812" i="2" a="1"/>
  <c r="E1812" i="2" s="1"/>
  <c r="E1813" i="2" a="1"/>
  <c r="E1813" i="2" s="1"/>
  <c r="E1814" i="2" a="1"/>
  <c r="E1814" i="2" s="1"/>
  <c r="E1815" i="2" a="1"/>
  <c r="E1815" i="2" s="1"/>
  <c r="E1816" i="2" a="1"/>
  <c r="E1816" i="2" s="1"/>
  <c r="E1817" i="2" a="1"/>
  <c r="E1817" i="2" s="1"/>
  <c r="E1818" i="2" a="1"/>
  <c r="E1818" i="2" s="1"/>
  <c r="E1819" i="2" a="1"/>
  <c r="E1819" i="2" s="1"/>
  <c r="E1820" i="2" a="1"/>
  <c r="E1820" i="2" s="1"/>
  <c r="E1821" i="2" a="1"/>
  <c r="E1821" i="2" s="1"/>
  <c r="E1822" i="2" a="1"/>
  <c r="E1822" i="2" s="1"/>
  <c r="E1823" i="2" a="1"/>
  <c r="E1823" i="2" s="1"/>
  <c r="E1824" i="2" a="1"/>
  <c r="E1824" i="2" s="1"/>
  <c r="E1825" i="2" a="1"/>
  <c r="E1825" i="2" s="1"/>
  <c r="E1826" i="2" a="1"/>
  <c r="E1826" i="2" s="1"/>
  <c r="E1827" i="2" a="1"/>
  <c r="E1827" i="2" s="1"/>
  <c r="E1828" i="2" a="1"/>
  <c r="E1828" i="2" s="1"/>
  <c r="E1829" i="2" a="1"/>
  <c r="E1829" i="2" s="1"/>
  <c r="E1830" i="2" a="1"/>
  <c r="E1830" i="2" s="1"/>
  <c r="E1831" i="2" a="1"/>
  <c r="E1831" i="2" s="1"/>
  <c r="E1832" i="2" a="1"/>
  <c r="E1832" i="2" s="1"/>
  <c r="E1833" i="2" a="1"/>
  <c r="E1833" i="2" s="1"/>
  <c r="E1834" i="2" a="1"/>
  <c r="E1834" i="2" s="1"/>
  <c r="E1835" i="2" a="1"/>
  <c r="E1835" i="2" s="1"/>
  <c r="E1836" i="2" a="1"/>
  <c r="E1836" i="2" s="1"/>
  <c r="E1837" i="2" a="1"/>
  <c r="E1837" i="2" s="1"/>
  <c r="E1838" i="2" a="1"/>
  <c r="E1838" i="2" s="1"/>
  <c r="E1839" i="2" a="1"/>
  <c r="E1839" i="2" s="1"/>
  <c r="E1840" i="2" a="1"/>
  <c r="E1840" i="2" s="1"/>
  <c r="E1841" i="2" a="1"/>
  <c r="E1841" i="2" s="1"/>
  <c r="E1842" i="2" a="1"/>
  <c r="E1842" i="2" s="1"/>
  <c r="E1843" i="2" a="1"/>
  <c r="E1843" i="2" s="1"/>
  <c r="E1844" i="2" a="1"/>
  <c r="E1844" i="2" s="1"/>
  <c r="E1845" i="2" a="1"/>
  <c r="E1845" i="2" s="1"/>
  <c r="E1846" i="2" a="1"/>
  <c r="E1846" i="2" s="1"/>
  <c r="E1847" i="2" a="1"/>
  <c r="E1847" i="2" s="1"/>
  <c r="E1848" i="2" a="1"/>
  <c r="E1848" i="2" s="1"/>
  <c r="E1849" i="2" a="1"/>
  <c r="E1849" i="2" s="1"/>
  <c r="E1850" i="2" a="1"/>
  <c r="E1850" i="2" s="1"/>
  <c r="E1851" i="2" a="1"/>
  <c r="E1851" i="2" s="1"/>
  <c r="E1852" i="2" a="1"/>
  <c r="E1852" i="2" s="1"/>
  <c r="E1853" i="2" a="1"/>
  <c r="E1853" i="2" s="1"/>
  <c r="E1854" i="2" a="1"/>
  <c r="E1854" i="2" s="1"/>
  <c r="E1855" i="2" a="1"/>
  <c r="E1855" i="2" s="1"/>
  <c r="E1856" i="2" a="1"/>
  <c r="E1856" i="2" s="1"/>
  <c r="E1857" i="2" a="1"/>
  <c r="E1857" i="2" s="1"/>
  <c r="E1858" i="2" a="1"/>
  <c r="E1858" i="2" s="1"/>
  <c r="E1859" i="2" a="1"/>
  <c r="E1859" i="2" s="1"/>
  <c r="E1860" i="2" a="1"/>
  <c r="E1860" i="2" s="1"/>
  <c r="E1861" i="2" a="1"/>
  <c r="E1861" i="2" s="1"/>
  <c r="E1862" i="2" a="1"/>
  <c r="E1862" i="2" s="1"/>
  <c r="E1863" i="2" a="1"/>
  <c r="E1863" i="2" s="1"/>
  <c r="E1864" i="2" a="1"/>
  <c r="E1864" i="2" s="1"/>
  <c r="E1865" i="2" a="1"/>
  <c r="E1865" i="2" s="1"/>
  <c r="E1866" i="2" a="1"/>
  <c r="E1866" i="2" s="1"/>
  <c r="E1867" i="2" a="1"/>
  <c r="E1867" i="2" s="1"/>
  <c r="E1868" i="2" a="1"/>
  <c r="E1868" i="2" s="1"/>
  <c r="E1869" i="2" a="1"/>
  <c r="E1869" i="2" s="1"/>
  <c r="E1870" i="2" a="1"/>
  <c r="E1870" i="2" s="1"/>
  <c r="E1871" i="2" a="1"/>
  <c r="E1871" i="2" s="1"/>
  <c r="E1872" i="2" a="1"/>
  <c r="E1872" i="2" s="1"/>
  <c r="E1873" i="2" a="1"/>
  <c r="E1873" i="2" s="1"/>
  <c r="E1874" i="2" a="1"/>
  <c r="E1874" i="2" s="1"/>
  <c r="E1875" i="2" a="1"/>
  <c r="E1875" i="2" s="1"/>
  <c r="E1876" i="2" a="1"/>
  <c r="E1876" i="2" s="1"/>
  <c r="E1877" i="2" a="1"/>
  <c r="E1877" i="2" s="1"/>
  <c r="E1878" i="2" a="1"/>
  <c r="E1878" i="2" s="1"/>
  <c r="E1879" i="2" a="1"/>
  <c r="E1879" i="2" s="1"/>
  <c r="E1880" i="2" a="1"/>
  <c r="E1880" i="2" s="1"/>
  <c r="E1881" i="2" a="1"/>
  <c r="E1881" i="2" s="1"/>
  <c r="E1882" i="2" a="1"/>
  <c r="E1882" i="2" s="1"/>
  <c r="E1883" i="2" a="1"/>
  <c r="E1883" i="2" s="1"/>
  <c r="E1884" i="2" a="1"/>
  <c r="E1884" i="2" s="1"/>
  <c r="E1885" i="2" a="1"/>
  <c r="E1885" i="2" s="1"/>
  <c r="E1886" i="2" a="1"/>
  <c r="E1886" i="2" s="1"/>
  <c r="E1887" i="2" a="1"/>
  <c r="E1887" i="2" s="1"/>
  <c r="E1888" i="2" a="1"/>
  <c r="E1888" i="2" s="1"/>
  <c r="E1889" i="2" a="1"/>
  <c r="E1889" i="2" s="1"/>
  <c r="E1890" i="2" a="1"/>
  <c r="E1890" i="2" s="1"/>
  <c r="E1891" i="2" a="1"/>
  <c r="E1891" i="2" s="1"/>
  <c r="E1892" i="2" a="1"/>
  <c r="E1892" i="2" s="1"/>
  <c r="E1893" i="2" a="1"/>
  <c r="E1893" i="2" s="1"/>
  <c r="E1894" i="2" a="1"/>
  <c r="E1894" i="2" s="1"/>
  <c r="E1895" i="2" a="1"/>
  <c r="E1895" i="2" s="1"/>
  <c r="E1896" i="2" a="1"/>
  <c r="E1896" i="2" s="1"/>
  <c r="E1897" i="2" a="1"/>
  <c r="E1897" i="2" s="1"/>
  <c r="E1898" i="2" a="1"/>
  <c r="E1898" i="2" s="1"/>
  <c r="E1899" i="2" a="1"/>
  <c r="E1899" i="2" s="1"/>
  <c r="E1900" i="2" a="1"/>
  <c r="E1900" i="2" s="1"/>
  <c r="E1901" i="2" a="1"/>
  <c r="E1901" i="2" s="1"/>
  <c r="E1902" i="2" a="1"/>
  <c r="E1902" i="2" s="1"/>
  <c r="E1903" i="2" a="1"/>
  <c r="E1903" i="2" s="1"/>
  <c r="E1904" i="2" a="1"/>
  <c r="E1904" i="2" s="1"/>
  <c r="E1905" i="2" a="1"/>
  <c r="E1905" i="2" s="1"/>
  <c r="E1906" i="2" a="1"/>
  <c r="E1906" i="2" s="1"/>
  <c r="E1907" i="2" a="1"/>
  <c r="E1907" i="2" s="1"/>
  <c r="E1908" i="2" a="1"/>
  <c r="E1908" i="2" s="1"/>
  <c r="E1909" i="2" a="1"/>
  <c r="E1909" i="2" s="1"/>
  <c r="E1910" i="2" a="1"/>
  <c r="E1910" i="2" s="1"/>
  <c r="E1911" i="2" a="1"/>
  <c r="E1911" i="2" s="1"/>
  <c r="E1912" i="2" a="1"/>
  <c r="E1912" i="2" s="1"/>
  <c r="E1913" i="2" a="1"/>
  <c r="E1913" i="2" s="1"/>
  <c r="E1914" i="2" a="1"/>
  <c r="E1914" i="2" s="1"/>
  <c r="E1915" i="2" a="1"/>
  <c r="E1915" i="2" s="1"/>
  <c r="E1916" i="2" a="1"/>
  <c r="E1916" i="2" s="1"/>
  <c r="E1917" i="2" a="1"/>
  <c r="E1917" i="2" s="1"/>
  <c r="E1918" i="2" a="1"/>
  <c r="E1918" i="2" s="1"/>
  <c r="E1919" i="2" a="1"/>
  <c r="E1919" i="2" s="1"/>
  <c r="E1920" i="2" a="1"/>
  <c r="E1920" i="2" s="1"/>
  <c r="E1921" i="2" a="1"/>
  <c r="E1921" i="2" s="1"/>
  <c r="E1922" i="2" a="1"/>
  <c r="E1922" i="2" s="1"/>
  <c r="E1923" i="2" a="1"/>
  <c r="E1923" i="2" s="1"/>
  <c r="E1924" i="2" a="1"/>
  <c r="E1924" i="2" s="1"/>
  <c r="E1925" i="2" a="1"/>
  <c r="E1925" i="2" s="1"/>
  <c r="E1926" i="2" a="1"/>
  <c r="E1926" i="2" s="1"/>
  <c r="E1927" i="2" a="1"/>
  <c r="E1927" i="2" s="1"/>
  <c r="E1928" i="2" a="1"/>
  <c r="E1928" i="2" s="1"/>
  <c r="E1929" i="2" a="1"/>
  <c r="E1929" i="2" s="1"/>
  <c r="E1930" i="2" a="1"/>
  <c r="E1930" i="2" s="1"/>
  <c r="E1931" i="2" a="1"/>
  <c r="E1931" i="2" s="1"/>
  <c r="E1932" i="2" a="1"/>
  <c r="E1932" i="2" s="1"/>
  <c r="E1933" i="2" a="1"/>
  <c r="E1933" i="2" s="1"/>
  <c r="E1934" i="2" a="1"/>
  <c r="E1934" i="2" s="1"/>
  <c r="E1935" i="2" a="1"/>
  <c r="E1935" i="2" s="1"/>
  <c r="E1936" i="2" a="1"/>
  <c r="E1936" i="2" s="1"/>
  <c r="E1937" i="2" a="1"/>
  <c r="E1937" i="2" s="1"/>
  <c r="E1938" i="2" a="1"/>
  <c r="E1938" i="2" s="1"/>
  <c r="E1939" i="2" a="1"/>
  <c r="E1939" i="2" s="1"/>
  <c r="E1940" i="2" a="1"/>
  <c r="E1940" i="2" s="1"/>
  <c r="E1941" i="2" a="1"/>
  <c r="E1941" i="2" s="1"/>
  <c r="E1942" i="2" a="1"/>
  <c r="E1942" i="2" s="1"/>
  <c r="E1943" i="2" a="1"/>
  <c r="E1943" i="2" s="1"/>
  <c r="E1944" i="2" a="1"/>
  <c r="E1944" i="2" s="1"/>
  <c r="E1945" i="2" a="1"/>
  <c r="E1945" i="2" s="1"/>
  <c r="E1946" i="2" a="1"/>
  <c r="E1946" i="2" s="1"/>
  <c r="E1947" i="2" a="1"/>
  <c r="E1947" i="2" s="1"/>
  <c r="E1948" i="2" a="1"/>
  <c r="E1948" i="2" s="1"/>
  <c r="E1949" i="2" a="1"/>
  <c r="E1949" i="2" s="1"/>
  <c r="E1950" i="2" a="1"/>
  <c r="E1950" i="2" s="1"/>
  <c r="E1951" i="2" a="1"/>
  <c r="E1951" i="2" s="1"/>
  <c r="E1952" i="2" a="1"/>
  <c r="E1952" i="2" s="1"/>
  <c r="E1953" i="2" a="1"/>
  <c r="E1953" i="2" s="1"/>
  <c r="E1954" i="2" a="1"/>
  <c r="E1954" i="2" s="1"/>
  <c r="E1955" i="2" a="1"/>
  <c r="E1955" i="2" s="1"/>
  <c r="E1956" i="2" a="1"/>
  <c r="E1956" i="2" s="1"/>
  <c r="E1957" i="2" a="1"/>
  <c r="E1957" i="2" s="1"/>
  <c r="E1958" i="2" a="1"/>
  <c r="E1958" i="2" s="1"/>
  <c r="E1959" i="2" a="1"/>
  <c r="E1959" i="2" s="1"/>
  <c r="E1960" i="2" a="1"/>
  <c r="E1960" i="2" s="1"/>
  <c r="E1961" i="2" a="1"/>
  <c r="E1961" i="2" s="1"/>
  <c r="E1962" i="2" a="1"/>
  <c r="E1962" i="2" s="1"/>
  <c r="E1963" i="2" a="1"/>
  <c r="E1963" i="2" s="1"/>
  <c r="E1964" i="2" a="1"/>
  <c r="E1964" i="2" s="1"/>
  <c r="E1965" i="2" a="1"/>
  <c r="E1965" i="2" s="1"/>
  <c r="E1966" i="2" a="1"/>
  <c r="E1966" i="2" s="1"/>
  <c r="E1967" i="2" a="1"/>
  <c r="E1967" i="2" s="1"/>
  <c r="E1968" i="2" a="1"/>
  <c r="E1968" i="2" s="1"/>
  <c r="E1969" i="2" a="1"/>
  <c r="E1969" i="2" s="1"/>
  <c r="E1970" i="2" a="1"/>
  <c r="E1970" i="2" s="1"/>
  <c r="E1971" i="2" a="1"/>
  <c r="E1971" i="2" s="1"/>
  <c r="E1972" i="2" a="1"/>
  <c r="E1972" i="2"/>
  <c r="E1973" i="2" a="1"/>
  <c r="E1973" i="2" s="1"/>
  <c r="E1974" i="2" a="1"/>
  <c r="E1974" i="2" s="1"/>
  <c r="E1975" i="2" a="1"/>
  <c r="E1975" i="2" s="1"/>
  <c r="E1976" i="2" a="1"/>
  <c r="E1976" i="2" s="1"/>
  <c r="E1977" i="2" a="1"/>
  <c r="E1977" i="2" s="1"/>
  <c r="E1978" i="2" a="1"/>
  <c r="E1978" i="2" s="1"/>
  <c r="E1979" i="2" a="1"/>
  <c r="E1979" i="2" s="1"/>
  <c r="E1980" i="2" a="1"/>
  <c r="E1980" i="2" s="1"/>
  <c r="E1981" i="2" a="1"/>
  <c r="E1981" i="2" s="1"/>
  <c r="E1982" i="2" a="1"/>
  <c r="E1982" i="2"/>
  <c r="E1983" i="2" a="1"/>
  <c r="E1983" i="2" s="1"/>
  <c r="E1984" i="2" a="1"/>
  <c r="E1984" i="2" s="1"/>
  <c r="E1985" i="2" a="1"/>
  <c r="E1985" i="2" s="1"/>
  <c r="E1986" i="2" a="1"/>
  <c r="E1986" i="2" s="1"/>
  <c r="E1987" i="2" a="1"/>
  <c r="E1987" i="2" s="1"/>
  <c r="E1988" i="2" a="1"/>
  <c r="E1988" i="2" s="1"/>
  <c r="E1989" i="2" a="1"/>
  <c r="E1989" i="2"/>
  <c r="E1990" i="2" a="1"/>
  <c r="E1990" i="2" s="1"/>
  <c r="E1991" i="2" a="1"/>
  <c r="E1991" i="2" s="1"/>
  <c r="E1992" i="2" a="1"/>
  <c r="E1992" i="2" s="1"/>
  <c r="E1993" i="2" a="1"/>
  <c r="E1993" i="2" s="1"/>
  <c r="E1994" i="2" a="1"/>
  <c r="E1994" i="2" s="1"/>
  <c r="E1995" i="2" a="1"/>
  <c r="E1995" i="2" s="1"/>
  <c r="E1996" i="2" a="1"/>
  <c r="E1996" i="2" s="1"/>
  <c r="E1997" i="2" a="1"/>
  <c r="E1997" i="2" s="1"/>
  <c r="E1998" i="2" a="1"/>
  <c r="E1998" i="2" s="1"/>
  <c r="E1999" i="2" a="1"/>
  <c r="E1999" i="2" s="1"/>
  <c r="E2000" i="2" a="1"/>
  <c r="E2000" i="2" s="1"/>
  <c r="E2001" i="2" a="1"/>
  <c r="E2001" i="2" s="1"/>
  <c r="E2002" i="2" a="1"/>
  <c r="E2002" i="2" s="1"/>
  <c r="E2003" i="2" a="1"/>
  <c r="E2003" i="2" s="1"/>
  <c r="E2004" i="2" a="1"/>
  <c r="E2004" i="2"/>
  <c r="E2005" i="2" a="1"/>
  <c r="E2005" i="2"/>
  <c r="E2006" i="2" a="1"/>
  <c r="E2006" i="2" s="1"/>
  <c r="E2007" i="2" a="1"/>
  <c r="E2007" i="2" s="1"/>
  <c r="E2008" i="2" a="1"/>
  <c r="E2008" i="2" s="1"/>
  <c r="E2009" i="2" a="1"/>
  <c r="E2009" i="2" s="1"/>
  <c r="E2010" i="2" a="1"/>
  <c r="E2010" i="2" s="1"/>
  <c r="E2011" i="2" a="1"/>
  <c r="E2011" i="2" s="1"/>
  <c r="E2012" i="2" a="1"/>
  <c r="E2012" i="2" s="1"/>
  <c r="E2013" i="2" a="1"/>
  <c r="E2013" i="2" s="1"/>
  <c r="E2014" i="2" a="1"/>
  <c r="E2014" i="2" s="1"/>
  <c r="E2015" i="2" a="1"/>
  <c r="E2015" i="2" s="1"/>
  <c r="E2016" i="2" a="1"/>
  <c r="E2016" i="2" s="1"/>
  <c r="E2017" i="2" a="1"/>
  <c r="E2017" i="2" s="1"/>
  <c r="E2018" i="2" a="1"/>
  <c r="E2018" i="2" s="1"/>
  <c r="E2019" i="2" a="1"/>
  <c r="E2019" i="2" s="1"/>
  <c r="E2020" i="2" a="1"/>
  <c r="E2020" i="2" s="1"/>
  <c r="E2021" i="2" a="1"/>
  <c r="E2021" i="2" s="1"/>
  <c r="E2022" i="2" a="1"/>
  <c r="E2022" i="2" s="1"/>
  <c r="E2023" i="2" a="1"/>
  <c r="E2023" i="2" s="1"/>
  <c r="E2024" i="2" a="1"/>
  <c r="E2024" i="2" s="1"/>
  <c r="E2025" i="2" a="1"/>
  <c r="E2025" i="2" s="1"/>
  <c r="E2026" i="2" a="1"/>
  <c r="E2026" i="2" s="1"/>
  <c r="E2027" i="2" a="1"/>
  <c r="E2027" i="2" s="1"/>
  <c r="E2028" i="2" a="1"/>
  <c r="E2028" i="2" s="1"/>
  <c r="E2029" i="2" a="1"/>
  <c r="E2029" i="2" s="1"/>
  <c r="E2030" i="2" a="1"/>
  <c r="E2030" i="2" s="1"/>
  <c r="E2031" i="2" a="1"/>
  <c r="E2031" i="2" s="1"/>
  <c r="E2032" i="2" a="1"/>
  <c r="E2032" i="2" s="1"/>
  <c r="E2033" i="2" a="1"/>
  <c r="E2033" i="2" s="1"/>
  <c r="E2034" i="2" a="1"/>
  <c r="E2034" i="2" s="1"/>
  <c r="E2035" i="2" a="1"/>
  <c r="E2035" i="2" s="1"/>
  <c r="E2036" i="2" a="1"/>
  <c r="E2036" i="2" s="1"/>
  <c r="E2037" i="2" a="1"/>
  <c r="E2037" i="2" s="1"/>
  <c r="E2038" i="2" a="1"/>
  <c r="E2038" i="2" s="1"/>
  <c r="E2039" i="2" a="1"/>
  <c r="E2039" i="2" s="1"/>
  <c r="E2040" i="2" a="1"/>
  <c r="E2040" i="2" s="1"/>
  <c r="E2041" i="2" a="1"/>
  <c r="E2041" i="2" s="1"/>
  <c r="E2042" i="2" a="1"/>
  <c r="E2042" i="2" s="1"/>
  <c r="E2043" i="2" a="1"/>
  <c r="E2043" i="2" s="1"/>
  <c r="E2044" i="2" a="1"/>
  <c r="E2044" i="2" s="1"/>
  <c r="E2045" i="2" a="1"/>
  <c r="E2045" i="2" s="1"/>
  <c r="E2046" i="2" a="1"/>
  <c r="E2046" i="2" s="1"/>
  <c r="E2047" i="2" a="1"/>
  <c r="E2047" i="2" s="1"/>
  <c r="E2048" i="2" a="1"/>
  <c r="E2048" i="2" s="1"/>
  <c r="E2049" i="2" a="1"/>
  <c r="E2049" i="2" s="1"/>
  <c r="E2050" i="2" a="1"/>
  <c r="E2050" i="2" s="1"/>
  <c r="E2051" i="2" a="1"/>
  <c r="E2051" i="2" s="1"/>
  <c r="E2052" i="2" a="1"/>
  <c r="E2052" i="2" s="1"/>
  <c r="E2053" i="2" a="1"/>
  <c r="E2053" i="2" s="1"/>
  <c r="E2054" i="2" a="1"/>
  <c r="E2054" i="2"/>
  <c r="E2055" i="2" a="1"/>
  <c r="E2055" i="2" s="1"/>
  <c r="E2056" i="2" a="1"/>
  <c r="E2056" i="2" s="1"/>
  <c r="E2057" i="2" a="1"/>
  <c r="E2057" i="2" s="1"/>
  <c r="E2058" i="2" a="1"/>
  <c r="E2058" i="2" s="1"/>
  <c r="E2059" i="2" a="1"/>
  <c r="E2059" i="2" s="1"/>
  <c r="E2060" i="2" a="1"/>
  <c r="E2060" i="2" s="1"/>
  <c r="E2061" i="2" a="1"/>
  <c r="E2061" i="2"/>
  <c r="E2062" i="2" a="1"/>
  <c r="E2062" i="2" s="1"/>
  <c r="E2063" i="2" a="1"/>
  <c r="E2063" i="2" s="1"/>
  <c r="E2064" i="2" a="1"/>
  <c r="E2064" i="2" s="1"/>
  <c r="E2065" i="2" a="1"/>
  <c r="E2065" i="2" s="1"/>
  <c r="E2066" i="2" a="1"/>
  <c r="E2066" i="2" s="1"/>
  <c r="E2067" i="2" a="1"/>
  <c r="E2067" i="2" s="1"/>
  <c r="E2068" i="2" a="1"/>
  <c r="E2068" i="2" s="1"/>
  <c r="E2069" i="2" a="1"/>
  <c r="E2069" i="2" s="1"/>
  <c r="E2070" i="2" a="1"/>
  <c r="E2070" i="2" s="1"/>
  <c r="E2071" i="2" a="1"/>
  <c r="E2071" i="2" s="1"/>
  <c r="E2072" i="2" a="1"/>
  <c r="E2072" i="2" s="1"/>
  <c r="E2073" i="2" a="1"/>
  <c r="E2073" i="2" s="1"/>
  <c r="E2074" i="2" a="1"/>
  <c r="E2074" i="2" s="1"/>
  <c r="E2075" i="2" a="1"/>
  <c r="E2075" i="2" s="1"/>
  <c r="E2076" i="2" a="1"/>
  <c r="E2076" i="2" s="1"/>
  <c r="E2077" i="2" a="1"/>
  <c r="E2077" i="2" s="1"/>
  <c r="E2078" i="2" a="1"/>
  <c r="E2078" i="2" s="1"/>
  <c r="E2079" i="2" a="1"/>
  <c r="E2079" i="2" s="1"/>
  <c r="E2080" i="2" a="1"/>
  <c r="E2080" i="2" s="1"/>
  <c r="E2081" i="2" a="1"/>
  <c r="E2081" i="2" s="1"/>
  <c r="E2082" i="2" a="1"/>
  <c r="E2082" i="2" s="1"/>
  <c r="E2083" i="2" a="1"/>
  <c r="E2083" i="2" s="1"/>
  <c r="E2084" i="2" a="1"/>
  <c r="E2084" i="2" s="1"/>
  <c r="E2085" i="2" a="1"/>
  <c r="E2085" i="2" s="1"/>
  <c r="E2086" i="2" a="1"/>
  <c r="E2086" i="2" s="1"/>
  <c r="E2087" i="2" a="1"/>
  <c r="E2087" i="2" s="1"/>
  <c r="E2088" i="2" a="1"/>
  <c r="E2088" i="2" s="1"/>
  <c r="E2089" i="2" a="1"/>
  <c r="E2089" i="2" s="1"/>
  <c r="E2090" i="2" a="1"/>
  <c r="E2090" i="2" s="1"/>
  <c r="E2091" i="2" a="1"/>
  <c r="E2091" i="2" s="1"/>
  <c r="E2092" i="2" a="1"/>
  <c r="E2092" i="2"/>
  <c r="E2093" i="2" a="1"/>
  <c r="E2093" i="2" s="1"/>
  <c r="E2094" i="2" a="1"/>
  <c r="E2094" i="2" s="1"/>
  <c r="E2095" i="2" a="1"/>
  <c r="E2095" i="2" s="1"/>
  <c r="E2096" i="2" a="1"/>
  <c r="E2096" i="2" s="1"/>
  <c r="E2097" i="2" a="1"/>
  <c r="E2097" i="2" s="1"/>
  <c r="E2098" i="2" a="1"/>
  <c r="E2098" i="2" s="1"/>
  <c r="E2099" i="2" a="1"/>
  <c r="E2099" i="2" s="1"/>
  <c r="E2100" i="2" a="1"/>
  <c r="E2100" i="2" s="1"/>
  <c r="E2101" i="2" a="1"/>
  <c r="E2101" i="2" s="1"/>
  <c r="E2102" i="2" a="1"/>
  <c r="E2102" i="2" s="1"/>
  <c r="E2103" i="2" a="1"/>
  <c r="E2103" i="2" s="1"/>
  <c r="E2104" i="2" a="1"/>
  <c r="E2104" i="2" s="1"/>
  <c r="E2105" i="2" a="1"/>
  <c r="E2105" i="2" s="1"/>
  <c r="E2106" i="2" a="1"/>
  <c r="E2106" i="2" s="1"/>
  <c r="E2107" i="2" a="1"/>
  <c r="E2107" i="2"/>
  <c r="E2108" i="2" a="1"/>
  <c r="E2108" i="2" s="1"/>
  <c r="E2109" i="2" a="1"/>
  <c r="E2109" i="2" s="1"/>
  <c r="E2110" i="2" a="1"/>
  <c r="E2110" i="2" s="1"/>
  <c r="E2111" i="2" a="1"/>
  <c r="E2111" i="2" s="1"/>
  <c r="E2112" i="2" a="1"/>
  <c r="E2112" i="2" s="1"/>
  <c r="E2113" i="2" a="1"/>
  <c r="E2113" i="2" s="1"/>
  <c r="E2114" i="2" a="1"/>
  <c r="E2114" i="2" s="1"/>
  <c r="E2115" i="2" a="1"/>
  <c r="E2115" i="2"/>
  <c r="E2116" i="2" a="1"/>
  <c r="E2116" i="2" s="1"/>
  <c r="E2117" i="2" a="1"/>
  <c r="E2117" i="2" s="1"/>
  <c r="E2118" i="2" a="1"/>
  <c r="E2118" i="2" s="1"/>
  <c r="E2119" i="2" a="1"/>
  <c r="E2119" i="2" s="1"/>
  <c r="E2120" i="2" a="1"/>
  <c r="E2120" i="2" s="1"/>
  <c r="E2121" i="2" a="1"/>
  <c r="E2121" i="2" s="1"/>
  <c r="E2122" i="2" a="1"/>
  <c r="E2122" i="2" s="1"/>
  <c r="E2123" i="2" a="1"/>
  <c r="E2123" i="2" s="1"/>
  <c r="E2124" i="2" a="1"/>
  <c r="E2124" i="2" s="1"/>
  <c r="E2125" i="2" a="1"/>
  <c r="E2125" i="2" s="1"/>
  <c r="E2126" i="2" a="1"/>
  <c r="E2126" i="2" s="1"/>
  <c r="E2127" i="2" a="1"/>
  <c r="E2127" i="2" s="1"/>
  <c r="E2128" i="2" a="1"/>
  <c r="E2128" i="2" s="1"/>
  <c r="E2129" i="2" a="1"/>
  <c r="E2129" i="2" s="1"/>
  <c r="E2130" i="2" a="1"/>
  <c r="E2130" i="2" s="1"/>
  <c r="E2131" i="2" a="1"/>
  <c r="E2131" i="2" s="1"/>
  <c r="E2132" i="2" a="1"/>
  <c r="E2132" i="2" s="1"/>
  <c r="E2133" i="2" a="1"/>
  <c r="E2133" i="2" s="1"/>
  <c r="E2134" i="2" a="1"/>
  <c r="E2134" i="2" s="1"/>
  <c r="E2135" i="2" a="1"/>
  <c r="E2135" i="2" s="1"/>
  <c r="E2136" i="2" a="1"/>
  <c r="E2136" i="2" s="1"/>
  <c r="E2137" i="2" a="1"/>
  <c r="E2137" i="2" s="1"/>
  <c r="E2138" i="2" a="1"/>
  <c r="E2138" i="2" s="1"/>
  <c r="E2139" i="2" a="1"/>
  <c r="E2139" i="2" s="1"/>
  <c r="E2140" i="2" a="1"/>
  <c r="E2140" i="2" s="1"/>
  <c r="E2141" i="2" a="1"/>
  <c r="E2141" i="2" s="1"/>
  <c r="E2142" i="2" a="1"/>
  <c r="E2142" i="2"/>
  <c r="E2143" i="2" a="1"/>
  <c r="E2143" i="2" s="1"/>
  <c r="E2144" i="2" a="1"/>
  <c r="E2144" i="2" s="1"/>
  <c r="E2145" i="2" a="1"/>
  <c r="E2145" i="2" s="1"/>
  <c r="E2146" i="2" a="1"/>
  <c r="E2146" i="2" s="1"/>
  <c r="E2147" i="2" a="1"/>
  <c r="E2147" i="2" s="1"/>
  <c r="E2148" i="2" a="1"/>
  <c r="E2148" i="2" s="1"/>
  <c r="E2149" i="2" a="1"/>
  <c r="E2149" i="2" s="1"/>
  <c r="E2150" i="2" a="1"/>
  <c r="E2150" i="2" s="1"/>
  <c r="E2151" i="2" a="1"/>
  <c r="E2151" i="2" s="1"/>
  <c r="E2152" i="2" a="1"/>
  <c r="E2152" i="2" s="1"/>
  <c r="E2153" i="2" a="1"/>
  <c r="E2153" i="2" s="1"/>
  <c r="E2154" i="2" a="1"/>
  <c r="E2154" i="2" s="1"/>
  <c r="E2155" i="2" a="1"/>
  <c r="E2155" i="2" s="1"/>
  <c r="E2156" i="2" a="1"/>
  <c r="E2156" i="2" s="1"/>
  <c r="E2157" i="2" a="1"/>
  <c r="E2157" i="2" s="1"/>
  <c r="E2158" i="2" a="1"/>
  <c r="E2158" i="2" s="1"/>
  <c r="E2159" i="2" a="1"/>
  <c r="E2159" i="2" s="1"/>
  <c r="E2160" i="2" a="1"/>
  <c r="E2160" i="2" s="1"/>
  <c r="E2161" i="2" a="1"/>
  <c r="E2161" i="2" s="1"/>
  <c r="E2162" i="2" a="1"/>
  <c r="E2162" i="2"/>
  <c r="E2163" i="2" a="1"/>
  <c r="E2163" i="2" s="1"/>
  <c r="E2164" i="2" a="1"/>
  <c r="E2164" i="2" s="1"/>
  <c r="E2165" i="2" a="1"/>
  <c r="E2165" i="2" s="1"/>
  <c r="E2166" i="2" a="1"/>
  <c r="E2166" i="2" s="1"/>
  <c r="E2167" i="2" a="1"/>
  <c r="E2167" i="2" s="1"/>
  <c r="E2168" i="2" a="1"/>
  <c r="E2168" i="2" s="1"/>
  <c r="E2169" i="2" a="1"/>
  <c r="E2169" i="2" s="1"/>
  <c r="E2170" i="2" a="1"/>
  <c r="E2170" i="2" s="1"/>
  <c r="E2171" i="2" a="1"/>
  <c r="E2171" i="2" s="1"/>
  <c r="E2172" i="2" a="1"/>
  <c r="E2172" i="2" s="1"/>
  <c r="E2173" i="2" a="1"/>
  <c r="E2173" i="2" s="1"/>
  <c r="E2174" i="2" a="1"/>
  <c r="E2174" i="2" s="1"/>
  <c r="E2175" i="2" a="1"/>
  <c r="E2175" i="2" s="1"/>
  <c r="E2176" i="2" a="1"/>
  <c r="E2176" i="2" s="1"/>
  <c r="E2177" i="2" a="1"/>
  <c r="E2177" i="2" s="1"/>
  <c r="E2178" i="2" a="1"/>
  <c r="E2178" i="2" s="1"/>
  <c r="E2179" i="2" a="1"/>
  <c r="E2179" i="2" s="1"/>
  <c r="E2180" i="2" a="1"/>
  <c r="E2180" i="2" s="1"/>
  <c r="E2181" i="2" a="1"/>
  <c r="E2181" i="2" s="1"/>
  <c r="E2182" i="2" a="1"/>
  <c r="E2182" i="2" s="1"/>
  <c r="E2183" i="2" a="1"/>
  <c r="E2183" i="2" s="1"/>
  <c r="E2184" i="2" a="1"/>
  <c r="E2184" i="2" s="1"/>
  <c r="E2185" i="2" a="1"/>
  <c r="E2185" i="2" s="1"/>
  <c r="E2186" i="2" a="1"/>
  <c r="E2186" i="2" s="1"/>
  <c r="E2187" i="2" a="1"/>
  <c r="E2187" i="2" s="1"/>
  <c r="E2188" i="2" a="1"/>
  <c r="E2188" i="2" s="1"/>
  <c r="E2189" i="2" a="1"/>
  <c r="E2189" i="2" s="1"/>
  <c r="E2190" i="2" a="1"/>
  <c r="E2190" i="2"/>
  <c r="E2191" i="2" a="1"/>
  <c r="E2191" i="2" s="1"/>
  <c r="E2192" i="2" a="1"/>
  <c r="E2192" i="2" s="1"/>
  <c r="E2193" i="2" a="1"/>
  <c r="E2193" i="2" s="1"/>
  <c r="E2194" i="2" a="1"/>
  <c r="E2194" i="2" s="1"/>
  <c r="E2195" i="2" a="1"/>
  <c r="E2195" i="2" s="1"/>
  <c r="E2196" i="2" a="1"/>
  <c r="E2196" i="2" s="1"/>
  <c r="E2197" i="2" a="1"/>
  <c r="E2197" i="2" s="1"/>
  <c r="E2198" i="2" a="1"/>
  <c r="E2198" i="2" s="1"/>
  <c r="E2199" i="2" a="1"/>
  <c r="E2199" i="2" s="1"/>
  <c r="E2200" i="2" a="1"/>
  <c r="E2200" i="2" s="1"/>
  <c r="E2201" i="2" a="1"/>
  <c r="E2201" i="2" s="1"/>
  <c r="E2202" i="2" a="1"/>
  <c r="E2202" i="2" s="1"/>
  <c r="E2203" i="2" a="1"/>
  <c r="E2203" i="2" s="1"/>
  <c r="E2204" i="2" a="1"/>
  <c r="E2204" i="2" s="1"/>
  <c r="E2205" i="2" a="1"/>
  <c r="E2205" i="2" s="1"/>
  <c r="E2206" i="2" a="1"/>
  <c r="E2206" i="2" s="1"/>
  <c r="E2207" i="2" a="1"/>
  <c r="E2207" i="2" s="1"/>
  <c r="E2208" i="2" a="1"/>
  <c r="E2208" i="2" s="1"/>
  <c r="E2209" i="2" a="1"/>
  <c r="E2209" i="2" s="1"/>
  <c r="E2210" i="2" a="1"/>
  <c r="E2210" i="2" s="1"/>
  <c r="E2211" i="2" a="1"/>
  <c r="E2211" i="2" s="1"/>
  <c r="E2212" i="2" a="1"/>
  <c r="E2212" i="2" s="1"/>
  <c r="E2213" i="2" a="1"/>
  <c r="E2213" i="2" s="1"/>
  <c r="E2214" i="2" a="1"/>
  <c r="E2214" i="2" s="1"/>
  <c r="E2215" i="2" a="1"/>
  <c r="E2215" i="2" s="1"/>
  <c r="E2216" i="2" a="1"/>
  <c r="E2216" i="2" s="1"/>
  <c r="E2217" i="2" a="1"/>
  <c r="E2217" i="2" s="1"/>
  <c r="E2218" i="2" a="1"/>
  <c r="E2218" i="2" s="1"/>
  <c r="E2219" i="2" a="1"/>
  <c r="E2219" i="2" s="1"/>
  <c r="E2220" i="2" a="1"/>
  <c r="E2220" i="2" s="1"/>
  <c r="E2221" i="2" a="1"/>
  <c r="E2221" i="2" s="1"/>
  <c r="E2222" i="2" a="1"/>
  <c r="E2222" i="2" s="1"/>
  <c r="E2223" i="2" a="1"/>
  <c r="E2223" i="2" s="1"/>
  <c r="E2224" i="2" a="1"/>
  <c r="E2224" i="2" s="1"/>
  <c r="E2225" i="2" a="1"/>
  <c r="E2225" i="2" s="1"/>
  <c r="E2226" i="2" a="1"/>
  <c r="E2226" i="2" s="1"/>
  <c r="E2227" i="2" a="1"/>
  <c r="E2227" i="2" s="1"/>
  <c r="E2228" i="2" a="1"/>
  <c r="E2228" i="2" s="1"/>
  <c r="E2229" i="2" a="1"/>
  <c r="E2229" i="2" s="1"/>
  <c r="E2230" i="2" a="1"/>
  <c r="E2230" i="2" s="1"/>
  <c r="E2231" i="2" a="1"/>
  <c r="E2231" i="2" s="1"/>
  <c r="E2232" i="2" a="1"/>
  <c r="E2232" i="2" s="1"/>
  <c r="E2233" i="2" a="1"/>
  <c r="E2233" i="2" s="1"/>
  <c r="E2234" i="2" a="1"/>
  <c r="E2234" i="2" s="1"/>
  <c r="E2235" i="2" a="1"/>
  <c r="E2235" i="2" s="1"/>
  <c r="E2236" i="2" a="1"/>
  <c r="E2236" i="2" s="1"/>
  <c r="E2237" i="2" a="1"/>
  <c r="E2237" i="2" s="1"/>
  <c r="E2238" i="2" a="1"/>
  <c r="E2238" i="2" s="1"/>
  <c r="E2239" i="2" a="1"/>
  <c r="E2239" i="2" s="1"/>
  <c r="E2240" i="2" a="1"/>
  <c r="E2240" i="2" s="1"/>
  <c r="E2241" i="2" a="1"/>
  <c r="E2241" i="2" s="1"/>
  <c r="E2242" i="2" a="1"/>
  <c r="E2242" i="2" s="1"/>
  <c r="E2243" i="2" a="1"/>
  <c r="E2243" i="2" s="1"/>
  <c r="E2244" i="2" a="1"/>
  <c r="E2244" i="2" s="1"/>
  <c r="E2245" i="2" a="1"/>
  <c r="E2245" i="2" s="1"/>
  <c r="E2246" i="2" a="1"/>
  <c r="E2246" i="2" s="1"/>
  <c r="E2247" i="2" a="1"/>
  <c r="E2247" i="2" s="1"/>
  <c r="E2248" i="2" a="1"/>
  <c r="E2248" i="2" s="1"/>
  <c r="E2249" i="2" a="1"/>
  <c r="E2249" i="2" s="1"/>
  <c r="E2250" i="2" a="1"/>
  <c r="E2250" i="2" s="1"/>
  <c r="E2251" i="2" a="1"/>
  <c r="E2251" i="2" s="1"/>
  <c r="E2252" i="2" a="1"/>
  <c r="E2252" i="2" s="1"/>
  <c r="E2253" i="2" a="1"/>
  <c r="E2253" i="2" s="1"/>
  <c r="E2254" i="2" a="1"/>
  <c r="E2254" i="2" s="1"/>
  <c r="E2255" i="2" a="1"/>
  <c r="E2255" i="2" s="1"/>
  <c r="E2256" i="2" a="1"/>
  <c r="E2256" i="2" s="1"/>
  <c r="E2257" i="2" a="1"/>
  <c r="E2257" i="2"/>
  <c r="E2258" i="2" a="1"/>
  <c r="E2258" i="2" s="1"/>
  <c r="E2259" i="2" a="1"/>
  <c r="E2259" i="2" s="1"/>
  <c r="E2260" i="2" a="1"/>
  <c r="E2260" i="2" s="1"/>
  <c r="E2261" i="2" a="1"/>
  <c r="E2261" i="2" s="1"/>
  <c r="E2262" i="2" a="1"/>
  <c r="E2262" i="2" s="1"/>
  <c r="E2263" i="2" a="1"/>
  <c r="E2263" i="2" s="1"/>
  <c r="E2264" i="2" a="1"/>
  <c r="E2264" i="2" s="1"/>
  <c r="E2265" i="2" a="1"/>
  <c r="E2265" i="2" s="1"/>
  <c r="E2266" i="2" a="1"/>
  <c r="E2266" i="2" s="1"/>
  <c r="E2267" i="2" a="1"/>
  <c r="E2267" i="2" s="1"/>
  <c r="E2268" i="2" a="1"/>
  <c r="E2268" i="2" s="1"/>
  <c r="E2269" i="2" a="1"/>
  <c r="E2269" i="2" s="1"/>
  <c r="E2270" i="2" a="1"/>
  <c r="E2270" i="2" s="1"/>
  <c r="E2271" i="2" a="1"/>
  <c r="E2271" i="2" s="1"/>
  <c r="E2272" i="2" a="1"/>
  <c r="E2272" i="2" s="1"/>
  <c r="E2273" i="2" a="1"/>
  <c r="E2273" i="2" s="1"/>
  <c r="E2274" i="2" a="1"/>
  <c r="E2274" i="2" s="1"/>
  <c r="E2275" i="2" a="1"/>
  <c r="E2275" i="2" s="1"/>
  <c r="E2276" i="2" a="1"/>
  <c r="E2276" i="2" s="1"/>
  <c r="E2277" i="2" a="1"/>
  <c r="E2277" i="2"/>
  <c r="E2278" i="2" a="1"/>
  <c r="E2278" i="2" s="1"/>
  <c r="E2279" i="2" a="1"/>
  <c r="E2279" i="2" s="1"/>
  <c r="E2280" i="2" a="1"/>
  <c r="E2280" i="2" s="1"/>
  <c r="E2281" i="2" a="1"/>
  <c r="E2281" i="2" s="1"/>
  <c r="E2282" i="2" a="1"/>
  <c r="E2282" i="2" s="1"/>
  <c r="E2283" i="2" a="1"/>
  <c r="E2283" i="2" s="1"/>
  <c r="E2284" i="2" a="1"/>
  <c r="E2284" i="2" s="1"/>
  <c r="E2285" i="2" a="1"/>
  <c r="E2285" i="2" s="1"/>
  <c r="E2286" i="2" a="1"/>
  <c r="E2286" i="2" s="1"/>
  <c r="E2287" i="2" a="1"/>
  <c r="E2287" i="2" s="1"/>
  <c r="E2288" i="2" a="1"/>
  <c r="E2288" i="2" s="1"/>
  <c r="E2289" i="2" a="1"/>
  <c r="E2289" i="2" s="1"/>
  <c r="E2290" i="2" a="1"/>
  <c r="E2290" i="2" s="1"/>
  <c r="E2291" i="2" a="1"/>
  <c r="E2291" i="2" s="1"/>
  <c r="E2292" i="2" a="1"/>
  <c r="E2292" i="2" s="1"/>
  <c r="E2293" i="2" a="1"/>
  <c r="E2293" i="2" s="1"/>
  <c r="E2294" i="2" a="1"/>
  <c r="E2294" i="2" s="1"/>
  <c r="E2295" i="2" a="1"/>
  <c r="E2295" i="2" s="1"/>
  <c r="E2296" i="2" a="1"/>
  <c r="E2296" i="2" s="1"/>
  <c r="E2297" i="2" a="1"/>
  <c r="E2297" i="2" s="1"/>
  <c r="E2298" i="2" a="1"/>
  <c r="E2298" i="2" s="1"/>
  <c r="E2299" i="2" a="1"/>
  <c r="E2299" i="2" s="1"/>
  <c r="E2300" i="2" a="1"/>
  <c r="E2300" i="2" s="1"/>
  <c r="E2301" i="2" a="1"/>
  <c r="E2301" i="2" s="1"/>
  <c r="E2302" i="2" a="1"/>
  <c r="E2302" i="2" s="1"/>
  <c r="E2303" i="2" a="1"/>
  <c r="E2303" i="2" s="1"/>
  <c r="E2304" i="2" a="1"/>
  <c r="E2304" i="2" s="1"/>
  <c r="E2305" i="2" a="1"/>
  <c r="E2305" i="2" s="1"/>
  <c r="E2306" i="2" a="1"/>
  <c r="E2306" i="2" s="1"/>
  <c r="E2307" i="2" a="1"/>
  <c r="E2307" i="2" s="1"/>
  <c r="E2308" i="2" a="1"/>
  <c r="E2308" i="2" s="1"/>
  <c r="E2309" i="2" a="1"/>
  <c r="E2309" i="2" s="1"/>
  <c r="E2310" i="2" a="1"/>
  <c r="E2310" i="2" s="1"/>
  <c r="E2311" i="2" a="1"/>
  <c r="E2311" i="2" s="1"/>
  <c r="E2312" i="2" a="1"/>
  <c r="E2312" i="2" s="1"/>
  <c r="E2313" i="2" a="1"/>
  <c r="E2313" i="2" s="1"/>
  <c r="E2314" i="2" a="1"/>
  <c r="E2314" i="2" s="1"/>
  <c r="E2315" i="2" a="1"/>
  <c r="E2315" i="2" s="1"/>
  <c r="E2316" i="2" a="1"/>
  <c r="E2316" i="2" s="1"/>
  <c r="E2317" i="2" a="1"/>
  <c r="E2317" i="2" s="1"/>
  <c r="E2318" i="2" a="1"/>
  <c r="E2318" i="2" s="1"/>
  <c r="E2319" i="2" a="1"/>
  <c r="E2319" i="2" s="1"/>
  <c r="E2320" i="2" a="1"/>
  <c r="E2320" i="2" s="1"/>
  <c r="E2321" i="2" a="1"/>
  <c r="E2321" i="2" s="1"/>
  <c r="E2322" i="2" a="1"/>
  <c r="E2322" i="2" s="1"/>
  <c r="E2323" i="2" a="1"/>
  <c r="E2323" i="2" s="1"/>
  <c r="E2324" i="2" a="1"/>
  <c r="E2324" i="2" s="1"/>
  <c r="E2325" i="2" a="1"/>
  <c r="E2325" i="2" s="1"/>
  <c r="E2326" i="2" a="1"/>
  <c r="E2326" i="2" s="1"/>
  <c r="E2327" i="2" a="1"/>
  <c r="E2327" i="2" s="1"/>
  <c r="E2328" i="2" a="1"/>
  <c r="E2328" i="2" s="1"/>
  <c r="E2329" i="2" a="1"/>
  <c r="E2329" i="2" s="1"/>
  <c r="E2330" i="2" a="1"/>
  <c r="E2330" i="2" s="1"/>
  <c r="E2331" i="2" a="1"/>
  <c r="E2331" i="2" s="1"/>
  <c r="E2332" i="2" a="1"/>
  <c r="E2332" i="2" s="1"/>
  <c r="E2333" i="2" a="1"/>
  <c r="E2333" i="2" s="1"/>
  <c r="E2334" i="2" a="1"/>
  <c r="E2334" i="2" s="1"/>
  <c r="E2335" i="2" a="1"/>
  <c r="E2335" i="2" s="1"/>
  <c r="E2336" i="2" a="1"/>
  <c r="E2336" i="2" s="1"/>
  <c r="E2337" i="2" a="1"/>
  <c r="E2337" i="2" s="1"/>
  <c r="E2338" i="2" a="1"/>
  <c r="E2338" i="2" s="1"/>
  <c r="E2339" i="2" a="1"/>
  <c r="E2339" i="2" s="1"/>
  <c r="E2340" i="2" a="1"/>
  <c r="E2340" i="2" s="1"/>
  <c r="E2341" i="2" a="1"/>
  <c r="E2341" i="2" s="1"/>
  <c r="E2342" i="2" a="1"/>
  <c r="E2342" i="2" s="1"/>
  <c r="E2343" i="2" a="1"/>
  <c r="E2343" i="2" s="1"/>
  <c r="E2344" i="2" a="1"/>
  <c r="E2344" i="2" s="1"/>
  <c r="E2345" i="2" a="1"/>
  <c r="E2345" i="2" s="1"/>
  <c r="E2346" i="2" a="1"/>
  <c r="E2346" i="2" s="1"/>
  <c r="E2347" i="2" a="1"/>
  <c r="E2347" i="2" s="1"/>
  <c r="E2348" i="2" a="1"/>
  <c r="E2348" i="2" s="1"/>
  <c r="E2349" i="2" a="1"/>
  <c r="E2349" i="2" s="1"/>
  <c r="E2350" i="2" a="1"/>
  <c r="E2350" i="2" s="1"/>
  <c r="E2351" i="2" a="1"/>
  <c r="E2351" i="2" s="1"/>
  <c r="E2352" i="2" a="1"/>
  <c r="E2352" i="2" s="1"/>
  <c r="E2353" i="2" a="1"/>
  <c r="E2353" i="2" s="1"/>
  <c r="E2354" i="2" a="1"/>
  <c r="E2354" i="2" s="1"/>
  <c r="E2355" i="2" a="1"/>
  <c r="E2355" i="2" s="1"/>
  <c r="E2356" i="2" a="1"/>
  <c r="E2356" i="2" s="1"/>
  <c r="E2357" i="2" a="1"/>
  <c r="E2357" i="2" s="1"/>
  <c r="E2358" i="2" a="1"/>
  <c r="E2358" i="2" s="1"/>
  <c r="E2359" i="2" a="1"/>
  <c r="E2359" i="2" s="1"/>
  <c r="E2360" i="2" a="1"/>
  <c r="E2360" i="2" s="1"/>
  <c r="E2361" i="2" a="1"/>
  <c r="E2361" i="2" s="1"/>
  <c r="E2362" i="2" a="1"/>
  <c r="E2362" i="2" s="1"/>
  <c r="E2363" i="2" a="1"/>
  <c r="E2363" i="2" s="1"/>
  <c r="E2364" i="2" a="1"/>
  <c r="E2364" i="2" s="1"/>
  <c r="E2365" i="2" a="1"/>
  <c r="E2365" i="2" s="1"/>
  <c r="E2366" i="2" a="1"/>
  <c r="E2366" i="2" s="1"/>
  <c r="E2367" i="2" a="1"/>
  <c r="E2367" i="2" s="1"/>
  <c r="E2368" i="2" a="1"/>
  <c r="E2368" i="2" s="1"/>
  <c r="E2369" i="2" a="1"/>
  <c r="E2369" i="2" s="1"/>
  <c r="E2370" i="2" a="1"/>
  <c r="E2370" i="2" s="1"/>
  <c r="E2371" i="2" a="1"/>
  <c r="E2371" i="2" s="1"/>
  <c r="E2372" i="2" a="1"/>
  <c r="E2372" i="2" s="1"/>
  <c r="E2373" i="2" a="1"/>
  <c r="E2373" i="2" s="1"/>
  <c r="E2374" i="2" a="1"/>
  <c r="E2374" i="2" s="1"/>
  <c r="E2375" i="2" a="1"/>
  <c r="E2375" i="2" s="1"/>
  <c r="E2376" i="2" a="1"/>
  <c r="E2376" i="2" s="1"/>
  <c r="E2377" i="2" a="1"/>
  <c r="E2377" i="2" s="1"/>
  <c r="E2378" i="2" a="1"/>
  <c r="E2378" i="2" s="1"/>
  <c r="E2379" i="2" a="1"/>
  <c r="E2379" i="2" s="1"/>
  <c r="E2380" i="2" a="1"/>
  <c r="E2380" i="2" s="1"/>
  <c r="E2381" i="2" a="1"/>
  <c r="E2381" i="2" s="1"/>
  <c r="E2382" i="2" a="1"/>
  <c r="E2382" i="2" s="1"/>
  <c r="E2383" i="2" a="1"/>
  <c r="E2383" i="2" s="1"/>
  <c r="E2384" i="2" a="1"/>
  <c r="E2384" i="2" s="1"/>
  <c r="E2385" i="2" a="1"/>
  <c r="E2385" i="2" s="1"/>
  <c r="E2386" i="2" a="1"/>
  <c r="E2386" i="2" s="1"/>
  <c r="E2387" i="2" a="1"/>
  <c r="E2387" i="2" s="1"/>
  <c r="E2388" i="2" a="1"/>
  <c r="E2388" i="2" s="1"/>
  <c r="E2389" i="2" a="1"/>
  <c r="E2389" i="2" s="1"/>
  <c r="E2390" i="2" a="1"/>
  <c r="E2390" i="2" s="1"/>
  <c r="E2391" i="2" a="1"/>
  <c r="E2391" i="2" s="1"/>
  <c r="E2392" i="2" a="1"/>
  <c r="E2392" i="2" s="1"/>
  <c r="E2393" i="2" a="1"/>
  <c r="E2393" i="2" s="1"/>
  <c r="E2394" i="2" a="1"/>
  <c r="E2394" i="2" s="1"/>
  <c r="E2395" i="2" a="1"/>
  <c r="E2395" i="2" s="1"/>
  <c r="E2396" i="2" a="1"/>
  <c r="E2396" i="2" s="1"/>
  <c r="E2397" i="2" a="1"/>
  <c r="E2397" i="2" s="1"/>
  <c r="E2398" i="2" a="1"/>
  <c r="E2398" i="2" s="1"/>
  <c r="E2399" i="2" a="1"/>
  <c r="E2399" i="2" s="1"/>
  <c r="E2400" i="2" a="1"/>
  <c r="E2400" i="2" s="1"/>
  <c r="E2401" i="2" a="1"/>
  <c r="E2401" i="2" s="1"/>
  <c r="E2402" i="2" a="1"/>
  <c r="E2402" i="2" s="1"/>
  <c r="E2403" i="2" a="1"/>
  <c r="E2403" i="2" s="1"/>
  <c r="E2404" i="2" a="1"/>
  <c r="E2404" i="2" s="1"/>
  <c r="E2405" i="2" a="1"/>
  <c r="E2405" i="2" s="1"/>
  <c r="E2406" i="2" a="1"/>
  <c r="E2406" i="2" s="1"/>
  <c r="E2407" i="2" a="1"/>
  <c r="E2407" i="2" s="1"/>
  <c r="E2408" i="2" a="1"/>
  <c r="E2408" i="2" s="1"/>
  <c r="E2409" i="2" a="1"/>
  <c r="E2409" i="2" s="1"/>
  <c r="E2410" i="2" a="1"/>
  <c r="E2410" i="2" s="1"/>
  <c r="E2411" i="2" a="1"/>
  <c r="E2411" i="2" s="1"/>
  <c r="E2412" i="2" a="1"/>
  <c r="E2412" i="2" s="1"/>
  <c r="E2413" i="2" a="1"/>
  <c r="E2413" i="2" s="1"/>
  <c r="E2414" i="2" a="1"/>
  <c r="E2414" i="2" s="1"/>
  <c r="E2415" i="2" a="1"/>
  <c r="E2415" i="2" s="1"/>
  <c r="E2416" i="2" a="1"/>
  <c r="E2416" i="2" s="1"/>
  <c r="E2417" i="2" a="1"/>
  <c r="E2417" i="2" s="1"/>
  <c r="E2418" i="2" a="1"/>
  <c r="E2418" i="2" s="1"/>
  <c r="E2419" i="2" a="1"/>
  <c r="E2419" i="2" s="1"/>
  <c r="E2420" i="2" a="1"/>
  <c r="E2420" i="2" s="1"/>
  <c r="E2421" i="2" a="1"/>
  <c r="E2421" i="2" s="1"/>
  <c r="E2422" i="2" a="1"/>
  <c r="E2422" i="2" s="1"/>
  <c r="E2423" i="2" a="1"/>
  <c r="E2423" i="2" s="1"/>
  <c r="E2424" i="2" a="1"/>
  <c r="E2424" i="2" s="1"/>
  <c r="E2425" i="2" a="1"/>
  <c r="E2425" i="2" s="1"/>
  <c r="E2426" i="2" a="1"/>
  <c r="E2426" i="2" s="1"/>
  <c r="E2427" i="2" a="1"/>
  <c r="E2427" i="2" s="1"/>
  <c r="E2428" i="2" a="1"/>
  <c r="E2428" i="2" s="1"/>
  <c r="E2429" i="2" a="1"/>
  <c r="E2429" i="2" s="1"/>
  <c r="E2430" i="2" a="1"/>
  <c r="E2430" i="2" s="1"/>
  <c r="E2431" i="2" a="1"/>
  <c r="E2431" i="2" s="1"/>
  <c r="E2432" i="2" a="1"/>
  <c r="E2432" i="2" s="1"/>
  <c r="E2433" i="2" a="1"/>
  <c r="E2433" i="2" s="1"/>
  <c r="E2434" i="2" a="1"/>
  <c r="E2434" i="2" s="1"/>
  <c r="E2435" i="2" a="1"/>
  <c r="E2435" i="2" s="1"/>
  <c r="E2436" i="2" a="1"/>
  <c r="E2436" i="2" s="1"/>
  <c r="E2437" i="2" a="1"/>
  <c r="E2437" i="2" s="1"/>
  <c r="E2438" i="2" a="1"/>
  <c r="E2438" i="2" s="1"/>
  <c r="E2439" i="2" a="1"/>
  <c r="E2439" i="2" s="1"/>
  <c r="E2440" i="2" a="1"/>
  <c r="E2440" i="2" s="1"/>
  <c r="E2441" i="2" a="1"/>
  <c r="E2441" i="2" s="1"/>
  <c r="E2442" i="2" a="1"/>
  <c r="E2442" i="2" s="1"/>
  <c r="E2443" i="2" a="1"/>
  <c r="E2443" i="2" s="1"/>
  <c r="E2444" i="2" a="1"/>
  <c r="E2444" i="2" s="1"/>
  <c r="E2445" i="2" a="1"/>
  <c r="E2445" i="2" s="1"/>
  <c r="E2446" i="2" a="1"/>
  <c r="E2446" i="2" s="1"/>
  <c r="E2447" i="2" a="1"/>
  <c r="E2447" i="2" s="1"/>
  <c r="E2448" i="2" a="1"/>
  <c r="E2448" i="2" s="1"/>
  <c r="E2449" i="2" a="1"/>
  <c r="E2449" i="2" s="1"/>
  <c r="E2450" i="2" a="1"/>
  <c r="E2450" i="2" s="1"/>
  <c r="E2451" i="2" a="1"/>
  <c r="E2451" i="2" s="1"/>
  <c r="E2452" i="2" a="1"/>
  <c r="E2452" i="2" s="1"/>
  <c r="E2453" i="2" a="1"/>
  <c r="E2453" i="2" s="1"/>
  <c r="E2454" i="2" a="1"/>
  <c r="E2454" i="2" s="1"/>
  <c r="E2455" i="2" a="1"/>
  <c r="E2455" i="2" s="1"/>
  <c r="E2456" i="2" a="1"/>
  <c r="E2456" i="2" s="1"/>
  <c r="E2457" i="2" a="1"/>
  <c r="E2457" i="2" s="1"/>
  <c r="E2458" i="2" a="1"/>
  <c r="E2458" i="2" s="1"/>
  <c r="E2459" i="2" a="1"/>
  <c r="E2459" i="2" s="1"/>
  <c r="E2460" i="2" a="1"/>
  <c r="E2460" i="2" s="1"/>
  <c r="E2461" i="2" a="1"/>
  <c r="E2461" i="2" s="1"/>
  <c r="E2462" i="2" a="1"/>
  <c r="E2462" i="2" s="1"/>
  <c r="E2463" i="2" a="1"/>
  <c r="E2463" i="2" s="1"/>
  <c r="E2464" i="2" a="1"/>
  <c r="E2464" i="2" s="1"/>
  <c r="E2465" i="2" a="1"/>
  <c r="E2465" i="2" s="1"/>
  <c r="E2466" i="2" a="1"/>
  <c r="E2466" i="2" s="1"/>
  <c r="E2467" i="2" a="1"/>
  <c r="E2467" i="2" s="1"/>
  <c r="E2468" i="2" a="1"/>
  <c r="E2468" i="2" s="1"/>
  <c r="E2469" i="2" a="1"/>
  <c r="E2469" i="2" s="1"/>
  <c r="E2470" i="2" a="1"/>
  <c r="E2470" i="2" s="1"/>
  <c r="E2471" i="2" a="1"/>
  <c r="E2471" i="2" s="1"/>
  <c r="E2472" i="2" a="1"/>
  <c r="E2472" i="2" s="1"/>
  <c r="E2473" i="2" a="1"/>
  <c r="E2473" i="2" s="1"/>
  <c r="E2474" i="2" a="1"/>
  <c r="E2474" i="2" s="1"/>
  <c r="E2475" i="2" a="1"/>
  <c r="E2475" i="2" s="1"/>
  <c r="E2476" i="2" a="1"/>
  <c r="E2476" i="2" s="1"/>
  <c r="E2477" i="2" a="1"/>
  <c r="E2477" i="2" s="1"/>
  <c r="E2478" i="2" a="1"/>
  <c r="E2478" i="2" s="1"/>
  <c r="E2479" i="2" a="1"/>
  <c r="E2479" i="2" s="1"/>
  <c r="E2480" i="2" a="1"/>
  <c r="E2480" i="2" s="1"/>
  <c r="E2481" i="2" a="1"/>
  <c r="E2481" i="2" s="1"/>
  <c r="E2482" i="2" a="1"/>
  <c r="E2482" i="2" s="1"/>
  <c r="E2483" i="2" a="1"/>
  <c r="E2483" i="2" s="1"/>
  <c r="E2484" i="2" a="1"/>
  <c r="E2484" i="2" s="1"/>
  <c r="E2485" i="2" a="1"/>
  <c r="E2485" i="2" s="1"/>
  <c r="E2486" i="2" a="1"/>
  <c r="E2486" i="2" s="1"/>
  <c r="E2487" i="2" a="1"/>
  <c r="E2487" i="2" s="1"/>
  <c r="E2488" i="2" a="1"/>
  <c r="E2488" i="2" s="1"/>
  <c r="E2489" i="2" a="1"/>
  <c r="E2489" i="2" s="1"/>
  <c r="E2490" i="2" a="1"/>
  <c r="E2490" i="2" s="1"/>
  <c r="E2491" i="2" a="1"/>
  <c r="E2491" i="2" s="1"/>
  <c r="E2492" i="2" a="1"/>
  <c r="E2492" i="2" s="1"/>
  <c r="E2493" i="2" a="1"/>
  <c r="E2493" i="2" s="1"/>
  <c r="E2494" i="2" a="1"/>
  <c r="E2494" i="2" s="1"/>
  <c r="E2495" i="2" a="1"/>
  <c r="E2495" i="2" s="1"/>
  <c r="E2496" i="2" a="1"/>
  <c r="E2496" i="2" s="1"/>
  <c r="E2497" i="2" a="1"/>
  <c r="E2497" i="2" s="1"/>
  <c r="E2498" i="2" a="1"/>
  <c r="E2498" i="2" s="1"/>
  <c r="E2499" i="2" a="1"/>
  <c r="E2499" i="2" s="1"/>
  <c r="E2500" i="2" a="1"/>
  <c r="E2500" i="2" s="1"/>
  <c r="E2501" i="2" a="1"/>
  <c r="E2501" i="2" s="1"/>
  <c r="H3" i="2" a="1"/>
  <c r="H3" i="2" s="1"/>
  <c r="I3" i="2" s="1"/>
  <c r="B3" i="2"/>
  <c r="D3" i="2" s="1"/>
  <c r="C3" i="2"/>
  <c r="G3" i="2" s="1"/>
  <c r="B4" i="2"/>
  <c r="D4" i="2" s="1"/>
  <c r="C4" i="2"/>
  <c r="G4" i="2" s="1"/>
  <c r="B5" i="2"/>
  <c r="D5" i="2" s="1"/>
  <c r="C5" i="2"/>
  <c r="G5" i="2" s="1"/>
  <c r="B6" i="2"/>
  <c r="D6" i="2" s="1"/>
  <c r="C6" i="2"/>
  <c r="G6" i="2" s="1"/>
  <c r="B7" i="2"/>
  <c r="D7" i="2" s="1"/>
  <c r="C7" i="2"/>
  <c r="G7" i="2" s="1"/>
  <c r="B8" i="2"/>
  <c r="D8" i="2" s="1"/>
  <c r="C8" i="2"/>
  <c r="G8" i="2" s="1"/>
  <c r="B9" i="2"/>
  <c r="D9" i="2" s="1"/>
  <c r="C9" i="2"/>
  <c r="G9" i="2" s="1"/>
  <c r="B10" i="2"/>
  <c r="D10" i="2" s="1"/>
  <c r="C10" i="2"/>
  <c r="G10" i="2" s="1"/>
  <c r="B11" i="2"/>
  <c r="D11" i="2" s="1"/>
  <c r="C11" i="2"/>
  <c r="G11" i="2" s="1"/>
  <c r="B12" i="2"/>
  <c r="D12" i="2" s="1"/>
  <c r="C12" i="2"/>
  <c r="G12" i="2" s="1"/>
  <c r="B13" i="2"/>
  <c r="D13" i="2" s="1"/>
  <c r="C13" i="2"/>
  <c r="G13" i="2" s="1"/>
  <c r="B14" i="2"/>
  <c r="D14" i="2" s="1"/>
  <c r="C14" i="2"/>
  <c r="G14" i="2" s="1"/>
  <c r="B15" i="2"/>
  <c r="D15" i="2" s="1"/>
  <c r="C15" i="2"/>
  <c r="G15" i="2" s="1"/>
  <c r="B16" i="2"/>
  <c r="D16" i="2" s="1"/>
  <c r="C16" i="2"/>
  <c r="G16" i="2" s="1"/>
  <c r="B17" i="2"/>
  <c r="D17" i="2" s="1"/>
  <c r="C17" i="2"/>
  <c r="G17" i="2" s="1"/>
  <c r="B18" i="2"/>
  <c r="D18" i="2" s="1"/>
  <c r="C18" i="2"/>
  <c r="G18" i="2" s="1"/>
  <c r="B19" i="2"/>
  <c r="D19" i="2" s="1"/>
  <c r="C19" i="2"/>
  <c r="G19" i="2" s="1"/>
  <c r="B20" i="2"/>
  <c r="D20" i="2" s="1"/>
  <c r="C20" i="2"/>
  <c r="G20" i="2" s="1"/>
  <c r="B21" i="2"/>
  <c r="D21" i="2" s="1"/>
  <c r="C21" i="2"/>
  <c r="G21" i="2" s="1"/>
  <c r="B22" i="2"/>
  <c r="D22" i="2" s="1"/>
  <c r="C22" i="2"/>
  <c r="G22" i="2" s="1"/>
  <c r="B23" i="2"/>
  <c r="D23" i="2" s="1"/>
  <c r="C23" i="2"/>
  <c r="G23" i="2" s="1"/>
  <c r="B24" i="2"/>
  <c r="D24" i="2" s="1"/>
  <c r="C24" i="2"/>
  <c r="G24" i="2" s="1"/>
  <c r="B25" i="2"/>
  <c r="D25" i="2" s="1"/>
  <c r="C25" i="2"/>
  <c r="G25" i="2" s="1"/>
  <c r="B26" i="2"/>
  <c r="D26" i="2" s="1"/>
  <c r="C26" i="2"/>
  <c r="G26" i="2" s="1"/>
  <c r="B27" i="2"/>
  <c r="D27" i="2" s="1"/>
  <c r="C27" i="2"/>
  <c r="G27" i="2" s="1"/>
  <c r="B28" i="2"/>
  <c r="D28" i="2" s="1"/>
  <c r="C28" i="2"/>
  <c r="G28" i="2" s="1"/>
  <c r="B29" i="2"/>
  <c r="D29" i="2" s="1"/>
  <c r="C29" i="2"/>
  <c r="G29" i="2" s="1"/>
  <c r="B30" i="2"/>
  <c r="D30" i="2" s="1"/>
  <c r="C30" i="2"/>
  <c r="G30" i="2" s="1"/>
  <c r="B31" i="2"/>
  <c r="D31" i="2" s="1"/>
  <c r="C31" i="2"/>
  <c r="G31" i="2" s="1"/>
  <c r="B32" i="2"/>
  <c r="D32" i="2" s="1"/>
  <c r="C32" i="2"/>
  <c r="G32" i="2" s="1"/>
  <c r="B33" i="2"/>
  <c r="D33" i="2" s="1"/>
  <c r="C33" i="2"/>
  <c r="G33" i="2" s="1"/>
  <c r="B34" i="2"/>
  <c r="D34" i="2" s="1"/>
  <c r="C34" i="2"/>
  <c r="G34" i="2" s="1"/>
  <c r="B35" i="2"/>
  <c r="D35" i="2" s="1"/>
  <c r="C35" i="2"/>
  <c r="G35" i="2" s="1"/>
  <c r="B36" i="2"/>
  <c r="D36" i="2" s="1"/>
  <c r="C36" i="2"/>
  <c r="G36" i="2" s="1"/>
  <c r="B37" i="2"/>
  <c r="D37" i="2" s="1"/>
  <c r="C37" i="2"/>
  <c r="G37" i="2" s="1"/>
  <c r="B38" i="2"/>
  <c r="D38" i="2" s="1"/>
  <c r="C38" i="2"/>
  <c r="G38" i="2" s="1"/>
  <c r="B39" i="2"/>
  <c r="D39" i="2" s="1"/>
  <c r="C39" i="2"/>
  <c r="G39" i="2" s="1"/>
  <c r="B40" i="2"/>
  <c r="D40" i="2" s="1"/>
  <c r="C40" i="2"/>
  <c r="G40" i="2" s="1"/>
  <c r="B41" i="2"/>
  <c r="D41" i="2" s="1"/>
  <c r="C41" i="2"/>
  <c r="G41" i="2" s="1"/>
  <c r="B42" i="2"/>
  <c r="D42" i="2" s="1"/>
  <c r="C42" i="2"/>
  <c r="G42" i="2" s="1"/>
  <c r="B43" i="2"/>
  <c r="D43" i="2" s="1"/>
  <c r="C43" i="2"/>
  <c r="G43" i="2" s="1"/>
  <c r="B44" i="2"/>
  <c r="D44" i="2" s="1"/>
  <c r="C44" i="2"/>
  <c r="G44" i="2" s="1"/>
  <c r="B45" i="2"/>
  <c r="D45" i="2" s="1"/>
  <c r="C45" i="2"/>
  <c r="G45" i="2" s="1"/>
  <c r="B46" i="2"/>
  <c r="D46" i="2" s="1"/>
  <c r="C46" i="2"/>
  <c r="G46" i="2" s="1"/>
  <c r="B47" i="2"/>
  <c r="D47" i="2" s="1"/>
  <c r="C47" i="2"/>
  <c r="G47" i="2" s="1"/>
  <c r="B48" i="2"/>
  <c r="D48" i="2" s="1"/>
  <c r="C48" i="2"/>
  <c r="G48" i="2" s="1"/>
  <c r="B49" i="2"/>
  <c r="D49" i="2" s="1"/>
  <c r="C49" i="2"/>
  <c r="G49" i="2" s="1"/>
  <c r="B50" i="2"/>
  <c r="D50" i="2" s="1"/>
  <c r="C50" i="2"/>
  <c r="G50" i="2" s="1"/>
  <c r="B51" i="2"/>
  <c r="D51" i="2" s="1"/>
  <c r="C51" i="2"/>
  <c r="G51" i="2" s="1"/>
  <c r="B52" i="2"/>
  <c r="D52" i="2" s="1"/>
  <c r="C52" i="2"/>
  <c r="G52" i="2" s="1"/>
  <c r="B53" i="2"/>
  <c r="D53" i="2" s="1"/>
  <c r="C53" i="2"/>
  <c r="G53" i="2" s="1"/>
  <c r="B54" i="2"/>
  <c r="D54" i="2" s="1"/>
  <c r="C54" i="2"/>
  <c r="G54" i="2" s="1"/>
  <c r="B55" i="2"/>
  <c r="D55" i="2" s="1"/>
  <c r="C55" i="2"/>
  <c r="G55" i="2" s="1"/>
  <c r="B56" i="2"/>
  <c r="D56" i="2" s="1"/>
  <c r="C56" i="2"/>
  <c r="G56" i="2" s="1"/>
  <c r="B57" i="2"/>
  <c r="D57" i="2" s="1"/>
  <c r="C57" i="2"/>
  <c r="G57" i="2" s="1"/>
  <c r="B58" i="2"/>
  <c r="D58" i="2" s="1"/>
  <c r="C58" i="2"/>
  <c r="G58" i="2" s="1"/>
  <c r="B59" i="2"/>
  <c r="D59" i="2" s="1"/>
  <c r="C59" i="2"/>
  <c r="G59" i="2" s="1"/>
  <c r="B60" i="2"/>
  <c r="D60" i="2" s="1"/>
  <c r="C60" i="2"/>
  <c r="G60" i="2" s="1"/>
  <c r="B61" i="2"/>
  <c r="D61" i="2" s="1"/>
  <c r="C61" i="2"/>
  <c r="G61" i="2" s="1"/>
  <c r="B62" i="2"/>
  <c r="D62" i="2" s="1"/>
  <c r="C62" i="2"/>
  <c r="G62" i="2" s="1"/>
  <c r="B63" i="2"/>
  <c r="D63" i="2" s="1"/>
  <c r="C63" i="2"/>
  <c r="G63" i="2" s="1"/>
  <c r="B64" i="2"/>
  <c r="D64" i="2" s="1"/>
  <c r="C64" i="2"/>
  <c r="G64" i="2" s="1"/>
  <c r="B65" i="2"/>
  <c r="D65" i="2" s="1"/>
  <c r="C65" i="2"/>
  <c r="G65" i="2" s="1"/>
  <c r="B66" i="2"/>
  <c r="D66" i="2" s="1"/>
  <c r="C66" i="2"/>
  <c r="G66" i="2" s="1"/>
  <c r="B67" i="2"/>
  <c r="D67" i="2" s="1"/>
  <c r="C67" i="2"/>
  <c r="G67" i="2" s="1"/>
  <c r="B68" i="2"/>
  <c r="D68" i="2" s="1"/>
  <c r="C68" i="2"/>
  <c r="G68" i="2" s="1"/>
  <c r="B69" i="2"/>
  <c r="D69" i="2" s="1"/>
  <c r="C69" i="2"/>
  <c r="G69" i="2" s="1"/>
  <c r="B70" i="2"/>
  <c r="D70" i="2" s="1"/>
  <c r="C70" i="2"/>
  <c r="G70" i="2" s="1"/>
  <c r="B71" i="2"/>
  <c r="D71" i="2" s="1"/>
  <c r="C71" i="2"/>
  <c r="G71" i="2" s="1"/>
  <c r="B72" i="2"/>
  <c r="D72" i="2" s="1"/>
  <c r="C72" i="2"/>
  <c r="G72" i="2" s="1"/>
  <c r="B73" i="2"/>
  <c r="D73" i="2" s="1"/>
  <c r="C73" i="2"/>
  <c r="G73" i="2" s="1"/>
  <c r="B74" i="2"/>
  <c r="D74" i="2" s="1"/>
  <c r="C74" i="2"/>
  <c r="G74" i="2" s="1"/>
  <c r="B75" i="2"/>
  <c r="D75" i="2" s="1"/>
  <c r="C75" i="2"/>
  <c r="G75" i="2" s="1"/>
  <c r="B76" i="2"/>
  <c r="D76" i="2" s="1"/>
  <c r="C76" i="2"/>
  <c r="G76" i="2" s="1"/>
  <c r="B77" i="2"/>
  <c r="D77" i="2" s="1"/>
  <c r="C77" i="2"/>
  <c r="G77" i="2" s="1"/>
  <c r="B78" i="2"/>
  <c r="D78" i="2" s="1"/>
  <c r="C78" i="2"/>
  <c r="G78" i="2" s="1"/>
  <c r="B79" i="2"/>
  <c r="D79" i="2" s="1"/>
  <c r="C79" i="2"/>
  <c r="G79" i="2" s="1"/>
  <c r="B80" i="2"/>
  <c r="D80" i="2" s="1"/>
  <c r="C80" i="2"/>
  <c r="G80" i="2" s="1"/>
  <c r="B81" i="2"/>
  <c r="D81" i="2" s="1"/>
  <c r="C81" i="2"/>
  <c r="G81" i="2" s="1"/>
  <c r="B82" i="2"/>
  <c r="D82" i="2" s="1"/>
  <c r="C82" i="2"/>
  <c r="G82" i="2" s="1"/>
  <c r="B83" i="2"/>
  <c r="D83" i="2" s="1"/>
  <c r="C83" i="2"/>
  <c r="G83" i="2" s="1"/>
  <c r="B84" i="2"/>
  <c r="D84" i="2" s="1"/>
  <c r="C84" i="2"/>
  <c r="G84" i="2" s="1"/>
  <c r="B85" i="2"/>
  <c r="D85" i="2" s="1"/>
  <c r="C85" i="2"/>
  <c r="G85" i="2" s="1"/>
  <c r="B86" i="2"/>
  <c r="D86" i="2" s="1"/>
  <c r="C86" i="2"/>
  <c r="G86" i="2" s="1"/>
  <c r="B87" i="2"/>
  <c r="D87" i="2" s="1"/>
  <c r="C87" i="2"/>
  <c r="G87" i="2" s="1"/>
  <c r="B88" i="2"/>
  <c r="D88" i="2" s="1"/>
  <c r="C88" i="2"/>
  <c r="G88" i="2" s="1"/>
  <c r="B89" i="2"/>
  <c r="D89" i="2" s="1"/>
  <c r="C89" i="2"/>
  <c r="G89" i="2" s="1"/>
  <c r="B90" i="2"/>
  <c r="D90" i="2" s="1"/>
  <c r="C90" i="2"/>
  <c r="G90" i="2" s="1"/>
  <c r="B91" i="2"/>
  <c r="D91" i="2" s="1"/>
  <c r="C91" i="2"/>
  <c r="G91" i="2" s="1"/>
  <c r="B92" i="2"/>
  <c r="D92" i="2" s="1"/>
  <c r="C92" i="2"/>
  <c r="G92" i="2" s="1"/>
  <c r="B93" i="2"/>
  <c r="D93" i="2" s="1"/>
  <c r="C93" i="2"/>
  <c r="G93" i="2" s="1"/>
  <c r="B94" i="2"/>
  <c r="D94" i="2" s="1"/>
  <c r="C94" i="2"/>
  <c r="G94" i="2" s="1"/>
  <c r="B95" i="2"/>
  <c r="D95" i="2" s="1"/>
  <c r="C95" i="2"/>
  <c r="G95" i="2" s="1"/>
  <c r="B96" i="2"/>
  <c r="D96" i="2" s="1"/>
  <c r="C96" i="2"/>
  <c r="G96" i="2" s="1"/>
  <c r="B97" i="2"/>
  <c r="D97" i="2" s="1"/>
  <c r="C97" i="2"/>
  <c r="G97" i="2" s="1"/>
  <c r="B98" i="2"/>
  <c r="D98" i="2" s="1"/>
  <c r="C98" i="2"/>
  <c r="G98" i="2" s="1"/>
  <c r="B99" i="2"/>
  <c r="D99" i="2" s="1"/>
  <c r="C99" i="2"/>
  <c r="G99" i="2" s="1"/>
  <c r="B100" i="2"/>
  <c r="D100" i="2" s="1"/>
  <c r="C100" i="2"/>
  <c r="G100" i="2" s="1"/>
  <c r="B101" i="2"/>
  <c r="D101" i="2" s="1"/>
  <c r="C101" i="2"/>
  <c r="G101" i="2" s="1"/>
  <c r="B102" i="2"/>
  <c r="D102" i="2" s="1"/>
  <c r="C102" i="2"/>
  <c r="G102" i="2" s="1"/>
  <c r="B103" i="2"/>
  <c r="D103" i="2" s="1"/>
  <c r="C103" i="2"/>
  <c r="G103" i="2" s="1"/>
  <c r="B104" i="2"/>
  <c r="D104" i="2" s="1"/>
  <c r="C104" i="2"/>
  <c r="G104" i="2" s="1"/>
  <c r="B105" i="2"/>
  <c r="D105" i="2" s="1"/>
  <c r="C105" i="2"/>
  <c r="G105" i="2" s="1"/>
  <c r="B106" i="2"/>
  <c r="D106" i="2" s="1"/>
  <c r="C106" i="2"/>
  <c r="G106" i="2" s="1"/>
  <c r="B107" i="2"/>
  <c r="D107" i="2" s="1"/>
  <c r="C107" i="2"/>
  <c r="G107" i="2" s="1"/>
  <c r="B108" i="2"/>
  <c r="D108" i="2" s="1"/>
  <c r="C108" i="2"/>
  <c r="G108" i="2" s="1"/>
  <c r="B109" i="2"/>
  <c r="D109" i="2" s="1"/>
  <c r="C109" i="2"/>
  <c r="G109" i="2" s="1"/>
  <c r="B110" i="2"/>
  <c r="D110" i="2" s="1"/>
  <c r="C110" i="2"/>
  <c r="G110" i="2" s="1"/>
  <c r="B111" i="2"/>
  <c r="D111" i="2" s="1"/>
  <c r="C111" i="2"/>
  <c r="G111" i="2" s="1"/>
  <c r="B112" i="2"/>
  <c r="D112" i="2" s="1"/>
  <c r="C112" i="2"/>
  <c r="G112" i="2" s="1"/>
  <c r="B113" i="2"/>
  <c r="D113" i="2" s="1"/>
  <c r="C113" i="2"/>
  <c r="G113" i="2" s="1"/>
  <c r="B114" i="2"/>
  <c r="D114" i="2" s="1"/>
  <c r="C114" i="2"/>
  <c r="G114" i="2" s="1"/>
  <c r="B115" i="2"/>
  <c r="D115" i="2" s="1"/>
  <c r="C115" i="2"/>
  <c r="G115" i="2" s="1"/>
  <c r="B116" i="2"/>
  <c r="D116" i="2" s="1"/>
  <c r="C116" i="2"/>
  <c r="G116" i="2" s="1"/>
  <c r="B117" i="2"/>
  <c r="D117" i="2" s="1"/>
  <c r="C117" i="2"/>
  <c r="G117" i="2" s="1"/>
  <c r="B118" i="2"/>
  <c r="D118" i="2" s="1"/>
  <c r="C118" i="2"/>
  <c r="G118" i="2" s="1"/>
  <c r="B119" i="2"/>
  <c r="D119" i="2" s="1"/>
  <c r="C119" i="2"/>
  <c r="G119" i="2" s="1"/>
  <c r="B120" i="2"/>
  <c r="D120" i="2" s="1"/>
  <c r="C120" i="2"/>
  <c r="G120" i="2" s="1"/>
  <c r="B121" i="2"/>
  <c r="D121" i="2" s="1"/>
  <c r="C121" i="2"/>
  <c r="G121" i="2" s="1"/>
  <c r="B122" i="2"/>
  <c r="D122" i="2" s="1"/>
  <c r="C122" i="2"/>
  <c r="G122" i="2" s="1"/>
  <c r="B123" i="2"/>
  <c r="D123" i="2" s="1"/>
  <c r="C123" i="2"/>
  <c r="G123" i="2" s="1"/>
  <c r="B124" i="2"/>
  <c r="D124" i="2" s="1"/>
  <c r="C124" i="2"/>
  <c r="G124" i="2" s="1"/>
  <c r="B125" i="2"/>
  <c r="D125" i="2" s="1"/>
  <c r="C125" i="2"/>
  <c r="G125" i="2" s="1"/>
  <c r="B126" i="2"/>
  <c r="D126" i="2" s="1"/>
  <c r="C126" i="2"/>
  <c r="G126" i="2" s="1"/>
  <c r="B127" i="2"/>
  <c r="D127" i="2" s="1"/>
  <c r="C127" i="2"/>
  <c r="G127" i="2" s="1"/>
  <c r="B128" i="2"/>
  <c r="D128" i="2" s="1"/>
  <c r="C128" i="2"/>
  <c r="G128" i="2" s="1"/>
  <c r="B129" i="2"/>
  <c r="D129" i="2" s="1"/>
  <c r="C129" i="2"/>
  <c r="G129" i="2" s="1"/>
  <c r="B130" i="2"/>
  <c r="D130" i="2" s="1"/>
  <c r="C130" i="2"/>
  <c r="G130" i="2" s="1"/>
  <c r="B131" i="2"/>
  <c r="D131" i="2" s="1"/>
  <c r="C131" i="2"/>
  <c r="G131" i="2" s="1"/>
  <c r="B132" i="2"/>
  <c r="D132" i="2" s="1"/>
  <c r="C132" i="2"/>
  <c r="G132" i="2" s="1"/>
  <c r="B133" i="2"/>
  <c r="D133" i="2" s="1"/>
  <c r="C133" i="2"/>
  <c r="G133" i="2" s="1"/>
  <c r="B134" i="2"/>
  <c r="D134" i="2" s="1"/>
  <c r="C134" i="2"/>
  <c r="G134" i="2" s="1"/>
  <c r="B135" i="2"/>
  <c r="D135" i="2" s="1"/>
  <c r="C135" i="2"/>
  <c r="G135" i="2" s="1"/>
  <c r="B136" i="2"/>
  <c r="D136" i="2" s="1"/>
  <c r="C136" i="2"/>
  <c r="G136" i="2" s="1"/>
  <c r="B137" i="2"/>
  <c r="D137" i="2" s="1"/>
  <c r="C137" i="2"/>
  <c r="G137" i="2" s="1"/>
  <c r="B138" i="2"/>
  <c r="D138" i="2" s="1"/>
  <c r="C138" i="2"/>
  <c r="G138" i="2" s="1"/>
  <c r="B139" i="2"/>
  <c r="D139" i="2" s="1"/>
  <c r="C139" i="2"/>
  <c r="G139" i="2" s="1"/>
  <c r="B140" i="2"/>
  <c r="D140" i="2" s="1"/>
  <c r="C140" i="2"/>
  <c r="G140" i="2" s="1"/>
  <c r="B141" i="2"/>
  <c r="D141" i="2" s="1"/>
  <c r="C141" i="2"/>
  <c r="G141" i="2" s="1"/>
  <c r="B142" i="2"/>
  <c r="D142" i="2" s="1"/>
  <c r="C142" i="2"/>
  <c r="G142" i="2" s="1"/>
  <c r="B143" i="2"/>
  <c r="D143" i="2" s="1"/>
  <c r="C143" i="2"/>
  <c r="G143" i="2" s="1"/>
  <c r="B144" i="2"/>
  <c r="D144" i="2" s="1"/>
  <c r="C144" i="2"/>
  <c r="G144" i="2" s="1"/>
  <c r="B145" i="2"/>
  <c r="D145" i="2" s="1"/>
  <c r="C145" i="2"/>
  <c r="G145" i="2" s="1"/>
  <c r="B146" i="2"/>
  <c r="D146" i="2" s="1"/>
  <c r="C146" i="2"/>
  <c r="G146" i="2" s="1"/>
  <c r="B147" i="2"/>
  <c r="D147" i="2" s="1"/>
  <c r="C147" i="2"/>
  <c r="G147" i="2" s="1"/>
  <c r="B148" i="2"/>
  <c r="D148" i="2" s="1"/>
  <c r="C148" i="2"/>
  <c r="G148" i="2" s="1"/>
  <c r="B149" i="2"/>
  <c r="D149" i="2" s="1"/>
  <c r="C149" i="2"/>
  <c r="G149" i="2" s="1"/>
  <c r="B150" i="2"/>
  <c r="D150" i="2" s="1"/>
  <c r="C150" i="2"/>
  <c r="G150" i="2" s="1"/>
  <c r="B151" i="2"/>
  <c r="D151" i="2" s="1"/>
  <c r="C151" i="2"/>
  <c r="G151" i="2" s="1"/>
  <c r="B152" i="2"/>
  <c r="D152" i="2" s="1"/>
  <c r="C152" i="2"/>
  <c r="G152" i="2" s="1"/>
  <c r="B153" i="2"/>
  <c r="D153" i="2" s="1"/>
  <c r="C153" i="2"/>
  <c r="G153" i="2" s="1"/>
  <c r="B154" i="2"/>
  <c r="D154" i="2" s="1"/>
  <c r="C154" i="2"/>
  <c r="G154" i="2" s="1"/>
  <c r="B155" i="2"/>
  <c r="D155" i="2" s="1"/>
  <c r="C155" i="2"/>
  <c r="G155" i="2" s="1"/>
  <c r="B156" i="2"/>
  <c r="D156" i="2" s="1"/>
  <c r="C156" i="2"/>
  <c r="G156" i="2" s="1"/>
  <c r="B157" i="2"/>
  <c r="D157" i="2" s="1"/>
  <c r="C157" i="2"/>
  <c r="G157" i="2" s="1"/>
  <c r="B158" i="2"/>
  <c r="D158" i="2" s="1"/>
  <c r="C158" i="2"/>
  <c r="G158" i="2" s="1"/>
  <c r="B159" i="2"/>
  <c r="D159" i="2" s="1"/>
  <c r="C159" i="2"/>
  <c r="G159" i="2" s="1"/>
  <c r="B160" i="2"/>
  <c r="D160" i="2" s="1"/>
  <c r="C160" i="2"/>
  <c r="G160" i="2" s="1"/>
  <c r="B161" i="2"/>
  <c r="D161" i="2" s="1"/>
  <c r="C161" i="2"/>
  <c r="G161" i="2" s="1"/>
  <c r="B162" i="2"/>
  <c r="D162" i="2" s="1"/>
  <c r="C162" i="2"/>
  <c r="G162" i="2" s="1"/>
  <c r="B163" i="2"/>
  <c r="D163" i="2" s="1"/>
  <c r="C163" i="2"/>
  <c r="G163" i="2" s="1"/>
  <c r="B164" i="2"/>
  <c r="D164" i="2" s="1"/>
  <c r="C164" i="2"/>
  <c r="G164" i="2" s="1"/>
  <c r="B165" i="2"/>
  <c r="D165" i="2" s="1"/>
  <c r="C165" i="2"/>
  <c r="G165" i="2" s="1"/>
  <c r="B166" i="2"/>
  <c r="D166" i="2" s="1"/>
  <c r="C166" i="2"/>
  <c r="G166" i="2" s="1"/>
  <c r="B167" i="2"/>
  <c r="D167" i="2" s="1"/>
  <c r="C167" i="2"/>
  <c r="G167" i="2" s="1"/>
  <c r="B168" i="2"/>
  <c r="D168" i="2" s="1"/>
  <c r="C168" i="2"/>
  <c r="G168" i="2" s="1"/>
  <c r="B169" i="2"/>
  <c r="D169" i="2" s="1"/>
  <c r="C169" i="2"/>
  <c r="G169" i="2" s="1"/>
  <c r="B170" i="2"/>
  <c r="D170" i="2" s="1"/>
  <c r="C170" i="2"/>
  <c r="G170" i="2" s="1"/>
  <c r="B171" i="2"/>
  <c r="D171" i="2" s="1"/>
  <c r="C171" i="2"/>
  <c r="G171" i="2" s="1"/>
  <c r="B172" i="2"/>
  <c r="D172" i="2" s="1"/>
  <c r="C172" i="2"/>
  <c r="G172" i="2" s="1"/>
  <c r="B173" i="2"/>
  <c r="D173" i="2" s="1"/>
  <c r="C173" i="2"/>
  <c r="G173" i="2" s="1"/>
  <c r="B174" i="2"/>
  <c r="D174" i="2" s="1"/>
  <c r="C174" i="2"/>
  <c r="G174" i="2" s="1"/>
  <c r="B175" i="2"/>
  <c r="D175" i="2" s="1"/>
  <c r="C175" i="2"/>
  <c r="G175" i="2" s="1"/>
  <c r="B176" i="2"/>
  <c r="D176" i="2" s="1"/>
  <c r="C176" i="2"/>
  <c r="G176" i="2" s="1"/>
  <c r="B177" i="2"/>
  <c r="D177" i="2" s="1"/>
  <c r="C177" i="2"/>
  <c r="G177" i="2" s="1"/>
  <c r="B178" i="2"/>
  <c r="D178" i="2" s="1"/>
  <c r="C178" i="2"/>
  <c r="G178" i="2" s="1"/>
  <c r="B179" i="2"/>
  <c r="D179" i="2" s="1"/>
  <c r="C179" i="2"/>
  <c r="G179" i="2" s="1"/>
  <c r="B180" i="2"/>
  <c r="D180" i="2" s="1"/>
  <c r="C180" i="2"/>
  <c r="G180" i="2" s="1"/>
  <c r="B181" i="2"/>
  <c r="D181" i="2" s="1"/>
  <c r="C181" i="2"/>
  <c r="G181" i="2" s="1"/>
  <c r="B182" i="2"/>
  <c r="D182" i="2" s="1"/>
  <c r="C182" i="2"/>
  <c r="G182" i="2" s="1"/>
  <c r="B183" i="2"/>
  <c r="D183" i="2" s="1"/>
  <c r="C183" i="2"/>
  <c r="G183" i="2" s="1"/>
  <c r="B184" i="2"/>
  <c r="D184" i="2" s="1"/>
  <c r="C184" i="2"/>
  <c r="G184" i="2" s="1"/>
  <c r="B185" i="2"/>
  <c r="D185" i="2" s="1"/>
  <c r="C185" i="2"/>
  <c r="G185" i="2" s="1"/>
  <c r="B186" i="2"/>
  <c r="D186" i="2" s="1"/>
  <c r="C186" i="2"/>
  <c r="G186" i="2" s="1"/>
  <c r="B187" i="2"/>
  <c r="D187" i="2" s="1"/>
  <c r="C187" i="2"/>
  <c r="G187" i="2" s="1"/>
  <c r="B188" i="2"/>
  <c r="D188" i="2" s="1"/>
  <c r="C188" i="2"/>
  <c r="G188" i="2" s="1"/>
  <c r="B189" i="2"/>
  <c r="D189" i="2" s="1"/>
  <c r="C189" i="2"/>
  <c r="G189" i="2" s="1"/>
  <c r="B190" i="2"/>
  <c r="D190" i="2" s="1"/>
  <c r="C190" i="2"/>
  <c r="G190" i="2" s="1"/>
  <c r="B191" i="2"/>
  <c r="D191" i="2" s="1"/>
  <c r="C191" i="2"/>
  <c r="G191" i="2" s="1"/>
  <c r="B192" i="2"/>
  <c r="D192" i="2" s="1"/>
  <c r="C192" i="2"/>
  <c r="G192" i="2" s="1"/>
  <c r="B193" i="2"/>
  <c r="D193" i="2" s="1"/>
  <c r="C193" i="2"/>
  <c r="G193" i="2" s="1"/>
  <c r="B194" i="2"/>
  <c r="D194" i="2" s="1"/>
  <c r="C194" i="2"/>
  <c r="G194" i="2" s="1"/>
  <c r="B195" i="2"/>
  <c r="D195" i="2" s="1"/>
  <c r="C195" i="2"/>
  <c r="G195" i="2" s="1"/>
  <c r="B196" i="2"/>
  <c r="D196" i="2" s="1"/>
  <c r="C196" i="2"/>
  <c r="G196" i="2" s="1"/>
  <c r="B197" i="2"/>
  <c r="D197" i="2" s="1"/>
  <c r="C197" i="2"/>
  <c r="G197" i="2" s="1"/>
  <c r="B198" i="2"/>
  <c r="D198" i="2" s="1"/>
  <c r="C198" i="2"/>
  <c r="G198" i="2" s="1"/>
  <c r="B199" i="2"/>
  <c r="D199" i="2" s="1"/>
  <c r="C199" i="2"/>
  <c r="G199" i="2" s="1"/>
  <c r="B200" i="2"/>
  <c r="D200" i="2" s="1"/>
  <c r="C200" i="2"/>
  <c r="G200" i="2" s="1"/>
  <c r="B201" i="2"/>
  <c r="D201" i="2" s="1"/>
  <c r="C201" i="2"/>
  <c r="G201" i="2" s="1"/>
  <c r="B202" i="2"/>
  <c r="D202" i="2" s="1"/>
  <c r="C202" i="2"/>
  <c r="G202" i="2" s="1"/>
  <c r="B203" i="2"/>
  <c r="D203" i="2" s="1"/>
  <c r="C203" i="2"/>
  <c r="G203" i="2" s="1"/>
  <c r="B204" i="2"/>
  <c r="D204" i="2" s="1"/>
  <c r="C204" i="2"/>
  <c r="G204" i="2" s="1"/>
  <c r="B205" i="2"/>
  <c r="D205" i="2" s="1"/>
  <c r="C205" i="2"/>
  <c r="G205" i="2" s="1"/>
  <c r="B206" i="2"/>
  <c r="D206" i="2" s="1"/>
  <c r="C206" i="2"/>
  <c r="G206" i="2" s="1"/>
  <c r="B207" i="2"/>
  <c r="D207" i="2" s="1"/>
  <c r="C207" i="2"/>
  <c r="G207" i="2" s="1"/>
  <c r="B208" i="2"/>
  <c r="D208" i="2" s="1"/>
  <c r="C208" i="2"/>
  <c r="G208" i="2" s="1"/>
  <c r="B209" i="2"/>
  <c r="D209" i="2" s="1"/>
  <c r="C209" i="2"/>
  <c r="G209" i="2" s="1"/>
  <c r="B210" i="2"/>
  <c r="D210" i="2" s="1"/>
  <c r="C210" i="2"/>
  <c r="G210" i="2" s="1"/>
  <c r="B211" i="2"/>
  <c r="D211" i="2" s="1"/>
  <c r="C211" i="2"/>
  <c r="G211" i="2" s="1"/>
  <c r="B212" i="2"/>
  <c r="D212" i="2" s="1"/>
  <c r="C212" i="2"/>
  <c r="G212" i="2" s="1"/>
  <c r="B213" i="2"/>
  <c r="D213" i="2" s="1"/>
  <c r="C213" i="2"/>
  <c r="G213" i="2" s="1"/>
  <c r="B214" i="2"/>
  <c r="D214" i="2" s="1"/>
  <c r="C214" i="2"/>
  <c r="G214" i="2" s="1"/>
  <c r="B215" i="2"/>
  <c r="D215" i="2" s="1"/>
  <c r="C215" i="2"/>
  <c r="G215" i="2" s="1"/>
  <c r="B216" i="2"/>
  <c r="D216" i="2" s="1"/>
  <c r="C216" i="2"/>
  <c r="G216" i="2" s="1"/>
  <c r="B217" i="2"/>
  <c r="D217" i="2" s="1"/>
  <c r="C217" i="2"/>
  <c r="G217" i="2" s="1"/>
  <c r="B218" i="2"/>
  <c r="D218" i="2" s="1"/>
  <c r="C218" i="2"/>
  <c r="G218" i="2" s="1"/>
  <c r="B219" i="2"/>
  <c r="D219" i="2" s="1"/>
  <c r="C219" i="2"/>
  <c r="G219" i="2" s="1"/>
  <c r="B220" i="2"/>
  <c r="D220" i="2" s="1"/>
  <c r="C220" i="2"/>
  <c r="G220" i="2" s="1"/>
  <c r="B221" i="2"/>
  <c r="D221" i="2" s="1"/>
  <c r="C221" i="2"/>
  <c r="G221" i="2" s="1"/>
  <c r="B222" i="2"/>
  <c r="D222" i="2" s="1"/>
  <c r="C222" i="2"/>
  <c r="G222" i="2" s="1"/>
  <c r="B223" i="2"/>
  <c r="D223" i="2" s="1"/>
  <c r="C223" i="2"/>
  <c r="G223" i="2" s="1"/>
  <c r="B224" i="2"/>
  <c r="D224" i="2" s="1"/>
  <c r="C224" i="2"/>
  <c r="G224" i="2" s="1"/>
  <c r="B225" i="2"/>
  <c r="D225" i="2" s="1"/>
  <c r="C225" i="2"/>
  <c r="G225" i="2" s="1"/>
  <c r="B226" i="2"/>
  <c r="D226" i="2" s="1"/>
  <c r="C226" i="2"/>
  <c r="G226" i="2" s="1"/>
  <c r="B227" i="2"/>
  <c r="D227" i="2" s="1"/>
  <c r="C227" i="2"/>
  <c r="G227" i="2" s="1"/>
  <c r="B228" i="2"/>
  <c r="D228" i="2" s="1"/>
  <c r="C228" i="2"/>
  <c r="G228" i="2" s="1"/>
  <c r="B229" i="2"/>
  <c r="D229" i="2" s="1"/>
  <c r="C229" i="2"/>
  <c r="G229" i="2" s="1"/>
  <c r="B230" i="2"/>
  <c r="D230" i="2" s="1"/>
  <c r="C230" i="2"/>
  <c r="G230" i="2" s="1"/>
  <c r="B231" i="2"/>
  <c r="D231" i="2" s="1"/>
  <c r="C231" i="2"/>
  <c r="G231" i="2" s="1"/>
  <c r="B232" i="2"/>
  <c r="D232" i="2" s="1"/>
  <c r="C232" i="2"/>
  <c r="G232" i="2" s="1"/>
  <c r="B233" i="2"/>
  <c r="D233" i="2" s="1"/>
  <c r="C233" i="2"/>
  <c r="G233" i="2" s="1"/>
  <c r="B234" i="2"/>
  <c r="D234" i="2" s="1"/>
  <c r="C234" i="2"/>
  <c r="G234" i="2" s="1"/>
  <c r="B235" i="2"/>
  <c r="D235" i="2" s="1"/>
  <c r="C235" i="2"/>
  <c r="G235" i="2" s="1"/>
  <c r="B236" i="2"/>
  <c r="D236" i="2" s="1"/>
  <c r="C236" i="2"/>
  <c r="G236" i="2" s="1"/>
  <c r="B237" i="2"/>
  <c r="D237" i="2" s="1"/>
  <c r="C237" i="2"/>
  <c r="G237" i="2" s="1"/>
  <c r="B238" i="2"/>
  <c r="D238" i="2" s="1"/>
  <c r="C238" i="2"/>
  <c r="G238" i="2" s="1"/>
  <c r="B239" i="2"/>
  <c r="D239" i="2" s="1"/>
  <c r="C239" i="2"/>
  <c r="G239" i="2" s="1"/>
  <c r="B240" i="2"/>
  <c r="D240" i="2" s="1"/>
  <c r="C240" i="2"/>
  <c r="G240" i="2" s="1"/>
  <c r="B241" i="2"/>
  <c r="D241" i="2" s="1"/>
  <c r="C241" i="2"/>
  <c r="G241" i="2" s="1"/>
  <c r="B242" i="2"/>
  <c r="D242" i="2" s="1"/>
  <c r="C242" i="2"/>
  <c r="G242" i="2" s="1"/>
  <c r="B243" i="2"/>
  <c r="D243" i="2" s="1"/>
  <c r="C243" i="2"/>
  <c r="G243" i="2" s="1"/>
  <c r="B244" i="2"/>
  <c r="D244" i="2" s="1"/>
  <c r="C244" i="2"/>
  <c r="G244" i="2" s="1"/>
  <c r="B245" i="2"/>
  <c r="D245" i="2" s="1"/>
  <c r="C245" i="2"/>
  <c r="G245" i="2" s="1"/>
  <c r="B246" i="2"/>
  <c r="D246" i="2" s="1"/>
  <c r="C246" i="2"/>
  <c r="G246" i="2" s="1"/>
  <c r="B247" i="2"/>
  <c r="D247" i="2" s="1"/>
  <c r="C247" i="2"/>
  <c r="G247" i="2" s="1"/>
  <c r="B248" i="2"/>
  <c r="D248" i="2" s="1"/>
  <c r="C248" i="2"/>
  <c r="G248" i="2" s="1"/>
  <c r="B249" i="2"/>
  <c r="D249" i="2" s="1"/>
  <c r="C249" i="2"/>
  <c r="G249" i="2" s="1"/>
  <c r="B250" i="2"/>
  <c r="D250" i="2" s="1"/>
  <c r="C250" i="2"/>
  <c r="G250" i="2" s="1"/>
  <c r="B251" i="2"/>
  <c r="D251" i="2" s="1"/>
  <c r="C251" i="2"/>
  <c r="G251" i="2" s="1"/>
  <c r="B252" i="2"/>
  <c r="D252" i="2" s="1"/>
  <c r="C252" i="2"/>
  <c r="G252" i="2" s="1"/>
  <c r="B253" i="2"/>
  <c r="D253" i="2" s="1"/>
  <c r="C253" i="2"/>
  <c r="G253" i="2" s="1"/>
  <c r="B254" i="2"/>
  <c r="D254" i="2" s="1"/>
  <c r="C254" i="2"/>
  <c r="G254" i="2" s="1"/>
  <c r="B255" i="2"/>
  <c r="D255" i="2" s="1"/>
  <c r="C255" i="2"/>
  <c r="G255" i="2" s="1"/>
  <c r="B256" i="2"/>
  <c r="D256" i="2" s="1"/>
  <c r="C256" i="2"/>
  <c r="G256" i="2" s="1"/>
  <c r="B257" i="2"/>
  <c r="D257" i="2" s="1"/>
  <c r="C257" i="2"/>
  <c r="G257" i="2" s="1"/>
  <c r="B258" i="2"/>
  <c r="D258" i="2" s="1"/>
  <c r="C258" i="2"/>
  <c r="G258" i="2" s="1"/>
  <c r="B259" i="2"/>
  <c r="D259" i="2" s="1"/>
  <c r="C259" i="2"/>
  <c r="G259" i="2" s="1"/>
  <c r="B260" i="2"/>
  <c r="D260" i="2" s="1"/>
  <c r="C260" i="2"/>
  <c r="G260" i="2" s="1"/>
  <c r="B261" i="2"/>
  <c r="D261" i="2" s="1"/>
  <c r="C261" i="2"/>
  <c r="G261" i="2" s="1"/>
  <c r="B262" i="2"/>
  <c r="D262" i="2" s="1"/>
  <c r="C262" i="2"/>
  <c r="G262" i="2" s="1"/>
  <c r="B263" i="2"/>
  <c r="D263" i="2" s="1"/>
  <c r="C263" i="2"/>
  <c r="G263" i="2" s="1"/>
  <c r="B264" i="2"/>
  <c r="D264" i="2" s="1"/>
  <c r="C264" i="2"/>
  <c r="G264" i="2" s="1"/>
  <c r="B265" i="2"/>
  <c r="D265" i="2" s="1"/>
  <c r="C265" i="2"/>
  <c r="G265" i="2" s="1"/>
  <c r="B266" i="2"/>
  <c r="D266" i="2" s="1"/>
  <c r="C266" i="2"/>
  <c r="G266" i="2" s="1"/>
  <c r="B267" i="2"/>
  <c r="D267" i="2" s="1"/>
  <c r="C267" i="2"/>
  <c r="G267" i="2" s="1"/>
  <c r="B268" i="2"/>
  <c r="D268" i="2" s="1"/>
  <c r="C268" i="2"/>
  <c r="G268" i="2" s="1"/>
  <c r="B269" i="2"/>
  <c r="D269" i="2" s="1"/>
  <c r="C269" i="2"/>
  <c r="G269" i="2" s="1"/>
  <c r="B270" i="2"/>
  <c r="D270" i="2" s="1"/>
  <c r="C270" i="2"/>
  <c r="G270" i="2" s="1"/>
  <c r="B271" i="2"/>
  <c r="D271" i="2" s="1"/>
  <c r="C271" i="2"/>
  <c r="G271" i="2" s="1"/>
  <c r="B272" i="2"/>
  <c r="D272" i="2" s="1"/>
  <c r="C272" i="2"/>
  <c r="G272" i="2" s="1"/>
  <c r="B273" i="2"/>
  <c r="D273" i="2" s="1"/>
  <c r="C273" i="2"/>
  <c r="G273" i="2" s="1"/>
  <c r="B274" i="2"/>
  <c r="D274" i="2" s="1"/>
  <c r="C274" i="2"/>
  <c r="G274" i="2" s="1"/>
  <c r="B275" i="2"/>
  <c r="D275" i="2" s="1"/>
  <c r="C275" i="2"/>
  <c r="G275" i="2" s="1"/>
  <c r="B276" i="2"/>
  <c r="D276" i="2" s="1"/>
  <c r="C276" i="2"/>
  <c r="G276" i="2" s="1"/>
  <c r="B277" i="2"/>
  <c r="D277" i="2" s="1"/>
  <c r="C277" i="2"/>
  <c r="G277" i="2" s="1"/>
  <c r="B278" i="2"/>
  <c r="D278" i="2" s="1"/>
  <c r="C278" i="2"/>
  <c r="G278" i="2" s="1"/>
  <c r="B279" i="2"/>
  <c r="D279" i="2" s="1"/>
  <c r="C279" i="2"/>
  <c r="G279" i="2" s="1"/>
  <c r="B280" i="2"/>
  <c r="D280" i="2" s="1"/>
  <c r="C280" i="2"/>
  <c r="G280" i="2" s="1"/>
  <c r="B281" i="2"/>
  <c r="D281" i="2" s="1"/>
  <c r="C281" i="2"/>
  <c r="G281" i="2" s="1"/>
  <c r="B282" i="2"/>
  <c r="D282" i="2" s="1"/>
  <c r="C282" i="2"/>
  <c r="G282" i="2" s="1"/>
  <c r="B283" i="2"/>
  <c r="D283" i="2" s="1"/>
  <c r="C283" i="2"/>
  <c r="G283" i="2" s="1"/>
  <c r="B284" i="2"/>
  <c r="D284" i="2" s="1"/>
  <c r="C284" i="2"/>
  <c r="G284" i="2" s="1"/>
  <c r="B285" i="2"/>
  <c r="D285" i="2" s="1"/>
  <c r="C285" i="2"/>
  <c r="G285" i="2" s="1"/>
  <c r="B286" i="2"/>
  <c r="D286" i="2" s="1"/>
  <c r="C286" i="2"/>
  <c r="G286" i="2" s="1"/>
  <c r="B287" i="2"/>
  <c r="D287" i="2" s="1"/>
  <c r="C287" i="2"/>
  <c r="G287" i="2" s="1"/>
  <c r="B288" i="2"/>
  <c r="D288" i="2" s="1"/>
  <c r="C288" i="2"/>
  <c r="G288" i="2" s="1"/>
  <c r="B289" i="2"/>
  <c r="D289" i="2" s="1"/>
  <c r="C289" i="2"/>
  <c r="G289" i="2" s="1"/>
  <c r="B290" i="2"/>
  <c r="D290" i="2" s="1"/>
  <c r="C290" i="2"/>
  <c r="G290" i="2" s="1"/>
  <c r="B291" i="2"/>
  <c r="D291" i="2" s="1"/>
  <c r="C291" i="2"/>
  <c r="G291" i="2" s="1"/>
  <c r="B292" i="2"/>
  <c r="D292" i="2" s="1"/>
  <c r="C292" i="2"/>
  <c r="G292" i="2" s="1"/>
  <c r="B293" i="2"/>
  <c r="D293" i="2" s="1"/>
  <c r="C293" i="2"/>
  <c r="G293" i="2" s="1"/>
  <c r="B294" i="2"/>
  <c r="D294" i="2" s="1"/>
  <c r="C294" i="2"/>
  <c r="G294" i="2" s="1"/>
  <c r="B295" i="2"/>
  <c r="D295" i="2" s="1"/>
  <c r="C295" i="2"/>
  <c r="G295" i="2" s="1"/>
  <c r="B296" i="2"/>
  <c r="D296" i="2" s="1"/>
  <c r="C296" i="2"/>
  <c r="G296" i="2" s="1"/>
  <c r="B297" i="2"/>
  <c r="D297" i="2" s="1"/>
  <c r="C297" i="2"/>
  <c r="G297" i="2" s="1"/>
  <c r="B298" i="2"/>
  <c r="D298" i="2" s="1"/>
  <c r="C298" i="2"/>
  <c r="G298" i="2" s="1"/>
  <c r="B299" i="2"/>
  <c r="D299" i="2" s="1"/>
  <c r="C299" i="2"/>
  <c r="G299" i="2" s="1"/>
  <c r="B300" i="2"/>
  <c r="D300" i="2" s="1"/>
  <c r="C300" i="2"/>
  <c r="G300" i="2" s="1"/>
  <c r="B301" i="2"/>
  <c r="D301" i="2" s="1"/>
  <c r="C301" i="2"/>
  <c r="G301" i="2" s="1"/>
  <c r="B302" i="2"/>
  <c r="D302" i="2" s="1"/>
  <c r="C302" i="2"/>
  <c r="G302" i="2" s="1"/>
  <c r="B303" i="2"/>
  <c r="D303" i="2" s="1"/>
  <c r="C303" i="2"/>
  <c r="G303" i="2" s="1"/>
  <c r="B304" i="2"/>
  <c r="D304" i="2" s="1"/>
  <c r="C304" i="2"/>
  <c r="G304" i="2" s="1"/>
  <c r="B305" i="2"/>
  <c r="D305" i="2" s="1"/>
  <c r="C305" i="2"/>
  <c r="G305" i="2" s="1"/>
  <c r="B306" i="2"/>
  <c r="D306" i="2" s="1"/>
  <c r="C306" i="2"/>
  <c r="G306" i="2" s="1"/>
  <c r="B307" i="2"/>
  <c r="D307" i="2" s="1"/>
  <c r="C307" i="2"/>
  <c r="G307" i="2" s="1"/>
  <c r="B308" i="2"/>
  <c r="D308" i="2" s="1"/>
  <c r="C308" i="2"/>
  <c r="G308" i="2" s="1"/>
  <c r="B309" i="2"/>
  <c r="D309" i="2" s="1"/>
  <c r="C309" i="2"/>
  <c r="G309" i="2" s="1"/>
  <c r="B310" i="2"/>
  <c r="D310" i="2" s="1"/>
  <c r="C310" i="2"/>
  <c r="G310" i="2" s="1"/>
  <c r="B311" i="2"/>
  <c r="D311" i="2" s="1"/>
  <c r="C311" i="2"/>
  <c r="G311" i="2" s="1"/>
  <c r="B312" i="2"/>
  <c r="D312" i="2" s="1"/>
  <c r="C312" i="2"/>
  <c r="G312" i="2" s="1"/>
  <c r="B313" i="2"/>
  <c r="D313" i="2" s="1"/>
  <c r="C313" i="2"/>
  <c r="G313" i="2" s="1"/>
  <c r="B314" i="2"/>
  <c r="D314" i="2" s="1"/>
  <c r="C314" i="2"/>
  <c r="G314" i="2" s="1"/>
  <c r="B315" i="2"/>
  <c r="D315" i="2" s="1"/>
  <c r="C315" i="2"/>
  <c r="G315" i="2" s="1"/>
  <c r="B316" i="2"/>
  <c r="D316" i="2" s="1"/>
  <c r="C316" i="2"/>
  <c r="G316" i="2" s="1"/>
  <c r="B317" i="2"/>
  <c r="D317" i="2" s="1"/>
  <c r="C317" i="2"/>
  <c r="G317" i="2" s="1"/>
  <c r="B318" i="2"/>
  <c r="D318" i="2" s="1"/>
  <c r="C318" i="2"/>
  <c r="G318" i="2" s="1"/>
  <c r="B319" i="2"/>
  <c r="D319" i="2" s="1"/>
  <c r="C319" i="2"/>
  <c r="G319" i="2" s="1"/>
  <c r="B320" i="2"/>
  <c r="D320" i="2" s="1"/>
  <c r="C320" i="2"/>
  <c r="G320" i="2" s="1"/>
  <c r="B321" i="2"/>
  <c r="D321" i="2" s="1"/>
  <c r="C321" i="2"/>
  <c r="G321" i="2" s="1"/>
  <c r="B322" i="2"/>
  <c r="D322" i="2" s="1"/>
  <c r="C322" i="2"/>
  <c r="G322" i="2" s="1"/>
  <c r="B323" i="2"/>
  <c r="D323" i="2" s="1"/>
  <c r="C323" i="2"/>
  <c r="G323" i="2" s="1"/>
  <c r="B324" i="2"/>
  <c r="D324" i="2" s="1"/>
  <c r="C324" i="2"/>
  <c r="G324" i="2" s="1"/>
  <c r="B325" i="2"/>
  <c r="D325" i="2" s="1"/>
  <c r="C325" i="2"/>
  <c r="G325" i="2" s="1"/>
  <c r="B326" i="2"/>
  <c r="D326" i="2" s="1"/>
  <c r="C326" i="2"/>
  <c r="G326" i="2" s="1"/>
  <c r="B327" i="2"/>
  <c r="D327" i="2" s="1"/>
  <c r="C327" i="2"/>
  <c r="G327" i="2" s="1"/>
  <c r="B328" i="2"/>
  <c r="D328" i="2" s="1"/>
  <c r="C328" i="2"/>
  <c r="G328" i="2" s="1"/>
  <c r="B329" i="2"/>
  <c r="D329" i="2" s="1"/>
  <c r="C329" i="2"/>
  <c r="G329" i="2" s="1"/>
  <c r="B330" i="2"/>
  <c r="D330" i="2" s="1"/>
  <c r="C330" i="2"/>
  <c r="G330" i="2" s="1"/>
  <c r="B331" i="2"/>
  <c r="D331" i="2" s="1"/>
  <c r="C331" i="2"/>
  <c r="G331" i="2" s="1"/>
  <c r="B332" i="2"/>
  <c r="D332" i="2" s="1"/>
  <c r="C332" i="2"/>
  <c r="G332" i="2" s="1"/>
  <c r="B333" i="2"/>
  <c r="D333" i="2" s="1"/>
  <c r="C333" i="2"/>
  <c r="G333" i="2" s="1"/>
  <c r="B334" i="2"/>
  <c r="D334" i="2" s="1"/>
  <c r="C334" i="2"/>
  <c r="G334" i="2" s="1"/>
  <c r="B335" i="2"/>
  <c r="D335" i="2" s="1"/>
  <c r="C335" i="2"/>
  <c r="G335" i="2" s="1"/>
  <c r="B336" i="2"/>
  <c r="D336" i="2" s="1"/>
  <c r="C336" i="2"/>
  <c r="G336" i="2" s="1"/>
  <c r="B337" i="2"/>
  <c r="D337" i="2" s="1"/>
  <c r="C337" i="2"/>
  <c r="G337" i="2" s="1"/>
  <c r="B338" i="2"/>
  <c r="D338" i="2" s="1"/>
  <c r="C338" i="2"/>
  <c r="G338" i="2" s="1"/>
  <c r="B339" i="2"/>
  <c r="D339" i="2" s="1"/>
  <c r="C339" i="2"/>
  <c r="G339" i="2" s="1"/>
  <c r="B340" i="2"/>
  <c r="D340" i="2" s="1"/>
  <c r="C340" i="2"/>
  <c r="G340" i="2" s="1"/>
  <c r="B341" i="2"/>
  <c r="D341" i="2" s="1"/>
  <c r="C341" i="2"/>
  <c r="G341" i="2" s="1"/>
  <c r="B342" i="2"/>
  <c r="D342" i="2" s="1"/>
  <c r="C342" i="2"/>
  <c r="G342" i="2" s="1"/>
  <c r="B343" i="2"/>
  <c r="D343" i="2" s="1"/>
  <c r="C343" i="2"/>
  <c r="G343" i="2" s="1"/>
  <c r="B344" i="2"/>
  <c r="D344" i="2" s="1"/>
  <c r="C344" i="2"/>
  <c r="G344" i="2" s="1"/>
  <c r="B345" i="2"/>
  <c r="D345" i="2" s="1"/>
  <c r="C345" i="2"/>
  <c r="G345" i="2" s="1"/>
  <c r="B346" i="2"/>
  <c r="D346" i="2" s="1"/>
  <c r="C346" i="2"/>
  <c r="G346" i="2" s="1"/>
  <c r="B347" i="2"/>
  <c r="D347" i="2" s="1"/>
  <c r="C347" i="2"/>
  <c r="G347" i="2" s="1"/>
  <c r="B348" i="2"/>
  <c r="D348" i="2" s="1"/>
  <c r="C348" i="2"/>
  <c r="G348" i="2" s="1"/>
  <c r="B349" i="2"/>
  <c r="D349" i="2" s="1"/>
  <c r="C349" i="2"/>
  <c r="G349" i="2" s="1"/>
  <c r="B350" i="2"/>
  <c r="D350" i="2" s="1"/>
  <c r="C350" i="2"/>
  <c r="G350" i="2" s="1"/>
  <c r="B351" i="2"/>
  <c r="D351" i="2" s="1"/>
  <c r="C351" i="2"/>
  <c r="G351" i="2" s="1"/>
  <c r="B352" i="2"/>
  <c r="D352" i="2" s="1"/>
  <c r="C352" i="2"/>
  <c r="G352" i="2" s="1"/>
  <c r="B353" i="2"/>
  <c r="D353" i="2" s="1"/>
  <c r="C353" i="2"/>
  <c r="G353" i="2" s="1"/>
  <c r="B354" i="2"/>
  <c r="D354" i="2" s="1"/>
  <c r="C354" i="2"/>
  <c r="G354" i="2" s="1"/>
  <c r="B355" i="2"/>
  <c r="D355" i="2" s="1"/>
  <c r="C355" i="2"/>
  <c r="G355" i="2" s="1"/>
  <c r="B356" i="2"/>
  <c r="D356" i="2" s="1"/>
  <c r="C356" i="2"/>
  <c r="G356" i="2" s="1"/>
  <c r="B357" i="2"/>
  <c r="D357" i="2" s="1"/>
  <c r="C357" i="2"/>
  <c r="G357" i="2" s="1"/>
  <c r="B358" i="2"/>
  <c r="D358" i="2" s="1"/>
  <c r="C358" i="2"/>
  <c r="G358" i="2" s="1"/>
  <c r="B359" i="2"/>
  <c r="D359" i="2" s="1"/>
  <c r="C359" i="2"/>
  <c r="G359" i="2" s="1"/>
  <c r="B360" i="2"/>
  <c r="D360" i="2" s="1"/>
  <c r="C360" i="2"/>
  <c r="G360" i="2" s="1"/>
  <c r="B361" i="2"/>
  <c r="D361" i="2" s="1"/>
  <c r="C361" i="2"/>
  <c r="G361" i="2" s="1"/>
  <c r="B362" i="2"/>
  <c r="D362" i="2" s="1"/>
  <c r="C362" i="2"/>
  <c r="G362" i="2" s="1"/>
  <c r="B363" i="2"/>
  <c r="D363" i="2" s="1"/>
  <c r="C363" i="2"/>
  <c r="G363" i="2" s="1"/>
  <c r="B364" i="2"/>
  <c r="D364" i="2" s="1"/>
  <c r="C364" i="2"/>
  <c r="G364" i="2" s="1"/>
  <c r="B365" i="2"/>
  <c r="D365" i="2" s="1"/>
  <c r="C365" i="2"/>
  <c r="G365" i="2" s="1"/>
  <c r="B366" i="2"/>
  <c r="D366" i="2" s="1"/>
  <c r="C366" i="2"/>
  <c r="G366" i="2" s="1"/>
  <c r="B367" i="2"/>
  <c r="D367" i="2" s="1"/>
  <c r="C367" i="2"/>
  <c r="G367" i="2" s="1"/>
  <c r="B368" i="2"/>
  <c r="D368" i="2" s="1"/>
  <c r="C368" i="2"/>
  <c r="G368" i="2" s="1"/>
  <c r="B369" i="2"/>
  <c r="D369" i="2" s="1"/>
  <c r="C369" i="2"/>
  <c r="G369" i="2" s="1"/>
  <c r="B370" i="2"/>
  <c r="D370" i="2" s="1"/>
  <c r="C370" i="2"/>
  <c r="G370" i="2" s="1"/>
  <c r="B371" i="2"/>
  <c r="D371" i="2" s="1"/>
  <c r="C371" i="2"/>
  <c r="G371" i="2" s="1"/>
  <c r="B372" i="2"/>
  <c r="D372" i="2" s="1"/>
  <c r="C372" i="2"/>
  <c r="G372" i="2" s="1"/>
  <c r="B373" i="2"/>
  <c r="D373" i="2" s="1"/>
  <c r="C373" i="2"/>
  <c r="G373" i="2" s="1"/>
  <c r="B374" i="2"/>
  <c r="D374" i="2" s="1"/>
  <c r="C374" i="2"/>
  <c r="G374" i="2" s="1"/>
  <c r="B375" i="2"/>
  <c r="D375" i="2" s="1"/>
  <c r="C375" i="2"/>
  <c r="G375" i="2" s="1"/>
  <c r="B376" i="2"/>
  <c r="D376" i="2" s="1"/>
  <c r="C376" i="2"/>
  <c r="G376" i="2" s="1"/>
  <c r="B377" i="2"/>
  <c r="D377" i="2" s="1"/>
  <c r="C377" i="2"/>
  <c r="G377" i="2" s="1"/>
  <c r="B378" i="2"/>
  <c r="D378" i="2" s="1"/>
  <c r="C378" i="2"/>
  <c r="G378" i="2" s="1"/>
  <c r="B379" i="2"/>
  <c r="D379" i="2" s="1"/>
  <c r="C379" i="2"/>
  <c r="G379" i="2" s="1"/>
  <c r="B380" i="2"/>
  <c r="D380" i="2" s="1"/>
  <c r="C380" i="2"/>
  <c r="G380" i="2" s="1"/>
  <c r="B381" i="2"/>
  <c r="D381" i="2" s="1"/>
  <c r="C381" i="2"/>
  <c r="G381" i="2" s="1"/>
  <c r="B382" i="2"/>
  <c r="D382" i="2" s="1"/>
  <c r="C382" i="2"/>
  <c r="G382" i="2" s="1"/>
  <c r="B383" i="2"/>
  <c r="D383" i="2" s="1"/>
  <c r="C383" i="2"/>
  <c r="G383" i="2" s="1"/>
  <c r="B384" i="2"/>
  <c r="D384" i="2" s="1"/>
  <c r="C384" i="2"/>
  <c r="G384" i="2" s="1"/>
  <c r="B385" i="2"/>
  <c r="D385" i="2" s="1"/>
  <c r="C385" i="2"/>
  <c r="G385" i="2" s="1"/>
  <c r="B386" i="2"/>
  <c r="D386" i="2" s="1"/>
  <c r="C386" i="2"/>
  <c r="G386" i="2" s="1"/>
  <c r="B387" i="2"/>
  <c r="D387" i="2" s="1"/>
  <c r="C387" i="2"/>
  <c r="G387" i="2" s="1"/>
  <c r="B388" i="2"/>
  <c r="D388" i="2" s="1"/>
  <c r="C388" i="2"/>
  <c r="G388" i="2" s="1"/>
  <c r="B389" i="2"/>
  <c r="D389" i="2" s="1"/>
  <c r="C389" i="2"/>
  <c r="G389" i="2" s="1"/>
  <c r="B390" i="2"/>
  <c r="D390" i="2" s="1"/>
  <c r="C390" i="2"/>
  <c r="G390" i="2" s="1"/>
  <c r="B391" i="2"/>
  <c r="D391" i="2" s="1"/>
  <c r="C391" i="2"/>
  <c r="G391" i="2" s="1"/>
  <c r="B392" i="2"/>
  <c r="D392" i="2" s="1"/>
  <c r="C392" i="2"/>
  <c r="G392" i="2" s="1"/>
  <c r="B393" i="2"/>
  <c r="D393" i="2" s="1"/>
  <c r="C393" i="2"/>
  <c r="G393" i="2" s="1"/>
  <c r="B394" i="2"/>
  <c r="D394" i="2" s="1"/>
  <c r="C394" i="2"/>
  <c r="G394" i="2" s="1"/>
  <c r="B395" i="2"/>
  <c r="D395" i="2" s="1"/>
  <c r="C395" i="2"/>
  <c r="G395" i="2" s="1"/>
  <c r="B396" i="2"/>
  <c r="D396" i="2" s="1"/>
  <c r="C396" i="2"/>
  <c r="G396" i="2" s="1"/>
  <c r="B397" i="2"/>
  <c r="D397" i="2" s="1"/>
  <c r="C397" i="2"/>
  <c r="G397" i="2" s="1"/>
  <c r="B398" i="2"/>
  <c r="D398" i="2" s="1"/>
  <c r="C398" i="2"/>
  <c r="G398" i="2" s="1"/>
  <c r="B399" i="2"/>
  <c r="D399" i="2" s="1"/>
  <c r="C399" i="2"/>
  <c r="G399" i="2" s="1"/>
  <c r="B400" i="2"/>
  <c r="D400" i="2" s="1"/>
  <c r="C400" i="2"/>
  <c r="G400" i="2" s="1"/>
  <c r="B401" i="2"/>
  <c r="D401" i="2" s="1"/>
  <c r="C401" i="2"/>
  <c r="G401" i="2" s="1"/>
  <c r="B402" i="2"/>
  <c r="D402" i="2" s="1"/>
  <c r="C402" i="2"/>
  <c r="G402" i="2" s="1"/>
  <c r="B403" i="2"/>
  <c r="D403" i="2" s="1"/>
  <c r="C403" i="2"/>
  <c r="G403" i="2" s="1"/>
  <c r="B404" i="2"/>
  <c r="D404" i="2" s="1"/>
  <c r="C404" i="2"/>
  <c r="G404" i="2" s="1"/>
  <c r="B405" i="2"/>
  <c r="D405" i="2" s="1"/>
  <c r="C405" i="2"/>
  <c r="G405" i="2" s="1"/>
  <c r="B406" i="2"/>
  <c r="D406" i="2" s="1"/>
  <c r="C406" i="2"/>
  <c r="G406" i="2" s="1"/>
  <c r="B407" i="2"/>
  <c r="D407" i="2" s="1"/>
  <c r="C407" i="2"/>
  <c r="G407" i="2" s="1"/>
  <c r="B408" i="2"/>
  <c r="D408" i="2" s="1"/>
  <c r="C408" i="2"/>
  <c r="G408" i="2" s="1"/>
  <c r="B409" i="2"/>
  <c r="D409" i="2" s="1"/>
  <c r="C409" i="2"/>
  <c r="G409" i="2" s="1"/>
  <c r="B410" i="2"/>
  <c r="D410" i="2" s="1"/>
  <c r="C410" i="2"/>
  <c r="G410" i="2" s="1"/>
  <c r="B411" i="2"/>
  <c r="D411" i="2" s="1"/>
  <c r="C411" i="2"/>
  <c r="G411" i="2" s="1"/>
  <c r="B412" i="2"/>
  <c r="D412" i="2" s="1"/>
  <c r="C412" i="2"/>
  <c r="G412" i="2" s="1"/>
  <c r="B413" i="2"/>
  <c r="D413" i="2" s="1"/>
  <c r="C413" i="2"/>
  <c r="G413" i="2" s="1"/>
  <c r="B414" i="2"/>
  <c r="D414" i="2" s="1"/>
  <c r="C414" i="2"/>
  <c r="G414" i="2" s="1"/>
  <c r="B415" i="2"/>
  <c r="D415" i="2" s="1"/>
  <c r="C415" i="2"/>
  <c r="G415" i="2" s="1"/>
  <c r="B416" i="2"/>
  <c r="D416" i="2" s="1"/>
  <c r="C416" i="2"/>
  <c r="G416" i="2" s="1"/>
  <c r="B417" i="2"/>
  <c r="D417" i="2" s="1"/>
  <c r="C417" i="2"/>
  <c r="G417" i="2" s="1"/>
  <c r="B418" i="2"/>
  <c r="D418" i="2" s="1"/>
  <c r="C418" i="2"/>
  <c r="G418" i="2" s="1"/>
  <c r="B419" i="2"/>
  <c r="D419" i="2" s="1"/>
  <c r="C419" i="2"/>
  <c r="G419" i="2" s="1"/>
  <c r="B420" i="2"/>
  <c r="D420" i="2" s="1"/>
  <c r="C420" i="2"/>
  <c r="G420" i="2" s="1"/>
  <c r="B421" i="2"/>
  <c r="D421" i="2" s="1"/>
  <c r="C421" i="2"/>
  <c r="G421" i="2" s="1"/>
  <c r="B422" i="2"/>
  <c r="D422" i="2" s="1"/>
  <c r="C422" i="2"/>
  <c r="G422" i="2" s="1"/>
  <c r="B423" i="2"/>
  <c r="D423" i="2" s="1"/>
  <c r="C423" i="2"/>
  <c r="G423" i="2" s="1"/>
  <c r="B424" i="2"/>
  <c r="D424" i="2" s="1"/>
  <c r="C424" i="2"/>
  <c r="G424" i="2" s="1"/>
  <c r="B425" i="2"/>
  <c r="D425" i="2" s="1"/>
  <c r="C425" i="2"/>
  <c r="G425" i="2" s="1"/>
  <c r="B426" i="2"/>
  <c r="D426" i="2" s="1"/>
  <c r="C426" i="2"/>
  <c r="G426" i="2" s="1"/>
  <c r="B427" i="2"/>
  <c r="D427" i="2" s="1"/>
  <c r="C427" i="2"/>
  <c r="G427" i="2" s="1"/>
  <c r="B428" i="2"/>
  <c r="D428" i="2" s="1"/>
  <c r="C428" i="2"/>
  <c r="G428" i="2" s="1"/>
  <c r="B429" i="2"/>
  <c r="D429" i="2" s="1"/>
  <c r="C429" i="2"/>
  <c r="G429" i="2" s="1"/>
  <c r="B430" i="2"/>
  <c r="D430" i="2" s="1"/>
  <c r="C430" i="2"/>
  <c r="G430" i="2" s="1"/>
  <c r="B431" i="2"/>
  <c r="D431" i="2" s="1"/>
  <c r="C431" i="2"/>
  <c r="G431" i="2" s="1"/>
  <c r="B432" i="2"/>
  <c r="D432" i="2" s="1"/>
  <c r="C432" i="2"/>
  <c r="G432" i="2" s="1"/>
  <c r="B433" i="2"/>
  <c r="D433" i="2" s="1"/>
  <c r="C433" i="2"/>
  <c r="G433" i="2" s="1"/>
  <c r="B434" i="2"/>
  <c r="D434" i="2" s="1"/>
  <c r="C434" i="2"/>
  <c r="G434" i="2" s="1"/>
  <c r="B435" i="2"/>
  <c r="D435" i="2" s="1"/>
  <c r="C435" i="2"/>
  <c r="G435" i="2" s="1"/>
  <c r="B436" i="2"/>
  <c r="D436" i="2" s="1"/>
  <c r="C436" i="2"/>
  <c r="G436" i="2" s="1"/>
  <c r="B437" i="2"/>
  <c r="D437" i="2" s="1"/>
  <c r="C437" i="2"/>
  <c r="G437" i="2" s="1"/>
  <c r="B438" i="2"/>
  <c r="D438" i="2" s="1"/>
  <c r="C438" i="2"/>
  <c r="G438" i="2" s="1"/>
  <c r="B439" i="2"/>
  <c r="D439" i="2" s="1"/>
  <c r="C439" i="2"/>
  <c r="G439" i="2" s="1"/>
  <c r="B440" i="2"/>
  <c r="D440" i="2" s="1"/>
  <c r="C440" i="2"/>
  <c r="G440" i="2" s="1"/>
  <c r="B441" i="2"/>
  <c r="D441" i="2" s="1"/>
  <c r="C441" i="2"/>
  <c r="G441" i="2" s="1"/>
  <c r="B442" i="2"/>
  <c r="D442" i="2" s="1"/>
  <c r="C442" i="2"/>
  <c r="G442" i="2" s="1"/>
  <c r="B443" i="2"/>
  <c r="D443" i="2" s="1"/>
  <c r="C443" i="2"/>
  <c r="G443" i="2" s="1"/>
  <c r="B444" i="2"/>
  <c r="D444" i="2" s="1"/>
  <c r="C444" i="2"/>
  <c r="G444" i="2" s="1"/>
  <c r="B445" i="2"/>
  <c r="D445" i="2" s="1"/>
  <c r="C445" i="2"/>
  <c r="G445" i="2" s="1"/>
  <c r="B446" i="2"/>
  <c r="D446" i="2" s="1"/>
  <c r="C446" i="2"/>
  <c r="G446" i="2" s="1"/>
  <c r="B447" i="2"/>
  <c r="D447" i="2" s="1"/>
  <c r="C447" i="2"/>
  <c r="G447" i="2" s="1"/>
  <c r="B448" i="2"/>
  <c r="D448" i="2" s="1"/>
  <c r="C448" i="2"/>
  <c r="G448" i="2" s="1"/>
  <c r="B449" i="2"/>
  <c r="D449" i="2" s="1"/>
  <c r="C449" i="2"/>
  <c r="G449" i="2" s="1"/>
  <c r="B450" i="2"/>
  <c r="D450" i="2" s="1"/>
  <c r="C450" i="2"/>
  <c r="G450" i="2" s="1"/>
  <c r="B451" i="2"/>
  <c r="D451" i="2" s="1"/>
  <c r="C451" i="2"/>
  <c r="G451" i="2" s="1"/>
  <c r="B452" i="2"/>
  <c r="D452" i="2" s="1"/>
  <c r="C452" i="2"/>
  <c r="G452" i="2" s="1"/>
  <c r="B453" i="2"/>
  <c r="D453" i="2" s="1"/>
  <c r="C453" i="2"/>
  <c r="G453" i="2" s="1"/>
  <c r="B454" i="2"/>
  <c r="D454" i="2" s="1"/>
  <c r="C454" i="2"/>
  <c r="G454" i="2" s="1"/>
  <c r="B455" i="2"/>
  <c r="D455" i="2" s="1"/>
  <c r="C455" i="2"/>
  <c r="G455" i="2" s="1"/>
  <c r="B456" i="2"/>
  <c r="D456" i="2" s="1"/>
  <c r="C456" i="2"/>
  <c r="G456" i="2" s="1"/>
  <c r="B457" i="2"/>
  <c r="D457" i="2" s="1"/>
  <c r="C457" i="2"/>
  <c r="G457" i="2" s="1"/>
  <c r="B458" i="2"/>
  <c r="D458" i="2" s="1"/>
  <c r="C458" i="2"/>
  <c r="G458" i="2" s="1"/>
  <c r="B459" i="2"/>
  <c r="D459" i="2" s="1"/>
  <c r="C459" i="2"/>
  <c r="G459" i="2" s="1"/>
  <c r="B460" i="2"/>
  <c r="D460" i="2" s="1"/>
  <c r="C460" i="2"/>
  <c r="G460" i="2" s="1"/>
  <c r="B461" i="2"/>
  <c r="D461" i="2" s="1"/>
  <c r="C461" i="2"/>
  <c r="G461" i="2" s="1"/>
  <c r="B462" i="2"/>
  <c r="D462" i="2" s="1"/>
  <c r="C462" i="2"/>
  <c r="G462" i="2" s="1"/>
  <c r="B463" i="2"/>
  <c r="D463" i="2" s="1"/>
  <c r="C463" i="2"/>
  <c r="G463" i="2" s="1"/>
  <c r="B464" i="2"/>
  <c r="D464" i="2" s="1"/>
  <c r="C464" i="2"/>
  <c r="G464" i="2" s="1"/>
  <c r="B465" i="2"/>
  <c r="D465" i="2" s="1"/>
  <c r="C465" i="2"/>
  <c r="G465" i="2" s="1"/>
  <c r="B466" i="2"/>
  <c r="D466" i="2" s="1"/>
  <c r="C466" i="2"/>
  <c r="G466" i="2" s="1"/>
  <c r="B467" i="2"/>
  <c r="D467" i="2" s="1"/>
  <c r="C467" i="2"/>
  <c r="G467" i="2" s="1"/>
  <c r="B468" i="2"/>
  <c r="D468" i="2" s="1"/>
  <c r="C468" i="2"/>
  <c r="G468" i="2" s="1"/>
  <c r="B469" i="2"/>
  <c r="D469" i="2" s="1"/>
  <c r="C469" i="2"/>
  <c r="G469" i="2" s="1"/>
  <c r="B470" i="2"/>
  <c r="D470" i="2" s="1"/>
  <c r="C470" i="2"/>
  <c r="G470" i="2" s="1"/>
  <c r="B471" i="2"/>
  <c r="D471" i="2" s="1"/>
  <c r="C471" i="2"/>
  <c r="G471" i="2" s="1"/>
  <c r="B472" i="2"/>
  <c r="D472" i="2" s="1"/>
  <c r="C472" i="2"/>
  <c r="G472" i="2" s="1"/>
  <c r="B473" i="2"/>
  <c r="D473" i="2" s="1"/>
  <c r="C473" i="2"/>
  <c r="G473" i="2" s="1"/>
  <c r="B474" i="2"/>
  <c r="D474" i="2" s="1"/>
  <c r="C474" i="2"/>
  <c r="G474" i="2" s="1"/>
  <c r="B475" i="2"/>
  <c r="D475" i="2" s="1"/>
  <c r="C475" i="2"/>
  <c r="G475" i="2" s="1"/>
  <c r="B476" i="2"/>
  <c r="D476" i="2" s="1"/>
  <c r="C476" i="2"/>
  <c r="G476" i="2" s="1"/>
  <c r="B477" i="2"/>
  <c r="D477" i="2" s="1"/>
  <c r="C477" i="2"/>
  <c r="G477" i="2" s="1"/>
  <c r="B478" i="2"/>
  <c r="D478" i="2" s="1"/>
  <c r="C478" i="2"/>
  <c r="G478" i="2" s="1"/>
  <c r="B479" i="2"/>
  <c r="D479" i="2" s="1"/>
  <c r="C479" i="2"/>
  <c r="G479" i="2" s="1"/>
  <c r="B480" i="2"/>
  <c r="D480" i="2" s="1"/>
  <c r="C480" i="2"/>
  <c r="G480" i="2" s="1"/>
  <c r="B481" i="2"/>
  <c r="D481" i="2" s="1"/>
  <c r="C481" i="2"/>
  <c r="G481" i="2" s="1"/>
  <c r="B482" i="2"/>
  <c r="D482" i="2" s="1"/>
  <c r="C482" i="2"/>
  <c r="G482" i="2" s="1"/>
  <c r="B483" i="2"/>
  <c r="D483" i="2" s="1"/>
  <c r="C483" i="2"/>
  <c r="G483" i="2" s="1"/>
  <c r="B484" i="2"/>
  <c r="D484" i="2" s="1"/>
  <c r="C484" i="2"/>
  <c r="G484" i="2" s="1"/>
  <c r="B485" i="2"/>
  <c r="D485" i="2" s="1"/>
  <c r="C485" i="2"/>
  <c r="G485" i="2" s="1"/>
  <c r="B486" i="2"/>
  <c r="D486" i="2" s="1"/>
  <c r="C486" i="2"/>
  <c r="G486" i="2" s="1"/>
  <c r="B487" i="2"/>
  <c r="D487" i="2" s="1"/>
  <c r="C487" i="2"/>
  <c r="G487" i="2" s="1"/>
  <c r="B488" i="2"/>
  <c r="D488" i="2" s="1"/>
  <c r="C488" i="2"/>
  <c r="G488" i="2" s="1"/>
  <c r="B489" i="2"/>
  <c r="D489" i="2" s="1"/>
  <c r="C489" i="2"/>
  <c r="G489" i="2" s="1"/>
  <c r="B490" i="2"/>
  <c r="D490" i="2" s="1"/>
  <c r="C490" i="2"/>
  <c r="G490" i="2" s="1"/>
  <c r="B491" i="2"/>
  <c r="D491" i="2" s="1"/>
  <c r="C491" i="2"/>
  <c r="G491" i="2" s="1"/>
  <c r="B492" i="2"/>
  <c r="D492" i="2" s="1"/>
  <c r="C492" i="2"/>
  <c r="G492" i="2" s="1"/>
  <c r="B493" i="2"/>
  <c r="D493" i="2" s="1"/>
  <c r="C493" i="2"/>
  <c r="G493" i="2" s="1"/>
  <c r="B494" i="2"/>
  <c r="D494" i="2" s="1"/>
  <c r="C494" i="2"/>
  <c r="G494" i="2" s="1"/>
  <c r="B495" i="2"/>
  <c r="D495" i="2" s="1"/>
  <c r="C495" i="2"/>
  <c r="G495" i="2" s="1"/>
  <c r="B496" i="2"/>
  <c r="D496" i="2" s="1"/>
  <c r="C496" i="2"/>
  <c r="G496" i="2" s="1"/>
  <c r="B497" i="2"/>
  <c r="D497" i="2" s="1"/>
  <c r="C497" i="2"/>
  <c r="G497" i="2" s="1"/>
  <c r="B498" i="2"/>
  <c r="D498" i="2" s="1"/>
  <c r="C498" i="2"/>
  <c r="G498" i="2" s="1"/>
  <c r="B499" i="2"/>
  <c r="D499" i="2" s="1"/>
  <c r="C499" i="2"/>
  <c r="G499" i="2" s="1"/>
  <c r="B500" i="2"/>
  <c r="D500" i="2" s="1"/>
  <c r="C500" i="2"/>
  <c r="G500" i="2" s="1"/>
  <c r="B501" i="2"/>
  <c r="D501" i="2" s="1"/>
  <c r="C501" i="2"/>
  <c r="G501" i="2" s="1"/>
  <c r="B502" i="2"/>
  <c r="D502" i="2" s="1"/>
  <c r="C502" i="2"/>
  <c r="G502" i="2" s="1"/>
  <c r="B503" i="2"/>
  <c r="D503" i="2" s="1"/>
  <c r="C503" i="2"/>
  <c r="G503" i="2" s="1"/>
  <c r="B504" i="2"/>
  <c r="D504" i="2" s="1"/>
  <c r="C504" i="2"/>
  <c r="G504" i="2" s="1"/>
  <c r="B505" i="2"/>
  <c r="D505" i="2" s="1"/>
  <c r="C505" i="2"/>
  <c r="G505" i="2" s="1"/>
  <c r="B506" i="2"/>
  <c r="D506" i="2" s="1"/>
  <c r="C506" i="2"/>
  <c r="G506" i="2" s="1"/>
  <c r="B507" i="2"/>
  <c r="D507" i="2" s="1"/>
  <c r="C507" i="2"/>
  <c r="G507" i="2" s="1"/>
  <c r="B508" i="2"/>
  <c r="D508" i="2" s="1"/>
  <c r="C508" i="2"/>
  <c r="G508" i="2" s="1"/>
  <c r="B509" i="2"/>
  <c r="D509" i="2" s="1"/>
  <c r="C509" i="2"/>
  <c r="G509" i="2" s="1"/>
  <c r="B510" i="2"/>
  <c r="D510" i="2" s="1"/>
  <c r="C510" i="2"/>
  <c r="G510" i="2" s="1"/>
  <c r="B511" i="2"/>
  <c r="D511" i="2" s="1"/>
  <c r="C511" i="2"/>
  <c r="G511" i="2" s="1"/>
  <c r="B512" i="2"/>
  <c r="D512" i="2" s="1"/>
  <c r="C512" i="2"/>
  <c r="G512" i="2" s="1"/>
  <c r="B513" i="2"/>
  <c r="D513" i="2" s="1"/>
  <c r="C513" i="2"/>
  <c r="G513" i="2" s="1"/>
  <c r="B514" i="2"/>
  <c r="D514" i="2" s="1"/>
  <c r="C514" i="2"/>
  <c r="G514" i="2" s="1"/>
  <c r="B515" i="2"/>
  <c r="D515" i="2" s="1"/>
  <c r="C515" i="2"/>
  <c r="G515" i="2" s="1"/>
  <c r="B516" i="2"/>
  <c r="D516" i="2" s="1"/>
  <c r="C516" i="2"/>
  <c r="G516" i="2" s="1"/>
  <c r="B517" i="2"/>
  <c r="D517" i="2" s="1"/>
  <c r="C517" i="2"/>
  <c r="G517" i="2" s="1"/>
  <c r="B518" i="2"/>
  <c r="D518" i="2" s="1"/>
  <c r="C518" i="2"/>
  <c r="G518" i="2" s="1"/>
  <c r="B519" i="2"/>
  <c r="D519" i="2" s="1"/>
  <c r="C519" i="2"/>
  <c r="G519" i="2" s="1"/>
  <c r="B520" i="2"/>
  <c r="D520" i="2" s="1"/>
  <c r="C520" i="2"/>
  <c r="G520" i="2" s="1"/>
  <c r="B521" i="2"/>
  <c r="D521" i="2" s="1"/>
  <c r="C521" i="2"/>
  <c r="G521" i="2" s="1"/>
  <c r="B522" i="2"/>
  <c r="D522" i="2" s="1"/>
  <c r="C522" i="2"/>
  <c r="G522" i="2" s="1"/>
  <c r="B523" i="2"/>
  <c r="D523" i="2" s="1"/>
  <c r="C523" i="2"/>
  <c r="G523" i="2" s="1"/>
  <c r="B524" i="2"/>
  <c r="D524" i="2" s="1"/>
  <c r="C524" i="2"/>
  <c r="G524" i="2" s="1"/>
  <c r="B525" i="2"/>
  <c r="D525" i="2" s="1"/>
  <c r="C525" i="2"/>
  <c r="G525" i="2" s="1"/>
  <c r="B526" i="2"/>
  <c r="D526" i="2" s="1"/>
  <c r="C526" i="2"/>
  <c r="G526" i="2" s="1"/>
  <c r="B527" i="2"/>
  <c r="D527" i="2" s="1"/>
  <c r="C527" i="2"/>
  <c r="G527" i="2" s="1"/>
  <c r="B528" i="2"/>
  <c r="D528" i="2" s="1"/>
  <c r="C528" i="2"/>
  <c r="G528" i="2" s="1"/>
  <c r="B529" i="2"/>
  <c r="D529" i="2" s="1"/>
  <c r="C529" i="2"/>
  <c r="G529" i="2" s="1"/>
  <c r="B530" i="2"/>
  <c r="D530" i="2" s="1"/>
  <c r="C530" i="2"/>
  <c r="G530" i="2" s="1"/>
  <c r="B531" i="2"/>
  <c r="D531" i="2" s="1"/>
  <c r="C531" i="2"/>
  <c r="G531" i="2" s="1"/>
  <c r="B532" i="2"/>
  <c r="D532" i="2" s="1"/>
  <c r="C532" i="2"/>
  <c r="G532" i="2" s="1"/>
  <c r="B533" i="2"/>
  <c r="D533" i="2" s="1"/>
  <c r="C533" i="2"/>
  <c r="G533" i="2" s="1"/>
  <c r="B534" i="2"/>
  <c r="D534" i="2" s="1"/>
  <c r="C534" i="2"/>
  <c r="G534" i="2" s="1"/>
  <c r="B535" i="2"/>
  <c r="D535" i="2" s="1"/>
  <c r="C535" i="2"/>
  <c r="G535" i="2" s="1"/>
  <c r="B536" i="2"/>
  <c r="D536" i="2" s="1"/>
  <c r="C536" i="2"/>
  <c r="G536" i="2" s="1"/>
  <c r="B537" i="2"/>
  <c r="D537" i="2" s="1"/>
  <c r="C537" i="2"/>
  <c r="G537" i="2" s="1"/>
  <c r="B538" i="2"/>
  <c r="D538" i="2" s="1"/>
  <c r="C538" i="2"/>
  <c r="G538" i="2" s="1"/>
  <c r="B539" i="2"/>
  <c r="D539" i="2" s="1"/>
  <c r="C539" i="2"/>
  <c r="G539" i="2" s="1"/>
  <c r="B540" i="2"/>
  <c r="D540" i="2" s="1"/>
  <c r="C540" i="2"/>
  <c r="G540" i="2" s="1"/>
  <c r="B541" i="2"/>
  <c r="D541" i="2" s="1"/>
  <c r="C541" i="2"/>
  <c r="G541" i="2" s="1"/>
  <c r="B542" i="2"/>
  <c r="D542" i="2" s="1"/>
  <c r="C542" i="2"/>
  <c r="G542" i="2" s="1"/>
  <c r="B543" i="2"/>
  <c r="D543" i="2" s="1"/>
  <c r="C543" i="2"/>
  <c r="G543" i="2" s="1"/>
  <c r="B544" i="2"/>
  <c r="D544" i="2" s="1"/>
  <c r="C544" i="2"/>
  <c r="G544" i="2" s="1"/>
  <c r="B545" i="2"/>
  <c r="D545" i="2" s="1"/>
  <c r="C545" i="2"/>
  <c r="G545" i="2" s="1"/>
  <c r="B546" i="2"/>
  <c r="D546" i="2" s="1"/>
  <c r="C546" i="2"/>
  <c r="G546" i="2" s="1"/>
  <c r="B547" i="2"/>
  <c r="D547" i="2" s="1"/>
  <c r="C547" i="2"/>
  <c r="G547" i="2" s="1"/>
  <c r="B548" i="2"/>
  <c r="D548" i="2" s="1"/>
  <c r="C548" i="2"/>
  <c r="G548" i="2" s="1"/>
  <c r="B549" i="2"/>
  <c r="D549" i="2" s="1"/>
  <c r="C549" i="2"/>
  <c r="G549" i="2" s="1"/>
  <c r="B550" i="2"/>
  <c r="D550" i="2" s="1"/>
  <c r="C550" i="2"/>
  <c r="G550" i="2" s="1"/>
  <c r="B551" i="2"/>
  <c r="D551" i="2" s="1"/>
  <c r="C551" i="2"/>
  <c r="G551" i="2" s="1"/>
  <c r="B552" i="2"/>
  <c r="D552" i="2" s="1"/>
  <c r="C552" i="2"/>
  <c r="G552" i="2" s="1"/>
  <c r="B553" i="2"/>
  <c r="D553" i="2" s="1"/>
  <c r="C553" i="2"/>
  <c r="G553" i="2" s="1"/>
  <c r="B554" i="2"/>
  <c r="D554" i="2" s="1"/>
  <c r="C554" i="2"/>
  <c r="G554" i="2" s="1"/>
  <c r="B555" i="2"/>
  <c r="D555" i="2" s="1"/>
  <c r="C555" i="2"/>
  <c r="G555" i="2" s="1"/>
  <c r="B556" i="2"/>
  <c r="D556" i="2" s="1"/>
  <c r="C556" i="2"/>
  <c r="G556" i="2" s="1"/>
  <c r="B557" i="2"/>
  <c r="D557" i="2" s="1"/>
  <c r="C557" i="2"/>
  <c r="G557" i="2" s="1"/>
  <c r="B558" i="2"/>
  <c r="D558" i="2" s="1"/>
  <c r="C558" i="2"/>
  <c r="G558" i="2" s="1"/>
  <c r="B559" i="2"/>
  <c r="D559" i="2" s="1"/>
  <c r="C559" i="2"/>
  <c r="G559" i="2" s="1"/>
  <c r="B560" i="2"/>
  <c r="D560" i="2" s="1"/>
  <c r="C560" i="2"/>
  <c r="G560" i="2" s="1"/>
  <c r="B561" i="2"/>
  <c r="D561" i="2" s="1"/>
  <c r="C561" i="2"/>
  <c r="G561" i="2" s="1"/>
  <c r="B562" i="2"/>
  <c r="D562" i="2" s="1"/>
  <c r="C562" i="2"/>
  <c r="G562" i="2" s="1"/>
  <c r="B563" i="2"/>
  <c r="D563" i="2" s="1"/>
  <c r="C563" i="2"/>
  <c r="G563" i="2" s="1"/>
  <c r="B564" i="2"/>
  <c r="D564" i="2" s="1"/>
  <c r="C564" i="2"/>
  <c r="G564" i="2" s="1"/>
  <c r="B565" i="2"/>
  <c r="D565" i="2" s="1"/>
  <c r="C565" i="2"/>
  <c r="G565" i="2" s="1"/>
  <c r="B566" i="2"/>
  <c r="D566" i="2" s="1"/>
  <c r="C566" i="2"/>
  <c r="G566" i="2" s="1"/>
  <c r="B567" i="2"/>
  <c r="D567" i="2" s="1"/>
  <c r="C567" i="2"/>
  <c r="G567" i="2" s="1"/>
  <c r="B568" i="2"/>
  <c r="D568" i="2" s="1"/>
  <c r="C568" i="2"/>
  <c r="G568" i="2" s="1"/>
  <c r="B569" i="2"/>
  <c r="D569" i="2" s="1"/>
  <c r="C569" i="2"/>
  <c r="G569" i="2" s="1"/>
  <c r="B570" i="2"/>
  <c r="D570" i="2" s="1"/>
  <c r="C570" i="2"/>
  <c r="G570" i="2" s="1"/>
  <c r="B571" i="2"/>
  <c r="D571" i="2" s="1"/>
  <c r="C571" i="2"/>
  <c r="G571" i="2" s="1"/>
  <c r="B572" i="2"/>
  <c r="D572" i="2" s="1"/>
  <c r="C572" i="2"/>
  <c r="G572" i="2" s="1"/>
  <c r="B573" i="2"/>
  <c r="D573" i="2" s="1"/>
  <c r="C573" i="2"/>
  <c r="G573" i="2" s="1"/>
  <c r="B574" i="2"/>
  <c r="D574" i="2" s="1"/>
  <c r="C574" i="2"/>
  <c r="G574" i="2" s="1"/>
  <c r="B575" i="2"/>
  <c r="D575" i="2" s="1"/>
  <c r="C575" i="2"/>
  <c r="G575" i="2" s="1"/>
  <c r="B576" i="2"/>
  <c r="D576" i="2" s="1"/>
  <c r="C576" i="2"/>
  <c r="G576" i="2" s="1"/>
  <c r="B577" i="2"/>
  <c r="D577" i="2" s="1"/>
  <c r="C577" i="2"/>
  <c r="G577" i="2" s="1"/>
  <c r="B578" i="2"/>
  <c r="D578" i="2" s="1"/>
  <c r="C578" i="2"/>
  <c r="G578" i="2" s="1"/>
  <c r="B579" i="2"/>
  <c r="D579" i="2" s="1"/>
  <c r="C579" i="2"/>
  <c r="G579" i="2" s="1"/>
  <c r="B580" i="2"/>
  <c r="D580" i="2" s="1"/>
  <c r="C580" i="2"/>
  <c r="G580" i="2" s="1"/>
  <c r="B581" i="2"/>
  <c r="D581" i="2" s="1"/>
  <c r="C581" i="2"/>
  <c r="G581" i="2" s="1"/>
  <c r="B582" i="2"/>
  <c r="D582" i="2" s="1"/>
  <c r="C582" i="2"/>
  <c r="G582" i="2" s="1"/>
  <c r="B583" i="2"/>
  <c r="D583" i="2" s="1"/>
  <c r="C583" i="2"/>
  <c r="G583" i="2" s="1"/>
  <c r="B584" i="2"/>
  <c r="D584" i="2" s="1"/>
  <c r="C584" i="2"/>
  <c r="G584" i="2" s="1"/>
  <c r="B585" i="2"/>
  <c r="D585" i="2" s="1"/>
  <c r="C585" i="2"/>
  <c r="G585" i="2" s="1"/>
  <c r="B586" i="2"/>
  <c r="D586" i="2" s="1"/>
  <c r="C586" i="2"/>
  <c r="G586" i="2" s="1"/>
  <c r="B587" i="2"/>
  <c r="D587" i="2" s="1"/>
  <c r="C587" i="2"/>
  <c r="G587" i="2" s="1"/>
  <c r="B588" i="2"/>
  <c r="D588" i="2" s="1"/>
  <c r="C588" i="2"/>
  <c r="G588" i="2" s="1"/>
  <c r="B589" i="2"/>
  <c r="D589" i="2" s="1"/>
  <c r="C589" i="2"/>
  <c r="G589" i="2" s="1"/>
  <c r="B590" i="2"/>
  <c r="D590" i="2" s="1"/>
  <c r="C590" i="2"/>
  <c r="G590" i="2" s="1"/>
  <c r="B591" i="2"/>
  <c r="D591" i="2" s="1"/>
  <c r="C591" i="2"/>
  <c r="G591" i="2" s="1"/>
  <c r="B592" i="2"/>
  <c r="D592" i="2" s="1"/>
  <c r="C592" i="2"/>
  <c r="G592" i="2" s="1"/>
  <c r="B593" i="2"/>
  <c r="D593" i="2" s="1"/>
  <c r="C593" i="2"/>
  <c r="G593" i="2" s="1"/>
  <c r="B594" i="2"/>
  <c r="D594" i="2" s="1"/>
  <c r="C594" i="2"/>
  <c r="G594" i="2" s="1"/>
  <c r="B595" i="2"/>
  <c r="D595" i="2" s="1"/>
  <c r="C595" i="2"/>
  <c r="G595" i="2" s="1"/>
  <c r="B596" i="2"/>
  <c r="D596" i="2" s="1"/>
  <c r="C596" i="2"/>
  <c r="G596" i="2" s="1"/>
  <c r="B597" i="2"/>
  <c r="D597" i="2" s="1"/>
  <c r="C597" i="2"/>
  <c r="G597" i="2" s="1"/>
  <c r="B598" i="2"/>
  <c r="D598" i="2" s="1"/>
  <c r="C598" i="2"/>
  <c r="G598" i="2" s="1"/>
  <c r="B599" i="2"/>
  <c r="D599" i="2" s="1"/>
  <c r="C599" i="2"/>
  <c r="G599" i="2" s="1"/>
  <c r="B600" i="2"/>
  <c r="D600" i="2" s="1"/>
  <c r="C600" i="2"/>
  <c r="G600" i="2" s="1"/>
  <c r="B601" i="2"/>
  <c r="D601" i="2" s="1"/>
  <c r="C601" i="2"/>
  <c r="G601" i="2" s="1"/>
  <c r="B602" i="2"/>
  <c r="D602" i="2" s="1"/>
  <c r="C602" i="2"/>
  <c r="G602" i="2" s="1"/>
  <c r="B603" i="2"/>
  <c r="D603" i="2" s="1"/>
  <c r="C603" i="2"/>
  <c r="G603" i="2" s="1"/>
  <c r="B604" i="2"/>
  <c r="D604" i="2" s="1"/>
  <c r="C604" i="2"/>
  <c r="G604" i="2" s="1"/>
  <c r="B605" i="2"/>
  <c r="D605" i="2" s="1"/>
  <c r="C605" i="2"/>
  <c r="G605" i="2" s="1"/>
  <c r="B606" i="2"/>
  <c r="D606" i="2" s="1"/>
  <c r="C606" i="2"/>
  <c r="G606" i="2" s="1"/>
  <c r="B607" i="2"/>
  <c r="D607" i="2" s="1"/>
  <c r="C607" i="2"/>
  <c r="G607" i="2" s="1"/>
  <c r="B608" i="2"/>
  <c r="D608" i="2" s="1"/>
  <c r="C608" i="2"/>
  <c r="G608" i="2" s="1"/>
  <c r="B609" i="2"/>
  <c r="D609" i="2" s="1"/>
  <c r="C609" i="2"/>
  <c r="G609" i="2" s="1"/>
  <c r="B610" i="2"/>
  <c r="D610" i="2" s="1"/>
  <c r="C610" i="2"/>
  <c r="G610" i="2" s="1"/>
  <c r="B611" i="2"/>
  <c r="D611" i="2" s="1"/>
  <c r="C611" i="2"/>
  <c r="G611" i="2" s="1"/>
  <c r="B612" i="2"/>
  <c r="D612" i="2" s="1"/>
  <c r="C612" i="2"/>
  <c r="G612" i="2" s="1"/>
  <c r="B613" i="2"/>
  <c r="D613" i="2" s="1"/>
  <c r="C613" i="2"/>
  <c r="G613" i="2" s="1"/>
  <c r="B614" i="2"/>
  <c r="D614" i="2" s="1"/>
  <c r="C614" i="2"/>
  <c r="G614" i="2" s="1"/>
  <c r="B615" i="2"/>
  <c r="D615" i="2" s="1"/>
  <c r="C615" i="2"/>
  <c r="G615" i="2" s="1"/>
  <c r="B616" i="2"/>
  <c r="D616" i="2" s="1"/>
  <c r="C616" i="2"/>
  <c r="G616" i="2" s="1"/>
  <c r="B617" i="2"/>
  <c r="D617" i="2" s="1"/>
  <c r="C617" i="2"/>
  <c r="G617" i="2" s="1"/>
  <c r="B618" i="2"/>
  <c r="D618" i="2" s="1"/>
  <c r="C618" i="2"/>
  <c r="G618" i="2" s="1"/>
  <c r="B619" i="2"/>
  <c r="D619" i="2" s="1"/>
  <c r="C619" i="2"/>
  <c r="G619" i="2" s="1"/>
  <c r="B620" i="2"/>
  <c r="D620" i="2" s="1"/>
  <c r="C620" i="2"/>
  <c r="G620" i="2" s="1"/>
  <c r="B621" i="2"/>
  <c r="D621" i="2" s="1"/>
  <c r="C621" i="2"/>
  <c r="G621" i="2" s="1"/>
  <c r="B622" i="2"/>
  <c r="D622" i="2" s="1"/>
  <c r="C622" i="2"/>
  <c r="G622" i="2" s="1"/>
  <c r="B623" i="2"/>
  <c r="D623" i="2" s="1"/>
  <c r="C623" i="2"/>
  <c r="G623" i="2" s="1"/>
  <c r="B624" i="2"/>
  <c r="D624" i="2" s="1"/>
  <c r="C624" i="2"/>
  <c r="G624" i="2" s="1"/>
  <c r="B625" i="2"/>
  <c r="D625" i="2" s="1"/>
  <c r="C625" i="2"/>
  <c r="G625" i="2" s="1"/>
  <c r="B626" i="2"/>
  <c r="D626" i="2" s="1"/>
  <c r="C626" i="2"/>
  <c r="G626" i="2" s="1"/>
  <c r="B627" i="2"/>
  <c r="D627" i="2" s="1"/>
  <c r="C627" i="2"/>
  <c r="G627" i="2" s="1"/>
  <c r="B628" i="2"/>
  <c r="D628" i="2" s="1"/>
  <c r="C628" i="2"/>
  <c r="G628" i="2" s="1"/>
  <c r="B629" i="2"/>
  <c r="D629" i="2" s="1"/>
  <c r="C629" i="2"/>
  <c r="G629" i="2" s="1"/>
  <c r="B630" i="2"/>
  <c r="D630" i="2" s="1"/>
  <c r="C630" i="2"/>
  <c r="G630" i="2" s="1"/>
  <c r="B631" i="2"/>
  <c r="D631" i="2" s="1"/>
  <c r="C631" i="2"/>
  <c r="G631" i="2" s="1"/>
  <c r="B632" i="2"/>
  <c r="D632" i="2" s="1"/>
  <c r="C632" i="2"/>
  <c r="G632" i="2" s="1"/>
  <c r="B633" i="2"/>
  <c r="D633" i="2" s="1"/>
  <c r="C633" i="2"/>
  <c r="G633" i="2" s="1"/>
  <c r="B634" i="2"/>
  <c r="D634" i="2" s="1"/>
  <c r="C634" i="2"/>
  <c r="G634" i="2" s="1"/>
  <c r="B635" i="2"/>
  <c r="D635" i="2" s="1"/>
  <c r="C635" i="2"/>
  <c r="G635" i="2" s="1"/>
  <c r="B636" i="2"/>
  <c r="D636" i="2" s="1"/>
  <c r="C636" i="2"/>
  <c r="G636" i="2" s="1"/>
  <c r="B637" i="2"/>
  <c r="D637" i="2" s="1"/>
  <c r="C637" i="2"/>
  <c r="G637" i="2" s="1"/>
  <c r="B638" i="2"/>
  <c r="D638" i="2" s="1"/>
  <c r="C638" i="2"/>
  <c r="G638" i="2" s="1"/>
  <c r="B639" i="2"/>
  <c r="D639" i="2" s="1"/>
  <c r="C639" i="2"/>
  <c r="G639" i="2" s="1"/>
  <c r="B640" i="2"/>
  <c r="D640" i="2" s="1"/>
  <c r="C640" i="2"/>
  <c r="G640" i="2" s="1"/>
  <c r="B641" i="2"/>
  <c r="D641" i="2" s="1"/>
  <c r="C641" i="2"/>
  <c r="G641" i="2" s="1"/>
  <c r="B642" i="2"/>
  <c r="D642" i="2" s="1"/>
  <c r="C642" i="2"/>
  <c r="G642" i="2" s="1"/>
  <c r="B643" i="2"/>
  <c r="D643" i="2" s="1"/>
  <c r="C643" i="2"/>
  <c r="G643" i="2" s="1"/>
  <c r="B644" i="2"/>
  <c r="D644" i="2" s="1"/>
  <c r="C644" i="2"/>
  <c r="G644" i="2" s="1"/>
  <c r="B645" i="2"/>
  <c r="D645" i="2" s="1"/>
  <c r="C645" i="2"/>
  <c r="G645" i="2" s="1"/>
  <c r="B646" i="2"/>
  <c r="D646" i="2" s="1"/>
  <c r="C646" i="2"/>
  <c r="G646" i="2" s="1"/>
  <c r="B647" i="2"/>
  <c r="D647" i="2" s="1"/>
  <c r="C647" i="2"/>
  <c r="G647" i="2" s="1"/>
  <c r="B648" i="2"/>
  <c r="D648" i="2" s="1"/>
  <c r="C648" i="2"/>
  <c r="G648" i="2" s="1"/>
  <c r="B649" i="2"/>
  <c r="D649" i="2" s="1"/>
  <c r="C649" i="2"/>
  <c r="G649" i="2" s="1"/>
  <c r="B650" i="2"/>
  <c r="D650" i="2" s="1"/>
  <c r="C650" i="2"/>
  <c r="G650" i="2" s="1"/>
  <c r="B651" i="2"/>
  <c r="D651" i="2" s="1"/>
  <c r="C651" i="2"/>
  <c r="G651" i="2" s="1"/>
  <c r="B652" i="2"/>
  <c r="D652" i="2" s="1"/>
  <c r="C652" i="2"/>
  <c r="G652" i="2" s="1"/>
  <c r="B653" i="2"/>
  <c r="D653" i="2" s="1"/>
  <c r="C653" i="2"/>
  <c r="G653" i="2" s="1"/>
  <c r="B654" i="2"/>
  <c r="D654" i="2" s="1"/>
  <c r="C654" i="2"/>
  <c r="G654" i="2" s="1"/>
  <c r="B655" i="2"/>
  <c r="D655" i="2" s="1"/>
  <c r="C655" i="2"/>
  <c r="G655" i="2" s="1"/>
  <c r="B656" i="2"/>
  <c r="D656" i="2" s="1"/>
  <c r="C656" i="2"/>
  <c r="G656" i="2" s="1"/>
  <c r="B657" i="2"/>
  <c r="D657" i="2" s="1"/>
  <c r="C657" i="2"/>
  <c r="G657" i="2" s="1"/>
  <c r="B658" i="2"/>
  <c r="D658" i="2" s="1"/>
  <c r="C658" i="2"/>
  <c r="G658" i="2" s="1"/>
  <c r="B659" i="2"/>
  <c r="D659" i="2" s="1"/>
  <c r="C659" i="2"/>
  <c r="G659" i="2" s="1"/>
  <c r="B660" i="2"/>
  <c r="D660" i="2" s="1"/>
  <c r="C660" i="2"/>
  <c r="G660" i="2" s="1"/>
  <c r="B661" i="2"/>
  <c r="D661" i="2" s="1"/>
  <c r="C661" i="2"/>
  <c r="G661" i="2" s="1"/>
  <c r="B662" i="2"/>
  <c r="D662" i="2" s="1"/>
  <c r="C662" i="2"/>
  <c r="G662" i="2" s="1"/>
  <c r="B663" i="2"/>
  <c r="D663" i="2" s="1"/>
  <c r="C663" i="2"/>
  <c r="G663" i="2" s="1"/>
  <c r="B664" i="2"/>
  <c r="D664" i="2" s="1"/>
  <c r="C664" i="2"/>
  <c r="G664" i="2" s="1"/>
  <c r="B665" i="2"/>
  <c r="D665" i="2" s="1"/>
  <c r="C665" i="2"/>
  <c r="G665" i="2" s="1"/>
  <c r="B666" i="2"/>
  <c r="D666" i="2" s="1"/>
  <c r="C666" i="2"/>
  <c r="G666" i="2" s="1"/>
  <c r="B667" i="2"/>
  <c r="D667" i="2" s="1"/>
  <c r="C667" i="2"/>
  <c r="G667" i="2" s="1"/>
  <c r="B668" i="2"/>
  <c r="D668" i="2" s="1"/>
  <c r="C668" i="2"/>
  <c r="G668" i="2" s="1"/>
  <c r="B669" i="2"/>
  <c r="D669" i="2" s="1"/>
  <c r="C669" i="2"/>
  <c r="G669" i="2" s="1"/>
  <c r="B670" i="2"/>
  <c r="D670" i="2" s="1"/>
  <c r="C670" i="2"/>
  <c r="G670" i="2" s="1"/>
  <c r="B671" i="2"/>
  <c r="D671" i="2" s="1"/>
  <c r="C671" i="2"/>
  <c r="G671" i="2" s="1"/>
  <c r="B672" i="2"/>
  <c r="D672" i="2" s="1"/>
  <c r="C672" i="2"/>
  <c r="G672" i="2" s="1"/>
  <c r="B673" i="2"/>
  <c r="D673" i="2" s="1"/>
  <c r="C673" i="2"/>
  <c r="G673" i="2" s="1"/>
  <c r="B674" i="2"/>
  <c r="D674" i="2" s="1"/>
  <c r="C674" i="2"/>
  <c r="G674" i="2" s="1"/>
  <c r="B675" i="2"/>
  <c r="D675" i="2" s="1"/>
  <c r="C675" i="2"/>
  <c r="G675" i="2" s="1"/>
  <c r="B676" i="2"/>
  <c r="D676" i="2" s="1"/>
  <c r="C676" i="2"/>
  <c r="G676" i="2" s="1"/>
  <c r="B677" i="2"/>
  <c r="D677" i="2" s="1"/>
  <c r="C677" i="2"/>
  <c r="G677" i="2" s="1"/>
  <c r="B678" i="2"/>
  <c r="D678" i="2" s="1"/>
  <c r="C678" i="2"/>
  <c r="G678" i="2" s="1"/>
  <c r="B679" i="2"/>
  <c r="D679" i="2" s="1"/>
  <c r="C679" i="2"/>
  <c r="G679" i="2" s="1"/>
  <c r="B680" i="2"/>
  <c r="D680" i="2" s="1"/>
  <c r="C680" i="2"/>
  <c r="G680" i="2" s="1"/>
  <c r="B681" i="2"/>
  <c r="D681" i="2" s="1"/>
  <c r="C681" i="2"/>
  <c r="G681" i="2" s="1"/>
  <c r="B682" i="2"/>
  <c r="D682" i="2" s="1"/>
  <c r="C682" i="2"/>
  <c r="G682" i="2" s="1"/>
  <c r="B683" i="2"/>
  <c r="D683" i="2" s="1"/>
  <c r="C683" i="2"/>
  <c r="G683" i="2" s="1"/>
  <c r="B684" i="2"/>
  <c r="D684" i="2" s="1"/>
  <c r="C684" i="2"/>
  <c r="G684" i="2" s="1"/>
  <c r="B685" i="2"/>
  <c r="D685" i="2" s="1"/>
  <c r="C685" i="2"/>
  <c r="G685" i="2" s="1"/>
  <c r="B686" i="2"/>
  <c r="D686" i="2" s="1"/>
  <c r="C686" i="2"/>
  <c r="G686" i="2" s="1"/>
  <c r="B687" i="2"/>
  <c r="D687" i="2" s="1"/>
  <c r="C687" i="2"/>
  <c r="G687" i="2" s="1"/>
  <c r="B688" i="2"/>
  <c r="D688" i="2" s="1"/>
  <c r="C688" i="2"/>
  <c r="G688" i="2" s="1"/>
  <c r="B689" i="2"/>
  <c r="D689" i="2" s="1"/>
  <c r="C689" i="2"/>
  <c r="G689" i="2" s="1"/>
  <c r="B690" i="2"/>
  <c r="D690" i="2" s="1"/>
  <c r="C690" i="2"/>
  <c r="G690" i="2" s="1"/>
  <c r="B691" i="2"/>
  <c r="D691" i="2" s="1"/>
  <c r="C691" i="2"/>
  <c r="G691" i="2" s="1"/>
  <c r="B692" i="2"/>
  <c r="D692" i="2" s="1"/>
  <c r="C692" i="2"/>
  <c r="G692" i="2" s="1"/>
  <c r="B693" i="2"/>
  <c r="D693" i="2" s="1"/>
  <c r="C693" i="2"/>
  <c r="G693" i="2" s="1"/>
  <c r="B694" i="2"/>
  <c r="D694" i="2" s="1"/>
  <c r="C694" i="2"/>
  <c r="G694" i="2" s="1"/>
  <c r="B695" i="2"/>
  <c r="D695" i="2" s="1"/>
  <c r="C695" i="2"/>
  <c r="G695" i="2" s="1"/>
  <c r="B696" i="2"/>
  <c r="D696" i="2" s="1"/>
  <c r="C696" i="2"/>
  <c r="G696" i="2" s="1"/>
  <c r="B697" i="2"/>
  <c r="D697" i="2" s="1"/>
  <c r="C697" i="2"/>
  <c r="G697" i="2" s="1"/>
  <c r="B698" i="2"/>
  <c r="D698" i="2" s="1"/>
  <c r="C698" i="2"/>
  <c r="G698" i="2" s="1"/>
  <c r="B699" i="2"/>
  <c r="D699" i="2" s="1"/>
  <c r="C699" i="2"/>
  <c r="G699" i="2" s="1"/>
  <c r="B700" i="2"/>
  <c r="D700" i="2" s="1"/>
  <c r="C700" i="2"/>
  <c r="G700" i="2" s="1"/>
  <c r="B701" i="2"/>
  <c r="D701" i="2" s="1"/>
  <c r="C701" i="2"/>
  <c r="G701" i="2" s="1"/>
  <c r="B702" i="2"/>
  <c r="D702" i="2" s="1"/>
  <c r="C702" i="2"/>
  <c r="G702" i="2" s="1"/>
  <c r="B703" i="2"/>
  <c r="D703" i="2" s="1"/>
  <c r="C703" i="2"/>
  <c r="G703" i="2" s="1"/>
  <c r="B704" i="2"/>
  <c r="D704" i="2" s="1"/>
  <c r="C704" i="2"/>
  <c r="G704" i="2" s="1"/>
  <c r="B705" i="2"/>
  <c r="D705" i="2" s="1"/>
  <c r="C705" i="2"/>
  <c r="G705" i="2" s="1"/>
  <c r="B706" i="2"/>
  <c r="D706" i="2" s="1"/>
  <c r="C706" i="2"/>
  <c r="G706" i="2" s="1"/>
  <c r="B707" i="2"/>
  <c r="D707" i="2" s="1"/>
  <c r="C707" i="2"/>
  <c r="G707" i="2" s="1"/>
  <c r="B708" i="2"/>
  <c r="D708" i="2" s="1"/>
  <c r="C708" i="2"/>
  <c r="G708" i="2" s="1"/>
  <c r="B709" i="2"/>
  <c r="D709" i="2" s="1"/>
  <c r="C709" i="2"/>
  <c r="G709" i="2" s="1"/>
  <c r="B710" i="2"/>
  <c r="D710" i="2" s="1"/>
  <c r="C710" i="2"/>
  <c r="G710" i="2" s="1"/>
  <c r="B711" i="2"/>
  <c r="D711" i="2" s="1"/>
  <c r="C711" i="2"/>
  <c r="G711" i="2" s="1"/>
  <c r="B712" i="2"/>
  <c r="D712" i="2" s="1"/>
  <c r="C712" i="2"/>
  <c r="G712" i="2" s="1"/>
  <c r="B713" i="2"/>
  <c r="D713" i="2" s="1"/>
  <c r="C713" i="2"/>
  <c r="G713" i="2" s="1"/>
  <c r="B714" i="2"/>
  <c r="D714" i="2" s="1"/>
  <c r="C714" i="2"/>
  <c r="G714" i="2" s="1"/>
  <c r="B715" i="2"/>
  <c r="D715" i="2" s="1"/>
  <c r="C715" i="2"/>
  <c r="G715" i="2" s="1"/>
  <c r="B716" i="2"/>
  <c r="D716" i="2" s="1"/>
  <c r="C716" i="2"/>
  <c r="G716" i="2" s="1"/>
  <c r="B717" i="2"/>
  <c r="D717" i="2" s="1"/>
  <c r="C717" i="2"/>
  <c r="G717" i="2" s="1"/>
  <c r="B718" i="2"/>
  <c r="D718" i="2" s="1"/>
  <c r="C718" i="2"/>
  <c r="G718" i="2" s="1"/>
  <c r="B719" i="2"/>
  <c r="D719" i="2" s="1"/>
  <c r="C719" i="2"/>
  <c r="G719" i="2" s="1"/>
  <c r="B720" i="2"/>
  <c r="D720" i="2" s="1"/>
  <c r="C720" i="2"/>
  <c r="G720" i="2" s="1"/>
  <c r="B721" i="2"/>
  <c r="D721" i="2" s="1"/>
  <c r="C721" i="2"/>
  <c r="G721" i="2" s="1"/>
  <c r="B722" i="2"/>
  <c r="D722" i="2" s="1"/>
  <c r="C722" i="2"/>
  <c r="G722" i="2" s="1"/>
  <c r="B723" i="2"/>
  <c r="D723" i="2" s="1"/>
  <c r="C723" i="2"/>
  <c r="G723" i="2" s="1"/>
  <c r="B724" i="2"/>
  <c r="D724" i="2" s="1"/>
  <c r="C724" i="2"/>
  <c r="G724" i="2" s="1"/>
  <c r="B725" i="2"/>
  <c r="D725" i="2" s="1"/>
  <c r="C725" i="2"/>
  <c r="G725" i="2" s="1"/>
  <c r="B726" i="2"/>
  <c r="D726" i="2" s="1"/>
  <c r="C726" i="2"/>
  <c r="G726" i="2" s="1"/>
  <c r="B727" i="2"/>
  <c r="D727" i="2" s="1"/>
  <c r="C727" i="2"/>
  <c r="G727" i="2" s="1"/>
  <c r="B728" i="2"/>
  <c r="D728" i="2" s="1"/>
  <c r="C728" i="2"/>
  <c r="G728" i="2" s="1"/>
  <c r="B729" i="2"/>
  <c r="D729" i="2" s="1"/>
  <c r="C729" i="2"/>
  <c r="G729" i="2" s="1"/>
  <c r="B730" i="2"/>
  <c r="D730" i="2" s="1"/>
  <c r="C730" i="2"/>
  <c r="G730" i="2" s="1"/>
  <c r="B731" i="2"/>
  <c r="D731" i="2" s="1"/>
  <c r="C731" i="2"/>
  <c r="G731" i="2" s="1"/>
  <c r="B732" i="2"/>
  <c r="D732" i="2" s="1"/>
  <c r="C732" i="2"/>
  <c r="G732" i="2" s="1"/>
  <c r="B733" i="2"/>
  <c r="D733" i="2" s="1"/>
  <c r="C733" i="2"/>
  <c r="G733" i="2" s="1"/>
  <c r="B734" i="2"/>
  <c r="D734" i="2" s="1"/>
  <c r="C734" i="2"/>
  <c r="G734" i="2" s="1"/>
  <c r="B735" i="2"/>
  <c r="D735" i="2" s="1"/>
  <c r="C735" i="2"/>
  <c r="G735" i="2" s="1"/>
  <c r="B736" i="2"/>
  <c r="D736" i="2" s="1"/>
  <c r="C736" i="2"/>
  <c r="G736" i="2" s="1"/>
  <c r="B737" i="2"/>
  <c r="D737" i="2" s="1"/>
  <c r="C737" i="2"/>
  <c r="G737" i="2" s="1"/>
  <c r="B738" i="2"/>
  <c r="D738" i="2" s="1"/>
  <c r="C738" i="2"/>
  <c r="G738" i="2" s="1"/>
  <c r="B739" i="2"/>
  <c r="D739" i="2" s="1"/>
  <c r="C739" i="2"/>
  <c r="G739" i="2" s="1"/>
  <c r="B740" i="2"/>
  <c r="D740" i="2" s="1"/>
  <c r="C740" i="2"/>
  <c r="G740" i="2" s="1"/>
  <c r="B741" i="2"/>
  <c r="D741" i="2" s="1"/>
  <c r="C741" i="2"/>
  <c r="G741" i="2" s="1"/>
  <c r="B742" i="2"/>
  <c r="D742" i="2" s="1"/>
  <c r="C742" i="2"/>
  <c r="G742" i="2" s="1"/>
  <c r="B743" i="2"/>
  <c r="D743" i="2" s="1"/>
  <c r="C743" i="2"/>
  <c r="G743" i="2" s="1"/>
  <c r="B744" i="2"/>
  <c r="D744" i="2" s="1"/>
  <c r="C744" i="2"/>
  <c r="G744" i="2" s="1"/>
  <c r="B745" i="2"/>
  <c r="D745" i="2" s="1"/>
  <c r="C745" i="2"/>
  <c r="G745" i="2" s="1"/>
  <c r="B746" i="2"/>
  <c r="D746" i="2" s="1"/>
  <c r="C746" i="2"/>
  <c r="G746" i="2" s="1"/>
  <c r="B747" i="2"/>
  <c r="D747" i="2" s="1"/>
  <c r="C747" i="2"/>
  <c r="G747" i="2" s="1"/>
  <c r="B748" i="2"/>
  <c r="D748" i="2" s="1"/>
  <c r="C748" i="2"/>
  <c r="G748" i="2" s="1"/>
  <c r="B749" i="2"/>
  <c r="D749" i="2" s="1"/>
  <c r="C749" i="2"/>
  <c r="G749" i="2" s="1"/>
  <c r="B750" i="2"/>
  <c r="D750" i="2" s="1"/>
  <c r="C750" i="2"/>
  <c r="G750" i="2" s="1"/>
  <c r="B751" i="2"/>
  <c r="D751" i="2" s="1"/>
  <c r="C751" i="2"/>
  <c r="G751" i="2" s="1"/>
  <c r="B752" i="2"/>
  <c r="D752" i="2" s="1"/>
  <c r="C752" i="2"/>
  <c r="G752" i="2" s="1"/>
  <c r="B753" i="2"/>
  <c r="D753" i="2" s="1"/>
  <c r="C753" i="2"/>
  <c r="G753" i="2" s="1"/>
  <c r="B754" i="2"/>
  <c r="D754" i="2" s="1"/>
  <c r="C754" i="2"/>
  <c r="G754" i="2" s="1"/>
  <c r="B755" i="2"/>
  <c r="D755" i="2" s="1"/>
  <c r="C755" i="2"/>
  <c r="G755" i="2" s="1"/>
  <c r="B756" i="2"/>
  <c r="D756" i="2" s="1"/>
  <c r="C756" i="2"/>
  <c r="G756" i="2" s="1"/>
  <c r="B757" i="2"/>
  <c r="D757" i="2" s="1"/>
  <c r="C757" i="2"/>
  <c r="G757" i="2" s="1"/>
  <c r="B758" i="2"/>
  <c r="D758" i="2" s="1"/>
  <c r="C758" i="2"/>
  <c r="G758" i="2" s="1"/>
  <c r="B759" i="2"/>
  <c r="D759" i="2" s="1"/>
  <c r="C759" i="2"/>
  <c r="G759" i="2" s="1"/>
  <c r="B760" i="2"/>
  <c r="D760" i="2" s="1"/>
  <c r="C760" i="2"/>
  <c r="G760" i="2" s="1"/>
  <c r="B761" i="2"/>
  <c r="D761" i="2" s="1"/>
  <c r="C761" i="2"/>
  <c r="G761" i="2" s="1"/>
  <c r="B762" i="2"/>
  <c r="D762" i="2" s="1"/>
  <c r="C762" i="2"/>
  <c r="G762" i="2" s="1"/>
  <c r="B763" i="2"/>
  <c r="D763" i="2" s="1"/>
  <c r="C763" i="2"/>
  <c r="G763" i="2" s="1"/>
  <c r="B764" i="2"/>
  <c r="D764" i="2" s="1"/>
  <c r="C764" i="2"/>
  <c r="G764" i="2" s="1"/>
  <c r="B765" i="2"/>
  <c r="D765" i="2" s="1"/>
  <c r="C765" i="2"/>
  <c r="G765" i="2" s="1"/>
  <c r="B766" i="2"/>
  <c r="D766" i="2" s="1"/>
  <c r="C766" i="2"/>
  <c r="G766" i="2" s="1"/>
  <c r="B767" i="2"/>
  <c r="D767" i="2" s="1"/>
  <c r="C767" i="2"/>
  <c r="G767" i="2" s="1"/>
  <c r="B768" i="2"/>
  <c r="D768" i="2" s="1"/>
  <c r="C768" i="2"/>
  <c r="G768" i="2" s="1"/>
  <c r="B769" i="2"/>
  <c r="D769" i="2" s="1"/>
  <c r="C769" i="2"/>
  <c r="G769" i="2" s="1"/>
  <c r="B770" i="2"/>
  <c r="D770" i="2" s="1"/>
  <c r="C770" i="2"/>
  <c r="G770" i="2" s="1"/>
  <c r="B771" i="2"/>
  <c r="D771" i="2" s="1"/>
  <c r="C771" i="2"/>
  <c r="G771" i="2" s="1"/>
  <c r="B772" i="2"/>
  <c r="D772" i="2" s="1"/>
  <c r="C772" i="2"/>
  <c r="G772" i="2" s="1"/>
  <c r="B773" i="2"/>
  <c r="D773" i="2" s="1"/>
  <c r="C773" i="2"/>
  <c r="G773" i="2" s="1"/>
  <c r="B774" i="2"/>
  <c r="D774" i="2" s="1"/>
  <c r="C774" i="2"/>
  <c r="G774" i="2" s="1"/>
  <c r="B775" i="2"/>
  <c r="D775" i="2" s="1"/>
  <c r="C775" i="2"/>
  <c r="G775" i="2" s="1"/>
  <c r="B776" i="2"/>
  <c r="D776" i="2" s="1"/>
  <c r="C776" i="2"/>
  <c r="G776" i="2" s="1"/>
  <c r="B777" i="2"/>
  <c r="D777" i="2" s="1"/>
  <c r="C777" i="2"/>
  <c r="G777" i="2" s="1"/>
  <c r="B778" i="2"/>
  <c r="D778" i="2" s="1"/>
  <c r="C778" i="2"/>
  <c r="G778" i="2" s="1"/>
  <c r="B779" i="2"/>
  <c r="D779" i="2" s="1"/>
  <c r="C779" i="2"/>
  <c r="G779" i="2" s="1"/>
  <c r="B780" i="2"/>
  <c r="D780" i="2" s="1"/>
  <c r="C780" i="2"/>
  <c r="G780" i="2" s="1"/>
  <c r="B781" i="2"/>
  <c r="D781" i="2" s="1"/>
  <c r="C781" i="2"/>
  <c r="G781" i="2" s="1"/>
  <c r="B782" i="2"/>
  <c r="D782" i="2" s="1"/>
  <c r="C782" i="2"/>
  <c r="G782" i="2" s="1"/>
  <c r="B783" i="2"/>
  <c r="D783" i="2" s="1"/>
  <c r="C783" i="2"/>
  <c r="G783" i="2" s="1"/>
  <c r="B784" i="2"/>
  <c r="D784" i="2" s="1"/>
  <c r="C784" i="2"/>
  <c r="G784" i="2" s="1"/>
  <c r="B785" i="2"/>
  <c r="D785" i="2" s="1"/>
  <c r="C785" i="2"/>
  <c r="G785" i="2" s="1"/>
  <c r="B786" i="2"/>
  <c r="D786" i="2" s="1"/>
  <c r="C786" i="2"/>
  <c r="G786" i="2" s="1"/>
  <c r="B787" i="2"/>
  <c r="D787" i="2" s="1"/>
  <c r="C787" i="2"/>
  <c r="G787" i="2" s="1"/>
  <c r="B788" i="2"/>
  <c r="D788" i="2" s="1"/>
  <c r="C788" i="2"/>
  <c r="G788" i="2" s="1"/>
  <c r="B789" i="2"/>
  <c r="D789" i="2" s="1"/>
  <c r="C789" i="2"/>
  <c r="G789" i="2" s="1"/>
  <c r="B790" i="2"/>
  <c r="D790" i="2" s="1"/>
  <c r="C790" i="2"/>
  <c r="G790" i="2" s="1"/>
  <c r="B791" i="2"/>
  <c r="D791" i="2" s="1"/>
  <c r="C791" i="2"/>
  <c r="G791" i="2" s="1"/>
  <c r="B792" i="2"/>
  <c r="D792" i="2" s="1"/>
  <c r="C792" i="2"/>
  <c r="G792" i="2" s="1"/>
  <c r="B793" i="2"/>
  <c r="D793" i="2" s="1"/>
  <c r="C793" i="2"/>
  <c r="G793" i="2" s="1"/>
  <c r="B794" i="2"/>
  <c r="D794" i="2" s="1"/>
  <c r="C794" i="2"/>
  <c r="G794" i="2" s="1"/>
  <c r="B795" i="2"/>
  <c r="D795" i="2" s="1"/>
  <c r="C795" i="2"/>
  <c r="G795" i="2" s="1"/>
  <c r="B796" i="2"/>
  <c r="D796" i="2" s="1"/>
  <c r="C796" i="2"/>
  <c r="G796" i="2" s="1"/>
  <c r="B797" i="2"/>
  <c r="D797" i="2" s="1"/>
  <c r="C797" i="2"/>
  <c r="G797" i="2" s="1"/>
  <c r="B798" i="2"/>
  <c r="D798" i="2" s="1"/>
  <c r="C798" i="2"/>
  <c r="G798" i="2" s="1"/>
  <c r="B799" i="2"/>
  <c r="D799" i="2" s="1"/>
  <c r="C799" i="2"/>
  <c r="G799" i="2" s="1"/>
  <c r="B800" i="2"/>
  <c r="D800" i="2" s="1"/>
  <c r="C800" i="2"/>
  <c r="G800" i="2" s="1"/>
  <c r="B801" i="2"/>
  <c r="D801" i="2" s="1"/>
  <c r="C801" i="2"/>
  <c r="G801" i="2" s="1"/>
  <c r="B802" i="2"/>
  <c r="D802" i="2" s="1"/>
  <c r="C802" i="2"/>
  <c r="G802" i="2" s="1"/>
  <c r="B803" i="2"/>
  <c r="D803" i="2" s="1"/>
  <c r="C803" i="2"/>
  <c r="G803" i="2" s="1"/>
  <c r="B804" i="2"/>
  <c r="D804" i="2" s="1"/>
  <c r="C804" i="2"/>
  <c r="G804" i="2" s="1"/>
  <c r="B805" i="2"/>
  <c r="D805" i="2" s="1"/>
  <c r="C805" i="2"/>
  <c r="G805" i="2" s="1"/>
  <c r="B806" i="2"/>
  <c r="D806" i="2" s="1"/>
  <c r="C806" i="2"/>
  <c r="G806" i="2" s="1"/>
  <c r="B807" i="2"/>
  <c r="D807" i="2" s="1"/>
  <c r="C807" i="2"/>
  <c r="G807" i="2" s="1"/>
  <c r="B808" i="2"/>
  <c r="D808" i="2" s="1"/>
  <c r="C808" i="2"/>
  <c r="G808" i="2" s="1"/>
  <c r="B809" i="2"/>
  <c r="D809" i="2" s="1"/>
  <c r="C809" i="2"/>
  <c r="G809" i="2" s="1"/>
  <c r="B810" i="2"/>
  <c r="D810" i="2" s="1"/>
  <c r="C810" i="2"/>
  <c r="G810" i="2" s="1"/>
  <c r="B811" i="2"/>
  <c r="D811" i="2" s="1"/>
  <c r="C811" i="2"/>
  <c r="G811" i="2" s="1"/>
  <c r="B812" i="2"/>
  <c r="D812" i="2" s="1"/>
  <c r="C812" i="2"/>
  <c r="G812" i="2" s="1"/>
  <c r="B813" i="2"/>
  <c r="D813" i="2" s="1"/>
  <c r="C813" i="2"/>
  <c r="G813" i="2" s="1"/>
  <c r="B814" i="2"/>
  <c r="D814" i="2" s="1"/>
  <c r="C814" i="2"/>
  <c r="G814" i="2" s="1"/>
  <c r="B815" i="2"/>
  <c r="D815" i="2" s="1"/>
  <c r="C815" i="2"/>
  <c r="G815" i="2" s="1"/>
  <c r="B816" i="2"/>
  <c r="D816" i="2" s="1"/>
  <c r="C816" i="2"/>
  <c r="G816" i="2" s="1"/>
  <c r="B817" i="2"/>
  <c r="D817" i="2" s="1"/>
  <c r="C817" i="2"/>
  <c r="G817" i="2" s="1"/>
  <c r="B818" i="2"/>
  <c r="D818" i="2" s="1"/>
  <c r="C818" i="2"/>
  <c r="G818" i="2" s="1"/>
  <c r="B819" i="2"/>
  <c r="D819" i="2" s="1"/>
  <c r="C819" i="2"/>
  <c r="G819" i="2" s="1"/>
  <c r="B820" i="2"/>
  <c r="D820" i="2" s="1"/>
  <c r="C820" i="2"/>
  <c r="G820" i="2" s="1"/>
  <c r="B821" i="2"/>
  <c r="D821" i="2" s="1"/>
  <c r="C821" i="2"/>
  <c r="G821" i="2" s="1"/>
  <c r="B822" i="2"/>
  <c r="D822" i="2" s="1"/>
  <c r="C822" i="2"/>
  <c r="G822" i="2" s="1"/>
  <c r="B823" i="2"/>
  <c r="D823" i="2" s="1"/>
  <c r="C823" i="2"/>
  <c r="G823" i="2" s="1"/>
  <c r="B824" i="2"/>
  <c r="D824" i="2" s="1"/>
  <c r="C824" i="2"/>
  <c r="G824" i="2" s="1"/>
  <c r="B825" i="2"/>
  <c r="D825" i="2" s="1"/>
  <c r="C825" i="2"/>
  <c r="G825" i="2" s="1"/>
  <c r="B826" i="2"/>
  <c r="D826" i="2" s="1"/>
  <c r="C826" i="2"/>
  <c r="G826" i="2" s="1"/>
  <c r="B827" i="2"/>
  <c r="D827" i="2" s="1"/>
  <c r="C827" i="2"/>
  <c r="G827" i="2" s="1"/>
  <c r="B828" i="2"/>
  <c r="D828" i="2" s="1"/>
  <c r="C828" i="2"/>
  <c r="G828" i="2" s="1"/>
  <c r="B829" i="2"/>
  <c r="D829" i="2" s="1"/>
  <c r="C829" i="2"/>
  <c r="G829" i="2" s="1"/>
  <c r="B830" i="2"/>
  <c r="D830" i="2" s="1"/>
  <c r="C830" i="2"/>
  <c r="G830" i="2" s="1"/>
  <c r="B831" i="2"/>
  <c r="D831" i="2" s="1"/>
  <c r="C831" i="2"/>
  <c r="G831" i="2" s="1"/>
  <c r="B832" i="2"/>
  <c r="D832" i="2" s="1"/>
  <c r="C832" i="2"/>
  <c r="G832" i="2" s="1"/>
  <c r="B833" i="2"/>
  <c r="D833" i="2" s="1"/>
  <c r="C833" i="2"/>
  <c r="G833" i="2" s="1"/>
  <c r="B834" i="2"/>
  <c r="D834" i="2" s="1"/>
  <c r="C834" i="2"/>
  <c r="G834" i="2" s="1"/>
  <c r="B835" i="2"/>
  <c r="D835" i="2" s="1"/>
  <c r="C835" i="2"/>
  <c r="G835" i="2" s="1"/>
  <c r="B836" i="2"/>
  <c r="D836" i="2" s="1"/>
  <c r="C836" i="2"/>
  <c r="G836" i="2" s="1"/>
  <c r="B837" i="2"/>
  <c r="D837" i="2" s="1"/>
  <c r="C837" i="2"/>
  <c r="G837" i="2" s="1"/>
  <c r="B838" i="2"/>
  <c r="D838" i="2" s="1"/>
  <c r="C838" i="2"/>
  <c r="G838" i="2" s="1"/>
  <c r="B839" i="2"/>
  <c r="D839" i="2" s="1"/>
  <c r="C839" i="2"/>
  <c r="G839" i="2" s="1"/>
  <c r="B840" i="2"/>
  <c r="D840" i="2" s="1"/>
  <c r="C840" i="2"/>
  <c r="G840" i="2" s="1"/>
  <c r="B841" i="2"/>
  <c r="D841" i="2" s="1"/>
  <c r="C841" i="2"/>
  <c r="G841" i="2" s="1"/>
  <c r="B842" i="2"/>
  <c r="D842" i="2" s="1"/>
  <c r="C842" i="2"/>
  <c r="G842" i="2" s="1"/>
  <c r="B843" i="2"/>
  <c r="D843" i="2" s="1"/>
  <c r="C843" i="2"/>
  <c r="G843" i="2" s="1"/>
  <c r="B844" i="2"/>
  <c r="D844" i="2" s="1"/>
  <c r="C844" i="2"/>
  <c r="G844" i="2" s="1"/>
  <c r="B845" i="2"/>
  <c r="D845" i="2" s="1"/>
  <c r="C845" i="2"/>
  <c r="G845" i="2" s="1"/>
  <c r="B846" i="2"/>
  <c r="D846" i="2" s="1"/>
  <c r="C846" i="2"/>
  <c r="G846" i="2" s="1"/>
  <c r="B847" i="2"/>
  <c r="D847" i="2" s="1"/>
  <c r="C847" i="2"/>
  <c r="G847" i="2" s="1"/>
  <c r="B848" i="2"/>
  <c r="D848" i="2" s="1"/>
  <c r="C848" i="2"/>
  <c r="G848" i="2" s="1"/>
  <c r="B849" i="2"/>
  <c r="D849" i="2" s="1"/>
  <c r="C849" i="2"/>
  <c r="G849" i="2" s="1"/>
  <c r="B850" i="2"/>
  <c r="D850" i="2" s="1"/>
  <c r="C850" i="2"/>
  <c r="G850" i="2" s="1"/>
  <c r="B851" i="2"/>
  <c r="D851" i="2" s="1"/>
  <c r="C851" i="2"/>
  <c r="G851" i="2" s="1"/>
  <c r="B852" i="2"/>
  <c r="D852" i="2" s="1"/>
  <c r="C852" i="2"/>
  <c r="G852" i="2" s="1"/>
  <c r="B853" i="2"/>
  <c r="D853" i="2" s="1"/>
  <c r="C853" i="2"/>
  <c r="G853" i="2" s="1"/>
  <c r="B854" i="2"/>
  <c r="D854" i="2" s="1"/>
  <c r="C854" i="2"/>
  <c r="G854" i="2" s="1"/>
  <c r="B855" i="2"/>
  <c r="D855" i="2" s="1"/>
  <c r="C855" i="2"/>
  <c r="G855" i="2" s="1"/>
  <c r="B856" i="2"/>
  <c r="D856" i="2" s="1"/>
  <c r="C856" i="2"/>
  <c r="G856" i="2" s="1"/>
  <c r="B857" i="2"/>
  <c r="D857" i="2" s="1"/>
  <c r="C857" i="2"/>
  <c r="G857" i="2" s="1"/>
  <c r="B858" i="2"/>
  <c r="D858" i="2" s="1"/>
  <c r="C858" i="2"/>
  <c r="G858" i="2" s="1"/>
  <c r="B859" i="2"/>
  <c r="D859" i="2" s="1"/>
  <c r="C859" i="2"/>
  <c r="G859" i="2" s="1"/>
  <c r="B860" i="2"/>
  <c r="D860" i="2" s="1"/>
  <c r="C860" i="2"/>
  <c r="G860" i="2" s="1"/>
  <c r="B861" i="2"/>
  <c r="D861" i="2" s="1"/>
  <c r="C861" i="2"/>
  <c r="G861" i="2" s="1"/>
  <c r="B862" i="2"/>
  <c r="D862" i="2" s="1"/>
  <c r="C862" i="2"/>
  <c r="G862" i="2" s="1"/>
  <c r="B863" i="2"/>
  <c r="D863" i="2" s="1"/>
  <c r="C863" i="2"/>
  <c r="G863" i="2" s="1"/>
  <c r="B864" i="2"/>
  <c r="D864" i="2" s="1"/>
  <c r="C864" i="2"/>
  <c r="G864" i="2" s="1"/>
  <c r="B865" i="2"/>
  <c r="D865" i="2" s="1"/>
  <c r="C865" i="2"/>
  <c r="G865" i="2" s="1"/>
  <c r="B866" i="2"/>
  <c r="D866" i="2" s="1"/>
  <c r="C866" i="2"/>
  <c r="G866" i="2" s="1"/>
  <c r="B867" i="2"/>
  <c r="D867" i="2" s="1"/>
  <c r="C867" i="2"/>
  <c r="G867" i="2" s="1"/>
  <c r="B868" i="2"/>
  <c r="D868" i="2" s="1"/>
  <c r="C868" i="2"/>
  <c r="G868" i="2" s="1"/>
  <c r="B869" i="2"/>
  <c r="D869" i="2" s="1"/>
  <c r="C869" i="2"/>
  <c r="G869" i="2" s="1"/>
  <c r="B870" i="2"/>
  <c r="D870" i="2" s="1"/>
  <c r="C870" i="2"/>
  <c r="G870" i="2" s="1"/>
  <c r="B871" i="2"/>
  <c r="D871" i="2" s="1"/>
  <c r="C871" i="2"/>
  <c r="G871" i="2" s="1"/>
  <c r="B872" i="2"/>
  <c r="D872" i="2" s="1"/>
  <c r="C872" i="2"/>
  <c r="G872" i="2" s="1"/>
  <c r="B873" i="2"/>
  <c r="D873" i="2" s="1"/>
  <c r="C873" i="2"/>
  <c r="G873" i="2" s="1"/>
  <c r="B874" i="2"/>
  <c r="D874" i="2" s="1"/>
  <c r="C874" i="2"/>
  <c r="G874" i="2" s="1"/>
  <c r="B875" i="2"/>
  <c r="D875" i="2" s="1"/>
  <c r="C875" i="2"/>
  <c r="G875" i="2" s="1"/>
  <c r="B876" i="2"/>
  <c r="D876" i="2" s="1"/>
  <c r="C876" i="2"/>
  <c r="G876" i="2" s="1"/>
  <c r="B877" i="2"/>
  <c r="D877" i="2" s="1"/>
  <c r="C877" i="2"/>
  <c r="G877" i="2" s="1"/>
  <c r="B878" i="2"/>
  <c r="D878" i="2" s="1"/>
  <c r="C878" i="2"/>
  <c r="G878" i="2" s="1"/>
  <c r="B879" i="2"/>
  <c r="D879" i="2" s="1"/>
  <c r="C879" i="2"/>
  <c r="G879" i="2" s="1"/>
  <c r="B880" i="2"/>
  <c r="D880" i="2" s="1"/>
  <c r="C880" i="2"/>
  <c r="G880" i="2" s="1"/>
  <c r="B881" i="2"/>
  <c r="D881" i="2" s="1"/>
  <c r="C881" i="2"/>
  <c r="G881" i="2" s="1"/>
  <c r="B882" i="2"/>
  <c r="D882" i="2" s="1"/>
  <c r="C882" i="2"/>
  <c r="G882" i="2" s="1"/>
  <c r="B883" i="2"/>
  <c r="D883" i="2" s="1"/>
  <c r="C883" i="2"/>
  <c r="G883" i="2" s="1"/>
  <c r="B884" i="2"/>
  <c r="D884" i="2" s="1"/>
  <c r="C884" i="2"/>
  <c r="G884" i="2" s="1"/>
  <c r="B885" i="2"/>
  <c r="D885" i="2" s="1"/>
  <c r="C885" i="2"/>
  <c r="G885" i="2" s="1"/>
  <c r="B886" i="2"/>
  <c r="D886" i="2" s="1"/>
  <c r="C886" i="2"/>
  <c r="G886" i="2" s="1"/>
  <c r="B887" i="2"/>
  <c r="D887" i="2" s="1"/>
  <c r="C887" i="2"/>
  <c r="G887" i="2" s="1"/>
  <c r="B888" i="2"/>
  <c r="D888" i="2" s="1"/>
  <c r="C888" i="2"/>
  <c r="G888" i="2" s="1"/>
  <c r="B889" i="2"/>
  <c r="D889" i="2" s="1"/>
  <c r="C889" i="2"/>
  <c r="G889" i="2" s="1"/>
  <c r="B890" i="2"/>
  <c r="D890" i="2" s="1"/>
  <c r="C890" i="2"/>
  <c r="G890" i="2" s="1"/>
  <c r="B891" i="2"/>
  <c r="D891" i="2" s="1"/>
  <c r="C891" i="2"/>
  <c r="G891" i="2" s="1"/>
  <c r="B892" i="2"/>
  <c r="D892" i="2" s="1"/>
  <c r="C892" i="2"/>
  <c r="G892" i="2" s="1"/>
  <c r="B893" i="2"/>
  <c r="D893" i="2" s="1"/>
  <c r="C893" i="2"/>
  <c r="G893" i="2" s="1"/>
  <c r="B894" i="2"/>
  <c r="D894" i="2" s="1"/>
  <c r="C894" i="2"/>
  <c r="G894" i="2" s="1"/>
  <c r="B895" i="2"/>
  <c r="D895" i="2" s="1"/>
  <c r="C895" i="2"/>
  <c r="G895" i="2" s="1"/>
  <c r="B896" i="2"/>
  <c r="D896" i="2" s="1"/>
  <c r="C896" i="2"/>
  <c r="G896" i="2" s="1"/>
  <c r="B897" i="2"/>
  <c r="D897" i="2" s="1"/>
  <c r="C897" i="2"/>
  <c r="G897" i="2" s="1"/>
  <c r="B898" i="2"/>
  <c r="D898" i="2" s="1"/>
  <c r="C898" i="2"/>
  <c r="G898" i="2" s="1"/>
  <c r="B899" i="2"/>
  <c r="D899" i="2" s="1"/>
  <c r="C899" i="2"/>
  <c r="G899" i="2" s="1"/>
  <c r="B900" i="2"/>
  <c r="D900" i="2" s="1"/>
  <c r="C900" i="2"/>
  <c r="G900" i="2" s="1"/>
  <c r="B901" i="2"/>
  <c r="D901" i="2" s="1"/>
  <c r="C901" i="2"/>
  <c r="G901" i="2" s="1"/>
  <c r="B902" i="2"/>
  <c r="D902" i="2" s="1"/>
  <c r="C902" i="2"/>
  <c r="G902" i="2" s="1"/>
  <c r="B903" i="2"/>
  <c r="D903" i="2" s="1"/>
  <c r="C903" i="2"/>
  <c r="G903" i="2" s="1"/>
  <c r="B904" i="2"/>
  <c r="D904" i="2" s="1"/>
  <c r="C904" i="2"/>
  <c r="G904" i="2" s="1"/>
  <c r="B905" i="2"/>
  <c r="D905" i="2" s="1"/>
  <c r="C905" i="2"/>
  <c r="G905" i="2" s="1"/>
  <c r="B906" i="2"/>
  <c r="D906" i="2" s="1"/>
  <c r="C906" i="2"/>
  <c r="G906" i="2" s="1"/>
  <c r="B907" i="2"/>
  <c r="D907" i="2" s="1"/>
  <c r="C907" i="2"/>
  <c r="G907" i="2" s="1"/>
  <c r="B908" i="2"/>
  <c r="D908" i="2" s="1"/>
  <c r="C908" i="2"/>
  <c r="G908" i="2" s="1"/>
  <c r="B909" i="2"/>
  <c r="D909" i="2" s="1"/>
  <c r="C909" i="2"/>
  <c r="G909" i="2" s="1"/>
  <c r="B910" i="2"/>
  <c r="D910" i="2" s="1"/>
  <c r="C910" i="2"/>
  <c r="G910" i="2" s="1"/>
  <c r="B911" i="2"/>
  <c r="D911" i="2" s="1"/>
  <c r="C911" i="2"/>
  <c r="G911" i="2" s="1"/>
  <c r="B912" i="2"/>
  <c r="D912" i="2" s="1"/>
  <c r="C912" i="2"/>
  <c r="G912" i="2" s="1"/>
  <c r="B913" i="2"/>
  <c r="D913" i="2" s="1"/>
  <c r="C913" i="2"/>
  <c r="G913" i="2" s="1"/>
  <c r="B914" i="2"/>
  <c r="D914" i="2" s="1"/>
  <c r="C914" i="2"/>
  <c r="G914" i="2" s="1"/>
  <c r="B915" i="2"/>
  <c r="D915" i="2" s="1"/>
  <c r="C915" i="2"/>
  <c r="G915" i="2" s="1"/>
  <c r="B916" i="2"/>
  <c r="D916" i="2" s="1"/>
  <c r="C916" i="2"/>
  <c r="G916" i="2" s="1"/>
  <c r="B917" i="2"/>
  <c r="D917" i="2" s="1"/>
  <c r="C917" i="2"/>
  <c r="G917" i="2" s="1"/>
  <c r="B918" i="2"/>
  <c r="D918" i="2" s="1"/>
  <c r="C918" i="2"/>
  <c r="G918" i="2" s="1"/>
  <c r="B919" i="2"/>
  <c r="D919" i="2" s="1"/>
  <c r="C919" i="2"/>
  <c r="G919" i="2" s="1"/>
  <c r="B920" i="2"/>
  <c r="D920" i="2" s="1"/>
  <c r="C920" i="2"/>
  <c r="G920" i="2" s="1"/>
  <c r="B921" i="2"/>
  <c r="D921" i="2" s="1"/>
  <c r="C921" i="2"/>
  <c r="G921" i="2" s="1"/>
  <c r="B922" i="2"/>
  <c r="D922" i="2" s="1"/>
  <c r="C922" i="2"/>
  <c r="G922" i="2" s="1"/>
  <c r="B923" i="2"/>
  <c r="D923" i="2" s="1"/>
  <c r="C923" i="2"/>
  <c r="G923" i="2" s="1"/>
  <c r="B924" i="2"/>
  <c r="D924" i="2" s="1"/>
  <c r="C924" i="2"/>
  <c r="G924" i="2" s="1"/>
  <c r="B925" i="2"/>
  <c r="D925" i="2" s="1"/>
  <c r="C925" i="2"/>
  <c r="G925" i="2" s="1"/>
  <c r="B926" i="2"/>
  <c r="D926" i="2" s="1"/>
  <c r="C926" i="2"/>
  <c r="G926" i="2" s="1"/>
  <c r="B927" i="2"/>
  <c r="D927" i="2" s="1"/>
  <c r="C927" i="2"/>
  <c r="G927" i="2" s="1"/>
  <c r="B928" i="2"/>
  <c r="D928" i="2" s="1"/>
  <c r="C928" i="2"/>
  <c r="G928" i="2" s="1"/>
  <c r="B929" i="2"/>
  <c r="D929" i="2" s="1"/>
  <c r="C929" i="2"/>
  <c r="G929" i="2" s="1"/>
  <c r="B930" i="2"/>
  <c r="D930" i="2" s="1"/>
  <c r="C930" i="2"/>
  <c r="G930" i="2" s="1"/>
  <c r="B931" i="2"/>
  <c r="D931" i="2" s="1"/>
  <c r="C931" i="2"/>
  <c r="G931" i="2" s="1"/>
  <c r="B932" i="2"/>
  <c r="D932" i="2" s="1"/>
  <c r="C932" i="2"/>
  <c r="G932" i="2" s="1"/>
  <c r="B933" i="2"/>
  <c r="D933" i="2" s="1"/>
  <c r="C933" i="2"/>
  <c r="G933" i="2" s="1"/>
  <c r="B934" i="2"/>
  <c r="D934" i="2" s="1"/>
  <c r="C934" i="2"/>
  <c r="G934" i="2" s="1"/>
  <c r="B935" i="2"/>
  <c r="D935" i="2" s="1"/>
  <c r="C935" i="2"/>
  <c r="G935" i="2" s="1"/>
  <c r="B936" i="2"/>
  <c r="D936" i="2" s="1"/>
  <c r="C936" i="2"/>
  <c r="G936" i="2" s="1"/>
  <c r="B937" i="2"/>
  <c r="D937" i="2" s="1"/>
  <c r="C937" i="2"/>
  <c r="G937" i="2" s="1"/>
  <c r="B938" i="2"/>
  <c r="D938" i="2" s="1"/>
  <c r="C938" i="2"/>
  <c r="G938" i="2" s="1"/>
  <c r="B939" i="2"/>
  <c r="D939" i="2" s="1"/>
  <c r="C939" i="2"/>
  <c r="G939" i="2" s="1"/>
  <c r="B940" i="2"/>
  <c r="D940" i="2" s="1"/>
  <c r="C940" i="2"/>
  <c r="G940" i="2" s="1"/>
  <c r="B941" i="2"/>
  <c r="D941" i="2" s="1"/>
  <c r="C941" i="2"/>
  <c r="G941" i="2" s="1"/>
  <c r="B942" i="2"/>
  <c r="D942" i="2" s="1"/>
  <c r="C942" i="2"/>
  <c r="G942" i="2" s="1"/>
  <c r="B943" i="2"/>
  <c r="D943" i="2" s="1"/>
  <c r="C943" i="2"/>
  <c r="G943" i="2" s="1"/>
  <c r="B944" i="2"/>
  <c r="D944" i="2" s="1"/>
  <c r="C944" i="2"/>
  <c r="G944" i="2" s="1"/>
  <c r="B945" i="2"/>
  <c r="D945" i="2" s="1"/>
  <c r="C945" i="2"/>
  <c r="G945" i="2" s="1"/>
  <c r="B946" i="2"/>
  <c r="D946" i="2" s="1"/>
  <c r="C946" i="2"/>
  <c r="G946" i="2" s="1"/>
  <c r="B947" i="2"/>
  <c r="D947" i="2" s="1"/>
  <c r="C947" i="2"/>
  <c r="G947" i="2" s="1"/>
  <c r="B948" i="2"/>
  <c r="D948" i="2" s="1"/>
  <c r="C948" i="2"/>
  <c r="G948" i="2" s="1"/>
  <c r="B949" i="2"/>
  <c r="D949" i="2" s="1"/>
  <c r="C949" i="2"/>
  <c r="G949" i="2" s="1"/>
  <c r="B950" i="2"/>
  <c r="D950" i="2" s="1"/>
  <c r="C950" i="2"/>
  <c r="G950" i="2" s="1"/>
  <c r="B951" i="2"/>
  <c r="D951" i="2" s="1"/>
  <c r="C951" i="2"/>
  <c r="G951" i="2" s="1"/>
  <c r="B952" i="2"/>
  <c r="D952" i="2" s="1"/>
  <c r="C952" i="2"/>
  <c r="G952" i="2" s="1"/>
  <c r="B953" i="2"/>
  <c r="D953" i="2" s="1"/>
  <c r="C953" i="2"/>
  <c r="G953" i="2" s="1"/>
  <c r="B954" i="2"/>
  <c r="D954" i="2" s="1"/>
  <c r="C954" i="2"/>
  <c r="G954" i="2" s="1"/>
  <c r="B955" i="2"/>
  <c r="D955" i="2" s="1"/>
  <c r="C955" i="2"/>
  <c r="G955" i="2" s="1"/>
  <c r="B956" i="2"/>
  <c r="D956" i="2" s="1"/>
  <c r="C956" i="2"/>
  <c r="G956" i="2" s="1"/>
  <c r="B957" i="2"/>
  <c r="D957" i="2" s="1"/>
  <c r="C957" i="2"/>
  <c r="G957" i="2" s="1"/>
  <c r="B958" i="2"/>
  <c r="D958" i="2" s="1"/>
  <c r="C958" i="2"/>
  <c r="G958" i="2" s="1"/>
  <c r="B959" i="2"/>
  <c r="D959" i="2" s="1"/>
  <c r="C959" i="2"/>
  <c r="G959" i="2" s="1"/>
  <c r="B960" i="2"/>
  <c r="D960" i="2" s="1"/>
  <c r="C960" i="2"/>
  <c r="G960" i="2" s="1"/>
  <c r="B961" i="2"/>
  <c r="D961" i="2" s="1"/>
  <c r="C961" i="2"/>
  <c r="G961" i="2" s="1"/>
  <c r="B962" i="2"/>
  <c r="D962" i="2" s="1"/>
  <c r="C962" i="2"/>
  <c r="G962" i="2" s="1"/>
  <c r="B963" i="2"/>
  <c r="D963" i="2" s="1"/>
  <c r="C963" i="2"/>
  <c r="G963" i="2" s="1"/>
  <c r="B964" i="2"/>
  <c r="D964" i="2" s="1"/>
  <c r="C964" i="2"/>
  <c r="G964" i="2" s="1"/>
  <c r="B965" i="2"/>
  <c r="D965" i="2" s="1"/>
  <c r="C965" i="2"/>
  <c r="G965" i="2" s="1"/>
  <c r="B966" i="2"/>
  <c r="D966" i="2" s="1"/>
  <c r="C966" i="2"/>
  <c r="G966" i="2" s="1"/>
  <c r="B967" i="2"/>
  <c r="D967" i="2" s="1"/>
  <c r="C967" i="2"/>
  <c r="G967" i="2" s="1"/>
  <c r="B968" i="2"/>
  <c r="D968" i="2" s="1"/>
  <c r="C968" i="2"/>
  <c r="G968" i="2" s="1"/>
  <c r="B969" i="2"/>
  <c r="D969" i="2" s="1"/>
  <c r="C969" i="2"/>
  <c r="G969" i="2" s="1"/>
  <c r="B970" i="2"/>
  <c r="D970" i="2" s="1"/>
  <c r="C970" i="2"/>
  <c r="G970" i="2" s="1"/>
  <c r="B971" i="2"/>
  <c r="D971" i="2" s="1"/>
  <c r="C971" i="2"/>
  <c r="G971" i="2" s="1"/>
  <c r="B972" i="2"/>
  <c r="D972" i="2" s="1"/>
  <c r="C972" i="2"/>
  <c r="G972" i="2" s="1"/>
  <c r="B973" i="2"/>
  <c r="D973" i="2" s="1"/>
  <c r="C973" i="2"/>
  <c r="G973" i="2" s="1"/>
  <c r="B974" i="2"/>
  <c r="D974" i="2" s="1"/>
  <c r="C974" i="2"/>
  <c r="G974" i="2" s="1"/>
  <c r="B975" i="2"/>
  <c r="D975" i="2" s="1"/>
  <c r="C975" i="2"/>
  <c r="G975" i="2" s="1"/>
  <c r="B976" i="2"/>
  <c r="D976" i="2" s="1"/>
  <c r="C976" i="2"/>
  <c r="G976" i="2" s="1"/>
  <c r="B977" i="2"/>
  <c r="D977" i="2" s="1"/>
  <c r="C977" i="2"/>
  <c r="G977" i="2" s="1"/>
  <c r="B978" i="2"/>
  <c r="D978" i="2" s="1"/>
  <c r="C978" i="2"/>
  <c r="G978" i="2" s="1"/>
  <c r="B979" i="2"/>
  <c r="D979" i="2" s="1"/>
  <c r="C979" i="2"/>
  <c r="G979" i="2" s="1"/>
  <c r="B980" i="2"/>
  <c r="D980" i="2" s="1"/>
  <c r="C980" i="2"/>
  <c r="G980" i="2" s="1"/>
  <c r="B981" i="2"/>
  <c r="D981" i="2" s="1"/>
  <c r="C981" i="2"/>
  <c r="G981" i="2" s="1"/>
  <c r="B982" i="2"/>
  <c r="D982" i="2" s="1"/>
  <c r="C982" i="2"/>
  <c r="G982" i="2" s="1"/>
  <c r="B983" i="2"/>
  <c r="D983" i="2" s="1"/>
  <c r="C983" i="2"/>
  <c r="G983" i="2" s="1"/>
  <c r="B984" i="2"/>
  <c r="D984" i="2" s="1"/>
  <c r="C984" i="2"/>
  <c r="G984" i="2" s="1"/>
  <c r="B985" i="2"/>
  <c r="D985" i="2" s="1"/>
  <c r="C985" i="2"/>
  <c r="G985" i="2" s="1"/>
  <c r="B986" i="2"/>
  <c r="D986" i="2" s="1"/>
  <c r="C986" i="2"/>
  <c r="G986" i="2" s="1"/>
  <c r="B987" i="2"/>
  <c r="D987" i="2" s="1"/>
  <c r="C987" i="2"/>
  <c r="G987" i="2" s="1"/>
  <c r="B988" i="2"/>
  <c r="D988" i="2" s="1"/>
  <c r="C988" i="2"/>
  <c r="G988" i="2" s="1"/>
  <c r="B989" i="2"/>
  <c r="D989" i="2" s="1"/>
  <c r="C989" i="2"/>
  <c r="G989" i="2" s="1"/>
  <c r="B990" i="2"/>
  <c r="D990" i="2" s="1"/>
  <c r="C990" i="2"/>
  <c r="G990" i="2" s="1"/>
  <c r="B991" i="2"/>
  <c r="D991" i="2" s="1"/>
  <c r="C991" i="2"/>
  <c r="G991" i="2" s="1"/>
  <c r="B992" i="2"/>
  <c r="D992" i="2" s="1"/>
  <c r="C992" i="2"/>
  <c r="G992" i="2" s="1"/>
  <c r="B993" i="2"/>
  <c r="D993" i="2" s="1"/>
  <c r="C993" i="2"/>
  <c r="G993" i="2" s="1"/>
  <c r="B994" i="2"/>
  <c r="D994" i="2" s="1"/>
  <c r="C994" i="2"/>
  <c r="G994" i="2" s="1"/>
  <c r="B995" i="2"/>
  <c r="D995" i="2" s="1"/>
  <c r="C995" i="2"/>
  <c r="G995" i="2" s="1"/>
  <c r="B996" i="2"/>
  <c r="D996" i="2" s="1"/>
  <c r="C996" i="2"/>
  <c r="G996" i="2" s="1"/>
  <c r="B997" i="2"/>
  <c r="D997" i="2" s="1"/>
  <c r="C997" i="2"/>
  <c r="G997" i="2" s="1"/>
  <c r="B998" i="2"/>
  <c r="D998" i="2" s="1"/>
  <c r="C998" i="2"/>
  <c r="G998" i="2" s="1"/>
  <c r="B999" i="2"/>
  <c r="D999" i="2" s="1"/>
  <c r="C999" i="2"/>
  <c r="G999" i="2" s="1"/>
  <c r="B1000" i="2"/>
  <c r="D1000" i="2" s="1"/>
  <c r="C1000" i="2"/>
  <c r="G1000" i="2" s="1"/>
  <c r="B1001" i="2"/>
  <c r="D1001" i="2" s="1"/>
  <c r="C1001" i="2"/>
  <c r="G1001" i="2" s="1"/>
  <c r="B1002" i="2"/>
  <c r="D1002" i="2" s="1"/>
  <c r="C1002" i="2"/>
  <c r="G1002" i="2" s="1"/>
  <c r="B1003" i="2"/>
  <c r="D1003" i="2" s="1"/>
  <c r="C1003" i="2"/>
  <c r="G1003" i="2" s="1"/>
  <c r="B1004" i="2"/>
  <c r="D1004" i="2" s="1"/>
  <c r="C1004" i="2"/>
  <c r="G1004" i="2" s="1"/>
  <c r="B1005" i="2"/>
  <c r="D1005" i="2" s="1"/>
  <c r="C1005" i="2"/>
  <c r="G1005" i="2" s="1"/>
  <c r="B1006" i="2"/>
  <c r="D1006" i="2" s="1"/>
  <c r="C1006" i="2"/>
  <c r="G1006" i="2" s="1"/>
  <c r="B1007" i="2"/>
  <c r="D1007" i="2" s="1"/>
  <c r="C1007" i="2"/>
  <c r="G1007" i="2" s="1"/>
  <c r="B1008" i="2"/>
  <c r="D1008" i="2" s="1"/>
  <c r="C1008" i="2"/>
  <c r="G1008" i="2" s="1"/>
  <c r="B1009" i="2"/>
  <c r="D1009" i="2" s="1"/>
  <c r="C1009" i="2"/>
  <c r="G1009" i="2" s="1"/>
  <c r="B1010" i="2"/>
  <c r="D1010" i="2" s="1"/>
  <c r="C1010" i="2"/>
  <c r="G1010" i="2" s="1"/>
  <c r="B1011" i="2"/>
  <c r="D1011" i="2" s="1"/>
  <c r="C1011" i="2"/>
  <c r="G1011" i="2" s="1"/>
  <c r="B1012" i="2"/>
  <c r="D1012" i="2" s="1"/>
  <c r="C1012" i="2"/>
  <c r="G1012" i="2" s="1"/>
  <c r="B1013" i="2"/>
  <c r="D1013" i="2" s="1"/>
  <c r="C1013" i="2"/>
  <c r="G1013" i="2" s="1"/>
  <c r="B1014" i="2"/>
  <c r="D1014" i="2" s="1"/>
  <c r="C1014" i="2"/>
  <c r="G1014" i="2" s="1"/>
  <c r="B1015" i="2"/>
  <c r="D1015" i="2" s="1"/>
  <c r="C1015" i="2"/>
  <c r="G1015" i="2" s="1"/>
  <c r="B1016" i="2"/>
  <c r="D1016" i="2" s="1"/>
  <c r="C1016" i="2"/>
  <c r="G1016" i="2" s="1"/>
  <c r="B1017" i="2"/>
  <c r="D1017" i="2" s="1"/>
  <c r="C1017" i="2"/>
  <c r="G1017" i="2" s="1"/>
  <c r="B1018" i="2"/>
  <c r="D1018" i="2" s="1"/>
  <c r="C1018" i="2"/>
  <c r="G1018" i="2" s="1"/>
  <c r="B1019" i="2"/>
  <c r="D1019" i="2" s="1"/>
  <c r="C1019" i="2"/>
  <c r="G1019" i="2" s="1"/>
  <c r="B1020" i="2"/>
  <c r="D1020" i="2" s="1"/>
  <c r="C1020" i="2"/>
  <c r="G1020" i="2" s="1"/>
  <c r="B1021" i="2"/>
  <c r="D1021" i="2" s="1"/>
  <c r="C1021" i="2"/>
  <c r="G1021" i="2" s="1"/>
  <c r="B1022" i="2"/>
  <c r="D1022" i="2" s="1"/>
  <c r="C1022" i="2"/>
  <c r="G1022" i="2" s="1"/>
  <c r="B1023" i="2"/>
  <c r="D1023" i="2" s="1"/>
  <c r="C1023" i="2"/>
  <c r="G1023" i="2" s="1"/>
  <c r="B1024" i="2"/>
  <c r="D1024" i="2" s="1"/>
  <c r="C1024" i="2"/>
  <c r="G1024" i="2" s="1"/>
  <c r="B1025" i="2"/>
  <c r="D1025" i="2" s="1"/>
  <c r="C1025" i="2"/>
  <c r="G1025" i="2" s="1"/>
  <c r="B1026" i="2"/>
  <c r="D1026" i="2" s="1"/>
  <c r="C1026" i="2"/>
  <c r="G1026" i="2" s="1"/>
  <c r="B1027" i="2"/>
  <c r="D1027" i="2" s="1"/>
  <c r="C1027" i="2"/>
  <c r="G1027" i="2" s="1"/>
  <c r="B1028" i="2"/>
  <c r="D1028" i="2" s="1"/>
  <c r="C1028" i="2"/>
  <c r="G1028" i="2" s="1"/>
  <c r="B1029" i="2"/>
  <c r="D1029" i="2" s="1"/>
  <c r="C1029" i="2"/>
  <c r="G1029" i="2" s="1"/>
  <c r="B1030" i="2"/>
  <c r="D1030" i="2" s="1"/>
  <c r="C1030" i="2"/>
  <c r="G1030" i="2" s="1"/>
  <c r="B1031" i="2"/>
  <c r="D1031" i="2" s="1"/>
  <c r="C1031" i="2"/>
  <c r="G1031" i="2" s="1"/>
  <c r="B1032" i="2"/>
  <c r="D1032" i="2" s="1"/>
  <c r="C1032" i="2"/>
  <c r="G1032" i="2" s="1"/>
  <c r="B1033" i="2"/>
  <c r="D1033" i="2" s="1"/>
  <c r="C1033" i="2"/>
  <c r="G1033" i="2" s="1"/>
  <c r="B1034" i="2"/>
  <c r="D1034" i="2" s="1"/>
  <c r="C1034" i="2"/>
  <c r="G1034" i="2" s="1"/>
  <c r="B1035" i="2"/>
  <c r="D1035" i="2" s="1"/>
  <c r="C1035" i="2"/>
  <c r="G1035" i="2" s="1"/>
  <c r="B1036" i="2"/>
  <c r="D1036" i="2" s="1"/>
  <c r="C1036" i="2"/>
  <c r="G1036" i="2" s="1"/>
  <c r="B1037" i="2"/>
  <c r="D1037" i="2" s="1"/>
  <c r="C1037" i="2"/>
  <c r="G1037" i="2" s="1"/>
  <c r="B1038" i="2"/>
  <c r="D1038" i="2" s="1"/>
  <c r="C1038" i="2"/>
  <c r="G1038" i="2" s="1"/>
  <c r="B1039" i="2"/>
  <c r="D1039" i="2" s="1"/>
  <c r="C1039" i="2"/>
  <c r="G1039" i="2" s="1"/>
  <c r="B1040" i="2"/>
  <c r="D1040" i="2" s="1"/>
  <c r="C1040" i="2"/>
  <c r="G1040" i="2" s="1"/>
  <c r="B1041" i="2"/>
  <c r="D1041" i="2" s="1"/>
  <c r="C1041" i="2"/>
  <c r="G1041" i="2" s="1"/>
  <c r="B1042" i="2"/>
  <c r="D1042" i="2" s="1"/>
  <c r="C1042" i="2"/>
  <c r="G1042" i="2" s="1"/>
  <c r="B1043" i="2"/>
  <c r="D1043" i="2" s="1"/>
  <c r="C1043" i="2"/>
  <c r="G1043" i="2" s="1"/>
  <c r="B1044" i="2"/>
  <c r="D1044" i="2" s="1"/>
  <c r="C1044" i="2"/>
  <c r="G1044" i="2" s="1"/>
  <c r="B1045" i="2"/>
  <c r="D1045" i="2" s="1"/>
  <c r="C1045" i="2"/>
  <c r="G1045" i="2" s="1"/>
  <c r="B1046" i="2"/>
  <c r="D1046" i="2" s="1"/>
  <c r="C1046" i="2"/>
  <c r="G1046" i="2" s="1"/>
  <c r="B1047" i="2"/>
  <c r="D1047" i="2" s="1"/>
  <c r="C1047" i="2"/>
  <c r="G1047" i="2" s="1"/>
  <c r="B1048" i="2"/>
  <c r="D1048" i="2" s="1"/>
  <c r="C1048" i="2"/>
  <c r="G1048" i="2" s="1"/>
  <c r="B1049" i="2"/>
  <c r="D1049" i="2" s="1"/>
  <c r="C1049" i="2"/>
  <c r="G1049" i="2" s="1"/>
  <c r="B1050" i="2"/>
  <c r="D1050" i="2" s="1"/>
  <c r="C1050" i="2"/>
  <c r="G1050" i="2" s="1"/>
  <c r="B1051" i="2"/>
  <c r="D1051" i="2" s="1"/>
  <c r="C1051" i="2"/>
  <c r="G1051" i="2" s="1"/>
  <c r="B1052" i="2"/>
  <c r="D1052" i="2" s="1"/>
  <c r="C1052" i="2"/>
  <c r="G1052" i="2" s="1"/>
  <c r="B1053" i="2"/>
  <c r="D1053" i="2" s="1"/>
  <c r="C1053" i="2"/>
  <c r="G1053" i="2" s="1"/>
  <c r="B1054" i="2"/>
  <c r="D1054" i="2" s="1"/>
  <c r="C1054" i="2"/>
  <c r="G1054" i="2" s="1"/>
  <c r="B1055" i="2"/>
  <c r="D1055" i="2" s="1"/>
  <c r="C1055" i="2"/>
  <c r="G1055" i="2" s="1"/>
  <c r="B1056" i="2"/>
  <c r="D1056" i="2" s="1"/>
  <c r="C1056" i="2"/>
  <c r="G1056" i="2" s="1"/>
  <c r="B1057" i="2"/>
  <c r="D1057" i="2" s="1"/>
  <c r="C1057" i="2"/>
  <c r="G1057" i="2" s="1"/>
  <c r="B1058" i="2"/>
  <c r="D1058" i="2" s="1"/>
  <c r="C1058" i="2"/>
  <c r="G1058" i="2" s="1"/>
  <c r="B1059" i="2"/>
  <c r="D1059" i="2" s="1"/>
  <c r="C1059" i="2"/>
  <c r="G1059" i="2" s="1"/>
  <c r="B1060" i="2"/>
  <c r="D1060" i="2" s="1"/>
  <c r="C1060" i="2"/>
  <c r="G1060" i="2" s="1"/>
  <c r="B1061" i="2"/>
  <c r="D1061" i="2" s="1"/>
  <c r="C1061" i="2"/>
  <c r="G1061" i="2" s="1"/>
  <c r="B1062" i="2"/>
  <c r="D1062" i="2" s="1"/>
  <c r="C1062" i="2"/>
  <c r="G1062" i="2" s="1"/>
  <c r="B1063" i="2"/>
  <c r="D1063" i="2" s="1"/>
  <c r="C1063" i="2"/>
  <c r="G1063" i="2" s="1"/>
  <c r="B1064" i="2"/>
  <c r="D1064" i="2" s="1"/>
  <c r="C1064" i="2"/>
  <c r="G1064" i="2" s="1"/>
  <c r="B1065" i="2"/>
  <c r="D1065" i="2" s="1"/>
  <c r="C1065" i="2"/>
  <c r="G1065" i="2" s="1"/>
  <c r="B1066" i="2"/>
  <c r="D1066" i="2" s="1"/>
  <c r="C1066" i="2"/>
  <c r="G1066" i="2" s="1"/>
  <c r="B1067" i="2"/>
  <c r="D1067" i="2" s="1"/>
  <c r="C1067" i="2"/>
  <c r="G1067" i="2" s="1"/>
  <c r="B1068" i="2"/>
  <c r="D1068" i="2" s="1"/>
  <c r="C1068" i="2"/>
  <c r="G1068" i="2" s="1"/>
  <c r="B1069" i="2"/>
  <c r="D1069" i="2" s="1"/>
  <c r="C1069" i="2"/>
  <c r="G1069" i="2" s="1"/>
  <c r="B1070" i="2"/>
  <c r="D1070" i="2" s="1"/>
  <c r="C1070" i="2"/>
  <c r="G1070" i="2" s="1"/>
  <c r="B1071" i="2"/>
  <c r="D1071" i="2" s="1"/>
  <c r="C1071" i="2"/>
  <c r="G1071" i="2" s="1"/>
  <c r="B1072" i="2"/>
  <c r="D1072" i="2" s="1"/>
  <c r="C1072" i="2"/>
  <c r="G1072" i="2" s="1"/>
  <c r="B1073" i="2"/>
  <c r="D1073" i="2" s="1"/>
  <c r="C1073" i="2"/>
  <c r="G1073" i="2" s="1"/>
  <c r="B1074" i="2"/>
  <c r="D1074" i="2" s="1"/>
  <c r="C1074" i="2"/>
  <c r="G1074" i="2" s="1"/>
  <c r="B1075" i="2"/>
  <c r="D1075" i="2" s="1"/>
  <c r="C1075" i="2"/>
  <c r="G1075" i="2" s="1"/>
  <c r="B1076" i="2"/>
  <c r="D1076" i="2" s="1"/>
  <c r="C1076" i="2"/>
  <c r="G1076" i="2" s="1"/>
  <c r="B1077" i="2"/>
  <c r="D1077" i="2" s="1"/>
  <c r="C1077" i="2"/>
  <c r="G1077" i="2" s="1"/>
  <c r="B1078" i="2"/>
  <c r="D1078" i="2" s="1"/>
  <c r="C1078" i="2"/>
  <c r="G1078" i="2" s="1"/>
  <c r="B1079" i="2"/>
  <c r="D1079" i="2" s="1"/>
  <c r="C1079" i="2"/>
  <c r="G1079" i="2" s="1"/>
  <c r="B1080" i="2"/>
  <c r="D1080" i="2" s="1"/>
  <c r="C1080" i="2"/>
  <c r="G1080" i="2" s="1"/>
  <c r="B1081" i="2"/>
  <c r="D1081" i="2" s="1"/>
  <c r="C1081" i="2"/>
  <c r="G1081" i="2" s="1"/>
  <c r="B1082" i="2"/>
  <c r="D1082" i="2" s="1"/>
  <c r="C1082" i="2"/>
  <c r="G1082" i="2" s="1"/>
  <c r="B1083" i="2"/>
  <c r="D1083" i="2" s="1"/>
  <c r="C1083" i="2"/>
  <c r="G1083" i="2" s="1"/>
  <c r="B1084" i="2"/>
  <c r="D1084" i="2" s="1"/>
  <c r="C1084" i="2"/>
  <c r="G1084" i="2" s="1"/>
  <c r="B1085" i="2"/>
  <c r="D1085" i="2" s="1"/>
  <c r="C1085" i="2"/>
  <c r="G1085" i="2" s="1"/>
  <c r="B1086" i="2"/>
  <c r="D1086" i="2" s="1"/>
  <c r="C1086" i="2"/>
  <c r="G1086" i="2" s="1"/>
  <c r="B1087" i="2"/>
  <c r="D1087" i="2" s="1"/>
  <c r="C1087" i="2"/>
  <c r="G1087" i="2" s="1"/>
  <c r="B1088" i="2"/>
  <c r="D1088" i="2" s="1"/>
  <c r="C1088" i="2"/>
  <c r="G1088" i="2" s="1"/>
  <c r="B1089" i="2"/>
  <c r="D1089" i="2" s="1"/>
  <c r="C1089" i="2"/>
  <c r="G1089" i="2" s="1"/>
  <c r="B1090" i="2"/>
  <c r="D1090" i="2" s="1"/>
  <c r="C1090" i="2"/>
  <c r="G1090" i="2" s="1"/>
  <c r="B1091" i="2"/>
  <c r="D1091" i="2" s="1"/>
  <c r="C1091" i="2"/>
  <c r="G1091" i="2" s="1"/>
  <c r="B1092" i="2"/>
  <c r="D1092" i="2" s="1"/>
  <c r="C1092" i="2"/>
  <c r="G1092" i="2" s="1"/>
  <c r="B1093" i="2"/>
  <c r="D1093" i="2" s="1"/>
  <c r="C1093" i="2"/>
  <c r="G1093" i="2" s="1"/>
  <c r="B1094" i="2"/>
  <c r="D1094" i="2" s="1"/>
  <c r="C1094" i="2"/>
  <c r="G1094" i="2" s="1"/>
  <c r="B1095" i="2"/>
  <c r="D1095" i="2" s="1"/>
  <c r="C1095" i="2"/>
  <c r="G1095" i="2" s="1"/>
  <c r="B1096" i="2"/>
  <c r="D1096" i="2" s="1"/>
  <c r="C1096" i="2"/>
  <c r="G1096" i="2" s="1"/>
  <c r="B1097" i="2"/>
  <c r="D1097" i="2" s="1"/>
  <c r="C1097" i="2"/>
  <c r="G1097" i="2" s="1"/>
  <c r="B1098" i="2"/>
  <c r="D1098" i="2" s="1"/>
  <c r="C1098" i="2"/>
  <c r="G1098" i="2" s="1"/>
  <c r="B1099" i="2"/>
  <c r="D1099" i="2" s="1"/>
  <c r="C1099" i="2"/>
  <c r="G1099" i="2" s="1"/>
  <c r="B1100" i="2"/>
  <c r="D1100" i="2" s="1"/>
  <c r="C1100" i="2"/>
  <c r="G1100" i="2" s="1"/>
  <c r="B1101" i="2"/>
  <c r="D1101" i="2" s="1"/>
  <c r="C1101" i="2"/>
  <c r="G1101" i="2" s="1"/>
  <c r="B1102" i="2"/>
  <c r="D1102" i="2" s="1"/>
  <c r="C1102" i="2"/>
  <c r="G1102" i="2" s="1"/>
  <c r="B1103" i="2"/>
  <c r="D1103" i="2" s="1"/>
  <c r="C1103" i="2"/>
  <c r="G1103" i="2" s="1"/>
  <c r="B1104" i="2"/>
  <c r="D1104" i="2" s="1"/>
  <c r="C1104" i="2"/>
  <c r="G1104" i="2" s="1"/>
  <c r="B1105" i="2"/>
  <c r="D1105" i="2" s="1"/>
  <c r="C1105" i="2"/>
  <c r="G1105" i="2" s="1"/>
  <c r="B1106" i="2"/>
  <c r="D1106" i="2" s="1"/>
  <c r="C1106" i="2"/>
  <c r="G1106" i="2" s="1"/>
  <c r="B1107" i="2"/>
  <c r="D1107" i="2" s="1"/>
  <c r="C1107" i="2"/>
  <c r="G1107" i="2" s="1"/>
  <c r="B1108" i="2"/>
  <c r="D1108" i="2" s="1"/>
  <c r="C1108" i="2"/>
  <c r="G1108" i="2" s="1"/>
  <c r="B1109" i="2"/>
  <c r="D1109" i="2" s="1"/>
  <c r="C1109" i="2"/>
  <c r="G1109" i="2" s="1"/>
  <c r="B1110" i="2"/>
  <c r="D1110" i="2" s="1"/>
  <c r="C1110" i="2"/>
  <c r="G1110" i="2" s="1"/>
  <c r="B1111" i="2"/>
  <c r="D1111" i="2" s="1"/>
  <c r="C1111" i="2"/>
  <c r="G1111" i="2" s="1"/>
  <c r="B1112" i="2"/>
  <c r="D1112" i="2" s="1"/>
  <c r="C1112" i="2"/>
  <c r="G1112" i="2" s="1"/>
  <c r="B1113" i="2"/>
  <c r="D1113" i="2" s="1"/>
  <c r="C1113" i="2"/>
  <c r="G1113" i="2" s="1"/>
  <c r="B1114" i="2"/>
  <c r="D1114" i="2" s="1"/>
  <c r="C1114" i="2"/>
  <c r="G1114" i="2" s="1"/>
  <c r="B1115" i="2"/>
  <c r="D1115" i="2" s="1"/>
  <c r="C1115" i="2"/>
  <c r="G1115" i="2" s="1"/>
  <c r="B1116" i="2"/>
  <c r="D1116" i="2" s="1"/>
  <c r="C1116" i="2"/>
  <c r="G1116" i="2" s="1"/>
  <c r="B1117" i="2"/>
  <c r="D1117" i="2" s="1"/>
  <c r="C1117" i="2"/>
  <c r="G1117" i="2" s="1"/>
  <c r="B1118" i="2"/>
  <c r="D1118" i="2" s="1"/>
  <c r="C1118" i="2"/>
  <c r="G1118" i="2" s="1"/>
  <c r="B1119" i="2"/>
  <c r="D1119" i="2" s="1"/>
  <c r="C1119" i="2"/>
  <c r="G1119" i="2" s="1"/>
  <c r="B1120" i="2"/>
  <c r="D1120" i="2" s="1"/>
  <c r="C1120" i="2"/>
  <c r="G1120" i="2" s="1"/>
  <c r="B1121" i="2"/>
  <c r="D1121" i="2" s="1"/>
  <c r="C1121" i="2"/>
  <c r="G1121" i="2" s="1"/>
  <c r="B1122" i="2"/>
  <c r="D1122" i="2" s="1"/>
  <c r="C1122" i="2"/>
  <c r="G1122" i="2" s="1"/>
  <c r="B1123" i="2"/>
  <c r="D1123" i="2" s="1"/>
  <c r="C1123" i="2"/>
  <c r="G1123" i="2" s="1"/>
  <c r="B1124" i="2"/>
  <c r="D1124" i="2" s="1"/>
  <c r="C1124" i="2"/>
  <c r="G1124" i="2" s="1"/>
  <c r="B1125" i="2"/>
  <c r="D1125" i="2" s="1"/>
  <c r="C1125" i="2"/>
  <c r="G1125" i="2" s="1"/>
  <c r="B1126" i="2"/>
  <c r="D1126" i="2" s="1"/>
  <c r="C1126" i="2"/>
  <c r="G1126" i="2" s="1"/>
  <c r="B1127" i="2"/>
  <c r="D1127" i="2" s="1"/>
  <c r="C1127" i="2"/>
  <c r="G1127" i="2" s="1"/>
  <c r="B1128" i="2"/>
  <c r="D1128" i="2" s="1"/>
  <c r="C1128" i="2"/>
  <c r="G1128" i="2" s="1"/>
  <c r="B1129" i="2"/>
  <c r="D1129" i="2" s="1"/>
  <c r="C1129" i="2"/>
  <c r="G1129" i="2" s="1"/>
  <c r="B1130" i="2"/>
  <c r="D1130" i="2" s="1"/>
  <c r="C1130" i="2"/>
  <c r="G1130" i="2" s="1"/>
  <c r="B1131" i="2"/>
  <c r="D1131" i="2" s="1"/>
  <c r="C1131" i="2"/>
  <c r="G1131" i="2" s="1"/>
  <c r="B1132" i="2"/>
  <c r="D1132" i="2" s="1"/>
  <c r="C1132" i="2"/>
  <c r="G1132" i="2" s="1"/>
  <c r="B1133" i="2"/>
  <c r="D1133" i="2" s="1"/>
  <c r="C1133" i="2"/>
  <c r="G1133" i="2" s="1"/>
  <c r="B1134" i="2"/>
  <c r="D1134" i="2" s="1"/>
  <c r="C1134" i="2"/>
  <c r="G1134" i="2" s="1"/>
  <c r="B1135" i="2"/>
  <c r="D1135" i="2" s="1"/>
  <c r="C1135" i="2"/>
  <c r="G1135" i="2" s="1"/>
  <c r="B1136" i="2"/>
  <c r="D1136" i="2" s="1"/>
  <c r="C1136" i="2"/>
  <c r="G1136" i="2" s="1"/>
  <c r="B1137" i="2"/>
  <c r="D1137" i="2" s="1"/>
  <c r="C1137" i="2"/>
  <c r="G1137" i="2" s="1"/>
  <c r="B1138" i="2"/>
  <c r="D1138" i="2" s="1"/>
  <c r="C1138" i="2"/>
  <c r="G1138" i="2" s="1"/>
  <c r="B1139" i="2"/>
  <c r="D1139" i="2" s="1"/>
  <c r="C1139" i="2"/>
  <c r="G1139" i="2" s="1"/>
  <c r="B1140" i="2"/>
  <c r="D1140" i="2" s="1"/>
  <c r="C1140" i="2"/>
  <c r="G1140" i="2" s="1"/>
  <c r="B1141" i="2"/>
  <c r="D1141" i="2" s="1"/>
  <c r="C1141" i="2"/>
  <c r="G1141" i="2" s="1"/>
  <c r="B1142" i="2"/>
  <c r="D1142" i="2" s="1"/>
  <c r="C1142" i="2"/>
  <c r="G1142" i="2" s="1"/>
  <c r="B1143" i="2"/>
  <c r="D1143" i="2" s="1"/>
  <c r="C1143" i="2"/>
  <c r="G1143" i="2" s="1"/>
  <c r="B1144" i="2"/>
  <c r="D1144" i="2" s="1"/>
  <c r="C1144" i="2"/>
  <c r="G1144" i="2" s="1"/>
  <c r="B1145" i="2"/>
  <c r="D1145" i="2" s="1"/>
  <c r="C1145" i="2"/>
  <c r="G1145" i="2" s="1"/>
  <c r="B1146" i="2"/>
  <c r="D1146" i="2" s="1"/>
  <c r="C1146" i="2"/>
  <c r="G1146" i="2" s="1"/>
  <c r="B1147" i="2"/>
  <c r="D1147" i="2" s="1"/>
  <c r="C1147" i="2"/>
  <c r="G1147" i="2" s="1"/>
  <c r="B1148" i="2"/>
  <c r="D1148" i="2" s="1"/>
  <c r="C1148" i="2"/>
  <c r="G1148" i="2" s="1"/>
  <c r="B1149" i="2"/>
  <c r="D1149" i="2" s="1"/>
  <c r="C1149" i="2"/>
  <c r="G1149" i="2" s="1"/>
  <c r="B1150" i="2"/>
  <c r="D1150" i="2" s="1"/>
  <c r="C1150" i="2"/>
  <c r="G1150" i="2" s="1"/>
  <c r="B1151" i="2"/>
  <c r="D1151" i="2" s="1"/>
  <c r="C1151" i="2"/>
  <c r="G1151" i="2" s="1"/>
  <c r="B1152" i="2"/>
  <c r="D1152" i="2" s="1"/>
  <c r="C1152" i="2"/>
  <c r="G1152" i="2" s="1"/>
  <c r="B1153" i="2"/>
  <c r="D1153" i="2" s="1"/>
  <c r="C1153" i="2"/>
  <c r="G1153" i="2" s="1"/>
  <c r="B1154" i="2"/>
  <c r="D1154" i="2" s="1"/>
  <c r="C1154" i="2"/>
  <c r="G1154" i="2" s="1"/>
  <c r="B1155" i="2"/>
  <c r="D1155" i="2" s="1"/>
  <c r="C1155" i="2"/>
  <c r="G1155" i="2" s="1"/>
  <c r="B1156" i="2"/>
  <c r="D1156" i="2" s="1"/>
  <c r="C1156" i="2"/>
  <c r="G1156" i="2" s="1"/>
  <c r="B1157" i="2"/>
  <c r="D1157" i="2" s="1"/>
  <c r="C1157" i="2"/>
  <c r="G1157" i="2" s="1"/>
  <c r="B1158" i="2"/>
  <c r="D1158" i="2" s="1"/>
  <c r="C1158" i="2"/>
  <c r="G1158" i="2" s="1"/>
  <c r="B1159" i="2"/>
  <c r="D1159" i="2" s="1"/>
  <c r="C1159" i="2"/>
  <c r="G1159" i="2" s="1"/>
  <c r="B1160" i="2"/>
  <c r="D1160" i="2" s="1"/>
  <c r="C1160" i="2"/>
  <c r="G1160" i="2" s="1"/>
  <c r="B1161" i="2"/>
  <c r="D1161" i="2" s="1"/>
  <c r="C1161" i="2"/>
  <c r="G1161" i="2" s="1"/>
  <c r="B1162" i="2"/>
  <c r="D1162" i="2" s="1"/>
  <c r="C1162" i="2"/>
  <c r="G1162" i="2" s="1"/>
  <c r="B1163" i="2"/>
  <c r="D1163" i="2" s="1"/>
  <c r="C1163" i="2"/>
  <c r="G1163" i="2" s="1"/>
  <c r="B1164" i="2"/>
  <c r="D1164" i="2" s="1"/>
  <c r="C1164" i="2"/>
  <c r="G1164" i="2" s="1"/>
  <c r="B1165" i="2"/>
  <c r="D1165" i="2" s="1"/>
  <c r="C1165" i="2"/>
  <c r="G1165" i="2" s="1"/>
  <c r="B1166" i="2"/>
  <c r="D1166" i="2" s="1"/>
  <c r="C1166" i="2"/>
  <c r="G1166" i="2" s="1"/>
  <c r="B1167" i="2"/>
  <c r="D1167" i="2" s="1"/>
  <c r="C1167" i="2"/>
  <c r="G1167" i="2" s="1"/>
  <c r="B1168" i="2"/>
  <c r="D1168" i="2" s="1"/>
  <c r="C1168" i="2"/>
  <c r="G1168" i="2" s="1"/>
  <c r="B1169" i="2"/>
  <c r="D1169" i="2" s="1"/>
  <c r="C1169" i="2"/>
  <c r="G1169" i="2" s="1"/>
  <c r="B1170" i="2"/>
  <c r="D1170" i="2" s="1"/>
  <c r="C1170" i="2"/>
  <c r="G1170" i="2" s="1"/>
  <c r="B1171" i="2"/>
  <c r="D1171" i="2" s="1"/>
  <c r="C1171" i="2"/>
  <c r="G1171" i="2" s="1"/>
  <c r="B1172" i="2"/>
  <c r="D1172" i="2" s="1"/>
  <c r="C1172" i="2"/>
  <c r="G1172" i="2" s="1"/>
  <c r="B1173" i="2"/>
  <c r="D1173" i="2" s="1"/>
  <c r="C1173" i="2"/>
  <c r="G1173" i="2" s="1"/>
  <c r="B1174" i="2"/>
  <c r="D1174" i="2" s="1"/>
  <c r="C1174" i="2"/>
  <c r="G1174" i="2" s="1"/>
  <c r="B1175" i="2"/>
  <c r="D1175" i="2" s="1"/>
  <c r="C1175" i="2"/>
  <c r="G1175" i="2" s="1"/>
  <c r="B1176" i="2"/>
  <c r="D1176" i="2" s="1"/>
  <c r="C1176" i="2"/>
  <c r="G1176" i="2" s="1"/>
  <c r="B1177" i="2"/>
  <c r="D1177" i="2" s="1"/>
  <c r="C1177" i="2"/>
  <c r="G1177" i="2" s="1"/>
  <c r="B1178" i="2"/>
  <c r="D1178" i="2" s="1"/>
  <c r="C1178" i="2"/>
  <c r="G1178" i="2" s="1"/>
  <c r="B1179" i="2"/>
  <c r="D1179" i="2" s="1"/>
  <c r="C1179" i="2"/>
  <c r="G1179" i="2" s="1"/>
  <c r="B1180" i="2"/>
  <c r="D1180" i="2" s="1"/>
  <c r="C1180" i="2"/>
  <c r="G1180" i="2" s="1"/>
  <c r="B1181" i="2"/>
  <c r="D1181" i="2" s="1"/>
  <c r="C1181" i="2"/>
  <c r="G1181" i="2" s="1"/>
  <c r="B1182" i="2"/>
  <c r="D1182" i="2" s="1"/>
  <c r="C1182" i="2"/>
  <c r="G1182" i="2" s="1"/>
  <c r="B1183" i="2"/>
  <c r="D1183" i="2" s="1"/>
  <c r="C1183" i="2"/>
  <c r="G1183" i="2" s="1"/>
  <c r="B1184" i="2"/>
  <c r="D1184" i="2" s="1"/>
  <c r="C1184" i="2"/>
  <c r="G1184" i="2" s="1"/>
  <c r="B1185" i="2"/>
  <c r="D1185" i="2" s="1"/>
  <c r="C1185" i="2"/>
  <c r="G1185" i="2" s="1"/>
  <c r="B1186" i="2"/>
  <c r="D1186" i="2" s="1"/>
  <c r="C1186" i="2"/>
  <c r="G1186" i="2" s="1"/>
  <c r="B1187" i="2"/>
  <c r="D1187" i="2" s="1"/>
  <c r="C1187" i="2"/>
  <c r="G1187" i="2" s="1"/>
  <c r="B1188" i="2"/>
  <c r="D1188" i="2" s="1"/>
  <c r="C1188" i="2"/>
  <c r="G1188" i="2" s="1"/>
  <c r="B1189" i="2"/>
  <c r="D1189" i="2" s="1"/>
  <c r="C1189" i="2"/>
  <c r="G1189" i="2" s="1"/>
  <c r="B1190" i="2"/>
  <c r="D1190" i="2" s="1"/>
  <c r="C1190" i="2"/>
  <c r="G1190" i="2" s="1"/>
  <c r="B1191" i="2"/>
  <c r="D1191" i="2" s="1"/>
  <c r="C1191" i="2"/>
  <c r="G1191" i="2" s="1"/>
  <c r="B1192" i="2"/>
  <c r="D1192" i="2" s="1"/>
  <c r="C1192" i="2"/>
  <c r="G1192" i="2" s="1"/>
  <c r="B1193" i="2"/>
  <c r="D1193" i="2" s="1"/>
  <c r="C1193" i="2"/>
  <c r="G1193" i="2" s="1"/>
  <c r="B1194" i="2"/>
  <c r="D1194" i="2" s="1"/>
  <c r="C1194" i="2"/>
  <c r="G1194" i="2" s="1"/>
  <c r="B1195" i="2"/>
  <c r="D1195" i="2" s="1"/>
  <c r="C1195" i="2"/>
  <c r="G1195" i="2" s="1"/>
  <c r="B1196" i="2"/>
  <c r="D1196" i="2" s="1"/>
  <c r="C1196" i="2"/>
  <c r="G1196" i="2" s="1"/>
  <c r="B1197" i="2"/>
  <c r="D1197" i="2" s="1"/>
  <c r="C1197" i="2"/>
  <c r="G1197" i="2" s="1"/>
  <c r="B1198" i="2"/>
  <c r="D1198" i="2" s="1"/>
  <c r="C1198" i="2"/>
  <c r="G1198" i="2" s="1"/>
  <c r="B1199" i="2"/>
  <c r="D1199" i="2" s="1"/>
  <c r="C1199" i="2"/>
  <c r="G1199" i="2" s="1"/>
  <c r="B1200" i="2"/>
  <c r="D1200" i="2" s="1"/>
  <c r="C1200" i="2"/>
  <c r="G1200" i="2" s="1"/>
  <c r="B1201" i="2"/>
  <c r="D1201" i="2" s="1"/>
  <c r="C1201" i="2"/>
  <c r="G1201" i="2" s="1"/>
  <c r="B1202" i="2"/>
  <c r="D1202" i="2" s="1"/>
  <c r="C1202" i="2"/>
  <c r="G1202" i="2" s="1"/>
  <c r="B1203" i="2"/>
  <c r="D1203" i="2" s="1"/>
  <c r="C1203" i="2"/>
  <c r="G1203" i="2" s="1"/>
  <c r="B1204" i="2"/>
  <c r="D1204" i="2" s="1"/>
  <c r="C1204" i="2"/>
  <c r="G1204" i="2" s="1"/>
  <c r="B1205" i="2"/>
  <c r="D1205" i="2" s="1"/>
  <c r="C1205" i="2"/>
  <c r="G1205" i="2" s="1"/>
  <c r="B1206" i="2"/>
  <c r="D1206" i="2" s="1"/>
  <c r="C1206" i="2"/>
  <c r="G1206" i="2" s="1"/>
  <c r="B1207" i="2"/>
  <c r="D1207" i="2" s="1"/>
  <c r="C1207" i="2"/>
  <c r="G1207" i="2" s="1"/>
  <c r="B1208" i="2"/>
  <c r="D1208" i="2" s="1"/>
  <c r="C1208" i="2"/>
  <c r="G1208" i="2" s="1"/>
  <c r="B1209" i="2"/>
  <c r="D1209" i="2" s="1"/>
  <c r="C1209" i="2"/>
  <c r="G1209" i="2" s="1"/>
  <c r="B1210" i="2"/>
  <c r="D1210" i="2" s="1"/>
  <c r="C1210" i="2"/>
  <c r="G1210" i="2" s="1"/>
  <c r="B1211" i="2"/>
  <c r="D1211" i="2" s="1"/>
  <c r="C1211" i="2"/>
  <c r="G1211" i="2" s="1"/>
  <c r="B1212" i="2"/>
  <c r="D1212" i="2" s="1"/>
  <c r="C1212" i="2"/>
  <c r="G1212" i="2" s="1"/>
  <c r="B1213" i="2"/>
  <c r="D1213" i="2" s="1"/>
  <c r="C1213" i="2"/>
  <c r="G1213" i="2" s="1"/>
  <c r="B1214" i="2"/>
  <c r="D1214" i="2" s="1"/>
  <c r="C1214" i="2"/>
  <c r="G1214" i="2" s="1"/>
  <c r="B1215" i="2"/>
  <c r="D1215" i="2" s="1"/>
  <c r="C1215" i="2"/>
  <c r="G1215" i="2" s="1"/>
  <c r="B1216" i="2"/>
  <c r="D1216" i="2" s="1"/>
  <c r="C1216" i="2"/>
  <c r="G1216" i="2" s="1"/>
  <c r="B1217" i="2"/>
  <c r="D1217" i="2" s="1"/>
  <c r="C1217" i="2"/>
  <c r="G1217" i="2" s="1"/>
  <c r="B1218" i="2"/>
  <c r="D1218" i="2" s="1"/>
  <c r="C1218" i="2"/>
  <c r="G1218" i="2" s="1"/>
  <c r="B1219" i="2"/>
  <c r="D1219" i="2" s="1"/>
  <c r="C1219" i="2"/>
  <c r="G1219" i="2" s="1"/>
  <c r="B1220" i="2"/>
  <c r="D1220" i="2" s="1"/>
  <c r="C1220" i="2"/>
  <c r="G1220" i="2" s="1"/>
  <c r="B1221" i="2"/>
  <c r="D1221" i="2" s="1"/>
  <c r="C1221" i="2"/>
  <c r="G1221" i="2" s="1"/>
  <c r="B1222" i="2"/>
  <c r="D1222" i="2" s="1"/>
  <c r="C1222" i="2"/>
  <c r="G1222" i="2" s="1"/>
  <c r="B1223" i="2"/>
  <c r="D1223" i="2" s="1"/>
  <c r="C1223" i="2"/>
  <c r="G1223" i="2" s="1"/>
  <c r="B1224" i="2"/>
  <c r="D1224" i="2" s="1"/>
  <c r="C1224" i="2"/>
  <c r="G1224" i="2" s="1"/>
  <c r="B1225" i="2"/>
  <c r="D1225" i="2" s="1"/>
  <c r="C1225" i="2"/>
  <c r="G1225" i="2" s="1"/>
  <c r="B1226" i="2"/>
  <c r="D1226" i="2" s="1"/>
  <c r="C1226" i="2"/>
  <c r="G1226" i="2" s="1"/>
  <c r="B1227" i="2"/>
  <c r="D1227" i="2" s="1"/>
  <c r="C1227" i="2"/>
  <c r="G1227" i="2" s="1"/>
  <c r="B1228" i="2"/>
  <c r="D1228" i="2" s="1"/>
  <c r="C1228" i="2"/>
  <c r="G1228" i="2" s="1"/>
  <c r="B1229" i="2"/>
  <c r="D1229" i="2" s="1"/>
  <c r="C1229" i="2"/>
  <c r="G1229" i="2" s="1"/>
  <c r="B1230" i="2"/>
  <c r="D1230" i="2" s="1"/>
  <c r="C1230" i="2"/>
  <c r="G1230" i="2" s="1"/>
  <c r="B1231" i="2"/>
  <c r="D1231" i="2" s="1"/>
  <c r="C1231" i="2"/>
  <c r="G1231" i="2" s="1"/>
  <c r="B1232" i="2"/>
  <c r="D1232" i="2" s="1"/>
  <c r="C1232" i="2"/>
  <c r="G1232" i="2" s="1"/>
  <c r="B1233" i="2"/>
  <c r="D1233" i="2" s="1"/>
  <c r="C1233" i="2"/>
  <c r="G1233" i="2" s="1"/>
  <c r="B1234" i="2"/>
  <c r="D1234" i="2" s="1"/>
  <c r="C1234" i="2"/>
  <c r="G1234" i="2" s="1"/>
  <c r="B1235" i="2"/>
  <c r="D1235" i="2" s="1"/>
  <c r="C1235" i="2"/>
  <c r="G1235" i="2" s="1"/>
  <c r="B1236" i="2"/>
  <c r="D1236" i="2" s="1"/>
  <c r="C1236" i="2"/>
  <c r="G1236" i="2" s="1"/>
  <c r="B1237" i="2"/>
  <c r="D1237" i="2" s="1"/>
  <c r="C1237" i="2"/>
  <c r="G1237" i="2" s="1"/>
  <c r="B1238" i="2"/>
  <c r="D1238" i="2" s="1"/>
  <c r="C1238" i="2"/>
  <c r="G1238" i="2" s="1"/>
  <c r="B1239" i="2"/>
  <c r="D1239" i="2" s="1"/>
  <c r="C1239" i="2"/>
  <c r="G1239" i="2" s="1"/>
  <c r="B1240" i="2"/>
  <c r="D1240" i="2" s="1"/>
  <c r="C1240" i="2"/>
  <c r="G1240" i="2" s="1"/>
  <c r="B1241" i="2"/>
  <c r="D1241" i="2" s="1"/>
  <c r="C1241" i="2"/>
  <c r="G1241" i="2" s="1"/>
  <c r="B1242" i="2"/>
  <c r="D1242" i="2" s="1"/>
  <c r="C1242" i="2"/>
  <c r="G1242" i="2" s="1"/>
  <c r="B1243" i="2"/>
  <c r="D1243" i="2" s="1"/>
  <c r="C1243" i="2"/>
  <c r="G1243" i="2" s="1"/>
  <c r="B1244" i="2"/>
  <c r="D1244" i="2" s="1"/>
  <c r="C1244" i="2"/>
  <c r="G1244" i="2" s="1"/>
  <c r="B1245" i="2"/>
  <c r="D1245" i="2" s="1"/>
  <c r="C1245" i="2"/>
  <c r="G1245" i="2" s="1"/>
  <c r="B1246" i="2"/>
  <c r="D1246" i="2" s="1"/>
  <c r="C1246" i="2"/>
  <c r="G1246" i="2" s="1"/>
  <c r="B1247" i="2"/>
  <c r="D1247" i="2" s="1"/>
  <c r="C1247" i="2"/>
  <c r="G1247" i="2" s="1"/>
  <c r="B1248" i="2"/>
  <c r="D1248" i="2" s="1"/>
  <c r="C1248" i="2"/>
  <c r="G1248" i="2" s="1"/>
  <c r="B1249" i="2"/>
  <c r="D1249" i="2" s="1"/>
  <c r="C1249" i="2"/>
  <c r="G1249" i="2" s="1"/>
  <c r="B1250" i="2"/>
  <c r="D1250" i="2" s="1"/>
  <c r="C1250" i="2"/>
  <c r="G1250" i="2" s="1"/>
  <c r="B1251" i="2"/>
  <c r="D1251" i="2" s="1"/>
  <c r="C1251" i="2"/>
  <c r="G1251" i="2" s="1"/>
  <c r="B1252" i="2"/>
  <c r="D1252" i="2" s="1"/>
  <c r="C1252" i="2"/>
  <c r="G1252" i="2" s="1"/>
  <c r="B1253" i="2"/>
  <c r="D1253" i="2" s="1"/>
  <c r="C1253" i="2"/>
  <c r="G1253" i="2" s="1"/>
  <c r="B1254" i="2"/>
  <c r="D1254" i="2" s="1"/>
  <c r="C1254" i="2"/>
  <c r="G1254" i="2" s="1"/>
  <c r="B1255" i="2"/>
  <c r="D1255" i="2" s="1"/>
  <c r="C1255" i="2"/>
  <c r="G1255" i="2" s="1"/>
  <c r="B1256" i="2"/>
  <c r="D1256" i="2" s="1"/>
  <c r="C1256" i="2"/>
  <c r="G1256" i="2" s="1"/>
  <c r="B1257" i="2"/>
  <c r="D1257" i="2" s="1"/>
  <c r="C1257" i="2"/>
  <c r="G1257" i="2" s="1"/>
  <c r="B1258" i="2"/>
  <c r="D1258" i="2" s="1"/>
  <c r="C1258" i="2"/>
  <c r="G1258" i="2" s="1"/>
  <c r="B1259" i="2"/>
  <c r="D1259" i="2" s="1"/>
  <c r="C1259" i="2"/>
  <c r="G1259" i="2" s="1"/>
  <c r="B1260" i="2"/>
  <c r="D1260" i="2" s="1"/>
  <c r="C1260" i="2"/>
  <c r="G1260" i="2" s="1"/>
  <c r="B1261" i="2"/>
  <c r="D1261" i="2" s="1"/>
  <c r="C1261" i="2"/>
  <c r="G1261" i="2" s="1"/>
  <c r="B1262" i="2"/>
  <c r="D1262" i="2" s="1"/>
  <c r="C1262" i="2"/>
  <c r="G1262" i="2" s="1"/>
  <c r="B1263" i="2"/>
  <c r="D1263" i="2" s="1"/>
  <c r="C1263" i="2"/>
  <c r="G1263" i="2" s="1"/>
  <c r="B1264" i="2"/>
  <c r="D1264" i="2" s="1"/>
  <c r="C1264" i="2"/>
  <c r="G1264" i="2" s="1"/>
  <c r="B1265" i="2"/>
  <c r="D1265" i="2" s="1"/>
  <c r="C1265" i="2"/>
  <c r="G1265" i="2" s="1"/>
  <c r="B1266" i="2"/>
  <c r="D1266" i="2" s="1"/>
  <c r="C1266" i="2"/>
  <c r="G1266" i="2" s="1"/>
  <c r="B1267" i="2"/>
  <c r="D1267" i="2" s="1"/>
  <c r="C1267" i="2"/>
  <c r="G1267" i="2" s="1"/>
  <c r="B1268" i="2"/>
  <c r="D1268" i="2" s="1"/>
  <c r="C1268" i="2"/>
  <c r="G1268" i="2" s="1"/>
  <c r="B1269" i="2"/>
  <c r="D1269" i="2" s="1"/>
  <c r="C1269" i="2"/>
  <c r="G1269" i="2" s="1"/>
  <c r="B1270" i="2"/>
  <c r="D1270" i="2" s="1"/>
  <c r="C1270" i="2"/>
  <c r="G1270" i="2" s="1"/>
  <c r="B1271" i="2"/>
  <c r="D1271" i="2" s="1"/>
  <c r="C1271" i="2"/>
  <c r="G1271" i="2" s="1"/>
  <c r="B1272" i="2"/>
  <c r="D1272" i="2" s="1"/>
  <c r="C1272" i="2"/>
  <c r="G1272" i="2" s="1"/>
  <c r="B1273" i="2"/>
  <c r="D1273" i="2" s="1"/>
  <c r="C1273" i="2"/>
  <c r="G1273" i="2" s="1"/>
  <c r="B1274" i="2"/>
  <c r="D1274" i="2" s="1"/>
  <c r="C1274" i="2"/>
  <c r="G1274" i="2" s="1"/>
  <c r="B1275" i="2"/>
  <c r="D1275" i="2" s="1"/>
  <c r="C1275" i="2"/>
  <c r="G1275" i="2" s="1"/>
  <c r="B1276" i="2"/>
  <c r="D1276" i="2" s="1"/>
  <c r="C1276" i="2"/>
  <c r="G1276" i="2" s="1"/>
  <c r="B1277" i="2"/>
  <c r="D1277" i="2" s="1"/>
  <c r="C1277" i="2"/>
  <c r="G1277" i="2" s="1"/>
  <c r="B1278" i="2"/>
  <c r="D1278" i="2" s="1"/>
  <c r="C1278" i="2"/>
  <c r="G1278" i="2" s="1"/>
  <c r="B1279" i="2"/>
  <c r="D1279" i="2" s="1"/>
  <c r="C1279" i="2"/>
  <c r="G1279" i="2" s="1"/>
  <c r="B1280" i="2"/>
  <c r="D1280" i="2" s="1"/>
  <c r="C1280" i="2"/>
  <c r="G1280" i="2" s="1"/>
  <c r="B1281" i="2"/>
  <c r="D1281" i="2" s="1"/>
  <c r="C1281" i="2"/>
  <c r="G1281" i="2" s="1"/>
  <c r="B1282" i="2"/>
  <c r="D1282" i="2" s="1"/>
  <c r="C1282" i="2"/>
  <c r="G1282" i="2" s="1"/>
  <c r="B1283" i="2"/>
  <c r="D1283" i="2" s="1"/>
  <c r="C1283" i="2"/>
  <c r="G1283" i="2" s="1"/>
  <c r="B1284" i="2"/>
  <c r="D1284" i="2" s="1"/>
  <c r="C1284" i="2"/>
  <c r="G1284" i="2" s="1"/>
  <c r="B1285" i="2"/>
  <c r="D1285" i="2" s="1"/>
  <c r="C1285" i="2"/>
  <c r="G1285" i="2" s="1"/>
  <c r="B1286" i="2"/>
  <c r="D1286" i="2" s="1"/>
  <c r="C1286" i="2"/>
  <c r="G1286" i="2" s="1"/>
  <c r="B1287" i="2"/>
  <c r="D1287" i="2" s="1"/>
  <c r="C1287" i="2"/>
  <c r="G1287" i="2" s="1"/>
  <c r="B1288" i="2"/>
  <c r="D1288" i="2" s="1"/>
  <c r="C1288" i="2"/>
  <c r="G1288" i="2" s="1"/>
  <c r="B1289" i="2"/>
  <c r="D1289" i="2" s="1"/>
  <c r="C1289" i="2"/>
  <c r="G1289" i="2" s="1"/>
  <c r="B1290" i="2"/>
  <c r="D1290" i="2" s="1"/>
  <c r="C1290" i="2"/>
  <c r="G1290" i="2" s="1"/>
  <c r="B1291" i="2"/>
  <c r="D1291" i="2" s="1"/>
  <c r="C1291" i="2"/>
  <c r="G1291" i="2" s="1"/>
  <c r="B1292" i="2"/>
  <c r="D1292" i="2" s="1"/>
  <c r="C1292" i="2"/>
  <c r="G1292" i="2" s="1"/>
  <c r="B1293" i="2"/>
  <c r="D1293" i="2" s="1"/>
  <c r="C1293" i="2"/>
  <c r="G1293" i="2" s="1"/>
  <c r="B1294" i="2"/>
  <c r="D1294" i="2" s="1"/>
  <c r="C1294" i="2"/>
  <c r="G1294" i="2" s="1"/>
  <c r="B1295" i="2"/>
  <c r="D1295" i="2" s="1"/>
  <c r="C1295" i="2"/>
  <c r="G1295" i="2" s="1"/>
  <c r="B1296" i="2"/>
  <c r="D1296" i="2" s="1"/>
  <c r="C1296" i="2"/>
  <c r="G1296" i="2" s="1"/>
  <c r="B1297" i="2"/>
  <c r="D1297" i="2" s="1"/>
  <c r="C1297" i="2"/>
  <c r="G1297" i="2" s="1"/>
  <c r="B1298" i="2"/>
  <c r="D1298" i="2" s="1"/>
  <c r="C1298" i="2"/>
  <c r="G1298" i="2" s="1"/>
  <c r="B1299" i="2"/>
  <c r="D1299" i="2" s="1"/>
  <c r="C1299" i="2"/>
  <c r="G1299" i="2" s="1"/>
  <c r="B1300" i="2"/>
  <c r="D1300" i="2" s="1"/>
  <c r="C1300" i="2"/>
  <c r="G1300" i="2" s="1"/>
  <c r="B1301" i="2"/>
  <c r="D1301" i="2" s="1"/>
  <c r="C1301" i="2"/>
  <c r="G1301" i="2" s="1"/>
  <c r="B1302" i="2"/>
  <c r="D1302" i="2" s="1"/>
  <c r="C1302" i="2"/>
  <c r="G1302" i="2" s="1"/>
  <c r="B1303" i="2"/>
  <c r="D1303" i="2" s="1"/>
  <c r="C1303" i="2"/>
  <c r="G1303" i="2" s="1"/>
  <c r="B1304" i="2"/>
  <c r="D1304" i="2" s="1"/>
  <c r="C1304" i="2"/>
  <c r="G1304" i="2" s="1"/>
  <c r="B1305" i="2"/>
  <c r="D1305" i="2" s="1"/>
  <c r="C1305" i="2"/>
  <c r="G1305" i="2" s="1"/>
  <c r="B1306" i="2"/>
  <c r="D1306" i="2" s="1"/>
  <c r="C1306" i="2"/>
  <c r="G1306" i="2" s="1"/>
  <c r="B1307" i="2"/>
  <c r="D1307" i="2" s="1"/>
  <c r="C1307" i="2"/>
  <c r="G1307" i="2" s="1"/>
  <c r="B1308" i="2"/>
  <c r="D1308" i="2" s="1"/>
  <c r="C1308" i="2"/>
  <c r="G1308" i="2" s="1"/>
  <c r="B1309" i="2"/>
  <c r="D1309" i="2" s="1"/>
  <c r="C1309" i="2"/>
  <c r="G1309" i="2" s="1"/>
  <c r="B1310" i="2"/>
  <c r="D1310" i="2" s="1"/>
  <c r="C1310" i="2"/>
  <c r="G1310" i="2" s="1"/>
  <c r="B1311" i="2"/>
  <c r="D1311" i="2" s="1"/>
  <c r="C1311" i="2"/>
  <c r="G1311" i="2" s="1"/>
  <c r="B1312" i="2"/>
  <c r="D1312" i="2" s="1"/>
  <c r="C1312" i="2"/>
  <c r="G1312" i="2" s="1"/>
  <c r="B1313" i="2"/>
  <c r="D1313" i="2" s="1"/>
  <c r="C1313" i="2"/>
  <c r="G1313" i="2" s="1"/>
  <c r="B1314" i="2"/>
  <c r="D1314" i="2" s="1"/>
  <c r="C1314" i="2"/>
  <c r="G1314" i="2" s="1"/>
  <c r="B1315" i="2"/>
  <c r="D1315" i="2" s="1"/>
  <c r="C1315" i="2"/>
  <c r="G1315" i="2" s="1"/>
  <c r="B1316" i="2"/>
  <c r="D1316" i="2" s="1"/>
  <c r="C1316" i="2"/>
  <c r="G1316" i="2" s="1"/>
  <c r="B1317" i="2"/>
  <c r="D1317" i="2" s="1"/>
  <c r="C1317" i="2"/>
  <c r="G1317" i="2" s="1"/>
  <c r="B1318" i="2"/>
  <c r="D1318" i="2" s="1"/>
  <c r="C1318" i="2"/>
  <c r="G1318" i="2" s="1"/>
  <c r="B1319" i="2"/>
  <c r="D1319" i="2" s="1"/>
  <c r="C1319" i="2"/>
  <c r="G1319" i="2" s="1"/>
  <c r="B1320" i="2"/>
  <c r="D1320" i="2" s="1"/>
  <c r="C1320" i="2"/>
  <c r="G1320" i="2" s="1"/>
  <c r="B1321" i="2"/>
  <c r="D1321" i="2" s="1"/>
  <c r="C1321" i="2"/>
  <c r="G1321" i="2" s="1"/>
  <c r="B1322" i="2"/>
  <c r="D1322" i="2" s="1"/>
  <c r="C1322" i="2"/>
  <c r="G1322" i="2" s="1"/>
  <c r="B1323" i="2"/>
  <c r="D1323" i="2" s="1"/>
  <c r="C1323" i="2"/>
  <c r="G1323" i="2" s="1"/>
  <c r="B1324" i="2"/>
  <c r="D1324" i="2" s="1"/>
  <c r="C1324" i="2"/>
  <c r="G1324" i="2" s="1"/>
  <c r="B1325" i="2"/>
  <c r="D1325" i="2" s="1"/>
  <c r="C1325" i="2"/>
  <c r="G1325" i="2" s="1"/>
  <c r="B1326" i="2"/>
  <c r="D1326" i="2" s="1"/>
  <c r="C1326" i="2"/>
  <c r="G1326" i="2" s="1"/>
  <c r="B1327" i="2"/>
  <c r="D1327" i="2" s="1"/>
  <c r="C1327" i="2"/>
  <c r="G1327" i="2" s="1"/>
  <c r="B1328" i="2"/>
  <c r="D1328" i="2" s="1"/>
  <c r="C1328" i="2"/>
  <c r="G1328" i="2" s="1"/>
  <c r="B1329" i="2"/>
  <c r="D1329" i="2" s="1"/>
  <c r="C1329" i="2"/>
  <c r="G1329" i="2" s="1"/>
  <c r="B1330" i="2"/>
  <c r="D1330" i="2" s="1"/>
  <c r="C1330" i="2"/>
  <c r="G1330" i="2" s="1"/>
  <c r="B1331" i="2"/>
  <c r="D1331" i="2" s="1"/>
  <c r="C1331" i="2"/>
  <c r="G1331" i="2" s="1"/>
  <c r="B1332" i="2"/>
  <c r="D1332" i="2" s="1"/>
  <c r="C1332" i="2"/>
  <c r="G1332" i="2" s="1"/>
  <c r="B1333" i="2"/>
  <c r="D1333" i="2" s="1"/>
  <c r="C1333" i="2"/>
  <c r="G1333" i="2" s="1"/>
  <c r="B1334" i="2"/>
  <c r="D1334" i="2" s="1"/>
  <c r="C1334" i="2"/>
  <c r="G1334" i="2" s="1"/>
  <c r="B1335" i="2"/>
  <c r="D1335" i="2" s="1"/>
  <c r="C1335" i="2"/>
  <c r="G1335" i="2" s="1"/>
  <c r="B1336" i="2"/>
  <c r="D1336" i="2" s="1"/>
  <c r="C1336" i="2"/>
  <c r="G1336" i="2" s="1"/>
  <c r="B1337" i="2"/>
  <c r="D1337" i="2" s="1"/>
  <c r="C1337" i="2"/>
  <c r="G1337" i="2" s="1"/>
  <c r="B1338" i="2"/>
  <c r="D1338" i="2" s="1"/>
  <c r="C1338" i="2"/>
  <c r="G1338" i="2" s="1"/>
  <c r="B1339" i="2"/>
  <c r="D1339" i="2" s="1"/>
  <c r="C1339" i="2"/>
  <c r="G1339" i="2" s="1"/>
  <c r="B1340" i="2"/>
  <c r="D1340" i="2" s="1"/>
  <c r="C1340" i="2"/>
  <c r="G1340" i="2" s="1"/>
  <c r="B1341" i="2"/>
  <c r="D1341" i="2" s="1"/>
  <c r="C1341" i="2"/>
  <c r="G1341" i="2" s="1"/>
  <c r="B1342" i="2"/>
  <c r="D1342" i="2" s="1"/>
  <c r="C1342" i="2"/>
  <c r="G1342" i="2" s="1"/>
  <c r="B1343" i="2"/>
  <c r="D1343" i="2" s="1"/>
  <c r="C1343" i="2"/>
  <c r="G1343" i="2" s="1"/>
  <c r="B1344" i="2"/>
  <c r="D1344" i="2" s="1"/>
  <c r="C1344" i="2"/>
  <c r="G1344" i="2" s="1"/>
  <c r="B1345" i="2"/>
  <c r="D1345" i="2" s="1"/>
  <c r="C1345" i="2"/>
  <c r="G1345" i="2" s="1"/>
  <c r="B1346" i="2"/>
  <c r="D1346" i="2" s="1"/>
  <c r="C1346" i="2"/>
  <c r="G1346" i="2" s="1"/>
  <c r="B1347" i="2"/>
  <c r="D1347" i="2" s="1"/>
  <c r="C1347" i="2"/>
  <c r="G1347" i="2" s="1"/>
  <c r="B1348" i="2"/>
  <c r="D1348" i="2" s="1"/>
  <c r="C1348" i="2"/>
  <c r="G1348" i="2" s="1"/>
  <c r="B1349" i="2"/>
  <c r="D1349" i="2" s="1"/>
  <c r="C1349" i="2"/>
  <c r="G1349" i="2" s="1"/>
  <c r="B1350" i="2"/>
  <c r="D1350" i="2" s="1"/>
  <c r="C1350" i="2"/>
  <c r="G1350" i="2" s="1"/>
  <c r="B1351" i="2"/>
  <c r="D1351" i="2" s="1"/>
  <c r="C1351" i="2"/>
  <c r="G1351" i="2" s="1"/>
  <c r="B1352" i="2"/>
  <c r="D1352" i="2" s="1"/>
  <c r="C1352" i="2"/>
  <c r="G1352" i="2" s="1"/>
  <c r="B1353" i="2"/>
  <c r="D1353" i="2" s="1"/>
  <c r="C1353" i="2"/>
  <c r="G1353" i="2" s="1"/>
  <c r="B1354" i="2"/>
  <c r="D1354" i="2" s="1"/>
  <c r="C1354" i="2"/>
  <c r="G1354" i="2" s="1"/>
  <c r="B1355" i="2"/>
  <c r="D1355" i="2" s="1"/>
  <c r="C1355" i="2"/>
  <c r="G1355" i="2" s="1"/>
  <c r="B1356" i="2"/>
  <c r="D1356" i="2" s="1"/>
  <c r="C1356" i="2"/>
  <c r="G1356" i="2" s="1"/>
  <c r="B1357" i="2"/>
  <c r="D1357" i="2" s="1"/>
  <c r="C1357" i="2"/>
  <c r="G1357" i="2" s="1"/>
  <c r="B1358" i="2"/>
  <c r="D1358" i="2" s="1"/>
  <c r="C1358" i="2"/>
  <c r="G1358" i="2" s="1"/>
  <c r="B1359" i="2"/>
  <c r="D1359" i="2" s="1"/>
  <c r="C1359" i="2"/>
  <c r="G1359" i="2" s="1"/>
  <c r="B1360" i="2"/>
  <c r="D1360" i="2" s="1"/>
  <c r="C1360" i="2"/>
  <c r="G1360" i="2" s="1"/>
  <c r="B1361" i="2"/>
  <c r="D1361" i="2" s="1"/>
  <c r="C1361" i="2"/>
  <c r="G1361" i="2" s="1"/>
  <c r="B1362" i="2"/>
  <c r="D1362" i="2" s="1"/>
  <c r="C1362" i="2"/>
  <c r="G1362" i="2" s="1"/>
  <c r="B1363" i="2"/>
  <c r="D1363" i="2" s="1"/>
  <c r="C1363" i="2"/>
  <c r="G1363" i="2" s="1"/>
  <c r="B1364" i="2"/>
  <c r="D1364" i="2" s="1"/>
  <c r="C1364" i="2"/>
  <c r="G1364" i="2" s="1"/>
  <c r="B1365" i="2"/>
  <c r="D1365" i="2" s="1"/>
  <c r="C1365" i="2"/>
  <c r="G1365" i="2" s="1"/>
  <c r="B1366" i="2"/>
  <c r="D1366" i="2" s="1"/>
  <c r="C1366" i="2"/>
  <c r="G1366" i="2" s="1"/>
  <c r="B1367" i="2"/>
  <c r="D1367" i="2" s="1"/>
  <c r="C1367" i="2"/>
  <c r="G1367" i="2" s="1"/>
  <c r="B1368" i="2"/>
  <c r="D1368" i="2" s="1"/>
  <c r="C1368" i="2"/>
  <c r="G1368" i="2" s="1"/>
  <c r="B1369" i="2"/>
  <c r="D1369" i="2" s="1"/>
  <c r="C1369" i="2"/>
  <c r="G1369" i="2" s="1"/>
  <c r="B1370" i="2"/>
  <c r="D1370" i="2" s="1"/>
  <c r="C1370" i="2"/>
  <c r="G1370" i="2" s="1"/>
  <c r="B1371" i="2"/>
  <c r="D1371" i="2" s="1"/>
  <c r="C1371" i="2"/>
  <c r="G1371" i="2" s="1"/>
  <c r="B1372" i="2"/>
  <c r="D1372" i="2" s="1"/>
  <c r="C1372" i="2"/>
  <c r="G1372" i="2" s="1"/>
  <c r="B1373" i="2"/>
  <c r="D1373" i="2" s="1"/>
  <c r="C1373" i="2"/>
  <c r="G1373" i="2" s="1"/>
  <c r="B1374" i="2"/>
  <c r="D1374" i="2" s="1"/>
  <c r="C1374" i="2"/>
  <c r="G1374" i="2" s="1"/>
  <c r="B1375" i="2"/>
  <c r="D1375" i="2" s="1"/>
  <c r="C1375" i="2"/>
  <c r="G1375" i="2" s="1"/>
  <c r="B1376" i="2"/>
  <c r="D1376" i="2" s="1"/>
  <c r="C1376" i="2"/>
  <c r="G1376" i="2" s="1"/>
  <c r="B1377" i="2"/>
  <c r="D1377" i="2" s="1"/>
  <c r="C1377" i="2"/>
  <c r="G1377" i="2" s="1"/>
  <c r="B1378" i="2"/>
  <c r="D1378" i="2" s="1"/>
  <c r="C1378" i="2"/>
  <c r="G1378" i="2" s="1"/>
  <c r="B1379" i="2"/>
  <c r="D1379" i="2" s="1"/>
  <c r="C1379" i="2"/>
  <c r="G1379" i="2" s="1"/>
  <c r="B1380" i="2"/>
  <c r="D1380" i="2" s="1"/>
  <c r="C1380" i="2"/>
  <c r="G1380" i="2" s="1"/>
  <c r="B1381" i="2"/>
  <c r="D1381" i="2" s="1"/>
  <c r="C1381" i="2"/>
  <c r="G1381" i="2" s="1"/>
  <c r="B1382" i="2"/>
  <c r="D1382" i="2" s="1"/>
  <c r="C1382" i="2"/>
  <c r="G1382" i="2" s="1"/>
  <c r="B1383" i="2"/>
  <c r="D1383" i="2" s="1"/>
  <c r="C1383" i="2"/>
  <c r="G1383" i="2" s="1"/>
  <c r="B1384" i="2"/>
  <c r="D1384" i="2" s="1"/>
  <c r="C1384" i="2"/>
  <c r="G1384" i="2" s="1"/>
  <c r="B1385" i="2"/>
  <c r="D1385" i="2" s="1"/>
  <c r="C1385" i="2"/>
  <c r="G1385" i="2" s="1"/>
  <c r="B1386" i="2"/>
  <c r="D1386" i="2" s="1"/>
  <c r="C1386" i="2"/>
  <c r="G1386" i="2" s="1"/>
  <c r="B1387" i="2"/>
  <c r="D1387" i="2" s="1"/>
  <c r="C1387" i="2"/>
  <c r="G1387" i="2" s="1"/>
  <c r="B1388" i="2"/>
  <c r="D1388" i="2" s="1"/>
  <c r="C1388" i="2"/>
  <c r="G1388" i="2" s="1"/>
  <c r="B1389" i="2"/>
  <c r="D1389" i="2" s="1"/>
  <c r="C1389" i="2"/>
  <c r="G1389" i="2" s="1"/>
  <c r="B1390" i="2"/>
  <c r="D1390" i="2" s="1"/>
  <c r="C1390" i="2"/>
  <c r="G1390" i="2" s="1"/>
  <c r="B1391" i="2"/>
  <c r="D1391" i="2" s="1"/>
  <c r="C1391" i="2"/>
  <c r="G1391" i="2" s="1"/>
  <c r="B1392" i="2"/>
  <c r="D1392" i="2" s="1"/>
  <c r="C1392" i="2"/>
  <c r="G1392" i="2" s="1"/>
  <c r="B1393" i="2"/>
  <c r="D1393" i="2" s="1"/>
  <c r="C1393" i="2"/>
  <c r="G1393" i="2" s="1"/>
  <c r="B1394" i="2"/>
  <c r="D1394" i="2" s="1"/>
  <c r="C1394" i="2"/>
  <c r="G1394" i="2" s="1"/>
  <c r="B1395" i="2"/>
  <c r="D1395" i="2" s="1"/>
  <c r="C1395" i="2"/>
  <c r="G1395" i="2" s="1"/>
  <c r="B1396" i="2"/>
  <c r="D1396" i="2" s="1"/>
  <c r="C1396" i="2"/>
  <c r="G1396" i="2" s="1"/>
  <c r="B1397" i="2"/>
  <c r="D1397" i="2" s="1"/>
  <c r="C1397" i="2"/>
  <c r="G1397" i="2" s="1"/>
  <c r="B1398" i="2"/>
  <c r="D1398" i="2" s="1"/>
  <c r="C1398" i="2"/>
  <c r="G1398" i="2" s="1"/>
  <c r="B1399" i="2"/>
  <c r="D1399" i="2" s="1"/>
  <c r="C1399" i="2"/>
  <c r="G1399" i="2" s="1"/>
  <c r="B1400" i="2"/>
  <c r="D1400" i="2" s="1"/>
  <c r="C1400" i="2"/>
  <c r="G1400" i="2" s="1"/>
  <c r="B1401" i="2"/>
  <c r="D1401" i="2" s="1"/>
  <c r="C1401" i="2"/>
  <c r="G1401" i="2" s="1"/>
  <c r="B1402" i="2"/>
  <c r="D1402" i="2" s="1"/>
  <c r="C1402" i="2"/>
  <c r="G1402" i="2" s="1"/>
  <c r="B1403" i="2"/>
  <c r="D1403" i="2" s="1"/>
  <c r="C1403" i="2"/>
  <c r="G1403" i="2" s="1"/>
  <c r="B1404" i="2"/>
  <c r="D1404" i="2" s="1"/>
  <c r="C1404" i="2"/>
  <c r="G1404" i="2" s="1"/>
  <c r="B1405" i="2"/>
  <c r="D1405" i="2" s="1"/>
  <c r="C1405" i="2"/>
  <c r="G1405" i="2" s="1"/>
  <c r="B1406" i="2"/>
  <c r="D1406" i="2" s="1"/>
  <c r="C1406" i="2"/>
  <c r="G1406" i="2" s="1"/>
  <c r="B1407" i="2"/>
  <c r="D1407" i="2" s="1"/>
  <c r="C1407" i="2"/>
  <c r="G1407" i="2" s="1"/>
  <c r="B1408" i="2"/>
  <c r="D1408" i="2" s="1"/>
  <c r="C1408" i="2"/>
  <c r="G1408" i="2" s="1"/>
  <c r="B1409" i="2"/>
  <c r="D1409" i="2" s="1"/>
  <c r="C1409" i="2"/>
  <c r="G1409" i="2" s="1"/>
  <c r="B1410" i="2"/>
  <c r="D1410" i="2" s="1"/>
  <c r="C1410" i="2"/>
  <c r="G1410" i="2" s="1"/>
  <c r="B1411" i="2"/>
  <c r="D1411" i="2" s="1"/>
  <c r="C1411" i="2"/>
  <c r="G1411" i="2" s="1"/>
  <c r="B1412" i="2"/>
  <c r="D1412" i="2" s="1"/>
  <c r="C1412" i="2"/>
  <c r="G1412" i="2" s="1"/>
  <c r="B1413" i="2"/>
  <c r="D1413" i="2" s="1"/>
  <c r="C1413" i="2"/>
  <c r="G1413" i="2" s="1"/>
  <c r="B1414" i="2"/>
  <c r="D1414" i="2" s="1"/>
  <c r="C1414" i="2"/>
  <c r="G1414" i="2" s="1"/>
  <c r="B1415" i="2"/>
  <c r="D1415" i="2" s="1"/>
  <c r="C1415" i="2"/>
  <c r="G1415" i="2" s="1"/>
  <c r="B1416" i="2"/>
  <c r="D1416" i="2" s="1"/>
  <c r="C1416" i="2"/>
  <c r="G1416" i="2" s="1"/>
  <c r="B1417" i="2"/>
  <c r="D1417" i="2" s="1"/>
  <c r="C1417" i="2"/>
  <c r="G1417" i="2" s="1"/>
  <c r="B1418" i="2"/>
  <c r="D1418" i="2" s="1"/>
  <c r="C1418" i="2"/>
  <c r="G1418" i="2" s="1"/>
  <c r="B1419" i="2"/>
  <c r="D1419" i="2" s="1"/>
  <c r="C1419" i="2"/>
  <c r="G1419" i="2" s="1"/>
  <c r="B1420" i="2"/>
  <c r="D1420" i="2" s="1"/>
  <c r="C1420" i="2"/>
  <c r="G1420" i="2" s="1"/>
  <c r="B1421" i="2"/>
  <c r="D1421" i="2" s="1"/>
  <c r="C1421" i="2"/>
  <c r="G1421" i="2" s="1"/>
  <c r="B1422" i="2"/>
  <c r="D1422" i="2" s="1"/>
  <c r="C1422" i="2"/>
  <c r="G1422" i="2" s="1"/>
  <c r="B1423" i="2"/>
  <c r="D1423" i="2" s="1"/>
  <c r="C1423" i="2"/>
  <c r="G1423" i="2" s="1"/>
  <c r="B1424" i="2"/>
  <c r="D1424" i="2" s="1"/>
  <c r="C1424" i="2"/>
  <c r="G1424" i="2" s="1"/>
  <c r="B1425" i="2"/>
  <c r="D1425" i="2" s="1"/>
  <c r="C1425" i="2"/>
  <c r="G1425" i="2" s="1"/>
  <c r="B1426" i="2"/>
  <c r="D1426" i="2" s="1"/>
  <c r="C1426" i="2"/>
  <c r="G1426" i="2" s="1"/>
  <c r="B1427" i="2"/>
  <c r="D1427" i="2" s="1"/>
  <c r="C1427" i="2"/>
  <c r="G1427" i="2" s="1"/>
  <c r="B1428" i="2"/>
  <c r="D1428" i="2" s="1"/>
  <c r="C1428" i="2"/>
  <c r="G1428" i="2" s="1"/>
  <c r="B1429" i="2"/>
  <c r="D1429" i="2" s="1"/>
  <c r="C1429" i="2"/>
  <c r="G1429" i="2" s="1"/>
  <c r="B1430" i="2"/>
  <c r="D1430" i="2" s="1"/>
  <c r="C1430" i="2"/>
  <c r="G1430" i="2" s="1"/>
  <c r="B1431" i="2"/>
  <c r="D1431" i="2" s="1"/>
  <c r="C1431" i="2"/>
  <c r="G1431" i="2" s="1"/>
  <c r="B1432" i="2"/>
  <c r="D1432" i="2" s="1"/>
  <c r="C1432" i="2"/>
  <c r="G1432" i="2" s="1"/>
  <c r="B1433" i="2"/>
  <c r="D1433" i="2" s="1"/>
  <c r="C1433" i="2"/>
  <c r="G1433" i="2" s="1"/>
  <c r="B1434" i="2"/>
  <c r="D1434" i="2" s="1"/>
  <c r="C1434" i="2"/>
  <c r="G1434" i="2" s="1"/>
  <c r="B1435" i="2"/>
  <c r="D1435" i="2" s="1"/>
  <c r="C1435" i="2"/>
  <c r="G1435" i="2" s="1"/>
  <c r="B1436" i="2"/>
  <c r="D1436" i="2" s="1"/>
  <c r="C1436" i="2"/>
  <c r="G1436" i="2" s="1"/>
  <c r="B1437" i="2"/>
  <c r="D1437" i="2" s="1"/>
  <c r="C1437" i="2"/>
  <c r="G1437" i="2" s="1"/>
  <c r="B1438" i="2"/>
  <c r="D1438" i="2" s="1"/>
  <c r="C1438" i="2"/>
  <c r="G1438" i="2" s="1"/>
  <c r="B1439" i="2"/>
  <c r="D1439" i="2" s="1"/>
  <c r="C1439" i="2"/>
  <c r="G1439" i="2" s="1"/>
  <c r="B1440" i="2"/>
  <c r="D1440" i="2" s="1"/>
  <c r="C1440" i="2"/>
  <c r="G1440" i="2" s="1"/>
  <c r="B1441" i="2"/>
  <c r="D1441" i="2" s="1"/>
  <c r="C1441" i="2"/>
  <c r="G1441" i="2" s="1"/>
  <c r="B1442" i="2"/>
  <c r="D1442" i="2" s="1"/>
  <c r="C1442" i="2"/>
  <c r="G1442" i="2" s="1"/>
  <c r="B1443" i="2"/>
  <c r="D1443" i="2" s="1"/>
  <c r="C1443" i="2"/>
  <c r="G1443" i="2" s="1"/>
  <c r="B1444" i="2"/>
  <c r="D1444" i="2" s="1"/>
  <c r="C1444" i="2"/>
  <c r="G1444" i="2" s="1"/>
  <c r="B1445" i="2"/>
  <c r="D1445" i="2" s="1"/>
  <c r="C1445" i="2"/>
  <c r="G1445" i="2" s="1"/>
  <c r="B1446" i="2"/>
  <c r="D1446" i="2" s="1"/>
  <c r="C1446" i="2"/>
  <c r="G1446" i="2" s="1"/>
  <c r="B1447" i="2"/>
  <c r="D1447" i="2" s="1"/>
  <c r="C1447" i="2"/>
  <c r="G1447" i="2" s="1"/>
  <c r="B1448" i="2"/>
  <c r="D1448" i="2" s="1"/>
  <c r="C1448" i="2"/>
  <c r="G1448" i="2" s="1"/>
  <c r="B1449" i="2"/>
  <c r="D1449" i="2" s="1"/>
  <c r="C1449" i="2"/>
  <c r="G1449" i="2" s="1"/>
  <c r="B1450" i="2"/>
  <c r="D1450" i="2" s="1"/>
  <c r="C1450" i="2"/>
  <c r="G1450" i="2" s="1"/>
  <c r="B1451" i="2"/>
  <c r="D1451" i="2" s="1"/>
  <c r="C1451" i="2"/>
  <c r="G1451" i="2" s="1"/>
  <c r="B1452" i="2"/>
  <c r="D1452" i="2" s="1"/>
  <c r="C1452" i="2"/>
  <c r="G1452" i="2" s="1"/>
  <c r="B1453" i="2"/>
  <c r="D1453" i="2" s="1"/>
  <c r="C1453" i="2"/>
  <c r="G1453" i="2" s="1"/>
  <c r="B1454" i="2"/>
  <c r="D1454" i="2" s="1"/>
  <c r="C1454" i="2"/>
  <c r="G1454" i="2" s="1"/>
  <c r="B1455" i="2"/>
  <c r="D1455" i="2" s="1"/>
  <c r="C1455" i="2"/>
  <c r="G1455" i="2" s="1"/>
  <c r="B1456" i="2"/>
  <c r="D1456" i="2" s="1"/>
  <c r="C1456" i="2"/>
  <c r="G1456" i="2" s="1"/>
  <c r="B1457" i="2"/>
  <c r="D1457" i="2" s="1"/>
  <c r="C1457" i="2"/>
  <c r="G1457" i="2" s="1"/>
  <c r="B1458" i="2"/>
  <c r="D1458" i="2" s="1"/>
  <c r="C1458" i="2"/>
  <c r="G1458" i="2" s="1"/>
  <c r="B1459" i="2"/>
  <c r="D1459" i="2" s="1"/>
  <c r="C1459" i="2"/>
  <c r="G1459" i="2" s="1"/>
  <c r="B1460" i="2"/>
  <c r="D1460" i="2" s="1"/>
  <c r="C1460" i="2"/>
  <c r="G1460" i="2" s="1"/>
  <c r="B1461" i="2"/>
  <c r="D1461" i="2" s="1"/>
  <c r="C1461" i="2"/>
  <c r="G1461" i="2" s="1"/>
  <c r="B1462" i="2"/>
  <c r="D1462" i="2" s="1"/>
  <c r="C1462" i="2"/>
  <c r="G1462" i="2" s="1"/>
  <c r="B1463" i="2"/>
  <c r="D1463" i="2" s="1"/>
  <c r="C1463" i="2"/>
  <c r="G1463" i="2" s="1"/>
  <c r="B1464" i="2"/>
  <c r="D1464" i="2" s="1"/>
  <c r="C1464" i="2"/>
  <c r="G1464" i="2" s="1"/>
  <c r="B1465" i="2"/>
  <c r="D1465" i="2" s="1"/>
  <c r="C1465" i="2"/>
  <c r="G1465" i="2" s="1"/>
  <c r="B1466" i="2"/>
  <c r="D1466" i="2" s="1"/>
  <c r="C1466" i="2"/>
  <c r="G1466" i="2" s="1"/>
  <c r="B1467" i="2"/>
  <c r="D1467" i="2" s="1"/>
  <c r="C1467" i="2"/>
  <c r="G1467" i="2" s="1"/>
  <c r="B1468" i="2"/>
  <c r="D1468" i="2" s="1"/>
  <c r="C1468" i="2"/>
  <c r="G1468" i="2" s="1"/>
  <c r="B1469" i="2"/>
  <c r="D1469" i="2" s="1"/>
  <c r="C1469" i="2"/>
  <c r="G1469" i="2" s="1"/>
  <c r="B1470" i="2"/>
  <c r="D1470" i="2" s="1"/>
  <c r="C1470" i="2"/>
  <c r="G1470" i="2" s="1"/>
  <c r="B1471" i="2"/>
  <c r="D1471" i="2" s="1"/>
  <c r="C1471" i="2"/>
  <c r="G1471" i="2" s="1"/>
  <c r="B1472" i="2"/>
  <c r="D1472" i="2" s="1"/>
  <c r="C1472" i="2"/>
  <c r="G1472" i="2" s="1"/>
  <c r="B1473" i="2"/>
  <c r="D1473" i="2" s="1"/>
  <c r="C1473" i="2"/>
  <c r="G1473" i="2" s="1"/>
  <c r="B1474" i="2"/>
  <c r="D1474" i="2" s="1"/>
  <c r="C1474" i="2"/>
  <c r="G1474" i="2" s="1"/>
  <c r="B1475" i="2"/>
  <c r="D1475" i="2" s="1"/>
  <c r="C1475" i="2"/>
  <c r="G1475" i="2" s="1"/>
  <c r="B1476" i="2"/>
  <c r="D1476" i="2" s="1"/>
  <c r="C1476" i="2"/>
  <c r="G1476" i="2" s="1"/>
  <c r="B1477" i="2"/>
  <c r="D1477" i="2" s="1"/>
  <c r="C1477" i="2"/>
  <c r="G1477" i="2" s="1"/>
  <c r="B1478" i="2"/>
  <c r="D1478" i="2" s="1"/>
  <c r="C1478" i="2"/>
  <c r="G1478" i="2" s="1"/>
  <c r="B1479" i="2"/>
  <c r="D1479" i="2" s="1"/>
  <c r="C1479" i="2"/>
  <c r="G1479" i="2" s="1"/>
  <c r="B1480" i="2"/>
  <c r="D1480" i="2" s="1"/>
  <c r="C1480" i="2"/>
  <c r="G1480" i="2" s="1"/>
  <c r="B1481" i="2"/>
  <c r="D1481" i="2" s="1"/>
  <c r="C1481" i="2"/>
  <c r="G1481" i="2" s="1"/>
  <c r="B1482" i="2"/>
  <c r="D1482" i="2" s="1"/>
  <c r="C1482" i="2"/>
  <c r="G1482" i="2" s="1"/>
  <c r="B1483" i="2"/>
  <c r="D1483" i="2" s="1"/>
  <c r="C1483" i="2"/>
  <c r="G1483" i="2" s="1"/>
  <c r="B1484" i="2"/>
  <c r="D1484" i="2" s="1"/>
  <c r="C1484" i="2"/>
  <c r="G1484" i="2" s="1"/>
  <c r="B1485" i="2"/>
  <c r="D1485" i="2" s="1"/>
  <c r="C1485" i="2"/>
  <c r="G1485" i="2" s="1"/>
  <c r="B1486" i="2"/>
  <c r="D1486" i="2" s="1"/>
  <c r="C1486" i="2"/>
  <c r="G1486" i="2" s="1"/>
  <c r="B1487" i="2"/>
  <c r="D1487" i="2" s="1"/>
  <c r="C1487" i="2"/>
  <c r="G1487" i="2" s="1"/>
  <c r="B1488" i="2"/>
  <c r="D1488" i="2" s="1"/>
  <c r="C1488" i="2"/>
  <c r="G1488" i="2" s="1"/>
  <c r="B1489" i="2"/>
  <c r="D1489" i="2" s="1"/>
  <c r="C1489" i="2"/>
  <c r="G1489" i="2" s="1"/>
  <c r="B1490" i="2"/>
  <c r="D1490" i="2" s="1"/>
  <c r="C1490" i="2"/>
  <c r="G1490" i="2" s="1"/>
  <c r="B1491" i="2"/>
  <c r="D1491" i="2" s="1"/>
  <c r="C1491" i="2"/>
  <c r="G1491" i="2" s="1"/>
  <c r="B1492" i="2"/>
  <c r="D1492" i="2" s="1"/>
  <c r="C1492" i="2"/>
  <c r="G1492" i="2" s="1"/>
  <c r="B1493" i="2"/>
  <c r="D1493" i="2" s="1"/>
  <c r="C1493" i="2"/>
  <c r="G1493" i="2" s="1"/>
  <c r="B1494" i="2"/>
  <c r="D1494" i="2" s="1"/>
  <c r="C1494" i="2"/>
  <c r="G1494" i="2" s="1"/>
  <c r="B1495" i="2"/>
  <c r="D1495" i="2" s="1"/>
  <c r="C1495" i="2"/>
  <c r="G1495" i="2" s="1"/>
  <c r="B1496" i="2"/>
  <c r="D1496" i="2" s="1"/>
  <c r="C1496" i="2"/>
  <c r="G1496" i="2" s="1"/>
  <c r="B1497" i="2"/>
  <c r="D1497" i="2" s="1"/>
  <c r="C1497" i="2"/>
  <c r="G1497" i="2" s="1"/>
  <c r="B1498" i="2"/>
  <c r="D1498" i="2" s="1"/>
  <c r="C1498" i="2"/>
  <c r="G1498" i="2" s="1"/>
  <c r="B1499" i="2"/>
  <c r="D1499" i="2" s="1"/>
  <c r="C1499" i="2"/>
  <c r="G1499" i="2" s="1"/>
  <c r="B1500" i="2"/>
  <c r="D1500" i="2" s="1"/>
  <c r="C1500" i="2"/>
  <c r="G1500" i="2" s="1"/>
  <c r="B1501" i="2"/>
  <c r="D1501" i="2" s="1"/>
  <c r="C1501" i="2"/>
  <c r="G1501" i="2" s="1"/>
  <c r="B1502" i="2"/>
  <c r="D1502" i="2" s="1"/>
  <c r="C1502" i="2"/>
  <c r="G1502" i="2" s="1"/>
  <c r="B1503" i="2"/>
  <c r="D1503" i="2" s="1"/>
  <c r="C1503" i="2"/>
  <c r="G1503" i="2" s="1"/>
  <c r="B1504" i="2"/>
  <c r="D1504" i="2" s="1"/>
  <c r="C1504" i="2"/>
  <c r="G1504" i="2" s="1"/>
  <c r="B1505" i="2"/>
  <c r="D1505" i="2" s="1"/>
  <c r="C1505" i="2"/>
  <c r="G1505" i="2" s="1"/>
  <c r="B1506" i="2"/>
  <c r="D1506" i="2" s="1"/>
  <c r="C1506" i="2"/>
  <c r="G1506" i="2" s="1"/>
  <c r="B1507" i="2"/>
  <c r="D1507" i="2" s="1"/>
  <c r="C1507" i="2"/>
  <c r="G1507" i="2" s="1"/>
  <c r="B1508" i="2"/>
  <c r="D1508" i="2" s="1"/>
  <c r="C1508" i="2"/>
  <c r="G1508" i="2" s="1"/>
  <c r="B1509" i="2"/>
  <c r="D1509" i="2" s="1"/>
  <c r="C1509" i="2"/>
  <c r="G1509" i="2" s="1"/>
  <c r="B1510" i="2"/>
  <c r="D1510" i="2" s="1"/>
  <c r="C1510" i="2"/>
  <c r="G1510" i="2" s="1"/>
  <c r="B1511" i="2"/>
  <c r="D1511" i="2" s="1"/>
  <c r="C1511" i="2"/>
  <c r="G1511" i="2" s="1"/>
  <c r="B1512" i="2"/>
  <c r="D1512" i="2" s="1"/>
  <c r="C1512" i="2"/>
  <c r="G1512" i="2" s="1"/>
  <c r="B1513" i="2"/>
  <c r="D1513" i="2" s="1"/>
  <c r="C1513" i="2"/>
  <c r="G1513" i="2" s="1"/>
  <c r="B1514" i="2"/>
  <c r="D1514" i="2" s="1"/>
  <c r="C1514" i="2"/>
  <c r="G1514" i="2" s="1"/>
  <c r="B1515" i="2"/>
  <c r="D1515" i="2" s="1"/>
  <c r="C1515" i="2"/>
  <c r="G1515" i="2" s="1"/>
  <c r="B1516" i="2"/>
  <c r="D1516" i="2" s="1"/>
  <c r="C1516" i="2"/>
  <c r="G1516" i="2" s="1"/>
  <c r="B1517" i="2"/>
  <c r="D1517" i="2" s="1"/>
  <c r="C1517" i="2"/>
  <c r="G1517" i="2" s="1"/>
  <c r="B1518" i="2"/>
  <c r="D1518" i="2" s="1"/>
  <c r="C1518" i="2"/>
  <c r="G1518" i="2" s="1"/>
  <c r="B1519" i="2"/>
  <c r="D1519" i="2" s="1"/>
  <c r="C1519" i="2"/>
  <c r="G1519" i="2" s="1"/>
  <c r="B1520" i="2"/>
  <c r="D1520" i="2" s="1"/>
  <c r="C1520" i="2"/>
  <c r="G1520" i="2" s="1"/>
  <c r="B1521" i="2"/>
  <c r="D1521" i="2" s="1"/>
  <c r="C1521" i="2"/>
  <c r="G1521" i="2" s="1"/>
  <c r="B1522" i="2"/>
  <c r="D1522" i="2" s="1"/>
  <c r="C1522" i="2"/>
  <c r="G1522" i="2" s="1"/>
  <c r="B1523" i="2"/>
  <c r="D1523" i="2" s="1"/>
  <c r="C1523" i="2"/>
  <c r="G1523" i="2" s="1"/>
  <c r="B1524" i="2"/>
  <c r="D1524" i="2" s="1"/>
  <c r="C1524" i="2"/>
  <c r="G1524" i="2" s="1"/>
  <c r="B1525" i="2"/>
  <c r="D1525" i="2" s="1"/>
  <c r="C1525" i="2"/>
  <c r="G1525" i="2" s="1"/>
  <c r="B1526" i="2"/>
  <c r="D1526" i="2" s="1"/>
  <c r="C1526" i="2"/>
  <c r="G1526" i="2" s="1"/>
  <c r="B1527" i="2"/>
  <c r="D1527" i="2" s="1"/>
  <c r="C1527" i="2"/>
  <c r="G1527" i="2" s="1"/>
  <c r="B1528" i="2"/>
  <c r="D1528" i="2" s="1"/>
  <c r="C1528" i="2"/>
  <c r="G1528" i="2" s="1"/>
  <c r="B1529" i="2"/>
  <c r="D1529" i="2" s="1"/>
  <c r="C1529" i="2"/>
  <c r="G1529" i="2" s="1"/>
  <c r="B1530" i="2"/>
  <c r="D1530" i="2" s="1"/>
  <c r="C1530" i="2"/>
  <c r="G1530" i="2" s="1"/>
  <c r="B1531" i="2"/>
  <c r="D1531" i="2" s="1"/>
  <c r="C1531" i="2"/>
  <c r="G1531" i="2" s="1"/>
  <c r="B1532" i="2"/>
  <c r="D1532" i="2" s="1"/>
  <c r="C1532" i="2"/>
  <c r="G1532" i="2" s="1"/>
  <c r="B1533" i="2"/>
  <c r="D1533" i="2" s="1"/>
  <c r="C1533" i="2"/>
  <c r="G1533" i="2" s="1"/>
  <c r="B1534" i="2"/>
  <c r="D1534" i="2" s="1"/>
  <c r="C1534" i="2"/>
  <c r="G1534" i="2" s="1"/>
  <c r="B1535" i="2"/>
  <c r="D1535" i="2" s="1"/>
  <c r="C1535" i="2"/>
  <c r="G1535" i="2" s="1"/>
  <c r="B1536" i="2"/>
  <c r="D1536" i="2" s="1"/>
  <c r="C1536" i="2"/>
  <c r="G1536" i="2" s="1"/>
  <c r="B1537" i="2"/>
  <c r="D1537" i="2" s="1"/>
  <c r="C1537" i="2"/>
  <c r="G1537" i="2" s="1"/>
  <c r="B1538" i="2"/>
  <c r="D1538" i="2" s="1"/>
  <c r="C1538" i="2"/>
  <c r="G1538" i="2" s="1"/>
  <c r="B1539" i="2"/>
  <c r="D1539" i="2" s="1"/>
  <c r="C1539" i="2"/>
  <c r="G1539" i="2" s="1"/>
  <c r="B1540" i="2"/>
  <c r="D1540" i="2" s="1"/>
  <c r="C1540" i="2"/>
  <c r="G1540" i="2" s="1"/>
  <c r="B1541" i="2"/>
  <c r="D1541" i="2" s="1"/>
  <c r="C1541" i="2"/>
  <c r="G1541" i="2" s="1"/>
  <c r="B1542" i="2"/>
  <c r="D1542" i="2" s="1"/>
  <c r="C1542" i="2"/>
  <c r="G1542" i="2" s="1"/>
  <c r="B1543" i="2"/>
  <c r="D1543" i="2" s="1"/>
  <c r="C1543" i="2"/>
  <c r="G1543" i="2" s="1"/>
  <c r="B1544" i="2"/>
  <c r="D1544" i="2" s="1"/>
  <c r="C1544" i="2"/>
  <c r="G1544" i="2" s="1"/>
  <c r="B1545" i="2"/>
  <c r="D1545" i="2" s="1"/>
  <c r="C1545" i="2"/>
  <c r="G1545" i="2" s="1"/>
  <c r="B1546" i="2"/>
  <c r="D1546" i="2" s="1"/>
  <c r="C1546" i="2"/>
  <c r="G1546" i="2" s="1"/>
  <c r="B1547" i="2"/>
  <c r="D1547" i="2" s="1"/>
  <c r="C1547" i="2"/>
  <c r="G1547" i="2" s="1"/>
  <c r="B1548" i="2"/>
  <c r="D1548" i="2" s="1"/>
  <c r="C1548" i="2"/>
  <c r="G1548" i="2" s="1"/>
  <c r="B1549" i="2"/>
  <c r="D1549" i="2" s="1"/>
  <c r="C1549" i="2"/>
  <c r="G1549" i="2" s="1"/>
  <c r="B1550" i="2"/>
  <c r="D1550" i="2" s="1"/>
  <c r="C1550" i="2"/>
  <c r="G1550" i="2" s="1"/>
  <c r="B1551" i="2"/>
  <c r="D1551" i="2" s="1"/>
  <c r="C1551" i="2"/>
  <c r="G1551" i="2" s="1"/>
  <c r="B1552" i="2"/>
  <c r="D1552" i="2" s="1"/>
  <c r="C1552" i="2"/>
  <c r="G1552" i="2" s="1"/>
  <c r="B1553" i="2"/>
  <c r="D1553" i="2" s="1"/>
  <c r="C1553" i="2"/>
  <c r="G1553" i="2" s="1"/>
  <c r="B1554" i="2"/>
  <c r="D1554" i="2" s="1"/>
  <c r="C1554" i="2"/>
  <c r="G1554" i="2" s="1"/>
  <c r="B1555" i="2"/>
  <c r="D1555" i="2" s="1"/>
  <c r="C1555" i="2"/>
  <c r="G1555" i="2" s="1"/>
  <c r="B1556" i="2"/>
  <c r="D1556" i="2" s="1"/>
  <c r="C1556" i="2"/>
  <c r="G1556" i="2" s="1"/>
  <c r="B1557" i="2"/>
  <c r="D1557" i="2" s="1"/>
  <c r="C1557" i="2"/>
  <c r="G1557" i="2" s="1"/>
  <c r="B1558" i="2"/>
  <c r="D1558" i="2" s="1"/>
  <c r="C1558" i="2"/>
  <c r="G1558" i="2" s="1"/>
  <c r="B1559" i="2"/>
  <c r="D1559" i="2" s="1"/>
  <c r="C1559" i="2"/>
  <c r="G1559" i="2" s="1"/>
  <c r="B1560" i="2"/>
  <c r="D1560" i="2" s="1"/>
  <c r="C1560" i="2"/>
  <c r="G1560" i="2" s="1"/>
  <c r="B1561" i="2"/>
  <c r="D1561" i="2" s="1"/>
  <c r="C1561" i="2"/>
  <c r="G1561" i="2" s="1"/>
  <c r="B1562" i="2"/>
  <c r="D1562" i="2" s="1"/>
  <c r="C1562" i="2"/>
  <c r="G1562" i="2" s="1"/>
  <c r="B1563" i="2"/>
  <c r="D1563" i="2" s="1"/>
  <c r="C1563" i="2"/>
  <c r="G1563" i="2" s="1"/>
  <c r="B1564" i="2"/>
  <c r="D1564" i="2" s="1"/>
  <c r="C1564" i="2"/>
  <c r="G1564" i="2" s="1"/>
  <c r="B1565" i="2"/>
  <c r="D1565" i="2" s="1"/>
  <c r="C1565" i="2"/>
  <c r="G1565" i="2" s="1"/>
  <c r="B1566" i="2"/>
  <c r="D1566" i="2" s="1"/>
  <c r="C1566" i="2"/>
  <c r="G1566" i="2" s="1"/>
  <c r="B1567" i="2"/>
  <c r="D1567" i="2" s="1"/>
  <c r="C1567" i="2"/>
  <c r="G1567" i="2" s="1"/>
  <c r="B1568" i="2"/>
  <c r="D1568" i="2" s="1"/>
  <c r="C1568" i="2"/>
  <c r="G1568" i="2" s="1"/>
  <c r="B1569" i="2"/>
  <c r="D1569" i="2" s="1"/>
  <c r="C1569" i="2"/>
  <c r="G1569" i="2" s="1"/>
  <c r="B1570" i="2"/>
  <c r="D1570" i="2" s="1"/>
  <c r="C1570" i="2"/>
  <c r="G1570" i="2" s="1"/>
  <c r="B1571" i="2"/>
  <c r="D1571" i="2" s="1"/>
  <c r="C1571" i="2"/>
  <c r="G1571" i="2" s="1"/>
  <c r="B1572" i="2"/>
  <c r="D1572" i="2" s="1"/>
  <c r="C1572" i="2"/>
  <c r="G1572" i="2" s="1"/>
  <c r="B1573" i="2"/>
  <c r="D1573" i="2" s="1"/>
  <c r="C1573" i="2"/>
  <c r="G1573" i="2" s="1"/>
  <c r="B1574" i="2"/>
  <c r="D1574" i="2" s="1"/>
  <c r="C1574" i="2"/>
  <c r="G1574" i="2" s="1"/>
  <c r="B1575" i="2"/>
  <c r="D1575" i="2" s="1"/>
  <c r="C1575" i="2"/>
  <c r="G1575" i="2" s="1"/>
  <c r="B1576" i="2"/>
  <c r="D1576" i="2" s="1"/>
  <c r="C1576" i="2"/>
  <c r="G1576" i="2" s="1"/>
  <c r="B1577" i="2"/>
  <c r="D1577" i="2" s="1"/>
  <c r="C1577" i="2"/>
  <c r="G1577" i="2" s="1"/>
  <c r="B1578" i="2"/>
  <c r="D1578" i="2" s="1"/>
  <c r="C1578" i="2"/>
  <c r="G1578" i="2" s="1"/>
  <c r="B1579" i="2"/>
  <c r="D1579" i="2" s="1"/>
  <c r="C1579" i="2"/>
  <c r="G1579" i="2" s="1"/>
  <c r="B1580" i="2"/>
  <c r="D1580" i="2" s="1"/>
  <c r="C1580" i="2"/>
  <c r="G1580" i="2" s="1"/>
  <c r="B1581" i="2"/>
  <c r="D1581" i="2" s="1"/>
  <c r="C1581" i="2"/>
  <c r="G1581" i="2" s="1"/>
  <c r="B1582" i="2"/>
  <c r="D1582" i="2" s="1"/>
  <c r="C1582" i="2"/>
  <c r="G1582" i="2" s="1"/>
  <c r="B1583" i="2"/>
  <c r="D1583" i="2" s="1"/>
  <c r="C1583" i="2"/>
  <c r="G1583" i="2" s="1"/>
  <c r="B1584" i="2"/>
  <c r="D1584" i="2" s="1"/>
  <c r="C1584" i="2"/>
  <c r="G1584" i="2" s="1"/>
  <c r="B1585" i="2"/>
  <c r="D1585" i="2" s="1"/>
  <c r="C1585" i="2"/>
  <c r="G1585" i="2" s="1"/>
  <c r="B1586" i="2"/>
  <c r="D1586" i="2" s="1"/>
  <c r="C1586" i="2"/>
  <c r="G1586" i="2" s="1"/>
  <c r="B1587" i="2"/>
  <c r="D1587" i="2" s="1"/>
  <c r="C1587" i="2"/>
  <c r="G1587" i="2" s="1"/>
  <c r="B1588" i="2"/>
  <c r="D1588" i="2" s="1"/>
  <c r="C1588" i="2"/>
  <c r="G1588" i="2" s="1"/>
  <c r="B1589" i="2"/>
  <c r="D1589" i="2" s="1"/>
  <c r="C1589" i="2"/>
  <c r="G1589" i="2" s="1"/>
  <c r="B1590" i="2"/>
  <c r="D1590" i="2" s="1"/>
  <c r="C1590" i="2"/>
  <c r="G1590" i="2" s="1"/>
  <c r="B1591" i="2"/>
  <c r="D1591" i="2" s="1"/>
  <c r="C1591" i="2"/>
  <c r="G1591" i="2" s="1"/>
  <c r="B1592" i="2"/>
  <c r="D1592" i="2" s="1"/>
  <c r="C1592" i="2"/>
  <c r="G1592" i="2" s="1"/>
  <c r="B1593" i="2"/>
  <c r="D1593" i="2" s="1"/>
  <c r="C1593" i="2"/>
  <c r="G1593" i="2" s="1"/>
  <c r="B1594" i="2"/>
  <c r="D1594" i="2" s="1"/>
  <c r="C1594" i="2"/>
  <c r="G1594" i="2" s="1"/>
  <c r="B1595" i="2"/>
  <c r="D1595" i="2" s="1"/>
  <c r="C1595" i="2"/>
  <c r="G1595" i="2" s="1"/>
  <c r="B1596" i="2"/>
  <c r="D1596" i="2" s="1"/>
  <c r="C1596" i="2"/>
  <c r="G1596" i="2" s="1"/>
  <c r="B1597" i="2"/>
  <c r="D1597" i="2" s="1"/>
  <c r="C1597" i="2"/>
  <c r="G1597" i="2" s="1"/>
  <c r="B1598" i="2"/>
  <c r="D1598" i="2" s="1"/>
  <c r="C1598" i="2"/>
  <c r="G1598" i="2" s="1"/>
  <c r="B1599" i="2"/>
  <c r="D1599" i="2" s="1"/>
  <c r="C1599" i="2"/>
  <c r="G1599" i="2" s="1"/>
  <c r="B1600" i="2"/>
  <c r="D1600" i="2" s="1"/>
  <c r="C1600" i="2"/>
  <c r="G1600" i="2" s="1"/>
  <c r="B1601" i="2"/>
  <c r="D1601" i="2" s="1"/>
  <c r="C1601" i="2"/>
  <c r="G1601" i="2" s="1"/>
  <c r="B1602" i="2"/>
  <c r="D1602" i="2" s="1"/>
  <c r="C1602" i="2"/>
  <c r="G1602" i="2" s="1"/>
  <c r="B1603" i="2"/>
  <c r="D1603" i="2" s="1"/>
  <c r="C1603" i="2"/>
  <c r="G1603" i="2" s="1"/>
  <c r="B1604" i="2"/>
  <c r="D1604" i="2" s="1"/>
  <c r="C1604" i="2"/>
  <c r="G1604" i="2" s="1"/>
  <c r="B1605" i="2"/>
  <c r="D1605" i="2" s="1"/>
  <c r="C1605" i="2"/>
  <c r="G1605" i="2" s="1"/>
  <c r="B1606" i="2"/>
  <c r="D1606" i="2" s="1"/>
  <c r="C1606" i="2"/>
  <c r="G1606" i="2" s="1"/>
  <c r="B1607" i="2"/>
  <c r="D1607" i="2" s="1"/>
  <c r="C1607" i="2"/>
  <c r="G1607" i="2" s="1"/>
  <c r="B1608" i="2"/>
  <c r="D1608" i="2" s="1"/>
  <c r="C1608" i="2"/>
  <c r="G1608" i="2" s="1"/>
  <c r="B1609" i="2"/>
  <c r="D1609" i="2" s="1"/>
  <c r="C1609" i="2"/>
  <c r="G1609" i="2" s="1"/>
  <c r="B1610" i="2"/>
  <c r="D1610" i="2" s="1"/>
  <c r="C1610" i="2"/>
  <c r="G1610" i="2" s="1"/>
  <c r="B1611" i="2"/>
  <c r="D1611" i="2" s="1"/>
  <c r="C1611" i="2"/>
  <c r="G1611" i="2" s="1"/>
  <c r="B1612" i="2"/>
  <c r="D1612" i="2" s="1"/>
  <c r="C1612" i="2"/>
  <c r="G1612" i="2" s="1"/>
  <c r="B1613" i="2"/>
  <c r="D1613" i="2" s="1"/>
  <c r="C1613" i="2"/>
  <c r="G1613" i="2" s="1"/>
  <c r="B1614" i="2"/>
  <c r="D1614" i="2" s="1"/>
  <c r="C1614" i="2"/>
  <c r="G1614" i="2" s="1"/>
  <c r="B1615" i="2"/>
  <c r="D1615" i="2" s="1"/>
  <c r="C1615" i="2"/>
  <c r="G1615" i="2" s="1"/>
  <c r="B1616" i="2"/>
  <c r="D1616" i="2" s="1"/>
  <c r="C1616" i="2"/>
  <c r="G1616" i="2" s="1"/>
  <c r="B1617" i="2"/>
  <c r="D1617" i="2" s="1"/>
  <c r="C1617" i="2"/>
  <c r="G1617" i="2" s="1"/>
  <c r="B1618" i="2"/>
  <c r="D1618" i="2" s="1"/>
  <c r="C1618" i="2"/>
  <c r="G1618" i="2" s="1"/>
  <c r="B1619" i="2"/>
  <c r="D1619" i="2" s="1"/>
  <c r="C1619" i="2"/>
  <c r="G1619" i="2" s="1"/>
  <c r="B1620" i="2"/>
  <c r="D1620" i="2" s="1"/>
  <c r="C1620" i="2"/>
  <c r="G1620" i="2" s="1"/>
  <c r="B1621" i="2"/>
  <c r="D1621" i="2" s="1"/>
  <c r="C1621" i="2"/>
  <c r="G1621" i="2" s="1"/>
  <c r="B1622" i="2"/>
  <c r="D1622" i="2" s="1"/>
  <c r="C1622" i="2"/>
  <c r="G1622" i="2" s="1"/>
  <c r="B1623" i="2"/>
  <c r="D1623" i="2" s="1"/>
  <c r="C1623" i="2"/>
  <c r="G1623" i="2" s="1"/>
  <c r="B1624" i="2"/>
  <c r="D1624" i="2" s="1"/>
  <c r="C1624" i="2"/>
  <c r="G1624" i="2" s="1"/>
  <c r="B1625" i="2"/>
  <c r="D1625" i="2" s="1"/>
  <c r="C1625" i="2"/>
  <c r="G1625" i="2" s="1"/>
  <c r="B1626" i="2"/>
  <c r="D1626" i="2" s="1"/>
  <c r="C1626" i="2"/>
  <c r="G1626" i="2" s="1"/>
  <c r="B1627" i="2"/>
  <c r="D1627" i="2" s="1"/>
  <c r="C1627" i="2"/>
  <c r="G1627" i="2" s="1"/>
  <c r="B1628" i="2"/>
  <c r="D1628" i="2" s="1"/>
  <c r="C1628" i="2"/>
  <c r="G1628" i="2" s="1"/>
  <c r="B1629" i="2"/>
  <c r="D1629" i="2" s="1"/>
  <c r="C1629" i="2"/>
  <c r="G1629" i="2" s="1"/>
  <c r="B1630" i="2"/>
  <c r="D1630" i="2" s="1"/>
  <c r="C1630" i="2"/>
  <c r="G1630" i="2" s="1"/>
  <c r="B1631" i="2"/>
  <c r="D1631" i="2" s="1"/>
  <c r="C1631" i="2"/>
  <c r="G1631" i="2" s="1"/>
  <c r="B1632" i="2"/>
  <c r="D1632" i="2" s="1"/>
  <c r="C1632" i="2"/>
  <c r="G1632" i="2" s="1"/>
  <c r="B1633" i="2"/>
  <c r="D1633" i="2" s="1"/>
  <c r="C1633" i="2"/>
  <c r="G1633" i="2" s="1"/>
  <c r="B1634" i="2"/>
  <c r="D1634" i="2" s="1"/>
  <c r="C1634" i="2"/>
  <c r="G1634" i="2" s="1"/>
  <c r="B1635" i="2"/>
  <c r="D1635" i="2" s="1"/>
  <c r="C1635" i="2"/>
  <c r="G1635" i="2" s="1"/>
  <c r="B1636" i="2"/>
  <c r="D1636" i="2" s="1"/>
  <c r="C1636" i="2"/>
  <c r="G1636" i="2" s="1"/>
  <c r="B1637" i="2"/>
  <c r="D1637" i="2" s="1"/>
  <c r="C1637" i="2"/>
  <c r="G1637" i="2" s="1"/>
  <c r="B1638" i="2"/>
  <c r="D1638" i="2" s="1"/>
  <c r="C1638" i="2"/>
  <c r="G1638" i="2" s="1"/>
  <c r="B1639" i="2"/>
  <c r="D1639" i="2" s="1"/>
  <c r="C1639" i="2"/>
  <c r="G1639" i="2" s="1"/>
  <c r="B1640" i="2"/>
  <c r="D1640" i="2" s="1"/>
  <c r="C1640" i="2"/>
  <c r="G1640" i="2" s="1"/>
  <c r="B1641" i="2"/>
  <c r="D1641" i="2" s="1"/>
  <c r="C1641" i="2"/>
  <c r="G1641" i="2" s="1"/>
  <c r="B1642" i="2"/>
  <c r="D1642" i="2" s="1"/>
  <c r="C1642" i="2"/>
  <c r="G1642" i="2" s="1"/>
  <c r="B1643" i="2"/>
  <c r="D1643" i="2" s="1"/>
  <c r="C1643" i="2"/>
  <c r="G1643" i="2" s="1"/>
  <c r="B1644" i="2"/>
  <c r="D1644" i="2" s="1"/>
  <c r="C1644" i="2"/>
  <c r="G1644" i="2" s="1"/>
  <c r="B1645" i="2"/>
  <c r="D1645" i="2" s="1"/>
  <c r="C1645" i="2"/>
  <c r="G1645" i="2" s="1"/>
  <c r="B1646" i="2"/>
  <c r="D1646" i="2" s="1"/>
  <c r="C1646" i="2"/>
  <c r="G1646" i="2" s="1"/>
  <c r="B1647" i="2"/>
  <c r="D1647" i="2" s="1"/>
  <c r="C1647" i="2"/>
  <c r="G1647" i="2" s="1"/>
  <c r="B1648" i="2"/>
  <c r="D1648" i="2" s="1"/>
  <c r="C1648" i="2"/>
  <c r="G1648" i="2" s="1"/>
  <c r="B1649" i="2"/>
  <c r="D1649" i="2" s="1"/>
  <c r="C1649" i="2"/>
  <c r="G1649" i="2" s="1"/>
  <c r="B1650" i="2"/>
  <c r="D1650" i="2" s="1"/>
  <c r="C1650" i="2"/>
  <c r="G1650" i="2" s="1"/>
  <c r="B1651" i="2"/>
  <c r="D1651" i="2" s="1"/>
  <c r="C1651" i="2"/>
  <c r="G1651" i="2" s="1"/>
  <c r="B1652" i="2"/>
  <c r="D1652" i="2" s="1"/>
  <c r="C1652" i="2"/>
  <c r="G1652" i="2" s="1"/>
  <c r="B1653" i="2"/>
  <c r="D1653" i="2" s="1"/>
  <c r="C1653" i="2"/>
  <c r="G1653" i="2" s="1"/>
  <c r="B1654" i="2"/>
  <c r="D1654" i="2" s="1"/>
  <c r="C1654" i="2"/>
  <c r="G1654" i="2" s="1"/>
  <c r="B1655" i="2"/>
  <c r="D1655" i="2" s="1"/>
  <c r="C1655" i="2"/>
  <c r="G1655" i="2" s="1"/>
  <c r="B1656" i="2"/>
  <c r="D1656" i="2" s="1"/>
  <c r="C1656" i="2"/>
  <c r="G1656" i="2" s="1"/>
  <c r="B1657" i="2"/>
  <c r="D1657" i="2" s="1"/>
  <c r="C1657" i="2"/>
  <c r="G1657" i="2" s="1"/>
  <c r="B1658" i="2"/>
  <c r="D1658" i="2" s="1"/>
  <c r="C1658" i="2"/>
  <c r="G1658" i="2" s="1"/>
  <c r="B1659" i="2"/>
  <c r="D1659" i="2" s="1"/>
  <c r="C1659" i="2"/>
  <c r="G1659" i="2" s="1"/>
  <c r="B1660" i="2"/>
  <c r="D1660" i="2" s="1"/>
  <c r="C1660" i="2"/>
  <c r="G1660" i="2" s="1"/>
  <c r="B1661" i="2"/>
  <c r="D1661" i="2" s="1"/>
  <c r="C1661" i="2"/>
  <c r="G1661" i="2" s="1"/>
  <c r="B1662" i="2"/>
  <c r="D1662" i="2" s="1"/>
  <c r="C1662" i="2"/>
  <c r="G1662" i="2" s="1"/>
  <c r="B1663" i="2"/>
  <c r="D1663" i="2" s="1"/>
  <c r="C1663" i="2"/>
  <c r="G1663" i="2" s="1"/>
  <c r="B1664" i="2"/>
  <c r="D1664" i="2" s="1"/>
  <c r="C1664" i="2"/>
  <c r="G1664" i="2" s="1"/>
  <c r="B1665" i="2"/>
  <c r="D1665" i="2" s="1"/>
  <c r="C1665" i="2"/>
  <c r="G1665" i="2" s="1"/>
  <c r="B1666" i="2"/>
  <c r="D1666" i="2" s="1"/>
  <c r="C1666" i="2"/>
  <c r="G1666" i="2" s="1"/>
  <c r="B1667" i="2"/>
  <c r="D1667" i="2" s="1"/>
  <c r="C1667" i="2"/>
  <c r="G1667" i="2" s="1"/>
  <c r="B1668" i="2"/>
  <c r="D1668" i="2" s="1"/>
  <c r="C1668" i="2"/>
  <c r="G1668" i="2" s="1"/>
  <c r="B1669" i="2"/>
  <c r="D1669" i="2" s="1"/>
  <c r="C1669" i="2"/>
  <c r="G1669" i="2" s="1"/>
  <c r="B1670" i="2"/>
  <c r="D1670" i="2" s="1"/>
  <c r="C1670" i="2"/>
  <c r="G1670" i="2" s="1"/>
  <c r="B1671" i="2"/>
  <c r="D1671" i="2" s="1"/>
  <c r="C1671" i="2"/>
  <c r="G1671" i="2" s="1"/>
  <c r="B1672" i="2"/>
  <c r="D1672" i="2" s="1"/>
  <c r="C1672" i="2"/>
  <c r="G1672" i="2" s="1"/>
  <c r="B1673" i="2"/>
  <c r="D1673" i="2" s="1"/>
  <c r="C1673" i="2"/>
  <c r="G1673" i="2" s="1"/>
  <c r="B1674" i="2"/>
  <c r="D1674" i="2" s="1"/>
  <c r="C1674" i="2"/>
  <c r="G1674" i="2" s="1"/>
  <c r="B1675" i="2"/>
  <c r="D1675" i="2" s="1"/>
  <c r="C1675" i="2"/>
  <c r="G1675" i="2" s="1"/>
  <c r="B1676" i="2"/>
  <c r="D1676" i="2" s="1"/>
  <c r="C1676" i="2"/>
  <c r="G1676" i="2" s="1"/>
  <c r="B1677" i="2"/>
  <c r="D1677" i="2" s="1"/>
  <c r="C1677" i="2"/>
  <c r="G1677" i="2" s="1"/>
  <c r="B1678" i="2"/>
  <c r="D1678" i="2" s="1"/>
  <c r="C1678" i="2"/>
  <c r="G1678" i="2" s="1"/>
  <c r="B1679" i="2"/>
  <c r="D1679" i="2" s="1"/>
  <c r="C1679" i="2"/>
  <c r="G1679" i="2" s="1"/>
  <c r="B1680" i="2"/>
  <c r="D1680" i="2" s="1"/>
  <c r="C1680" i="2"/>
  <c r="G1680" i="2" s="1"/>
  <c r="B1681" i="2"/>
  <c r="D1681" i="2" s="1"/>
  <c r="C1681" i="2"/>
  <c r="G1681" i="2" s="1"/>
  <c r="B1682" i="2"/>
  <c r="D1682" i="2" s="1"/>
  <c r="C1682" i="2"/>
  <c r="G1682" i="2" s="1"/>
  <c r="B1683" i="2"/>
  <c r="D1683" i="2" s="1"/>
  <c r="C1683" i="2"/>
  <c r="G1683" i="2" s="1"/>
  <c r="B1684" i="2"/>
  <c r="D1684" i="2" s="1"/>
  <c r="C1684" i="2"/>
  <c r="G1684" i="2" s="1"/>
  <c r="B1685" i="2"/>
  <c r="D1685" i="2" s="1"/>
  <c r="C1685" i="2"/>
  <c r="G1685" i="2" s="1"/>
  <c r="B1686" i="2"/>
  <c r="D1686" i="2" s="1"/>
  <c r="C1686" i="2"/>
  <c r="G1686" i="2" s="1"/>
  <c r="B1687" i="2"/>
  <c r="D1687" i="2" s="1"/>
  <c r="C1687" i="2"/>
  <c r="G1687" i="2" s="1"/>
  <c r="B1688" i="2"/>
  <c r="D1688" i="2" s="1"/>
  <c r="C1688" i="2"/>
  <c r="G1688" i="2" s="1"/>
  <c r="B1689" i="2"/>
  <c r="D1689" i="2" s="1"/>
  <c r="C1689" i="2"/>
  <c r="G1689" i="2" s="1"/>
  <c r="B1690" i="2"/>
  <c r="D1690" i="2" s="1"/>
  <c r="C1690" i="2"/>
  <c r="G1690" i="2" s="1"/>
  <c r="B1691" i="2"/>
  <c r="D1691" i="2" s="1"/>
  <c r="C1691" i="2"/>
  <c r="G1691" i="2" s="1"/>
  <c r="B1692" i="2"/>
  <c r="D1692" i="2" s="1"/>
  <c r="C1692" i="2"/>
  <c r="G1692" i="2" s="1"/>
  <c r="B1693" i="2"/>
  <c r="D1693" i="2" s="1"/>
  <c r="C1693" i="2"/>
  <c r="G1693" i="2" s="1"/>
  <c r="B1694" i="2"/>
  <c r="D1694" i="2" s="1"/>
  <c r="C1694" i="2"/>
  <c r="G1694" i="2" s="1"/>
  <c r="B1695" i="2"/>
  <c r="D1695" i="2" s="1"/>
  <c r="C1695" i="2"/>
  <c r="G1695" i="2" s="1"/>
  <c r="B1696" i="2"/>
  <c r="D1696" i="2" s="1"/>
  <c r="C1696" i="2"/>
  <c r="G1696" i="2" s="1"/>
  <c r="B1697" i="2"/>
  <c r="D1697" i="2" s="1"/>
  <c r="C1697" i="2"/>
  <c r="G1697" i="2" s="1"/>
  <c r="B1698" i="2"/>
  <c r="D1698" i="2" s="1"/>
  <c r="C1698" i="2"/>
  <c r="G1698" i="2" s="1"/>
  <c r="B1699" i="2"/>
  <c r="D1699" i="2" s="1"/>
  <c r="C1699" i="2"/>
  <c r="G1699" i="2" s="1"/>
  <c r="B1700" i="2"/>
  <c r="D1700" i="2" s="1"/>
  <c r="C1700" i="2"/>
  <c r="G1700" i="2" s="1"/>
  <c r="B1701" i="2"/>
  <c r="D1701" i="2" s="1"/>
  <c r="C1701" i="2"/>
  <c r="G1701" i="2" s="1"/>
  <c r="B1702" i="2"/>
  <c r="D1702" i="2" s="1"/>
  <c r="C1702" i="2"/>
  <c r="G1702" i="2" s="1"/>
  <c r="B1703" i="2"/>
  <c r="D1703" i="2" s="1"/>
  <c r="C1703" i="2"/>
  <c r="G1703" i="2" s="1"/>
  <c r="B1704" i="2"/>
  <c r="D1704" i="2" s="1"/>
  <c r="C1704" i="2"/>
  <c r="G1704" i="2" s="1"/>
  <c r="B1705" i="2"/>
  <c r="D1705" i="2" s="1"/>
  <c r="C1705" i="2"/>
  <c r="G1705" i="2" s="1"/>
  <c r="B1706" i="2"/>
  <c r="D1706" i="2" s="1"/>
  <c r="C1706" i="2"/>
  <c r="G1706" i="2" s="1"/>
  <c r="B1707" i="2"/>
  <c r="D1707" i="2" s="1"/>
  <c r="C1707" i="2"/>
  <c r="G1707" i="2" s="1"/>
  <c r="B1708" i="2"/>
  <c r="D1708" i="2" s="1"/>
  <c r="C1708" i="2"/>
  <c r="G1708" i="2" s="1"/>
  <c r="B1709" i="2"/>
  <c r="D1709" i="2" s="1"/>
  <c r="C1709" i="2"/>
  <c r="G1709" i="2" s="1"/>
  <c r="B1710" i="2"/>
  <c r="D1710" i="2" s="1"/>
  <c r="C1710" i="2"/>
  <c r="G1710" i="2" s="1"/>
  <c r="B1711" i="2"/>
  <c r="D1711" i="2" s="1"/>
  <c r="C1711" i="2"/>
  <c r="G1711" i="2" s="1"/>
  <c r="B1712" i="2"/>
  <c r="D1712" i="2" s="1"/>
  <c r="C1712" i="2"/>
  <c r="G1712" i="2" s="1"/>
  <c r="B1713" i="2"/>
  <c r="D1713" i="2" s="1"/>
  <c r="C1713" i="2"/>
  <c r="G1713" i="2" s="1"/>
  <c r="B1714" i="2"/>
  <c r="D1714" i="2" s="1"/>
  <c r="C1714" i="2"/>
  <c r="G1714" i="2" s="1"/>
  <c r="B1715" i="2"/>
  <c r="D1715" i="2" s="1"/>
  <c r="C1715" i="2"/>
  <c r="G1715" i="2" s="1"/>
  <c r="B1716" i="2"/>
  <c r="D1716" i="2" s="1"/>
  <c r="C1716" i="2"/>
  <c r="G1716" i="2" s="1"/>
  <c r="B1717" i="2"/>
  <c r="D1717" i="2" s="1"/>
  <c r="C1717" i="2"/>
  <c r="G1717" i="2" s="1"/>
  <c r="B1718" i="2"/>
  <c r="D1718" i="2" s="1"/>
  <c r="C1718" i="2"/>
  <c r="G1718" i="2" s="1"/>
  <c r="B1719" i="2"/>
  <c r="D1719" i="2" s="1"/>
  <c r="C1719" i="2"/>
  <c r="G1719" i="2" s="1"/>
  <c r="B1720" i="2"/>
  <c r="D1720" i="2" s="1"/>
  <c r="C1720" i="2"/>
  <c r="G1720" i="2" s="1"/>
  <c r="B1721" i="2"/>
  <c r="D1721" i="2" s="1"/>
  <c r="C1721" i="2"/>
  <c r="G1721" i="2" s="1"/>
  <c r="B1722" i="2"/>
  <c r="D1722" i="2" s="1"/>
  <c r="C1722" i="2"/>
  <c r="G1722" i="2" s="1"/>
  <c r="B1723" i="2"/>
  <c r="D1723" i="2" s="1"/>
  <c r="C1723" i="2"/>
  <c r="G1723" i="2" s="1"/>
  <c r="B1724" i="2"/>
  <c r="D1724" i="2" s="1"/>
  <c r="C1724" i="2"/>
  <c r="G1724" i="2" s="1"/>
  <c r="B1725" i="2"/>
  <c r="D1725" i="2" s="1"/>
  <c r="C1725" i="2"/>
  <c r="G1725" i="2" s="1"/>
  <c r="B1726" i="2"/>
  <c r="D1726" i="2" s="1"/>
  <c r="C1726" i="2"/>
  <c r="G1726" i="2" s="1"/>
  <c r="B1727" i="2"/>
  <c r="D1727" i="2" s="1"/>
  <c r="C1727" i="2"/>
  <c r="G1727" i="2" s="1"/>
  <c r="B1728" i="2"/>
  <c r="D1728" i="2" s="1"/>
  <c r="C1728" i="2"/>
  <c r="G1728" i="2" s="1"/>
  <c r="B1729" i="2"/>
  <c r="D1729" i="2" s="1"/>
  <c r="C1729" i="2"/>
  <c r="G1729" i="2" s="1"/>
  <c r="B1730" i="2"/>
  <c r="D1730" i="2" s="1"/>
  <c r="C1730" i="2"/>
  <c r="G1730" i="2" s="1"/>
  <c r="B1731" i="2"/>
  <c r="D1731" i="2" s="1"/>
  <c r="C1731" i="2"/>
  <c r="G1731" i="2" s="1"/>
  <c r="B1732" i="2"/>
  <c r="D1732" i="2" s="1"/>
  <c r="C1732" i="2"/>
  <c r="G1732" i="2" s="1"/>
  <c r="B1733" i="2"/>
  <c r="D1733" i="2" s="1"/>
  <c r="C1733" i="2"/>
  <c r="G1733" i="2" s="1"/>
  <c r="B1734" i="2"/>
  <c r="D1734" i="2" s="1"/>
  <c r="C1734" i="2"/>
  <c r="G1734" i="2" s="1"/>
  <c r="B1735" i="2"/>
  <c r="D1735" i="2" s="1"/>
  <c r="C1735" i="2"/>
  <c r="G1735" i="2" s="1"/>
  <c r="B1736" i="2"/>
  <c r="D1736" i="2" s="1"/>
  <c r="C1736" i="2"/>
  <c r="G1736" i="2" s="1"/>
  <c r="B1737" i="2"/>
  <c r="D1737" i="2" s="1"/>
  <c r="C1737" i="2"/>
  <c r="G1737" i="2" s="1"/>
  <c r="B1738" i="2"/>
  <c r="D1738" i="2" s="1"/>
  <c r="C1738" i="2"/>
  <c r="G1738" i="2" s="1"/>
  <c r="B1739" i="2"/>
  <c r="D1739" i="2" s="1"/>
  <c r="C1739" i="2"/>
  <c r="G1739" i="2" s="1"/>
  <c r="B1740" i="2"/>
  <c r="D1740" i="2" s="1"/>
  <c r="C1740" i="2"/>
  <c r="G1740" i="2" s="1"/>
  <c r="B1741" i="2"/>
  <c r="D1741" i="2" s="1"/>
  <c r="C1741" i="2"/>
  <c r="G1741" i="2" s="1"/>
  <c r="B1742" i="2"/>
  <c r="D1742" i="2" s="1"/>
  <c r="C1742" i="2"/>
  <c r="G1742" i="2" s="1"/>
  <c r="B1743" i="2"/>
  <c r="D1743" i="2" s="1"/>
  <c r="C1743" i="2"/>
  <c r="G1743" i="2" s="1"/>
  <c r="B1744" i="2"/>
  <c r="D1744" i="2" s="1"/>
  <c r="C1744" i="2"/>
  <c r="G1744" i="2" s="1"/>
  <c r="B1745" i="2"/>
  <c r="D1745" i="2" s="1"/>
  <c r="C1745" i="2"/>
  <c r="G1745" i="2" s="1"/>
  <c r="B1746" i="2"/>
  <c r="D1746" i="2" s="1"/>
  <c r="C1746" i="2"/>
  <c r="G1746" i="2" s="1"/>
  <c r="B1747" i="2"/>
  <c r="D1747" i="2" s="1"/>
  <c r="C1747" i="2"/>
  <c r="G1747" i="2" s="1"/>
  <c r="B1748" i="2"/>
  <c r="D1748" i="2" s="1"/>
  <c r="C1748" i="2"/>
  <c r="G1748" i="2" s="1"/>
  <c r="B1749" i="2"/>
  <c r="D1749" i="2" s="1"/>
  <c r="C1749" i="2"/>
  <c r="G1749" i="2" s="1"/>
  <c r="B1750" i="2"/>
  <c r="D1750" i="2" s="1"/>
  <c r="C1750" i="2"/>
  <c r="G1750" i="2" s="1"/>
  <c r="B1751" i="2"/>
  <c r="D1751" i="2" s="1"/>
  <c r="C1751" i="2"/>
  <c r="G1751" i="2" s="1"/>
  <c r="B1752" i="2"/>
  <c r="D1752" i="2" s="1"/>
  <c r="C1752" i="2"/>
  <c r="G1752" i="2" s="1"/>
  <c r="B1753" i="2"/>
  <c r="D1753" i="2" s="1"/>
  <c r="C1753" i="2"/>
  <c r="G1753" i="2" s="1"/>
  <c r="B1754" i="2"/>
  <c r="D1754" i="2" s="1"/>
  <c r="C1754" i="2"/>
  <c r="G1754" i="2" s="1"/>
  <c r="B1755" i="2"/>
  <c r="D1755" i="2" s="1"/>
  <c r="C1755" i="2"/>
  <c r="G1755" i="2" s="1"/>
  <c r="B1756" i="2"/>
  <c r="D1756" i="2" s="1"/>
  <c r="C1756" i="2"/>
  <c r="G1756" i="2" s="1"/>
  <c r="B1757" i="2"/>
  <c r="D1757" i="2" s="1"/>
  <c r="C1757" i="2"/>
  <c r="G1757" i="2" s="1"/>
  <c r="B1758" i="2"/>
  <c r="D1758" i="2" s="1"/>
  <c r="C1758" i="2"/>
  <c r="G1758" i="2" s="1"/>
  <c r="B1759" i="2"/>
  <c r="D1759" i="2" s="1"/>
  <c r="C1759" i="2"/>
  <c r="G1759" i="2" s="1"/>
  <c r="B1760" i="2"/>
  <c r="D1760" i="2" s="1"/>
  <c r="C1760" i="2"/>
  <c r="G1760" i="2" s="1"/>
  <c r="B1761" i="2"/>
  <c r="D1761" i="2" s="1"/>
  <c r="C1761" i="2"/>
  <c r="G1761" i="2" s="1"/>
  <c r="B1762" i="2"/>
  <c r="D1762" i="2" s="1"/>
  <c r="C1762" i="2"/>
  <c r="G1762" i="2" s="1"/>
  <c r="B1763" i="2"/>
  <c r="D1763" i="2" s="1"/>
  <c r="C1763" i="2"/>
  <c r="G1763" i="2" s="1"/>
  <c r="B1764" i="2"/>
  <c r="D1764" i="2" s="1"/>
  <c r="C1764" i="2"/>
  <c r="G1764" i="2" s="1"/>
  <c r="B1765" i="2"/>
  <c r="D1765" i="2" s="1"/>
  <c r="C1765" i="2"/>
  <c r="G1765" i="2" s="1"/>
  <c r="B1766" i="2"/>
  <c r="D1766" i="2" s="1"/>
  <c r="C1766" i="2"/>
  <c r="G1766" i="2" s="1"/>
  <c r="B1767" i="2"/>
  <c r="D1767" i="2" s="1"/>
  <c r="C1767" i="2"/>
  <c r="G1767" i="2" s="1"/>
  <c r="B1768" i="2"/>
  <c r="D1768" i="2" s="1"/>
  <c r="C1768" i="2"/>
  <c r="G1768" i="2" s="1"/>
  <c r="B1769" i="2"/>
  <c r="D1769" i="2" s="1"/>
  <c r="C1769" i="2"/>
  <c r="G1769" i="2" s="1"/>
  <c r="B1770" i="2"/>
  <c r="D1770" i="2" s="1"/>
  <c r="C1770" i="2"/>
  <c r="G1770" i="2" s="1"/>
  <c r="B1771" i="2"/>
  <c r="D1771" i="2" s="1"/>
  <c r="C1771" i="2"/>
  <c r="G1771" i="2" s="1"/>
  <c r="B1772" i="2"/>
  <c r="D1772" i="2" s="1"/>
  <c r="C1772" i="2"/>
  <c r="G1772" i="2" s="1"/>
  <c r="B1773" i="2"/>
  <c r="D1773" i="2" s="1"/>
  <c r="C1773" i="2"/>
  <c r="G1773" i="2" s="1"/>
  <c r="B1774" i="2"/>
  <c r="D1774" i="2" s="1"/>
  <c r="C1774" i="2"/>
  <c r="G1774" i="2" s="1"/>
  <c r="B1775" i="2"/>
  <c r="D1775" i="2" s="1"/>
  <c r="C1775" i="2"/>
  <c r="G1775" i="2" s="1"/>
  <c r="B1776" i="2"/>
  <c r="D1776" i="2" s="1"/>
  <c r="C1776" i="2"/>
  <c r="G1776" i="2" s="1"/>
  <c r="B1777" i="2"/>
  <c r="D1777" i="2" s="1"/>
  <c r="C1777" i="2"/>
  <c r="G1777" i="2" s="1"/>
  <c r="B1778" i="2"/>
  <c r="D1778" i="2" s="1"/>
  <c r="C1778" i="2"/>
  <c r="G1778" i="2" s="1"/>
  <c r="B1779" i="2"/>
  <c r="D1779" i="2" s="1"/>
  <c r="C1779" i="2"/>
  <c r="G1779" i="2" s="1"/>
  <c r="B1780" i="2"/>
  <c r="D1780" i="2" s="1"/>
  <c r="C1780" i="2"/>
  <c r="G1780" i="2" s="1"/>
  <c r="B1781" i="2"/>
  <c r="D1781" i="2" s="1"/>
  <c r="C1781" i="2"/>
  <c r="G1781" i="2" s="1"/>
  <c r="B1782" i="2"/>
  <c r="D1782" i="2" s="1"/>
  <c r="C1782" i="2"/>
  <c r="G1782" i="2" s="1"/>
  <c r="B1783" i="2"/>
  <c r="D1783" i="2" s="1"/>
  <c r="C1783" i="2"/>
  <c r="G1783" i="2" s="1"/>
  <c r="B1784" i="2"/>
  <c r="D1784" i="2" s="1"/>
  <c r="C1784" i="2"/>
  <c r="G1784" i="2" s="1"/>
  <c r="B1785" i="2"/>
  <c r="D1785" i="2" s="1"/>
  <c r="C1785" i="2"/>
  <c r="G1785" i="2" s="1"/>
  <c r="B1786" i="2"/>
  <c r="D1786" i="2" s="1"/>
  <c r="C1786" i="2"/>
  <c r="G1786" i="2" s="1"/>
  <c r="B1787" i="2"/>
  <c r="D1787" i="2" s="1"/>
  <c r="C1787" i="2"/>
  <c r="G1787" i="2" s="1"/>
  <c r="B1788" i="2"/>
  <c r="D1788" i="2" s="1"/>
  <c r="C1788" i="2"/>
  <c r="G1788" i="2" s="1"/>
  <c r="B1789" i="2"/>
  <c r="D1789" i="2" s="1"/>
  <c r="C1789" i="2"/>
  <c r="G1789" i="2" s="1"/>
  <c r="B1790" i="2"/>
  <c r="D1790" i="2" s="1"/>
  <c r="C1790" i="2"/>
  <c r="G1790" i="2" s="1"/>
  <c r="B1791" i="2"/>
  <c r="D1791" i="2" s="1"/>
  <c r="C1791" i="2"/>
  <c r="G1791" i="2" s="1"/>
  <c r="B1792" i="2"/>
  <c r="D1792" i="2" s="1"/>
  <c r="C1792" i="2"/>
  <c r="G1792" i="2" s="1"/>
  <c r="B1793" i="2"/>
  <c r="D1793" i="2" s="1"/>
  <c r="C1793" i="2"/>
  <c r="G1793" i="2" s="1"/>
  <c r="B1794" i="2"/>
  <c r="D1794" i="2" s="1"/>
  <c r="C1794" i="2"/>
  <c r="G1794" i="2" s="1"/>
  <c r="B1795" i="2"/>
  <c r="D1795" i="2" s="1"/>
  <c r="C1795" i="2"/>
  <c r="G1795" i="2" s="1"/>
  <c r="B1796" i="2"/>
  <c r="D1796" i="2" s="1"/>
  <c r="C1796" i="2"/>
  <c r="G1796" i="2" s="1"/>
  <c r="B1797" i="2"/>
  <c r="D1797" i="2" s="1"/>
  <c r="C1797" i="2"/>
  <c r="G1797" i="2" s="1"/>
  <c r="B1798" i="2"/>
  <c r="D1798" i="2" s="1"/>
  <c r="C1798" i="2"/>
  <c r="G1798" i="2" s="1"/>
  <c r="B1799" i="2"/>
  <c r="D1799" i="2" s="1"/>
  <c r="C1799" i="2"/>
  <c r="G1799" i="2" s="1"/>
  <c r="B1800" i="2"/>
  <c r="D1800" i="2" s="1"/>
  <c r="C1800" i="2"/>
  <c r="G1800" i="2" s="1"/>
  <c r="B1801" i="2"/>
  <c r="D1801" i="2" s="1"/>
  <c r="C1801" i="2"/>
  <c r="G1801" i="2" s="1"/>
  <c r="B1802" i="2"/>
  <c r="D1802" i="2" s="1"/>
  <c r="C1802" i="2"/>
  <c r="G1802" i="2" s="1"/>
  <c r="B1803" i="2"/>
  <c r="D1803" i="2" s="1"/>
  <c r="C1803" i="2"/>
  <c r="G1803" i="2" s="1"/>
  <c r="B1804" i="2"/>
  <c r="D1804" i="2" s="1"/>
  <c r="C1804" i="2"/>
  <c r="G1804" i="2" s="1"/>
  <c r="B1805" i="2"/>
  <c r="D1805" i="2" s="1"/>
  <c r="C1805" i="2"/>
  <c r="G1805" i="2" s="1"/>
  <c r="B1806" i="2"/>
  <c r="D1806" i="2" s="1"/>
  <c r="C1806" i="2"/>
  <c r="G1806" i="2" s="1"/>
  <c r="B1807" i="2"/>
  <c r="D1807" i="2" s="1"/>
  <c r="C1807" i="2"/>
  <c r="G1807" i="2" s="1"/>
  <c r="B1808" i="2"/>
  <c r="D1808" i="2" s="1"/>
  <c r="C1808" i="2"/>
  <c r="G1808" i="2" s="1"/>
  <c r="B1809" i="2"/>
  <c r="D1809" i="2" s="1"/>
  <c r="C1809" i="2"/>
  <c r="G1809" i="2" s="1"/>
  <c r="B1810" i="2"/>
  <c r="D1810" i="2" s="1"/>
  <c r="C1810" i="2"/>
  <c r="G1810" i="2" s="1"/>
  <c r="B1811" i="2"/>
  <c r="D1811" i="2" s="1"/>
  <c r="C1811" i="2"/>
  <c r="G1811" i="2" s="1"/>
  <c r="B1812" i="2"/>
  <c r="D1812" i="2" s="1"/>
  <c r="C1812" i="2"/>
  <c r="G1812" i="2" s="1"/>
  <c r="B1813" i="2"/>
  <c r="D1813" i="2" s="1"/>
  <c r="C1813" i="2"/>
  <c r="G1813" i="2" s="1"/>
  <c r="B1814" i="2"/>
  <c r="D1814" i="2" s="1"/>
  <c r="C1814" i="2"/>
  <c r="G1814" i="2" s="1"/>
  <c r="B1815" i="2"/>
  <c r="D1815" i="2" s="1"/>
  <c r="C1815" i="2"/>
  <c r="G1815" i="2" s="1"/>
  <c r="B1816" i="2"/>
  <c r="D1816" i="2" s="1"/>
  <c r="C1816" i="2"/>
  <c r="G1816" i="2" s="1"/>
  <c r="B1817" i="2"/>
  <c r="D1817" i="2" s="1"/>
  <c r="C1817" i="2"/>
  <c r="G1817" i="2" s="1"/>
  <c r="B1818" i="2"/>
  <c r="D1818" i="2" s="1"/>
  <c r="C1818" i="2"/>
  <c r="G1818" i="2" s="1"/>
  <c r="B1819" i="2"/>
  <c r="D1819" i="2" s="1"/>
  <c r="C1819" i="2"/>
  <c r="G1819" i="2" s="1"/>
  <c r="B1820" i="2"/>
  <c r="D1820" i="2" s="1"/>
  <c r="C1820" i="2"/>
  <c r="G1820" i="2" s="1"/>
  <c r="B1821" i="2"/>
  <c r="D1821" i="2" s="1"/>
  <c r="C1821" i="2"/>
  <c r="G1821" i="2" s="1"/>
  <c r="B1822" i="2"/>
  <c r="D1822" i="2" s="1"/>
  <c r="C1822" i="2"/>
  <c r="G1822" i="2" s="1"/>
  <c r="B1823" i="2"/>
  <c r="D1823" i="2" s="1"/>
  <c r="C1823" i="2"/>
  <c r="G1823" i="2" s="1"/>
  <c r="B1824" i="2"/>
  <c r="D1824" i="2" s="1"/>
  <c r="C1824" i="2"/>
  <c r="G1824" i="2" s="1"/>
  <c r="B1825" i="2"/>
  <c r="D1825" i="2" s="1"/>
  <c r="C1825" i="2"/>
  <c r="G1825" i="2" s="1"/>
  <c r="B1826" i="2"/>
  <c r="D1826" i="2" s="1"/>
  <c r="C1826" i="2"/>
  <c r="G1826" i="2" s="1"/>
  <c r="B1827" i="2"/>
  <c r="D1827" i="2" s="1"/>
  <c r="C1827" i="2"/>
  <c r="G1827" i="2" s="1"/>
  <c r="B1828" i="2"/>
  <c r="D1828" i="2" s="1"/>
  <c r="C1828" i="2"/>
  <c r="G1828" i="2" s="1"/>
  <c r="B1829" i="2"/>
  <c r="D1829" i="2" s="1"/>
  <c r="C1829" i="2"/>
  <c r="G1829" i="2" s="1"/>
  <c r="B1830" i="2"/>
  <c r="D1830" i="2" s="1"/>
  <c r="C1830" i="2"/>
  <c r="G1830" i="2" s="1"/>
  <c r="B1831" i="2"/>
  <c r="D1831" i="2" s="1"/>
  <c r="C1831" i="2"/>
  <c r="G1831" i="2" s="1"/>
  <c r="B1832" i="2"/>
  <c r="D1832" i="2" s="1"/>
  <c r="C1832" i="2"/>
  <c r="G1832" i="2" s="1"/>
  <c r="B1833" i="2"/>
  <c r="D1833" i="2" s="1"/>
  <c r="C1833" i="2"/>
  <c r="G1833" i="2" s="1"/>
  <c r="B1834" i="2"/>
  <c r="D1834" i="2" s="1"/>
  <c r="C1834" i="2"/>
  <c r="G1834" i="2" s="1"/>
  <c r="B1835" i="2"/>
  <c r="D1835" i="2" s="1"/>
  <c r="C1835" i="2"/>
  <c r="G1835" i="2" s="1"/>
  <c r="B1836" i="2"/>
  <c r="D1836" i="2" s="1"/>
  <c r="C1836" i="2"/>
  <c r="G1836" i="2" s="1"/>
  <c r="B1837" i="2"/>
  <c r="D1837" i="2" s="1"/>
  <c r="C1837" i="2"/>
  <c r="G1837" i="2" s="1"/>
  <c r="B1838" i="2"/>
  <c r="D1838" i="2" s="1"/>
  <c r="C1838" i="2"/>
  <c r="G1838" i="2" s="1"/>
  <c r="B1839" i="2"/>
  <c r="D1839" i="2" s="1"/>
  <c r="C1839" i="2"/>
  <c r="G1839" i="2" s="1"/>
  <c r="B1840" i="2"/>
  <c r="D1840" i="2" s="1"/>
  <c r="C1840" i="2"/>
  <c r="G1840" i="2" s="1"/>
  <c r="B1841" i="2"/>
  <c r="D1841" i="2" s="1"/>
  <c r="C1841" i="2"/>
  <c r="G1841" i="2" s="1"/>
  <c r="B1842" i="2"/>
  <c r="D1842" i="2" s="1"/>
  <c r="C1842" i="2"/>
  <c r="G1842" i="2" s="1"/>
  <c r="B1843" i="2"/>
  <c r="D1843" i="2" s="1"/>
  <c r="C1843" i="2"/>
  <c r="G1843" i="2" s="1"/>
  <c r="B1844" i="2"/>
  <c r="D1844" i="2" s="1"/>
  <c r="C1844" i="2"/>
  <c r="G1844" i="2" s="1"/>
  <c r="B1845" i="2"/>
  <c r="D1845" i="2" s="1"/>
  <c r="C1845" i="2"/>
  <c r="G1845" i="2" s="1"/>
  <c r="B1846" i="2"/>
  <c r="D1846" i="2" s="1"/>
  <c r="C1846" i="2"/>
  <c r="G1846" i="2" s="1"/>
  <c r="B1847" i="2"/>
  <c r="D1847" i="2" s="1"/>
  <c r="C1847" i="2"/>
  <c r="G1847" i="2" s="1"/>
  <c r="B1848" i="2"/>
  <c r="D1848" i="2" s="1"/>
  <c r="C1848" i="2"/>
  <c r="G1848" i="2" s="1"/>
  <c r="B1849" i="2"/>
  <c r="D1849" i="2" s="1"/>
  <c r="C1849" i="2"/>
  <c r="G1849" i="2" s="1"/>
  <c r="B1850" i="2"/>
  <c r="D1850" i="2" s="1"/>
  <c r="C1850" i="2"/>
  <c r="G1850" i="2" s="1"/>
  <c r="B1851" i="2"/>
  <c r="D1851" i="2" s="1"/>
  <c r="C1851" i="2"/>
  <c r="G1851" i="2" s="1"/>
  <c r="B1852" i="2"/>
  <c r="D1852" i="2" s="1"/>
  <c r="C1852" i="2"/>
  <c r="G1852" i="2" s="1"/>
  <c r="B1853" i="2"/>
  <c r="D1853" i="2" s="1"/>
  <c r="C1853" i="2"/>
  <c r="G1853" i="2" s="1"/>
  <c r="B1854" i="2"/>
  <c r="D1854" i="2" s="1"/>
  <c r="C1854" i="2"/>
  <c r="G1854" i="2" s="1"/>
  <c r="B1855" i="2"/>
  <c r="D1855" i="2" s="1"/>
  <c r="C1855" i="2"/>
  <c r="G1855" i="2" s="1"/>
  <c r="B1856" i="2"/>
  <c r="D1856" i="2" s="1"/>
  <c r="C1856" i="2"/>
  <c r="G1856" i="2" s="1"/>
  <c r="B1857" i="2"/>
  <c r="D1857" i="2" s="1"/>
  <c r="C1857" i="2"/>
  <c r="G1857" i="2" s="1"/>
  <c r="B1858" i="2"/>
  <c r="D1858" i="2" s="1"/>
  <c r="C1858" i="2"/>
  <c r="G1858" i="2" s="1"/>
  <c r="B1859" i="2"/>
  <c r="D1859" i="2" s="1"/>
  <c r="C1859" i="2"/>
  <c r="G1859" i="2" s="1"/>
  <c r="B1860" i="2"/>
  <c r="D1860" i="2" s="1"/>
  <c r="C1860" i="2"/>
  <c r="G1860" i="2" s="1"/>
  <c r="B1861" i="2"/>
  <c r="D1861" i="2" s="1"/>
  <c r="C1861" i="2"/>
  <c r="G1861" i="2" s="1"/>
  <c r="B1862" i="2"/>
  <c r="D1862" i="2" s="1"/>
  <c r="C1862" i="2"/>
  <c r="G1862" i="2" s="1"/>
  <c r="B1863" i="2"/>
  <c r="D1863" i="2" s="1"/>
  <c r="C1863" i="2"/>
  <c r="G1863" i="2" s="1"/>
  <c r="B1864" i="2"/>
  <c r="D1864" i="2" s="1"/>
  <c r="C1864" i="2"/>
  <c r="G1864" i="2" s="1"/>
  <c r="B1865" i="2"/>
  <c r="D1865" i="2" s="1"/>
  <c r="C1865" i="2"/>
  <c r="G1865" i="2" s="1"/>
  <c r="B1866" i="2"/>
  <c r="D1866" i="2" s="1"/>
  <c r="C1866" i="2"/>
  <c r="G1866" i="2" s="1"/>
  <c r="B1867" i="2"/>
  <c r="D1867" i="2" s="1"/>
  <c r="C1867" i="2"/>
  <c r="G1867" i="2" s="1"/>
  <c r="B1868" i="2"/>
  <c r="D1868" i="2" s="1"/>
  <c r="C1868" i="2"/>
  <c r="G1868" i="2" s="1"/>
  <c r="B1869" i="2"/>
  <c r="D1869" i="2" s="1"/>
  <c r="C1869" i="2"/>
  <c r="G1869" i="2" s="1"/>
  <c r="B1870" i="2"/>
  <c r="D1870" i="2" s="1"/>
  <c r="C1870" i="2"/>
  <c r="G1870" i="2" s="1"/>
  <c r="B1871" i="2"/>
  <c r="D1871" i="2" s="1"/>
  <c r="C1871" i="2"/>
  <c r="G1871" i="2" s="1"/>
  <c r="B1872" i="2"/>
  <c r="D1872" i="2" s="1"/>
  <c r="C1872" i="2"/>
  <c r="G1872" i="2" s="1"/>
  <c r="B1873" i="2"/>
  <c r="D1873" i="2" s="1"/>
  <c r="C1873" i="2"/>
  <c r="G1873" i="2" s="1"/>
  <c r="B1874" i="2"/>
  <c r="D1874" i="2" s="1"/>
  <c r="C1874" i="2"/>
  <c r="G1874" i="2" s="1"/>
  <c r="B1875" i="2"/>
  <c r="D1875" i="2" s="1"/>
  <c r="C1875" i="2"/>
  <c r="G1875" i="2" s="1"/>
  <c r="B1876" i="2"/>
  <c r="D1876" i="2" s="1"/>
  <c r="C1876" i="2"/>
  <c r="G1876" i="2" s="1"/>
  <c r="B1877" i="2"/>
  <c r="D1877" i="2" s="1"/>
  <c r="C1877" i="2"/>
  <c r="G1877" i="2" s="1"/>
  <c r="B1878" i="2"/>
  <c r="D1878" i="2" s="1"/>
  <c r="C1878" i="2"/>
  <c r="G1878" i="2" s="1"/>
  <c r="B1879" i="2"/>
  <c r="D1879" i="2" s="1"/>
  <c r="C1879" i="2"/>
  <c r="G1879" i="2" s="1"/>
  <c r="B1880" i="2"/>
  <c r="D1880" i="2" s="1"/>
  <c r="C1880" i="2"/>
  <c r="G1880" i="2" s="1"/>
  <c r="B1881" i="2"/>
  <c r="D1881" i="2" s="1"/>
  <c r="C1881" i="2"/>
  <c r="G1881" i="2" s="1"/>
  <c r="B1882" i="2"/>
  <c r="D1882" i="2" s="1"/>
  <c r="C1882" i="2"/>
  <c r="G1882" i="2" s="1"/>
  <c r="B1883" i="2"/>
  <c r="D1883" i="2" s="1"/>
  <c r="C1883" i="2"/>
  <c r="G1883" i="2" s="1"/>
  <c r="B1884" i="2"/>
  <c r="D1884" i="2" s="1"/>
  <c r="C1884" i="2"/>
  <c r="G1884" i="2" s="1"/>
  <c r="B1885" i="2"/>
  <c r="D1885" i="2" s="1"/>
  <c r="C1885" i="2"/>
  <c r="G1885" i="2" s="1"/>
  <c r="B1886" i="2"/>
  <c r="D1886" i="2" s="1"/>
  <c r="C1886" i="2"/>
  <c r="G1886" i="2" s="1"/>
  <c r="B1887" i="2"/>
  <c r="D1887" i="2" s="1"/>
  <c r="C1887" i="2"/>
  <c r="G1887" i="2" s="1"/>
  <c r="B1888" i="2"/>
  <c r="D1888" i="2" s="1"/>
  <c r="C1888" i="2"/>
  <c r="G1888" i="2" s="1"/>
  <c r="B1889" i="2"/>
  <c r="D1889" i="2" s="1"/>
  <c r="C1889" i="2"/>
  <c r="G1889" i="2" s="1"/>
  <c r="B1890" i="2"/>
  <c r="D1890" i="2" s="1"/>
  <c r="C1890" i="2"/>
  <c r="G1890" i="2" s="1"/>
  <c r="B1891" i="2"/>
  <c r="D1891" i="2" s="1"/>
  <c r="C1891" i="2"/>
  <c r="G1891" i="2" s="1"/>
  <c r="B1892" i="2"/>
  <c r="D1892" i="2" s="1"/>
  <c r="C1892" i="2"/>
  <c r="G1892" i="2" s="1"/>
  <c r="B1893" i="2"/>
  <c r="D1893" i="2" s="1"/>
  <c r="C1893" i="2"/>
  <c r="G1893" i="2" s="1"/>
  <c r="B1894" i="2"/>
  <c r="D1894" i="2" s="1"/>
  <c r="C1894" i="2"/>
  <c r="G1894" i="2" s="1"/>
  <c r="B1895" i="2"/>
  <c r="D1895" i="2" s="1"/>
  <c r="C1895" i="2"/>
  <c r="G1895" i="2" s="1"/>
  <c r="B1896" i="2"/>
  <c r="D1896" i="2" s="1"/>
  <c r="C1896" i="2"/>
  <c r="G1896" i="2" s="1"/>
  <c r="B1897" i="2"/>
  <c r="D1897" i="2" s="1"/>
  <c r="C1897" i="2"/>
  <c r="G1897" i="2" s="1"/>
  <c r="B1898" i="2"/>
  <c r="D1898" i="2" s="1"/>
  <c r="C1898" i="2"/>
  <c r="G1898" i="2" s="1"/>
  <c r="B1899" i="2"/>
  <c r="D1899" i="2" s="1"/>
  <c r="C1899" i="2"/>
  <c r="G1899" i="2" s="1"/>
  <c r="B1900" i="2"/>
  <c r="D1900" i="2" s="1"/>
  <c r="C1900" i="2"/>
  <c r="G1900" i="2" s="1"/>
  <c r="B1901" i="2"/>
  <c r="D1901" i="2" s="1"/>
  <c r="C1901" i="2"/>
  <c r="G1901" i="2" s="1"/>
  <c r="B1902" i="2"/>
  <c r="D1902" i="2" s="1"/>
  <c r="C1902" i="2"/>
  <c r="G1902" i="2" s="1"/>
  <c r="B1903" i="2"/>
  <c r="D1903" i="2" s="1"/>
  <c r="C1903" i="2"/>
  <c r="G1903" i="2" s="1"/>
  <c r="B1904" i="2"/>
  <c r="D1904" i="2" s="1"/>
  <c r="C1904" i="2"/>
  <c r="G1904" i="2" s="1"/>
  <c r="B1905" i="2"/>
  <c r="D1905" i="2" s="1"/>
  <c r="C1905" i="2"/>
  <c r="G1905" i="2" s="1"/>
  <c r="B1906" i="2"/>
  <c r="D1906" i="2" s="1"/>
  <c r="C1906" i="2"/>
  <c r="G1906" i="2" s="1"/>
  <c r="B1907" i="2"/>
  <c r="D1907" i="2" s="1"/>
  <c r="C1907" i="2"/>
  <c r="G1907" i="2" s="1"/>
  <c r="B1908" i="2"/>
  <c r="D1908" i="2" s="1"/>
  <c r="C1908" i="2"/>
  <c r="G1908" i="2" s="1"/>
  <c r="B1909" i="2"/>
  <c r="D1909" i="2" s="1"/>
  <c r="C1909" i="2"/>
  <c r="G1909" i="2" s="1"/>
  <c r="B1910" i="2"/>
  <c r="D1910" i="2" s="1"/>
  <c r="C1910" i="2"/>
  <c r="G1910" i="2" s="1"/>
  <c r="B1911" i="2"/>
  <c r="D1911" i="2" s="1"/>
  <c r="C1911" i="2"/>
  <c r="G1911" i="2" s="1"/>
  <c r="B1912" i="2"/>
  <c r="D1912" i="2" s="1"/>
  <c r="C1912" i="2"/>
  <c r="G1912" i="2" s="1"/>
  <c r="B1913" i="2"/>
  <c r="D1913" i="2" s="1"/>
  <c r="C1913" i="2"/>
  <c r="G1913" i="2" s="1"/>
  <c r="B1914" i="2"/>
  <c r="D1914" i="2" s="1"/>
  <c r="C1914" i="2"/>
  <c r="G1914" i="2" s="1"/>
  <c r="B1915" i="2"/>
  <c r="D1915" i="2" s="1"/>
  <c r="C1915" i="2"/>
  <c r="G1915" i="2" s="1"/>
  <c r="B1916" i="2"/>
  <c r="D1916" i="2" s="1"/>
  <c r="C1916" i="2"/>
  <c r="G1916" i="2" s="1"/>
  <c r="B1917" i="2"/>
  <c r="D1917" i="2" s="1"/>
  <c r="C1917" i="2"/>
  <c r="G1917" i="2" s="1"/>
  <c r="B1918" i="2"/>
  <c r="D1918" i="2" s="1"/>
  <c r="C1918" i="2"/>
  <c r="G1918" i="2" s="1"/>
  <c r="B1919" i="2"/>
  <c r="D1919" i="2" s="1"/>
  <c r="C1919" i="2"/>
  <c r="G1919" i="2" s="1"/>
  <c r="B1920" i="2"/>
  <c r="D1920" i="2" s="1"/>
  <c r="C1920" i="2"/>
  <c r="G1920" i="2" s="1"/>
  <c r="B1921" i="2"/>
  <c r="D1921" i="2" s="1"/>
  <c r="C1921" i="2"/>
  <c r="G1921" i="2" s="1"/>
  <c r="B1922" i="2"/>
  <c r="D1922" i="2" s="1"/>
  <c r="C1922" i="2"/>
  <c r="G1922" i="2" s="1"/>
  <c r="B1923" i="2"/>
  <c r="D1923" i="2" s="1"/>
  <c r="C1923" i="2"/>
  <c r="G1923" i="2" s="1"/>
  <c r="B1924" i="2"/>
  <c r="D1924" i="2" s="1"/>
  <c r="C1924" i="2"/>
  <c r="G1924" i="2" s="1"/>
  <c r="B1925" i="2"/>
  <c r="D1925" i="2" s="1"/>
  <c r="C1925" i="2"/>
  <c r="G1925" i="2" s="1"/>
  <c r="B1926" i="2"/>
  <c r="D1926" i="2" s="1"/>
  <c r="C1926" i="2"/>
  <c r="G1926" i="2" s="1"/>
  <c r="B1927" i="2"/>
  <c r="D1927" i="2" s="1"/>
  <c r="C1927" i="2"/>
  <c r="G1927" i="2" s="1"/>
  <c r="B1928" i="2"/>
  <c r="D1928" i="2" s="1"/>
  <c r="C1928" i="2"/>
  <c r="G1928" i="2" s="1"/>
  <c r="B1929" i="2"/>
  <c r="D1929" i="2" s="1"/>
  <c r="C1929" i="2"/>
  <c r="G1929" i="2" s="1"/>
  <c r="B1930" i="2"/>
  <c r="D1930" i="2" s="1"/>
  <c r="C1930" i="2"/>
  <c r="G1930" i="2" s="1"/>
  <c r="B1931" i="2"/>
  <c r="D1931" i="2" s="1"/>
  <c r="C1931" i="2"/>
  <c r="G1931" i="2" s="1"/>
  <c r="B1932" i="2"/>
  <c r="D1932" i="2" s="1"/>
  <c r="C1932" i="2"/>
  <c r="G1932" i="2" s="1"/>
  <c r="B1933" i="2"/>
  <c r="D1933" i="2" s="1"/>
  <c r="C1933" i="2"/>
  <c r="G1933" i="2" s="1"/>
  <c r="B1934" i="2"/>
  <c r="D1934" i="2" s="1"/>
  <c r="C1934" i="2"/>
  <c r="G1934" i="2" s="1"/>
  <c r="B1935" i="2"/>
  <c r="D1935" i="2" s="1"/>
  <c r="C1935" i="2"/>
  <c r="G1935" i="2" s="1"/>
  <c r="B1936" i="2"/>
  <c r="D1936" i="2" s="1"/>
  <c r="C1936" i="2"/>
  <c r="G1936" i="2" s="1"/>
  <c r="B1937" i="2"/>
  <c r="D1937" i="2" s="1"/>
  <c r="C1937" i="2"/>
  <c r="G1937" i="2" s="1"/>
  <c r="B1938" i="2"/>
  <c r="D1938" i="2" s="1"/>
  <c r="C1938" i="2"/>
  <c r="G1938" i="2" s="1"/>
  <c r="B1939" i="2"/>
  <c r="D1939" i="2" s="1"/>
  <c r="C1939" i="2"/>
  <c r="G1939" i="2" s="1"/>
  <c r="B1940" i="2"/>
  <c r="D1940" i="2" s="1"/>
  <c r="C1940" i="2"/>
  <c r="G1940" i="2" s="1"/>
  <c r="B1941" i="2"/>
  <c r="D1941" i="2" s="1"/>
  <c r="C1941" i="2"/>
  <c r="G1941" i="2" s="1"/>
  <c r="B1942" i="2"/>
  <c r="D1942" i="2" s="1"/>
  <c r="C1942" i="2"/>
  <c r="G1942" i="2" s="1"/>
  <c r="B1943" i="2"/>
  <c r="D1943" i="2" s="1"/>
  <c r="C1943" i="2"/>
  <c r="G1943" i="2" s="1"/>
  <c r="B1944" i="2"/>
  <c r="D1944" i="2" s="1"/>
  <c r="C1944" i="2"/>
  <c r="G1944" i="2" s="1"/>
  <c r="B1945" i="2"/>
  <c r="D1945" i="2" s="1"/>
  <c r="C1945" i="2"/>
  <c r="G1945" i="2" s="1"/>
  <c r="B1946" i="2"/>
  <c r="D1946" i="2" s="1"/>
  <c r="C1946" i="2"/>
  <c r="G1946" i="2" s="1"/>
  <c r="B1947" i="2"/>
  <c r="D1947" i="2" s="1"/>
  <c r="C1947" i="2"/>
  <c r="G1947" i="2" s="1"/>
  <c r="B1948" i="2"/>
  <c r="D1948" i="2" s="1"/>
  <c r="C1948" i="2"/>
  <c r="G1948" i="2" s="1"/>
  <c r="B1949" i="2"/>
  <c r="D1949" i="2" s="1"/>
  <c r="C1949" i="2"/>
  <c r="G1949" i="2" s="1"/>
  <c r="B1950" i="2"/>
  <c r="D1950" i="2" s="1"/>
  <c r="C1950" i="2"/>
  <c r="G1950" i="2" s="1"/>
  <c r="B1951" i="2"/>
  <c r="D1951" i="2" s="1"/>
  <c r="C1951" i="2"/>
  <c r="G1951" i="2" s="1"/>
  <c r="B1952" i="2"/>
  <c r="D1952" i="2" s="1"/>
  <c r="C1952" i="2"/>
  <c r="G1952" i="2" s="1"/>
  <c r="B1953" i="2"/>
  <c r="D1953" i="2" s="1"/>
  <c r="C1953" i="2"/>
  <c r="G1953" i="2" s="1"/>
  <c r="B1954" i="2"/>
  <c r="D1954" i="2" s="1"/>
  <c r="C1954" i="2"/>
  <c r="G1954" i="2" s="1"/>
  <c r="B1955" i="2"/>
  <c r="D1955" i="2" s="1"/>
  <c r="C1955" i="2"/>
  <c r="G1955" i="2" s="1"/>
  <c r="B1956" i="2"/>
  <c r="D1956" i="2" s="1"/>
  <c r="C1956" i="2"/>
  <c r="G1956" i="2" s="1"/>
  <c r="B1957" i="2"/>
  <c r="D1957" i="2" s="1"/>
  <c r="C1957" i="2"/>
  <c r="G1957" i="2" s="1"/>
  <c r="B1958" i="2"/>
  <c r="D1958" i="2" s="1"/>
  <c r="C1958" i="2"/>
  <c r="G1958" i="2" s="1"/>
  <c r="B1959" i="2"/>
  <c r="D1959" i="2" s="1"/>
  <c r="C1959" i="2"/>
  <c r="G1959" i="2" s="1"/>
  <c r="B1960" i="2"/>
  <c r="D1960" i="2" s="1"/>
  <c r="C1960" i="2"/>
  <c r="G1960" i="2" s="1"/>
  <c r="B1961" i="2"/>
  <c r="D1961" i="2" s="1"/>
  <c r="C1961" i="2"/>
  <c r="G1961" i="2" s="1"/>
  <c r="B1962" i="2"/>
  <c r="D1962" i="2" s="1"/>
  <c r="C1962" i="2"/>
  <c r="G1962" i="2" s="1"/>
  <c r="B1963" i="2"/>
  <c r="D1963" i="2" s="1"/>
  <c r="C1963" i="2"/>
  <c r="G1963" i="2" s="1"/>
  <c r="B1964" i="2"/>
  <c r="D1964" i="2" s="1"/>
  <c r="C1964" i="2"/>
  <c r="G1964" i="2" s="1"/>
  <c r="B1965" i="2"/>
  <c r="D1965" i="2" s="1"/>
  <c r="C1965" i="2"/>
  <c r="G1965" i="2" s="1"/>
  <c r="B1966" i="2"/>
  <c r="D1966" i="2" s="1"/>
  <c r="C1966" i="2"/>
  <c r="G1966" i="2" s="1"/>
  <c r="B1967" i="2"/>
  <c r="D1967" i="2" s="1"/>
  <c r="C1967" i="2"/>
  <c r="G1967" i="2" s="1"/>
  <c r="B1968" i="2"/>
  <c r="D1968" i="2" s="1"/>
  <c r="C1968" i="2"/>
  <c r="G1968" i="2" s="1"/>
  <c r="B1969" i="2"/>
  <c r="D1969" i="2" s="1"/>
  <c r="C1969" i="2"/>
  <c r="G1969" i="2" s="1"/>
  <c r="B1970" i="2"/>
  <c r="D1970" i="2" s="1"/>
  <c r="C1970" i="2"/>
  <c r="G1970" i="2" s="1"/>
  <c r="B1971" i="2"/>
  <c r="D1971" i="2" s="1"/>
  <c r="C1971" i="2"/>
  <c r="G1971" i="2" s="1"/>
  <c r="B1972" i="2"/>
  <c r="D1972" i="2" s="1"/>
  <c r="C1972" i="2"/>
  <c r="G1972" i="2" s="1"/>
  <c r="B1973" i="2"/>
  <c r="D1973" i="2" s="1"/>
  <c r="C1973" i="2"/>
  <c r="G1973" i="2" s="1"/>
  <c r="B1974" i="2"/>
  <c r="D1974" i="2" s="1"/>
  <c r="C1974" i="2"/>
  <c r="G1974" i="2" s="1"/>
  <c r="B1975" i="2"/>
  <c r="D1975" i="2" s="1"/>
  <c r="C1975" i="2"/>
  <c r="G1975" i="2" s="1"/>
  <c r="B1976" i="2"/>
  <c r="D1976" i="2" s="1"/>
  <c r="C1976" i="2"/>
  <c r="G1976" i="2" s="1"/>
  <c r="B1977" i="2"/>
  <c r="D1977" i="2" s="1"/>
  <c r="C1977" i="2"/>
  <c r="G1977" i="2" s="1"/>
  <c r="B1978" i="2"/>
  <c r="D1978" i="2" s="1"/>
  <c r="C1978" i="2"/>
  <c r="G1978" i="2" s="1"/>
  <c r="B1979" i="2"/>
  <c r="D1979" i="2" s="1"/>
  <c r="C1979" i="2"/>
  <c r="G1979" i="2" s="1"/>
  <c r="B1980" i="2"/>
  <c r="D1980" i="2" s="1"/>
  <c r="C1980" i="2"/>
  <c r="G1980" i="2" s="1"/>
  <c r="B1981" i="2"/>
  <c r="D1981" i="2" s="1"/>
  <c r="C1981" i="2"/>
  <c r="G1981" i="2" s="1"/>
  <c r="B1982" i="2"/>
  <c r="D1982" i="2" s="1"/>
  <c r="C1982" i="2"/>
  <c r="G1982" i="2" s="1"/>
  <c r="B1983" i="2"/>
  <c r="D1983" i="2" s="1"/>
  <c r="C1983" i="2"/>
  <c r="G1983" i="2" s="1"/>
  <c r="B1984" i="2"/>
  <c r="D1984" i="2" s="1"/>
  <c r="C1984" i="2"/>
  <c r="G1984" i="2" s="1"/>
  <c r="B1985" i="2"/>
  <c r="D1985" i="2" s="1"/>
  <c r="C1985" i="2"/>
  <c r="G1985" i="2" s="1"/>
  <c r="B1986" i="2"/>
  <c r="D1986" i="2" s="1"/>
  <c r="C1986" i="2"/>
  <c r="G1986" i="2" s="1"/>
  <c r="B1987" i="2"/>
  <c r="D1987" i="2" s="1"/>
  <c r="C1987" i="2"/>
  <c r="G1987" i="2" s="1"/>
  <c r="B1988" i="2"/>
  <c r="D1988" i="2" s="1"/>
  <c r="C1988" i="2"/>
  <c r="G1988" i="2" s="1"/>
  <c r="B1989" i="2"/>
  <c r="D1989" i="2" s="1"/>
  <c r="C1989" i="2"/>
  <c r="G1989" i="2" s="1"/>
  <c r="B1990" i="2"/>
  <c r="D1990" i="2" s="1"/>
  <c r="C1990" i="2"/>
  <c r="G1990" i="2" s="1"/>
  <c r="B1991" i="2"/>
  <c r="D1991" i="2" s="1"/>
  <c r="C1991" i="2"/>
  <c r="G1991" i="2" s="1"/>
  <c r="B1992" i="2"/>
  <c r="D1992" i="2" s="1"/>
  <c r="C1992" i="2"/>
  <c r="G1992" i="2" s="1"/>
  <c r="B1993" i="2"/>
  <c r="D1993" i="2" s="1"/>
  <c r="C1993" i="2"/>
  <c r="G1993" i="2" s="1"/>
  <c r="B1994" i="2"/>
  <c r="D1994" i="2" s="1"/>
  <c r="C1994" i="2"/>
  <c r="G1994" i="2" s="1"/>
  <c r="B1995" i="2"/>
  <c r="D1995" i="2" s="1"/>
  <c r="C1995" i="2"/>
  <c r="G1995" i="2" s="1"/>
  <c r="B1996" i="2"/>
  <c r="D1996" i="2" s="1"/>
  <c r="C1996" i="2"/>
  <c r="G1996" i="2" s="1"/>
  <c r="B1997" i="2"/>
  <c r="D1997" i="2" s="1"/>
  <c r="C1997" i="2"/>
  <c r="G1997" i="2" s="1"/>
  <c r="B1998" i="2"/>
  <c r="D1998" i="2" s="1"/>
  <c r="C1998" i="2"/>
  <c r="G1998" i="2" s="1"/>
  <c r="B1999" i="2"/>
  <c r="D1999" i="2" s="1"/>
  <c r="C1999" i="2"/>
  <c r="G1999" i="2" s="1"/>
  <c r="B2000" i="2"/>
  <c r="D2000" i="2" s="1"/>
  <c r="C2000" i="2"/>
  <c r="G2000" i="2" s="1"/>
  <c r="B2001" i="2"/>
  <c r="D2001" i="2" s="1"/>
  <c r="C2001" i="2"/>
  <c r="G2001" i="2" s="1"/>
  <c r="B2002" i="2"/>
  <c r="D2002" i="2" s="1"/>
  <c r="C2002" i="2"/>
  <c r="G2002" i="2" s="1"/>
  <c r="B2003" i="2"/>
  <c r="D2003" i="2" s="1"/>
  <c r="C2003" i="2"/>
  <c r="G2003" i="2" s="1"/>
  <c r="B2004" i="2"/>
  <c r="D2004" i="2" s="1"/>
  <c r="C2004" i="2"/>
  <c r="G2004" i="2" s="1"/>
  <c r="B2005" i="2"/>
  <c r="D2005" i="2" s="1"/>
  <c r="C2005" i="2"/>
  <c r="G2005" i="2" s="1"/>
  <c r="B2006" i="2"/>
  <c r="D2006" i="2" s="1"/>
  <c r="C2006" i="2"/>
  <c r="G2006" i="2" s="1"/>
  <c r="B2007" i="2"/>
  <c r="D2007" i="2" s="1"/>
  <c r="C2007" i="2"/>
  <c r="G2007" i="2" s="1"/>
  <c r="B2008" i="2"/>
  <c r="D2008" i="2" s="1"/>
  <c r="C2008" i="2"/>
  <c r="G2008" i="2" s="1"/>
  <c r="B2009" i="2"/>
  <c r="D2009" i="2" s="1"/>
  <c r="C2009" i="2"/>
  <c r="G2009" i="2" s="1"/>
  <c r="B2010" i="2"/>
  <c r="D2010" i="2" s="1"/>
  <c r="C2010" i="2"/>
  <c r="G2010" i="2" s="1"/>
  <c r="B2011" i="2"/>
  <c r="D2011" i="2" s="1"/>
  <c r="C2011" i="2"/>
  <c r="G2011" i="2" s="1"/>
  <c r="B2012" i="2"/>
  <c r="D2012" i="2" s="1"/>
  <c r="C2012" i="2"/>
  <c r="G2012" i="2" s="1"/>
  <c r="B2013" i="2"/>
  <c r="D2013" i="2" s="1"/>
  <c r="C2013" i="2"/>
  <c r="G2013" i="2" s="1"/>
  <c r="B2014" i="2"/>
  <c r="D2014" i="2" s="1"/>
  <c r="C2014" i="2"/>
  <c r="G2014" i="2" s="1"/>
  <c r="B2015" i="2"/>
  <c r="D2015" i="2" s="1"/>
  <c r="C2015" i="2"/>
  <c r="G2015" i="2" s="1"/>
  <c r="B2016" i="2"/>
  <c r="D2016" i="2" s="1"/>
  <c r="C2016" i="2"/>
  <c r="G2016" i="2" s="1"/>
  <c r="B2017" i="2"/>
  <c r="D2017" i="2" s="1"/>
  <c r="C2017" i="2"/>
  <c r="G2017" i="2" s="1"/>
  <c r="B2018" i="2"/>
  <c r="D2018" i="2" s="1"/>
  <c r="C2018" i="2"/>
  <c r="G2018" i="2" s="1"/>
  <c r="B2019" i="2"/>
  <c r="D2019" i="2" s="1"/>
  <c r="C2019" i="2"/>
  <c r="G2019" i="2" s="1"/>
  <c r="B2020" i="2"/>
  <c r="D2020" i="2" s="1"/>
  <c r="C2020" i="2"/>
  <c r="G2020" i="2" s="1"/>
  <c r="B2021" i="2"/>
  <c r="D2021" i="2" s="1"/>
  <c r="C2021" i="2"/>
  <c r="G2021" i="2" s="1"/>
  <c r="B2022" i="2"/>
  <c r="D2022" i="2" s="1"/>
  <c r="C2022" i="2"/>
  <c r="G2022" i="2" s="1"/>
  <c r="B2023" i="2"/>
  <c r="D2023" i="2" s="1"/>
  <c r="C2023" i="2"/>
  <c r="G2023" i="2" s="1"/>
  <c r="B2024" i="2"/>
  <c r="D2024" i="2" s="1"/>
  <c r="C2024" i="2"/>
  <c r="G2024" i="2" s="1"/>
  <c r="B2025" i="2"/>
  <c r="D2025" i="2" s="1"/>
  <c r="C2025" i="2"/>
  <c r="G2025" i="2" s="1"/>
  <c r="B2026" i="2"/>
  <c r="D2026" i="2" s="1"/>
  <c r="C2026" i="2"/>
  <c r="G2026" i="2" s="1"/>
  <c r="B2027" i="2"/>
  <c r="D2027" i="2" s="1"/>
  <c r="C2027" i="2"/>
  <c r="G2027" i="2" s="1"/>
  <c r="B2028" i="2"/>
  <c r="D2028" i="2" s="1"/>
  <c r="C2028" i="2"/>
  <c r="G2028" i="2" s="1"/>
  <c r="B2029" i="2"/>
  <c r="D2029" i="2" s="1"/>
  <c r="C2029" i="2"/>
  <c r="G2029" i="2" s="1"/>
  <c r="B2030" i="2"/>
  <c r="D2030" i="2" s="1"/>
  <c r="C2030" i="2"/>
  <c r="G2030" i="2" s="1"/>
  <c r="B2031" i="2"/>
  <c r="D2031" i="2" s="1"/>
  <c r="C2031" i="2"/>
  <c r="G2031" i="2" s="1"/>
  <c r="B2032" i="2"/>
  <c r="D2032" i="2" s="1"/>
  <c r="C2032" i="2"/>
  <c r="G2032" i="2" s="1"/>
  <c r="B2033" i="2"/>
  <c r="D2033" i="2" s="1"/>
  <c r="C2033" i="2"/>
  <c r="G2033" i="2" s="1"/>
  <c r="B2034" i="2"/>
  <c r="D2034" i="2" s="1"/>
  <c r="C2034" i="2"/>
  <c r="G2034" i="2" s="1"/>
  <c r="B2035" i="2"/>
  <c r="D2035" i="2" s="1"/>
  <c r="C2035" i="2"/>
  <c r="G2035" i="2" s="1"/>
  <c r="B2036" i="2"/>
  <c r="D2036" i="2" s="1"/>
  <c r="C2036" i="2"/>
  <c r="G2036" i="2" s="1"/>
  <c r="B2037" i="2"/>
  <c r="D2037" i="2" s="1"/>
  <c r="C2037" i="2"/>
  <c r="G2037" i="2" s="1"/>
  <c r="B2038" i="2"/>
  <c r="D2038" i="2" s="1"/>
  <c r="C2038" i="2"/>
  <c r="G2038" i="2" s="1"/>
  <c r="B2039" i="2"/>
  <c r="D2039" i="2" s="1"/>
  <c r="C2039" i="2"/>
  <c r="G2039" i="2" s="1"/>
  <c r="B2040" i="2"/>
  <c r="D2040" i="2" s="1"/>
  <c r="C2040" i="2"/>
  <c r="G2040" i="2" s="1"/>
  <c r="B2041" i="2"/>
  <c r="D2041" i="2" s="1"/>
  <c r="C2041" i="2"/>
  <c r="G2041" i="2" s="1"/>
  <c r="B2042" i="2"/>
  <c r="D2042" i="2" s="1"/>
  <c r="C2042" i="2"/>
  <c r="G2042" i="2" s="1"/>
  <c r="B2043" i="2"/>
  <c r="D2043" i="2" s="1"/>
  <c r="C2043" i="2"/>
  <c r="G2043" i="2" s="1"/>
  <c r="B2044" i="2"/>
  <c r="D2044" i="2" s="1"/>
  <c r="C2044" i="2"/>
  <c r="G2044" i="2" s="1"/>
  <c r="B2045" i="2"/>
  <c r="D2045" i="2" s="1"/>
  <c r="C2045" i="2"/>
  <c r="G2045" i="2" s="1"/>
  <c r="B2046" i="2"/>
  <c r="D2046" i="2" s="1"/>
  <c r="C2046" i="2"/>
  <c r="G2046" i="2" s="1"/>
  <c r="B2047" i="2"/>
  <c r="D2047" i="2" s="1"/>
  <c r="C2047" i="2"/>
  <c r="G2047" i="2" s="1"/>
  <c r="B2048" i="2"/>
  <c r="D2048" i="2" s="1"/>
  <c r="C2048" i="2"/>
  <c r="G2048" i="2" s="1"/>
  <c r="B2049" i="2"/>
  <c r="D2049" i="2" s="1"/>
  <c r="C2049" i="2"/>
  <c r="G2049" i="2" s="1"/>
  <c r="B2050" i="2"/>
  <c r="D2050" i="2" s="1"/>
  <c r="C2050" i="2"/>
  <c r="G2050" i="2" s="1"/>
  <c r="B2051" i="2"/>
  <c r="D2051" i="2" s="1"/>
  <c r="C2051" i="2"/>
  <c r="G2051" i="2" s="1"/>
  <c r="B2052" i="2"/>
  <c r="D2052" i="2" s="1"/>
  <c r="C2052" i="2"/>
  <c r="G2052" i="2" s="1"/>
  <c r="B2053" i="2"/>
  <c r="D2053" i="2" s="1"/>
  <c r="C2053" i="2"/>
  <c r="G2053" i="2" s="1"/>
  <c r="B2054" i="2"/>
  <c r="D2054" i="2" s="1"/>
  <c r="C2054" i="2"/>
  <c r="G2054" i="2" s="1"/>
  <c r="B2055" i="2"/>
  <c r="D2055" i="2" s="1"/>
  <c r="C2055" i="2"/>
  <c r="G2055" i="2" s="1"/>
  <c r="B2056" i="2"/>
  <c r="D2056" i="2" s="1"/>
  <c r="C2056" i="2"/>
  <c r="G2056" i="2" s="1"/>
  <c r="B2057" i="2"/>
  <c r="D2057" i="2" s="1"/>
  <c r="C2057" i="2"/>
  <c r="G2057" i="2" s="1"/>
  <c r="B2058" i="2"/>
  <c r="D2058" i="2" s="1"/>
  <c r="C2058" i="2"/>
  <c r="G2058" i="2" s="1"/>
  <c r="B2059" i="2"/>
  <c r="D2059" i="2" s="1"/>
  <c r="C2059" i="2"/>
  <c r="G2059" i="2" s="1"/>
  <c r="B2060" i="2"/>
  <c r="D2060" i="2" s="1"/>
  <c r="C2060" i="2"/>
  <c r="G2060" i="2" s="1"/>
  <c r="B2061" i="2"/>
  <c r="D2061" i="2" s="1"/>
  <c r="C2061" i="2"/>
  <c r="G2061" i="2" s="1"/>
  <c r="B2062" i="2"/>
  <c r="D2062" i="2" s="1"/>
  <c r="C2062" i="2"/>
  <c r="G2062" i="2" s="1"/>
  <c r="B2063" i="2"/>
  <c r="D2063" i="2" s="1"/>
  <c r="C2063" i="2"/>
  <c r="G2063" i="2" s="1"/>
  <c r="B2064" i="2"/>
  <c r="D2064" i="2" s="1"/>
  <c r="C2064" i="2"/>
  <c r="G2064" i="2" s="1"/>
  <c r="B2065" i="2"/>
  <c r="D2065" i="2" s="1"/>
  <c r="C2065" i="2"/>
  <c r="G2065" i="2" s="1"/>
  <c r="B2066" i="2"/>
  <c r="D2066" i="2" s="1"/>
  <c r="C2066" i="2"/>
  <c r="G2066" i="2" s="1"/>
  <c r="B2067" i="2"/>
  <c r="D2067" i="2" s="1"/>
  <c r="C2067" i="2"/>
  <c r="G2067" i="2" s="1"/>
  <c r="B2068" i="2"/>
  <c r="D2068" i="2" s="1"/>
  <c r="C2068" i="2"/>
  <c r="G2068" i="2" s="1"/>
  <c r="B2069" i="2"/>
  <c r="D2069" i="2" s="1"/>
  <c r="C2069" i="2"/>
  <c r="G2069" i="2" s="1"/>
  <c r="B2070" i="2"/>
  <c r="D2070" i="2" s="1"/>
  <c r="C2070" i="2"/>
  <c r="G2070" i="2" s="1"/>
  <c r="B2071" i="2"/>
  <c r="D2071" i="2" s="1"/>
  <c r="C2071" i="2"/>
  <c r="G2071" i="2" s="1"/>
  <c r="B2072" i="2"/>
  <c r="D2072" i="2" s="1"/>
  <c r="C2072" i="2"/>
  <c r="G2072" i="2" s="1"/>
  <c r="B2073" i="2"/>
  <c r="D2073" i="2" s="1"/>
  <c r="C2073" i="2"/>
  <c r="G2073" i="2" s="1"/>
  <c r="B2074" i="2"/>
  <c r="D2074" i="2" s="1"/>
  <c r="C2074" i="2"/>
  <c r="G2074" i="2" s="1"/>
  <c r="B2075" i="2"/>
  <c r="D2075" i="2" s="1"/>
  <c r="C2075" i="2"/>
  <c r="G2075" i="2" s="1"/>
  <c r="B2076" i="2"/>
  <c r="D2076" i="2" s="1"/>
  <c r="C2076" i="2"/>
  <c r="G2076" i="2" s="1"/>
  <c r="B2077" i="2"/>
  <c r="D2077" i="2" s="1"/>
  <c r="C2077" i="2"/>
  <c r="G2077" i="2" s="1"/>
  <c r="B2078" i="2"/>
  <c r="D2078" i="2" s="1"/>
  <c r="C2078" i="2"/>
  <c r="G2078" i="2" s="1"/>
  <c r="B2079" i="2"/>
  <c r="D2079" i="2" s="1"/>
  <c r="C2079" i="2"/>
  <c r="G2079" i="2" s="1"/>
  <c r="B2080" i="2"/>
  <c r="D2080" i="2" s="1"/>
  <c r="C2080" i="2"/>
  <c r="G2080" i="2" s="1"/>
  <c r="B2081" i="2"/>
  <c r="D2081" i="2" s="1"/>
  <c r="C2081" i="2"/>
  <c r="G2081" i="2" s="1"/>
  <c r="B2082" i="2"/>
  <c r="D2082" i="2" s="1"/>
  <c r="C2082" i="2"/>
  <c r="G2082" i="2" s="1"/>
  <c r="B2083" i="2"/>
  <c r="D2083" i="2" s="1"/>
  <c r="C2083" i="2"/>
  <c r="G2083" i="2" s="1"/>
  <c r="B2084" i="2"/>
  <c r="D2084" i="2" s="1"/>
  <c r="C2084" i="2"/>
  <c r="G2084" i="2" s="1"/>
  <c r="B2085" i="2"/>
  <c r="D2085" i="2" s="1"/>
  <c r="C2085" i="2"/>
  <c r="G2085" i="2" s="1"/>
  <c r="B2086" i="2"/>
  <c r="D2086" i="2" s="1"/>
  <c r="C2086" i="2"/>
  <c r="G2086" i="2" s="1"/>
  <c r="B2087" i="2"/>
  <c r="D2087" i="2" s="1"/>
  <c r="C2087" i="2"/>
  <c r="G2087" i="2" s="1"/>
  <c r="B2088" i="2"/>
  <c r="D2088" i="2" s="1"/>
  <c r="C2088" i="2"/>
  <c r="G2088" i="2" s="1"/>
  <c r="B2089" i="2"/>
  <c r="D2089" i="2" s="1"/>
  <c r="C2089" i="2"/>
  <c r="G2089" i="2" s="1"/>
  <c r="B2090" i="2"/>
  <c r="D2090" i="2" s="1"/>
  <c r="C2090" i="2"/>
  <c r="G2090" i="2" s="1"/>
  <c r="B2091" i="2"/>
  <c r="D2091" i="2" s="1"/>
  <c r="C2091" i="2"/>
  <c r="G2091" i="2" s="1"/>
  <c r="B2092" i="2"/>
  <c r="D2092" i="2" s="1"/>
  <c r="C2092" i="2"/>
  <c r="G2092" i="2" s="1"/>
  <c r="B2093" i="2"/>
  <c r="D2093" i="2" s="1"/>
  <c r="C2093" i="2"/>
  <c r="G2093" i="2" s="1"/>
  <c r="B2094" i="2"/>
  <c r="D2094" i="2" s="1"/>
  <c r="C2094" i="2"/>
  <c r="G2094" i="2" s="1"/>
  <c r="B2095" i="2"/>
  <c r="D2095" i="2" s="1"/>
  <c r="C2095" i="2"/>
  <c r="G2095" i="2" s="1"/>
  <c r="B2096" i="2"/>
  <c r="D2096" i="2" s="1"/>
  <c r="C2096" i="2"/>
  <c r="G2096" i="2" s="1"/>
  <c r="B2097" i="2"/>
  <c r="D2097" i="2" s="1"/>
  <c r="C2097" i="2"/>
  <c r="G2097" i="2" s="1"/>
  <c r="B2098" i="2"/>
  <c r="D2098" i="2" s="1"/>
  <c r="C2098" i="2"/>
  <c r="G2098" i="2" s="1"/>
  <c r="B2099" i="2"/>
  <c r="D2099" i="2" s="1"/>
  <c r="C2099" i="2"/>
  <c r="G2099" i="2" s="1"/>
  <c r="B2100" i="2"/>
  <c r="D2100" i="2" s="1"/>
  <c r="C2100" i="2"/>
  <c r="G2100" i="2" s="1"/>
  <c r="B2101" i="2"/>
  <c r="D2101" i="2" s="1"/>
  <c r="C2101" i="2"/>
  <c r="G2101" i="2" s="1"/>
  <c r="B2102" i="2"/>
  <c r="D2102" i="2" s="1"/>
  <c r="C2102" i="2"/>
  <c r="G2102" i="2" s="1"/>
  <c r="B2103" i="2"/>
  <c r="D2103" i="2" s="1"/>
  <c r="C2103" i="2"/>
  <c r="G2103" i="2" s="1"/>
  <c r="B2104" i="2"/>
  <c r="D2104" i="2" s="1"/>
  <c r="C2104" i="2"/>
  <c r="G2104" i="2" s="1"/>
  <c r="B2105" i="2"/>
  <c r="D2105" i="2" s="1"/>
  <c r="C2105" i="2"/>
  <c r="G2105" i="2" s="1"/>
  <c r="B2106" i="2"/>
  <c r="D2106" i="2" s="1"/>
  <c r="C2106" i="2"/>
  <c r="G2106" i="2" s="1"/>
  <c r="B2107" i="2"/>
  <c r="D2107" i="2" s="1"/>
  <c r="C2107" i="2"/>
  <c r="G2107" i="2" s="1"/>
  <c r="B2108" i="2"/>
  <c r="D2108" i="2" s="1"/>
  <c r="C2108" i="2"/>
  <c r="G2108" i="2" s="1"/>
  <c r="B2109" i="2"/>
  <c r="D2109" i="2" s="1"/>
  <c r="C2109" i="2"/>
  <c r="G2109" i="2" s="1"/>
  <c r="B2110" i="2"/>
  <c r="D2110" i="2" s="1"/>
  <c r="C2110" i="2"/>
  <c r="G2110" i="2" s="1"/>
  <c r="B2111" i="2"/>
  <c r="D2111" i="2" s="1"/>
  <c r="C2111" i="2"/>
  <c r="G2111" i="2" s="1"/>
  <c r="B2112" i="2"/>
  <c r="D2112" i="2" s="1"/>
  <c r="C2112" i="2"/>
  <c r="G2112" i="2" s="1"/>
  <c r="B2113" i="2"/>
  <c r="D2113" i="2" s="1"/>
  <c r="C2113" i="2"/>
  <c r="G2113" i="2" s="1"/>
  <c r="B2114" i="2"/>
  <c r="D2114" i="2" s="1"/>
  <c r="C2114" i="2"/>
  <c r="G2114" i="2" s="1"/>
  <c r="B2115" i="2"/>
  <c r="D2115" i="2" s="1"/>
  <c r="C2115" i="2"/>
  <c r="G2115" i="2" s="1"/>
  <c r="B2116" i="2"/>
  <c r="D2116" i="2" s="1"/>
  <c r="C2116" i="2"/>
  <c r="G2116" i="2" s="1"/>
  <c r="B2117" i="2"/>
  <c r="D2117" i="2" s="1"/>
  <c r="C2117" i="2"/>
  <c r="G2117" i="2" s="1"/>
  <c r="B2118" i="2"/>
  <c r="D2118" i="2" s="1"/>
  <c r="C2118" i="2"/>
  <c r="G2118" i="2" s="1"/>
  <c r="B2119" i="2"/>
  <c r="D2119" i="2" s="1"/>
  <c r="C2119" i="2"/>
  <c r="G2119" i="2" s="1"/>
  <c r="B2120" i="2"/>
  <c r="D2120" i="2" s="1"/>
  <c r="C2120" i="2"/>
  <c r="G2120" i="2" s="1"/>
  <c r="B2121" i="2"/>
  <c r="D2121" i="2" s="1"/>
  <c r="C2121" i="2"/>
  <c r="G2121" i="2" s="1"/>
  <c r="B2122" i="2"/>
  <c r="D2122" i="2" s="1"/>
  <c r="C2122" i="2"/>
  <c r="G2122" i="2" s="1"/>
  <c r="B2123" i="2"/>
  <c r="D2123" i="2" s="1"/>
  <c r="C2123" i="2"/>
  <c r="G2123" i="2" s="1"/>
  <c r="B2124" i="2"/>
  <c r="D2124" i="2" s="1"/>
  <c r="C2124" i="2"/>
  <c r="G2124" i="2" s="1"/>
  <c r="B2125" i="2"/>
  <c r="D2125" i="2" s="1"/>
  <c r="C2125" i="2"/>
  <c r="G2125" i="2" s="1"/>
  <c r="B2126" i="2"/>
  <c r="D2126" i="2" s="1"/>
  <c r="C2126" i="2"/>
  <c r="G2126" i="2" s="1"/>
  <c r="B2127" i="2"/>
  <c r="D2127" i="2" s="1"/>
  <c r="C2127" i="2"/>
  <c r="G2127" i="2" s="1"/>
  <c r="B2128" i="2"/>
  <c r="D2128" i="2" s="1"/>
  <c r="C2128" i="2"/>
  <c r="G2128" i="2" s="1"/>
  <c r="B2129" i="2"/>
  <c r="D2129" i="2" s="1"/>
  <c r="C2129" i="2"/>
  <c r="G2129" i="2" s="1"/>
  <c r="B2130" i="2"/>
  <c r="D2130" i="2" s="1"/>
  <c r="C2130" i="2"/>
  <c r="G2130" i="2" s="1"/>
  <c r="B2131" i="2"/>
  <c r="D2131" i="2" s="1"/>
  <c r="C2131" i="2"/>
  <c r="G2131" i="2" s="1"/>
  <c r="B2132" i="2"/>
  <c r="D2132" i="2" s="1"/>
  <c r="C2132" i="2"/>
  <c r="G2132" i="2" s="1"/>
  <c r="B2133" i="2"/>
  <c r="D2133" i="2" s="1"/>
  <c r="C2133" i="2"/>
  <c r="G2133" i="2" s="1"/>
  <c r="B2134" i="2"/>
  <c r="D2134" i="2" s="1"/>
  <c r="C2134" i="2"/>
  <c r="G2134" i="2" s="1"/>
  <c r="B2135" i="2"/>
  <c r="D2135" i="2" s="1"/>
  <c r="C2135" i="2"/>
  <c r="G2135" i="2" s="1"/>
  <c r="B2136" i="2"/>
  <c r="D2136" i="2" s="1"/>
  <c r="C2136" i="2"/>
  <c r="G2136" i="2" s="1"/>
  <c r="B2137" i="2"/>
  <c r="D2137" i="2" s="1"/>
  <c r="C2137" i="2"/>
  <c r="G2137" i="2" s="1"/>
  <c r="B2138" i="2"/>
  <c r="D2138" i="2" s="1"/>
  <c r="C2138" i="2"/>
  <c r="G2138" i="2" s="1"/>
  <c r="B2139" i="2"/>
  <c r="D2139" i="2" s="1"/>
  <c r="C2139" i="2"/>
  <c r="G2139" i="2" s="1"/>
  <c r="B2140" i="2"/>
  <c r="D2140" i="2" s="1"/>
  <c r="C2140" i="2"/>
  <c r="G2140" i="2" s="1"/>
  <c r="B2141" i="2"/>
  <c r="D2141" i="2" s="1"/>
  <c r="C2141" i="2"/>
  <c r="G2141" i="2" s="1"/>
  <c r="B2142" i="2"/>
  <c r="D2142" i="2" s="1"/>
  <c r="C2142" i="2"/>
  <c r="G2142" i="2" s="1"/>
  <c r="B2143" i="2"/>
  <c r="D2143" i="2" s="1"/>
  <c r="C2143" i="2"/>
  <c r="G2143" i="2" s="1"/>
  <c r="B2144" i="2"/>
  <c r="D2144" i="2" s="1"/>
  <c r="C2144" i="2"/>
  <c r="G2144" i="2" s="1"/>
  <c r="B2145" i="2"/>
  <c r="D2145" i="2" s="1"/>
  <c r="C2145" i="2"/>
  <c r="G2145" i="2" s="1"/>
  <c r="B2146" i="2"/>
  <c r="D2146" i="2" s="1"/>
  <c r="C2146" i="2"/>
  <c r="G2146" i="2" s="1"/>
  <c r="B2147" i="2"/>
  <c r="D2147" i="2" s="1"/>
  <c r="C2147" i="2"/>
  <c r="G2147" i="2" s="1"/>
  <c r="B2148" i="2"/>
  <c r="D2148" i="2" s="1"/>
  <c r="C2148" i="2"/>
  <c r="G2148" i="2" s="1"/>
  <c r="B2149" i="2"/>
  <c r="D2149" i="2" s="1"/>
  <c r="C2149" i="2"/>
  <c r="G2149" i="2" s="1"/>
  <c r="B2150" i="2"/>
  <c r="D2150" i="2" s="1"/>
  <c r="C2150" i="2"/>
  <c r="G2150" i="2" s="1"/>
  <c r="B2151" i="2"/>
  <c r="D2151" i="2" s="1"/>
  <c r="C2151" i="2"/>
  <c r="G2151" i="2" s="1"/>
  <c r="B2152" i="2"/>
  <c r="D2152" i="2" s="1"/>
  <c r="C2152" i="2"/>
  <c r="G2152" i="2" s="1"/>
  <c r="B2153" i="2"/>
  <c r="D2153" i="2" s="1"/>
  <c r="C2153" i="2"/>
  <c r="G2153" i="2" s="1"/>
  <c r="B2154" i="2"/>
  <c r="D2154" i="2" s="1"/>
  <c r="C2154" i="2"/>
  <c r="G2154" i="2" s="1"/>
  <c r="B2155" i="2"/>
  <c r="D2155" i="2" s="1"/>
  <c r="C2155" i="2"/>
  <c r="G2155" i="2" s="1"/>
  <c r="B2156" i="2"/>
  <c r="D2156" i="2" s="1"/>
  <c r="C2156" i="2"/>
  <c r="G2156" i="2" s="1"/>
  <c r="B2157" i="2"/>
  <c r="D2157" i="2" s="1"/>
  <c r="C2157" i="2"/>
  <c r="G2157" i="2" s="1"/>
  <c r="B2158" i="2"/>
  <c r="D2158" i="2" s="1"/>
  <c r="C2158" i="2"/>
  <c r="G2158" i="2" s="1"/>
  <c r="B2159" i="2"/>
  <c r="D2159" i="2" s="1"/>
  <c r="C2159" i="2"/>
  <c r="G2159" i="2" s="1"/>
  <c r="B2160" i="2"/>
  <c r="D2160" i="2" s="1"/>
  <c r="C2160" i="2"/>
  <c r="G2160" i="2" s="1"/>
  <c r="B2161" i="2"/>
  <c r="D2161" i="2" s="1"/>
  <c r="C2161" i="2"/>
  <c r="G2161" i="2" s="1"/>
  <c r="B2162" i="2"/>
  <c r="D2162" i="2" s="1"/>
  <c r="C2162" i="2"/>
  <c r="G2162" i="2" s="1"/>
  <c r="B2163" i="2"/>
  <c r="D2163" i="2" s="1"/>
  <c r="C2163" i="2"/>
  <c r="G2163" i="2" s="1"/>
  <c r="B2164" i="2"/>
  <c r="D2164" i="2" s="1"/>
  <c r="C2164" i="2"/>
  <c r="G2164" i="2" s="1"/>
  <c r="B2165" i="2"/>
  <c r="D2165" i="2" s="1"/>
  <c r="C2165" i="2"/>
  <c r="G2165" i="2" s="1"/>
  <c r="B2166" i="2"/>
  <c r="D2166" i="2" s="1"/>
  <c r="C2166" i="2"/>
  <c r="G2166" i="2" s="1"/>
  <c r="B2167" i="2"/>
  <c r="D2167" i="2" s="1"/>
  <c r="C2167" i="2"/>
  <c r="G2167" i="2" s="1"/>
  <c r="B2168" i="2"/>
  <c r="D2168" i="2" s="1"/>
  <c r="C2168" i="2"/>
  <c r="G2168" i="2" s="1"/>
  <c r="B2169" i="2"/>
  <c r="D2169" i="2" s="1"/>
  <c r="C2169" i="2"/>
  <c r="G2169" i="2" s="1"/>
  <c r="B2170" i="2"/>
  <c r="D2170" i="2" s="1"/>
  <c r="C2170" i="2"/>
  <c r="G2170" i="2" s="1"/>
  <c r="B2171" i="2"/>
  <c r="D2171" i="2" s="1"/>
  <c r="C2171" i="2"/>
  <c r="G2171" i="2" s="1"/>
  <c r="B2172" i="2"/>
  <c r="D2172" i="2" s="1"/>
  <c r="C2172" i="2"/>
  <c r="G2172" i="2" s="1"/>
  <c r="B2173" i="2"/>
  <c r="D2173" i="2" s="1"/>
  <c r="C2173" i="2"/>
  <c r="G2173" i="2" s="1"/>
  <c r="B2174" i="2"/>
  <c r="D2174" i="2" s="1"/>
  <c r="C2174" i="2"/>
  <c r="G2174" i="2" s="1"/>
  <c r="B2175" i="2"/>
  <c r="D2175" i="2" s="1"/>
  <c r="C2175" i="2"/>
  <c r="G2175" i="2" s="1"/>
  <c r="B2176" i="2"/>
  <c r="D2176" i="2" s="1"/>
  <c r="C2176" i="2"/>
  <c r="G2176" i="2" s="1"/>
  <c r="B2177" i="2"/>
  <c r="D2177" i="2" s="1"/>
  <c r="C2177" i="2"/>
  <c r="G2177" i="2" s="1"/>
  <c r="B2178" i="2"/>
  <c r="D2178" i="2" s="1"/>
  <c r="C2178" i="2"/>
  <c r="G2178" i="2" s="1"/>
  <c r="B2179" i="2"/>
  <c r="D2179" i="2" s="1"/>
  <c r="C2179" i="2"/>
  <c r="G2179" i="2" s="1"/>
  <c r="B2180" i="2"/>
  <c r="D2180" i="2" s="1"/>
  <c r="C2180" i="2"/>
  <c r="G2180" i="2" s="1"/>
  <c r="B2181" i="2"/>
  <c r="D2181" i="2" s="1"/>
  <c r="C2181" i="2"/>
  <c r="G2181" i="2" s="1"/>
  <c r="B2182" i="2"/>
  <c r="D2182" i="2" s="1"/>
  <c r="C2182" i="2"/>
  <c r="G2182" i="2" s="1"/>
  <c r="B2183" i="2"/>
  <c r="D2183" i="2" s="1"/>
  <c r="C2183" i="2"/>
  <c r="G2183" i="2" s="1"/>
  <c r="B2184" i="2"/>
  <c r="D2184" i="2" s="1"/>
  <c r="C2184" i="2"/>
  <c r="G2184" i="2" s="1"/>
  <c r="B2185" i="2"/>
  <c r="D2185" i="2" s="1"/>
  <c r="C2185" i="2"/>
  <c r="G2185" i="2" s="1"/>
  <c r="B2186" i="2"/>
  <c r="D2186" i="2" s="1"/>
  <c r="C2186" i="2"/>
  <c r="G2186" i="2" s="1"/>
  <c r="B2187" i="2"/>
  <c r="D2187" i="2" s="1"/>
  <c r="C2187" i="2"/>
  <c r="G2187" i="2" s="1"/>
  <c r="B2188" i="2"/>
  <c r="D2188" i="2" s="1"/>
  <c r="C2188" i="2"/>
  <c r="G2188" i="2" s="1"/>
  <c r="B2189" i="2"/>
  <c r="D2189" i="2" s="1"/>
  <c r="C2189" i="2"/>
  <c r="G2189" i="2" s="1"/>
  <c r="B2190" i="2"/>
  <c r="D2190" i="2" s="1"/>
  <c r="C2190" i="2"/>
  <c r="G2190" i="2" s="1"/>
  <c r="B2191" i="2"/>
  <c r="D2191" i="2" s="1"/>
  <c r="C2191" i="2"/>
  <c r="G2191" i="2" s="1"/>
  <c r="B2192" i="2"/>
  <c r="D2192" i="2" s="1"/>
  <c r="C2192" i="2"/>
  <c r="G2192" i="2" s="1"/>
  <c r="B2193" i="2"/>
  <c r="D2193" i="2" s="1"/>
  <c r="C2193" i="2"/>
  <c r="G2193" i="2" s="1"/>
  <c r="B2194" i="2"/>
  <c r="D2194" i="2" s="1"/>
  <c r="C2194" i="2"/>
  <c r="G2194" i="2" s="1"/>
  <c r="B2195" i="2"/>
  <c r="D2195" i="2" s="1"/>
  <c r="C2195" i="2"/>
  <c r="G2195" i="2" s="1"/>
  <c r="B2196" i="2"/>
  <c r="D2196" i="2" s="1"/>
  <c r="C2196" i="2"/>
  <c r="G2196" i="2" s="1"/>
  <c r="B2197" i="2"/>
  <c r="D2197" i="2" s="1"/>
  <c r="C2197" i="2"/>
  <c r="G2197" i="2" s="1"/>
  <c r="B2198" i="2"/>
  <c r="D2198" i="2" s="1"/>
  <c r="C2198" i="2"/>
  <c r="G2198" i="2" s="1"/>
  <c r="B2199" i="2"/>
  <c r="D2199" i="2" s="1"/>
  <c r="C2199" i="2"/>
  <c r="G2199" i="2" s="1"/>
  <c r="B2200" i="2"/>
  <c r="D2200" i="2" s="1"/>
  <c r="C2200" i="2"/>
  <c r="G2200" i="2" s="1"/>
  <c r="B2201" i="2"/>
  <c r="D2201" i="2" s="1"/>
  <c r="C2201" i="2"/>
  <c r="G2201" i="2" s="1"/>
  <c r="B2202" i="2"/>
  <c r="D2202" i="2" s="1"/>
  <c r="C2202" i="2"/>
  <c r="G2202" i="2" s="1"/>
  <c r="B2203" i="2"/>
  <c r="D2203" i="2" s="1"/>
  <c r="C2203" i="2"/>
  <c r="G2203" i="2" s="1"/>
  <c r="B2204" i="2"/>
  <c r="D2204" i="2" s="1"/>
  <c r="C2204" i="2"/>
  <c r="G2204" i="2" s="1"/>
  <c r="B2205" i="2"/>
  <c r="D2205" i="2" s="1"/>
  <c r="C2205" i="2"/>
  <c r="G2205" i="2" s="1"/>
  <c r="B2206" i="2"/>
  <c r="D2206" i="2" s="1"/>
  <c r="C2206" i="2"/>
  <c r="G2206" i="2" s="1"/>
  <c r="B2207" i="2"/>
  <c r="D2207" i="2" s="1"/>
  <c r="C2207" i="2"/>
  <c r="G2207" i="2" s="1"/>
  <c r="B2208" i="2"/>
  <c r="D2208" i="2" s="1"/>
  <c r="C2208" i="2"/>
  <c r="G2208" i="2" s="1"/>
  <c r="B2209" i="2"/>
  <c r="D2209" i="2" s="1"/>
  <c r="C2209" i="2"/>
  <c r="G2209" i="2" s="1"/>
  <c r="B2210" i="2"/>
  <c r="D2210" i="2" s="1"/>
  <c r="C2210" i="2"/>
  <c r="G2210" i="2" s="1"/>
  <c r="B2211" i="2"/>
  <c r="D2211" i="2" s="1"/>
  <c r="C2211" i="2"/>
  <c r="G2211" i="2" s="1"/>
  <c r="B2212" i="2"/>
  <c r="D2212" i="2" s="1"/>
  <c r="C2212" i="2"/>
  <c r="G2212" i="2" s="1"/>
  <c r="B2213" i="2"/>
  <c r="D2213" i="2" s="1"/>
  <c r="C2213" i="2"/>
  <c r="G2213" i="2" s="1"/>
  <c r="B2214" i="2"/>
  <c r="D2214" i="2" s="1"/>
  <c r="C2214" i="2"/>
  <c r="G2214" i="2" s="1"/>
  <c r="B2215" i="2"/>
  <c r="D2215" i="2" s="1"/>
  <c r="C2215" i="2"/>
  <c r="G2215" i="2" s="1"/>
  <c r="B2216" i="2"/>
  <c r="D2216" i="2" s="1"/>
  <c r="C2216" i="2"/>
  <c r="G2216" i="2" s="1"/>
  <c r="B2217" i="2"/>
  <c r="D2217" i="2" s="1"/>
  <c r="C2217" i="2"/>
  <c r="G2217" i="2" s="1"/>
  <c r="B2218" i="2"/>
  <c r="D2218" i="2" s="1"/>
  <c r="C2218" i="2"/>
  <c r="G2218" i="2" s="1"/>
  <c r="B2219" i="2"/>
  <c r="D2219" i="2" s="1"/>
  <c r="C2219" i="2"/>
  <c r="G2219" i="2" s="1"/>
  <c r="B2220" i="2"/>
  <c r="D2220" i="2" s="1"/>
  <c r="C2220" i="2"/>
  <c r="G2220" i="2" s="1"/>
  <c r="B2221" i="2"/>
  <c r="D2221" i="2" s="1"/>
  <c r="C2221" i="2"/>
  <c r="G2221" i="2" s="1"/>
  <c r="B2222" i="2"/>
  <c r="D2222" i="2" s="1"/>
  <c r="C2222" i="2"/>
  <c r="G2222" i="2" s="1"/>
  <c r="B2223" i="2"/>
  <c r="D2223" i="2" s="1"/>
  <c r="C2223" i="2"/>
  <c r="G2223" i="2" s="1"/>
  <c r="B2224" i="2"/>
  <c r="D2224" i="2" s="1"/>
  <c r="C2224" i="2"/>
  <c r="G2224" i="2" s="1"/>
  <c r="B2225" i="2"/>
  <c r="D2225" i="2" s="1"/>
  <c r="C2225" i="2"/>
  <c r="G2225" i="2" s="1"/>
  <c r="B2226" i="2"/>
  <c r="D2226" i="2" s="1"/>
  <c r="C2226" i="2"/>
  <c r="G2226" i="2" s="1"/>
  <c r="B2227" i="2"/>
  <c r="D2227" i="2" s="1"/>
  <c r="C2227" i="2"/>
  <c r="G2227" i="2" s="1"/>
  <c r="B2228" i="2"/>
  <c r="D2228" i="2" s="1"/>
  <c r="C2228" i="2"/>
  <c r="G2228" i="2" s="1"/>
  <c r="B2229" i="2"/>
  <c r="D2229" i="2" s="1"/>
  <c r="C2229" i="2"/>
  <c r="G2229" i="2" s="1"/>
  <c r="B2230" i="2"/>
  <c r="D2230" i="2" s="1"/>
  <c r="C2230" i="2"/>
  <c r="G2230" i="2" s="1"/>
  <c r="B2231" i="2"/>
  <c r="D2231" i="2" s="1"/>
  <c r="C2231" i="2"/>
  <c r="G2231" i="2" s="1"/>
  <c r="B2232" i="2"/>
  <c r="D2232" i="2" s="1"/>
  <c r="C2232" i="2"/>
  <c r="G2232" i="2" s="1"/>
  <c r="B2233" i="2"/>
  <c r="D2233" i="2" s="1"/>
  <c r="C2233" i="2"/>
  <c r="G2233" i="2" s="1"/>
  <c r="B2234" i="2"/>
  <c r="D2234" i="2" s="1"/>
  <c r="C2234" i="2"/>
  <c r="G2234" i="2" s="1"/>
  <c r="B2235" i="2"/>
  <c r="D2235" i="2" s="1"/>
  <c r="C2235" i="2"/>
  <c r="G2235" i="2" s="1"/>
  <c r="B2236" i="2"/>
  <c r="D2236" i="2" s="1"/>
  <c r="C2236" i="2"/>
  <c r="G2236" i="2" s="1"/>
  <c r="B2237" i="2"/>
  <c r="D2237" i="2" s="1"/>
  <c r="C2237" i="2"/>
  <c r="G2237" i="2" s="1"/>
  <c r="B2238" i="2"/>
  <c r="D2238" i="2" s="1"/>
  <c r="C2238" i="2"/>
  <c r="G2238" i="2" s="1"/>
  <c r="B2239" i="2"/>
  <c r="D2239" i="2" s="1"/>
  <c r="C2239" i="2"/>
  <c r="G2239" i="2" s="1"/>
  <c r="B2240" i="2"/>
  <c r="D2240" i="2" s="1"/>
  <c r="C2240" i="2"/>
  <c r="G2240" i="2" s="1"/>
  <c r="B2241" i="2"/>
  <c r="D2241" i="2" s="1"/>
  <c r="C2241" i="2"/>
  <c r="G2241" i="2" s="1"/>
  <c r="B2242" i="2"/>
  <c r="D2242" i="2" s="1"/>
  <c r="C2242" i="2"/>
  <c r="G2242" i="2" s="1"/>
  <c r="B2243" i="2"/>
  <c r="D2243" i="2" s="1"/>
  <c r="C2243" i="2"/>
  <c r="G2243" i="2" s="1"/>
  <c r="B2244" i="2"/>
  <c r="D2244" i="2" s="1"/>
  <c r="C2244" i="2"/>
  <c r="G2244" i="2" s="1"/>
  <c r="B2245" i="2"/>
  <c r="D2245" i="2" s="1"/>
  <c r="C2245" i="2"/>
  <c r="G2245" i="2" s="1"/>
  <c r="B2246" i="2"/>
  <c r="D2246" i="2" s="1"/>
  <c r="C2246" i="2"/>
  <c r="G2246" i="2" s="1"/>
  <c r="B2247" i="2"/>
  <c r="D2247" i="2" s="1"/>
  <c r="C2247" i="2"/>
  <c r="G2247" i="2" s="1"/>
  <c r="B2248" i="2"/>
  <c r="D2248" i="2" s="1"/>
  <c r="C2248" i="2"/>
  <c r="G2248" i="2" s="1"/>
  <c r="B2249" i="2"/>
  <c r="D2249" i="2" s="1"/>
  <c r="C2249" i="2"/>
  <c r="G2249" i="2" s="1"/>
  <c r="B2250" i="2"/>
  <c r="D2250" i="2" s="1"/>
  <c r="C2250" i="2"/>
  <c r="G2250" i="2" s="1"/>
  <c r="B2251" i="2"/>
  <c r="D2251" i="2" s="1"/>
  <c r="C2251" i="2"/>
  <c r="G2251" i="2" s="1"/>
  <c r="B2252" i="2"/>
  <c r="D2252" i="2" s="1"/>
  <c r="C2252" i="2"/>
  <c r="G2252" i="2" s="1"/>
  <c r="B2253" i="2"/>
  <c r="D2253" i="2" s="1"/>
  <c r="C2253" i="2"/>
  <c r="G2253" i="2" s="1"/>
  <c r="B2254" i="2"/>
  <c r="D2254" i="2" s="1"/>
  <c r="C2254" i="2"/>
  <c r="G2254" i="2" s="1"/>
  <c r="B2255" i="2"/>
  <c r="D2255" i="2" s="1"/>
  <c r="C2255" i="2"/>
  <c r="G2255" i="2" s="1"/>
  <c r="B2256" i="2"/>
  <c r="D2256" i="2" s="1"/>
  <c r="C2256" i="2"/>
  <c r="G2256" i="2" s="1"/>
  <c r="B2257" i="2"/>
  <c r="D2257" i="2" s="1"/>
  <c r="C2257" i="2"/>
  <c r="G2257" i="2" s="1"/>
  <c r="B2258" i="2"/>
  <c r="D2258" i="2" s="1"/>
  <c r="C2258" i="2"/>
  <c r="G2258" i="2" s="1"/>
  <c r="B2259" i="2"/>
  <c r="D2259" i="2" s="1"/>
  <c r="C2259" i="2"/>
  <c r="G2259" i="2" s="1"/>
  <c r="B2260" i="2"/>
  <c r="D2260" i="2" s="1"/>
  <c r="C2260" i="2"/>
  <c r="G2260" i="2" s="1"/>
  <c r="B2261" i="2"/>
  <c r="D2261" i="2" s="1"/>
  <c r="C2261" i="2"/>
  <c r="G2261" i="2" s="1"/>
  <c r="B2262" i="2"/>
  <c r="D2262" i="2" s="1"/>
  <c r="C2262" i="2"/>
  <c r="G2262" i="2" s="1"/>
  <c r="B2263" i="2"/>
  <c r="D2263" i="2" s="1"/>
  <c r="C2263" i="2"/>
  <c r="G2263" i="2" s="1"/>
  <c r="B2264" i="2"/>
  <c r="D2264" i="2" s="1"/>
  <c r="C2264" i="2"/>
  <c r="G2264" i="2" s="1"/>
  <c r="B2265" i="2"/>
  <c r="D2265" i="2" s="1"/>
  <c r="C2265" i="2"/>
  <c r="G2265" i="2" s="1"/>
  <c r="B2266" i="2"/>
  <c r="D2266" i="2" s="1"/>
  <c r="C2266" i="2"/>
  <c r="G2266" i="2" s="1"/>
  <c r="B2267" i="2"/>
  <c r="D2267" i="2" s="1"/>
  <c r="C2267" i="2"/>
  <c r="G2267" i="2" s="1"/>
  <c r="B2268" i="2"/>
  <c r="D2268" i="2" s="1"/>
  <c r="C2268" i="2"/>
  <c r="G2268" i="2" s="1"/>
  <c r="B2269" i="2"/>
  <c r="D2269" i="2" s="1"/>
  <c r="C2269" i="2"/>
  <c r="G2269" i="2" s="1"/>
  <c r="B2270" i="2"/>
  <c r="D2270" i="2" s="1"/>
  <c r="C2270" i="2"/>
  <c r="G2270" i="2" s="1"/>
  <c r="B2271" i="2"/>
  <c r="D2271" i="2" s="1"/>
  <c r="C2271" i="2"/>
  <c r="G2271" i="2" s="1"/>
  <c r="B2272" i="2"/>
  <c r="D2272" i="2" s="1"/>
  <c r="C2272" i="2"/>
  <c r="G2272" i="2" s="1"/>
  <c r="B2273" i="2"/>
  <c r="D2273" i="2" s="1"/>
  <c r="C2273" i="2"/>
  <c r="G2273" i="2" s="1"/>
  <c r="B2274" i="2"/>
  <c r="D2274" i="2" s="1"/>
  <c r="C2274" i="2"/>
  <c r="G2274" i="2" s="1"/>
  <c r="B2275" i="2"/>
  <c r="D2275" i="2" s="1"/>
  <c r="C2275" i="2"/>
  <c r="G2275" i="2" s="1"/>
  <c r="B2276" i="2"/>
  <c r="D2276" i="2" s="1"/>
  <c r="C2276" i="2"/>
  <c r="G2276" i="2" s="1"/>
  <c r="B2277" i="2"/>
  <c r="D2277" i="2" s="1"/>
  <c r="C2277" i="2"/>
  <c r="G2277" i="2" s="1"/>
  <c r="B2278" i="2"/>
  <c r="D2278" i="2" s="1"/>
  <c r="C2278" i="2"/>
  <c r="G2278" i="2" s="1"/>
  <c r="B2279" i="2"/>
  <c r="D2279" i="2" s="1"/>
  <c r="C2279" i="2"/>
  <c r="G2279" i="2" s="1"/>
  <c r="B2280" i="2"/>
  <c r="D2280" i="2" s="1"/>
  <c r="C2280" i="2"/>
  <c r="G2280" i="2" s="1"/>
  <c r="B2281" i="2"/>
  <c r="D2281" i="2" s="1"/>
  <c r="C2281" i="2"/>
  <c r="G2281" i="2" s="1"/>
  <c r="B2282" i="2"/>
  <c r="D2282" i="2" s="1"/>
  <c r="C2282" i="2"/>
  <c r="G2282" i="2" s="1"/>
  <c r="B2283" i="2"/>
  <c r="D2283" i="2" s="1"/>
  <c r="C2283" i="2"/>
  <c r="G2283" i="2" s="1"/>
  <c r="B2284" i="2"/>
  <c r="D2284" i="2" s="1"/>
  <c r="C2284" i="2"/>
  <c r="G2284" i="2" s="1"/>
  <c r="B2285" i="2"/>
  <c r="D2285" i="2" s="1"/>
  <c r="C2285" i="2"/>
  <c r="G2285" i="2" s="1"/>
  <c r="B2286" i="2"/>
  <c r="D2286" i="2" s="1"/>
  <c r="C2286" i="2"/>
  <c r="G2286" i="2" s="1"/>
  <c r="B2287" i="2"/>
  <c r="D2287" i="2" s="1"/>
  <c r="C2287" i="2"/>
  <c r="G2287" i="2" s="1"/>
  <c r="B2288" i="2"/>
  <c r="D2288" i="2" s="1"/>
  <c r="C2288" i="2"/>
  <c r="G2288" i="2" s="1"/>
  <c r="B2289" i="2"/>
  <c r="D2289" i="2" s="1"/>
  <c r="C2289" i="2"/>
  <c r="G2289" i="2" s="1"/>
  <c r="B2290" i="2"/>
  <c r="D2290" i="2" s="1"/>
  <c r="C2290" i="2"/>
  <c r="G2290" i="2" s="1"/>
  <c r="B2291" i="2"/>
  <c r="D2291" i="2" s="1"/>
  <c r="C2291" i="2"/>
  <c r="G2291" i="2" s="1"/>
  <c r="B2292" i="2"/>
  <c r="D2292" i="2" s="1"/>
  <c r="C2292" i="2"/>
  <c r="G2292" i="2" s="1"/>
  <c r="B2293" i="2"/>
  <c r="D2293" i="2" s="1"/>
  <c r="C2293" i="2"/>
  <c r="G2293" i="2" s="1"/>
  <c r="B2294" i="2"/>
  <c r="D2294" i="2" s="1"/>
  <c r="C2294" i="2"/>
  <c r="G2294" i="2" s="1"/>
  <c r="B2295" i="2"/>
  <c r="D2295" i="2" s="1"/>
  <c r="C2295" i="2"/>
  <c r="G2295" i="2" s="1"/>
  <c r="B2296" i="2"/>
  <c r="D2296" i="2" s="1"/>
  <c r="C2296" i="2"/>
  <c r="G2296" i="2" s="1"/>
  <c r="B2297" i="2"/>
  <c r="D2297" i="2" s="1"/>
  <c r="C2297" i="2"/>
  <c r="G2297" i="2" s="1"/>
  <c r="B2298" i="2"/>
  <c r="D2298" i="2" s="1"/>
  <c r="C2298" i="2"/>
  <c r="G2298" i="2" s="1"/>
  <c r="B2299" i="2"/>
  <c r="D2299" i="2" s="1"/>
  <c r="C2299" i="2"/>
  <c r="G2299" i="2" s="1"/>
  <c r="B2300" i="2"/>
  <c r="D2300" i="2" s="1"/>
  <c r="C2300" i="2"/>
  <c r="G2300" i="2" s="1"/>
  <c r="B2301" i="2"/>
  <c r="D2301" i="2" s="1"/>
  <c r="C2301" i="2"/>
  <c r="G2301" i="2" s="1"/>
  <c r="B2302" i="2"/>
  <c r="D2302" i="2" s="1"/>
  <c r="C2302" i="2"/>
  <c r="G2302" i="2" s="1"/>
  <c r="B2303" i="2"/>
  <c r="D2303" i="2" s="1"/>
  <c r="C2303" i="2"/>
  <c r="G2303" i="2" s="1"/>
  <c r="B2304" i="2"/>
  <c r="D2304" i="2" s="1"/>
  <c r="C2304" i="2"/>
  <c r="G2304" i="2" s="1"/>
  <c r="B2305" i="2"/>
  <c r="D2305" i="2" s="1"/>
  <c r="C2305" i="2"/>
  <c r="G2305" i="2" s="1"/>
  <c r="B2306" i="2"/>
  <c r="D2306" i="2" s="1"/>
  <c r="C2306" i="2"/>
  <c r="G2306" i="2" s="1"/>
  <c r="B2307" i="2"/>
  <c r="D2307" i="2" s="1"/>
  <c r="C2307" i="2"/>
  <c r="G2307" i="2" s="1"/>
  <c r="B2308" i="2"/>
  <c r="D2308" i="2" s="1"/>
  <c r="C2308" i="2"/>
  <c r="G2308" i="2" s="1"/>
  <c r="B2309" i="2"/>
  <c r="D2309" i="2" s="1"/>
  <c r="C2309" i="2"/>
  <c r="G2309" i="2" s="1"/>
  <c r="B2310" i="2"/>
  <c r="D2310" i="2" s="1"/>
  <c r="C2310" i="2"/>
  <c r="G2310" i="2" s="1"/>
  <c r="B2311" i="2"/>
  <c r="D2311" i="2" s="1"/>
  <c r="C2311" i="2"/>
  <c r="G2311" i="2" s="1"/>
  <c r="B2312" i="2"/>
  <c r="D2312" i="2" s="1"/>
  <c r="C2312" i="2"/>
  <c r="G2312" i="2" s="1"/>
  <c r="B2313" i="2"/>
  <c r="D2313" i="2" s="1"/>
  <c r="C2313" i="2"/>
  <c r="G2313" i="2" s="1"/>
  <c r="B2314" i="2"/>
  <c r="D2314" i="2" s="1"/>
  <c r="C2314" i="2"/>
  <c r="G2314" i="2" s="1"/>
  <c r="B2315" i="2"/>
  <c r="D2315" i="2" s="1"/>
  <c r="C2315" i="2"/>
  <c r="G2315" i="2" s="1"/>
  <c r="B2316" i="2"/>
  <c r="D2316" i="2" s="1"/>
  <c r="C2316" i="2"/>
  <c r="G2316" i="2" s="1"/>
  <c r="B2317" i="2"/>
  <c r="D2317" i="2" s="1"/>
  <c r="C2317" i="2"/>
  <c r="G2317" i="2" s="1"/>
  <c r="B2318" i="2"/>
  <c r="D2318" i="2" s="1"/>
  <c r="C2318" i="2"/>
  <c r="G2318" i="2" s="1"/>
  <c r="B2319" i="2"/>
  <c r="D2319" i="2" s="1"/>
  <c r="C2319" i="2"/>
  <c r="G2319" i="2" s="1"/>
  <c r="B2320" i="2"/>
  <c r="D2320" i="2" s="1"/>
  <c r="C2320" i="2"/>
  <c r="G2320" i="2" s="1"/>
  <c r="B2321" i="2"/>
  <c r="D2321" i="2" s="1"/>
  <c r="C2321" i="2"/>
  <c r="G2321" i="2" s="1"/>
  <c r="B2322" i="2"/>
  <c r="D2322" i="2" s="1"/>
  <c r="C2322" i="2"/>
  <c r="G2322" i="2" s="1"/>
  <c r="B2323" i="2"/>
  <c r="D2323" i="2" s="1"/>
  <c r="C2323" i="2"/>
  <c r="G2323" i="2" s="1"/>
  <c r="B2324" i="2"/>
  <c r="D2324" i="2" s="1"/>
  <c r="C2324" i="2"/>
  <c r="G2324" i="2" s="1"/>
  <c r="B2325" i="2"/>
  <c r="D2325" i="2" s="1"/>
  <c r="C2325" i="2"/>
  <c r="G2325" i="2" s="1"/>
  <c r="B2326" i="2"/>
  <c r="D2326" i="2" s="1"/>
  <c r="C2326" i="2"/>
  <c r="G2326" i="2" s="1"/>
  <c r="B2327" i="2"/>
  <c r="D2327" i="2" s="1"/>
  <c r="C2327" i="2"/>
  <c r="G2327" i="2" s="1"/>
  <c r="B2328" i="2"/>
  <c r="D2328" i="2" s="1"/>
  <c r="C2328" i="2"/>
  <c r="G2328" i="2" s="1"/>
  <c r="B2329" i="2"/>
  <c r="D2329" i="2" s="1"/>
  <c r="C2329" i="2"/>
  <c r="G2329" i="2" s="1"/>
  <c r="B2330" i="2"/>
  <c r="D2330" i="2" s="1"/>
  <c r="C2330" i="2"/>
  <c r="G2330" i="2" s="1"/>
  <c r="B2331" i="2"/>
  <c r="D2331" i="2" s="1"/>
  <c r="C2331" i="2"/>
  <c r="G2331" i="2" s="1"/>
  <c r="B2332" i="2"/>
  <c r="D2332" i="2" s="1"/>
  <c r="C2332" i="2"/>
  <c r="G2332" i="2" s="1"/>
  <c r="B2333" i="2"/>
  <c r="D2333" i="2" s="1"/>
  <c r="C2333" i="2"/>
  <c r="G2333" i="2" s="1"/>
  <c r="B2334" i="2"/>
  <c r="D2334" i="2" s="1"/>
  <c r="C2334" i="2"/>
  <c r="G2334" i="2" s="1"/>
  <c r="B2335" i="2"/>
  <c r="D2335" i="2" s="1"/>
  <c r="C2335" i="2"/>
  <c r="G2335" i="2" s="1"/>
  <c r="B2336" i="2"/>
  <c r="D2336" i="2" s="1"/>
  <c r="C2336" i="2"/>
  <c r="G2336" i="2" s="1"/>
  <c r="B2337" i="2"/>
  <c r="D2337" i="2" s="1"/>
  <c r="C2337" i="2"/>
  <c r="G2337" i="2" s="1"/>
  <c r="B2338" i="2"/>
  <c r="D2338" i="2" s="1"/>
  <c r="C2338" i="2"/>
  <c r="G2338" i="2" s="1"/>
  <c r="B2339" i="2"/>
  <c r="D2339" i="2" s="1"/>
  <c r="C2339" i="2"/>
  <c r="G2339" i="2" s="1"/>
  <c r="B2340" i="2"/>
  <c r="D2340" i="2" s="1"/>
  <c r="C2340" i="2"/>
  <c r="G2340" i="2" s="1"/>
  <c r="B2341" i="2"/>
  <c r="D2341" i="2" s="1"/>
  <c r="C2341" i="2"/>
  <c r="G2341" i="2" s="1"/>
  <c r="B2342" i="2"/>
  <c r="D2342" i="2" s="1"/>
  <c r="C2342" i="2"/>
  <c r="G2342" i="2" s="1"/>
  <c r="B2343" i="2"/>
  <c r="D2343" i="2" s="1"/>
  <c r="C2343" i="2"/>
  <c r="G2343" i="2" s="1"/>
  <c r="B2344" i="2"/>
  <c r="D2344" i="2" s="1"/>
  <c r="C2344" i="2"/>
  <c r="G2344" i="2" s="1"/>
  <c r="B2345" i="2"/>
  <c r="D2345" i="2" s="1"/>
  <c r="C2345" i="2"/>
  <c r="G2345" i="2" s="1"/>
  <c r="B2346" i="2"/>
  <c r="D2346" i="2" s="1"/>
  <c r="C2346" i="2"/>
  <c r="G2346" i="2" s="1"/>
  <c r="B2347" i="2"/>
  <c r="D2347" i="2" s="1"/>
  <c r="C2347" i="2"/>
  <c r="G2347" i="2" s="1"/>
  <c r="B2348" i="2"/>
  <c r="D2348" i="2" s="1"/>
  <c r="C2348" i="2"/>
  <c r="G2348" i="2" s="1"/>
  <c r="B2349" i="2"/>
  <c r="D2349" i="2" s="1"/>
  <c r="C2349" i="2"/>
  <c r="G2349" i="2" s="1"/>
  <c r="B2350" i="2"/>
  <c r="D2350" i="2" s="1"/>
  <c r="C2350" i="2"/>
  <c r="G2350" i="2" s="1"/>
  <c r="B2351" i="2"/>
  <c r="D2351" i="2" s="1"/>
  <c r="C2351" i="2"/>
  <c r="G2351" i="2" s="1"/>
  <c r="B2352" i="2"/>
  <c r="D2352" i="2" s="1"/>
  <c r="C2352" i="2"/>
  <c r="G2352" i="2" s="1"/>
  <c r="B2353" i="2"/>
  <c r="D2353" i="2" s="1"/>
  <c r="C2353" i="2"/>
  <c r="G2353" i="2" s="1"/>
  <c r="B2354" i="2"/>
  <c r="D2354" i="2" s="1"/>
  <c r="C2354" i="2"/>
  <c r="G2354" i="2" s="1"/>
  <c r="B2355" i="2"/>
  <c r="D2355" i="2" s="1"/>
  <c r="C2355" i="2"/>
  <c r="G2355" i="2" s="1"/>
  <c r="B2356" i="2"/>
  <c r="D2356" i="2" s="1"/>
  <c r="C2356" i="2"/>
  <c r="G2356" i="2" s="1"/>
  <c r="B2357" i="2"/>
  <c r="D2357" i="2" s="1"/>
  <c r="C2357" i="2"/>
  <c r="G2357" i="2" s="1"/>
  <c r="B2358" i="2"/>
  <c r="D2358" i="2" s="1"/>
  <c r="C2358" i="2"/>
  <c r="G2358" i="2" s="1"/>
  <c r="B2359" i="2"/>
  <c r="D2359" i="2" s="1"/>
  <c r="C2359" i="2"/>
  <c r="G2359" i="2" s="1"/>
  <c r="B2360" i="2"/>
  <c r="D2360" i="2" s="1"/>
  <c r="C2360" i="2"/>
  <c r="G2360" i="2" s="1"/>
  <c r="B2361" i="2"/>
  <c r="D2361" i="2" s="1"/>
  <c r="C2361" i="2"/>
  <c r="G2361" i="2" s="1"/>
  <c r="B2362" i="2"/>
  <c r="D2362" i="2" s="1"/>
  <c r="C2362" i="2"/>
  <c r="G2362" i="2" s="1"/>
  <c r="B2363" i="2"/>
  <c r="D2363" i="2" s="1"/>
  <c r="C2363" i="2"/>
  <c r="G2363" i="2" s="1"/>
  <c r="B2364" i="2"/>
  <c r="D2364" i="2" s="1"/>
  <c r="C2364" i="2"/>
  <c r="G2364" i="2" s="1"/>
  <c r="B2365" i="2"/>
  <c r="D2365" i="2" s="1"/>
  <c r="C2365" i="2"/>
  <c r="G2365" i="2" s="1"/>
  <c r="B2366" i="2"/>
  <c r="D2366" i="2" s="1"/>
  <c r="C2366" i="2"/>
  <c r="G2366" i="2" s="1"/>
  <c r="B2367" i="2"/>
  <c r="D2367" i="2" s="1"/>
  <c r="C2367" i="2"/>
  <c r="G2367" i="2" s="1"/>
  <c r="B2368" i="2"/>
  <c r="D2368" i="2" s="1"/>
  <c r="C2368" i="2"/>
  <c r="G2368" i="2" s="1"/>
  <c r="B2369" i="2"/>
  <c r="D2369" i="2" s="1"/>
  <c r="C2369" i="2"/>
  <c r="G2369" i="2" s="1"/>
  <c r="B2370" i="2"/>
  <c r="D2370" i="2" s="1"/>
  <c r="C2370" i="2"/>
  <c r="G2370" i="2" s="1"/>
  <c r="B2371" i="2"/>
  <c r="D2371" i="2" s="1"/>
  <c r="C2371" i="2"/>
  <c r="G2371" i="2" s="1"/>
  <c r="B2372" i="2"/>
  <c r="D2372" i="2" s="1"/>
  <c r="C2372" i="2"/>
  <c r="G2372" i="2" s="1"/>
  <c r="B2373" i="2"/>
  <c r="D2373" i="2" s="1"/>
  <c r="C2373" i="2"/>
  <c r="G2373" i="2" s="1"/>
  <c r="B2374" i="2"/>
  <c r="D2374" i="2" s="1"/>
  <c r="C2374" i="2"/>
  <c r="G2374" i="2" s="1"/>
  <c r="B2375" i="2"/>
  <c r="D2375" i="2" s="1"/>
  <c r="C2375" i="2"/>
  <c r="G2375" i="2" s="1"/>
  <c r="B2376" i="2"/>
  <c r="D2376" i="2" s="1"/>
  <c r="C2376" i="2"/>
  <c r="G2376" i="2" s="1"/>
  <c r="B2377" i="2"/>
  <c r="D2377" i="2" s="1"/>
  <c r="C2377" i="2"/>
  <c r="G2377" i="2" s="1"/>
  <c r="B2378" i="2"/>
  <c r="D2378" i="2" s="1"/>
  <c r="C2378" i="2"/>
  <c r="G2378" i="2" s="1"/>
  <c r="B2379" i="2"/>
  <c r="D2379" i="2" s="1"/>
  <c r="C2379" i="2"/>
  <c r="G2379" i="2" s="1"/>
  <c r="B2380" i="2"/>
  <c r="D2380" i="2" s="1"/>
  <c r="C2380" i="2"/>
  <c r="G2380" i="2" s="1"/>
  <c r="B2381" i="2"/>
  <c r="D2381" i="2" s="1"/>
  <c r="C2381" i="2"/>
  <c r="G2381" i="2" s="1"/>
  <c r="B2382" i="2"/>
  <c r="D2382" i="2" s="1"/>
  <c r="C2382" i="2"/>
  <c r="G2382" i="2" s="1"/>
  <c r="B2383" i="2"/>
  <c r="D2383" i="2" s="1"/>
  <c r="C2383" i="2"/>
  <c r="G2383" i="2" s="1"/>
  <c r="B2384" i="2"/>
  <c r="D2384" i="2" s="1"/>
  <c r="C2384" i="2"/>
  <c r="G2384" i="2" s="1"/>
  <c r="B2385" i="2"/>
  <c r="D2385" i="2" s="1"/>
  <c r="C2385" i="2"/>
  <c r="G2385" i="2" s="1"/>
  <c r="B2386" i="2"/>
  <c r="D2386" i="2" s="1"/>
  <c r="C2386" i="2"/>
  <c r="G2386" i="2" s="1"/>
  <c r="B2387" i="2"/>
  <c r="D2387" i="2" s="1"/>
  <c r="C2387" i="2"/>
  <c r="G2387" i="2" s="1"/>
  <c r="B2388" i="2"/>
  <c r="D2388" i="2" s="1"/>
  <c r="C2388" i="2"/>
  <c r="G2388" i="2" s="1"/>
  <c r="B2389" i="2"/>
  <c r="D2389" i="2" s="1"/>
  <c r="C2389" i="2"/>
  <c r="G2389" i="2" s="1"/>
  <c r="B2390" i="2"/>
  <c r="D2390" i="2" s="1"/>
  <c r="C2390" i="2"/>
  <c r="G2390" i="2" s="1"/>
  <c r="B2391" i="2"/>
  <c r="D2391" i="2" s="1"/>
  <c r="C2391" i="2"/>
  <c r="G2391" i="2" s="1"/>
  <c r="B2392" i="2"/>
  <c r="D2392" i="2" s="1"/>
  <c r="C2392" i="2"/>
  <c r="G2392" i="2" s="1"/>
  <c r="B2393" i="2"/>
  <c r="D2393" i="2" s="1"/>
  <c r="C2393" i="2"/>
  <c r="G2393" i="2" s="1"/>
  <c r="B2394" i="2"/>
  <c r="D2394" i="2" s="1"/>
  <c r="C2394" i="2"/>
  <c r="G2394" i="2" s="1"/>
  <c r="B2395" i="2"/>
  <c r="D2395" i="2" s="1"/>
  <c r="C2395" i="2"/>
  <c r="G2395" i="2" s="1"/>
  <c r="B2396" i="2"/>
  <c r="D2396" i="2" s="1"/>
  <c r="C2396" i="2"/>
  <c r="G2396" i="2" s="1"/>
  <c r="B2397" i="2"/>
  <c r="D2397" i="2" s="1"/>
  <c r="C2397" i="2"/>
  <c r="G2397" i="2" s="1"/>
  <c r="B2398" i="2"/>
  <c r="D2398" i="2" s="1"/>
  <c r="C2398" i="2"/>
  <c r="G2398" i="2" s="1"/>
  <c r="B2399" i="2"/>
  <c r="D2399" i="2" s="1"/>
  <c r="C2399" i="2"/>
  <c r="G2399" i="2" s="1"/>
  <c r="B2400" i="2"/>
  <c r="D2400" i="2" s="1"/>
  <c r="C2400" i="2"/>
  <c r="G2400" i="2" s="1"/>
  <c r="B2401" i="2"/>
  <c r="D2401" i="2" s="1"/>
  <c r="C2401" i="2"/>
  <c r="G2401" i="2" s="1"/>
  <c r="B2402" i="2"/>
  <c r="D2402" i="2" s="1"/>
  <c r="C2402" i="2"/>
  <c r="G2402" i="2" s="1"/>
  <c r="B2403" i="2"/>
  <c r="D2403" i="2" s="1"/>
  <c r="C2403" i="2"/>
  <c r="G2403" i="2" s="1"/>
  <c r="B2404" i="2"/>
  <c r="D2404" i="2" s="1"/>
  <c r="C2404" i="2"/>
  <c r="G2404" i="2" s="1"/>
  <c r="B2405" i="2"/>
  <c r="D2405" i="2" s="1"/>
  <c r="C2405" i="2"/>
  <c r="G2405" i="2" s="1"/>
  <c r="B2406" i="2"/>
  <c r="D2406" i="2" s="1"/>
  <c r="C2406" i="2"/>
  <c r="G2406" i="2" s="1"/>
  <c r="B2407" i="2"/>
  <c r="D2407" i="2" s="1"/>
  <c r="C2407" i="2"/>
  <c r="G2407" i="2" s="1"/>
  <c r="B2408" i="2"/>
  <c r="D2408" i="2" s="1"/>
  <c r="C2408" i="2"/>
  <c r="G2408" i="2" s="1"/>
  <c r="B2409" i="2"/>
  <c r="D2409" i="2" s="1"/>
  <c r="C2409" i="2"/>
  <c r="G2409" i="2" s="1"/>
  <c r="B2410" i="2"/>
  <c r="D2410" i="2" s="1"/>
  <c r="C2410" i="2"/>
  <c r="G2410" i="2" s="1"/>
  <c r="B2411" i="2"/>
  <c r="D2411" i="2" s="1"/>
  <c r="C2411" i="2"/>
  <c r="G2411" i="2" s="1"/>
  <c r="B2412" i="2"/>
  <c r="D2412" i="2" s="1"/>
  <c r="C2412" i="2"/>
  <c r="G2412" i="2" s="1"/>
  <c r="B2413" i="2"/>
  <c r="D2413" i="2" s="1"/>
  <c r="C2413" i="2"/>
  <c r="G2413" i="2" s="1"/>
  <c r="B2414" i="2"/>
  <c r="D2414" i="2" s="1"/>
  <c r="C2414" i="2"/>
  <c r="G2414" i="2" s="1"/>
  <c r="B2415" i="2"/>
  <c r="D2415" i="2" s="1"/>
  <c r="C2415" i="2"/>
  <c r="G2415" i="2" s="1"/>
  <c r="B2416" i="2"/>
  <c r="D2416" i="2" s="1"/>
  <c r="C2416" i="2"/>
  <c r="G2416" i="2" s="1"/>
  <c r="B2417" i="2"/>
  <c r="D2417" i="2" s="1"/>
  <c r="C2417" i="2"/>
  <c r="G2417" i="2" s="1"/>
  <c r="B2418" i="2"/>
  <c r="D2418" i="2" s="1"/>
  <c r="C2418" i="2"/>
  <c r="G2418" i="2" s="1"/>
  <c r="B2419" i="2"/>
  <c r="D2419" i="2" s="1"/>
  <c r="C2419" i="2"/>
  <c r="G2419" i="2" s="1"/>
  <c r="B2420" i="2"/>
  <c r="D2420" i="2" s="1"/>
  <c r="C2420" i="2"/>
  <c r="G2420" i="2" s="1"/>
  <c r="B2421" i="2"/>
  <c r="D2421" i="2" s="1"/>
  <c r="C2421" i="2"/>
  <c r="G2421" i="2" s="1"/>
  <c r="B2422" i="2"/>
  <c r="D2422" i="2" s="1"/>
  <c r="C2422" i="2"/>
  <c r="G2422" i="2" s="1"/>
  <c r="B2423" i="2"/>
  <c r="D2423" i="2" s="1"/>
  <c r="C2423" i="2"/>
  <c r="G2423" i="2" s="1"/>
  <c r="B2424" i="2"/>
  <c r="D2424" i="2" s="1"/>
  <c r="C2424" i="2"/>
  <c r="G2424" i="2" s="1"/>
  <c r="B2425" i="2"/>
  <c r="D2425" i="2" s="1"/>
  <c r="C2425" i="2"/>
  <c r="G2425" i="2" s="1"/>
  <c r="B2426" i="2"/>
  <c r="D2426" i="2" s="1"/>
  <c r="C2426" i="2"/>
  <c r="G2426" i="2" s="1"/>
  <c r="B2427" i="2"/>
  <c r="D2427" i="2" s="1"/>
  <c r="C2427" i="2"/>
  <c r="G2427" i="2" s="1"/>
  <c r="B2428" i="2"/>
  <c r="D2428" i="2" s="1"/>
  <c r="C2428" i="2"/>
  <c r="G2428" i="2" s="1"/>
  <c r="B2429" i="2"/>
  <c r="D2429" i="2" s="1"/>
  <c r="C2429" i="2"/>
  <c r="G2429" i="2" s="1"/>
  <c r="B2430" i="2"/>
  <c r="D2430" i="2" s="1"/>
  <c r="C2430" i="2"/>
  <c r="G2430" i="2" s="1"/>
  <c r="B2431" i="2"/>
  <c r="D2431" i="2" s="1"/>
  <c r="C2431" i="2"/>
  <c r="G2431" i="2" s="1"/>
  <c r="B2432" i="2"/>
  <c r="D2432" i="2" s="1"/>
  <c r="C2432" i="2"/>
  <c r="G2432" i="2" s="1"/>
  <c r="B2433" i="2"/>
  <c r="D2433" i="2" s="1"/>
  <c r="C2433" i="2"/>
  <c r="G2433" i="2" s="1"/>
  <c r="B2434" i="2"/>
  <c r="D2434" i="2" s="1"/>
  <c r="C2434" i="2"/>
  <c r="G2434" i="2" s="1"/>
  <c r="B2435" i="2"/>
  <c r="D2435" i="2" s="1"/>
  <c r="C2435" i="2"/>
  <c r="G2435" i="2" s="1"/>
  <c r="B2436" i="2"/>
  <c r="D2436" i="2" s="1"/>
  <c r="C2436" i="2"/>
  <c r="G2436" i="2" s="1"/>
  <c r="B2437" i="2"/>
  <c r="D2437" i="2" s="1"/>
  <c r="C2437" i="2"/>
  <c r="G2437" i="2" s="1"/>
  <c r="B2438" i="2"/>
  <c r="D2438" i="2" s="1"/>
  <c r="C2438" i="2"/>
  <c r="G2438" i="2" s="1"/>
  <c r="B2439" i="2"/>
  <c r="D2439" i="2" s="1"/>
  <c r="C2439" i="2"/>
  <c r="G2439" i="2" s="1"/>
  <c r="B2440" i="2"/>
  <c r="D2440" i="2" s="1"/>
  <c r="C2440" i="2"/>
  <c r="G2440" i="2" s="1"/>
  <c r="B2441" i="2"/>
  <c r="D2441" i="2" s="1"/>
  <c r="C2441" i="2"/>
  <c r="G2441" i="2" s="1"/>
  <c r="B2442" i="2"/>
  <c r="D2442" i="2" s="1"/>
  <c r="C2442" i="2"/>
  <c r="G2442" i="2" s="1"/>
  <c r="B2443" i="2"/>
  <c r="D2443" i="2" s="1"/>
  <c r="C2443" i="2"/>
  <c r="G2443" i="2" s="1"/>
  <c r="B2444" i="2"/>
  <c r="D2444" i="2" s="1"/>
  <c r="C2444" i="2"/>
  <c r="G2444" i="2" s="1"/>
  <c r="B2445" i="2"/>
  <c r="D2445" i="2" s="1"/>
  <c r="C2445" i="2"/>
  <c r="G2445" i="2" s="1"/>
  <c r="B2446" i="2"/>
  <c r="D2446" i="2" s="1"/>
  <c r="C2446" i="2"/>
  <c r="G2446" i="2" s="1"/>
  <c r="B2447" i="2"/>
  <c r="D2447" i="2" s="1"/>
  <c r="C2447" i="2"/>
  <c r="G2447" i="2" s="1"/>
  <c r="B2448" i="2"/>
  <c r="D2448" i="2" s="1"/>
  <c r="C2448" i="2"/>
  <c r="G2448" i="2" s="1"/>
  <c r="B2449" i="2"/>
  <c r="D2449" i="2" s="1"/>
  <c r="C2449" i="2"/>
  <c r="G2449" i="2" s="1"/>
  <c r="B2450" i="2"/>
  <c r="D2450" i="2" s="1"/>
  <c r="C2450" i="2"/>
  <c r="G2450" i="2" s="1"/>
  <c r="B2451" i="2"/>
  <c r="D2451" i="2" s="1"/>
  <c r="C2451" i="2"/>
  <c r="G2451" i="2" s="1"/>
  <c r="B2452" i="2"/>
  <c r="D2452" i="2" s="1"/>
  <c r="C2452" i="2"/>
  <c r="G2452" i="2" s="1"/>
  <c r="B2453" i="2"/>
  <c r="D2453" i="2" s="1"/>
  <c r="C2453" i="2"/>
  <c r="G2453" i="2" s="1"/>
  <c r="B2454" i="2"/>
  <c r="D2454" i="2" s="1"/>
  <c r="C2454" i="2"/>
  <c r="G2454" i="2" s="1"/>
  <c r="B2455" i="2"/>
  <c r="D2455" i="2" s="1"/>
  <c r="C2455" i="2"/>
  <c r="G2455" i="2" s="1"/>
  <c r="B2456" i="2"/>
  <c r="D2456" i="2" s="1"/>
  <c r="C2456" i="2"/>
  <c r="G2456" i="2" s="1"/>
  <c r="B2457" i="2"/>
  <c r="D2457" i="2" s="1"/>
  <c r="C2457" i="2"/>
  <c r="G2457" i="2" s="1"/>
  <c r="B2458" i="2"/>
  <c r="D2458" i="2" s="1"/>
  <c r="C2458" i="2"/>
  <c r="G2458" i="2" s="1"/>
  <c r="B2459" i="2"/>
  <c r="D2459" i="2" s="1"/>
  <c r="C2459" i="2"/>
  <c r="G2459" i="2" s="1"/>
  <c r="B2460" i="2"/>
  <c r="D2460" i="2" s="1"/>
  <c r="C2460" i="2"/>
  <c r="G2460" i="2" s="1"/>
  <c r="B2461" i="2"/>
  <c r="D2461" i="2" s="1"/>
  <c r="C2461" i="2"/>
  <c r="G2461" i="2" s="1"/>
  <c r="B2462" i="2"/>
  <c r="D2462" i="2" s="1"/>
  <c r="C2462" i="2"/>
  <c r="G2462" i="2" s="1"/>
  <c r="B2463" i="2"/>
  <c r="D2463" i="2" s="1"/>
  <c r="C2463" i="2"/>
  <c r="G2463" i="2" s="1"/>
  <c r="B2464" i="2"/>
  <c r="D2464" i="2" s="1"/>
  <c r="C2464" i="2"/>
  <c r="G2464" i="2" s="1"/>
  <c r="B2465" i="2"/>
  <c r="D2465" i="2" s="1"/>
  <c r="C2465" i="2"/>
  <c r="G2465" i="2" s="1"/>
  <c r="B2466" i="2"/>
  <c r="D2466" i="2" s="1"/>
  <c r="C2466" i="2"/>
  <c r="G2466" i="2" s="1"/>
  <c r="B2467" i="2"/>
  <c r="D2467" i="2" s="1"/>
  <c r="C2467" i="2"/>
  <c r="G2467" i="2" s="1"/>
  <c r="B2468" i="2"/>
  <c r="D2468" i="2" s="1"/>
  <c r="C2468" i="2"/>
  <c r="G2468" i="2" s="1"/>
  <c r="B2469" i="2"/>
  <c r="D2469" i="2" s="1"/>
  <c r="C2469" i="2"/>
  <c r="G2469" i="2" s="1"/>
  <c r="B2470" i="2"/>
  <c r="D2470" i="2" s="1"/>
  <c r="C2470" i="2"/>
  <c r="G2470" i="2" s="1"/>
  <c r="B2471" i="2"/>
  <c r="D2471" i="2" s="1"/>
  <c r="C2471" i="2"/>
  <c r="G2471" i="2" s="1"/>
  <c r="B2472" i="2"/>
  <c r="D2472" i="2" s="1"/>
  <c r="C2472" i="2"/>
  <c r="G2472" i="2" s="1"/>
  <c r="B2473" i="2"/>
  <c r="D2473" i="2" s="1"/>
  <c r="C2473" i="2"/>
  <c r="G2473" i="2" s="1"/>
  <c r="B2474" i="2"/>
  <c r="D2474" i="2" s="1"/>
  <c r="C2474" i="2"/>
  <c r="G2474" i="2" s="1"/>
  <c r="B2475" i="2"/>
  <c r="D2475" i="2" s="1"/>
  <c r="C2475" i="2"/>
  <c r="G2475" i="2" s="1"/>
  <c r="B2476" i="2"/>
  <c r="D2476" i="2" s="1"/>
  <c r="C2476" i="2"/>
  <c r="G2476" i="2" s="1"/>
  <c r="B2477" i="2"/>
  <c r="D2477" i="2" s="1"/>
  <c r="C2477" i="2"/>
  <c r="G2477" i="2" s="1"/>
  <c r="B2478" i="2"/>
  <c r="D2478" i="2" s="1"/>
  <c r="C2478" i="2"/>
  <c r="G2478" i="2" s="1"/>
  <c r="B2479" i="2"/>
  <c r="D2479" i="2" s="1"/>
  <c r="C2479" i="2"/>
  <c r="G2479" i="2" s="1"/>
  <c r="B2480" i="2"/>
  <c r="D2480" i="2" s="1"/>
  <c r="C2480" i="2"/>
  <c r="G2480" i="2" s="1"/>
  <c r="B2481" i="2"/>
  <c r="D2481" i="2" s="1"/>
  <c r="C2481" i="2"/>
  <c r="G2481" i="2" s="1"/>
  <c r="B2482" i="2"/>
  <c r="D2482" i="2" s="1"/>
  <c r="C2482" i="2"/>
  <c r="G2482" i="2" s="1"/>
  <c r="B2483" i="2"/>
  <c r="D2483" i="2" s="1"/>
  <c r="C2483" i="2"/>
  <c r="G2483" i="2" s="1"/>
  <c r="B2484" i="2"/>
  <c r="D2484" i="2" s="1"/>
  <c r="C2484" i="2"/>
  <c r="G2484" i="2" s="1"/>
  <c r="B2485" i="2"/>
  <c r="D2485" i="2" s="1"/>
  <c r="C2485" i="2"/>
  <c r="G2485" i="2" s="1"/>
  <c r="B2486" i="2"/>
  <c r="D2486" i="2" s="1"/>
  <c r="C2486" i="2"/>
  <c r="G2486" i="2" s="1"/>
  <c r="B2487" i="2"/>
  <c r="D2487" i="2" s="1"/>
  <c r="C2487" i="2"/>
  <c r="G2487" i="2" s="1"/>
  <c r="B2488" i="2"/>
  <c r="D2488" i="2" s="1"/>
  <c r="C2488" i="2"/>
  <c r="G2488" i="2" s="1"/>
  <c r="B2489" i="2"/>
  <c r="D2489" i="2" s="1"/>
  <c r="C2489" i="2"/>
  <c r="G2489" i="2" s="1"/>
  <c r="B2490" i="2"/>
  <c r="D2490" i="2" s="1"/>
  <c r="C2490" i="2"/>
  <c r="G2490" i="2" s="1"/>
  <c r="B2491" i="2"/>
  <c r="D2491" i="2" s="1"/>
  <c r="C2491" i="2"/>
  <c r="G2491" i="2" s="1"/>
  <c r="B2492" i="2"/>
  <c r="D2492" i="2" s="1"/>
  <c r="C2492" i="2"/>
  <c r="G2492" i="2" s="1"/>
  <c r="B2493" i="2"/>
  <c r="D2493" i="2" s="1"/>
  <c r="C2493" i="2"/>
  <c r="G2493" i="2" s="1"/>
  <c r="B2494" i="2"/>
  <c r="D2494" i="2" s="1"/>
  <c r="C2494" i="2"/>
  <c r="G2494" i="2" s="1"/>
  <c r="B2495" i="2"/>
  <c r="D2495" i="2" s="1"/>
  <c r="C2495" i="2"/>
  <c r="G2495" i="2" s="1"/>
  <c r="B2496" i="2"/>
  <c r="D2496" i="2" s="1"/>
  <c r="C2496" i="2"/>
  <c r="G2496" i="2" s="1"/>
  <c r="B2497" i="2"/>
  <c r="D2497" i="2" s="1"/>
  <c r="C2497" i="2"/>
  <c r="G2497" i="2" s="1"/>
  <c r="B2498" i="2"/>
  <c r="D2498" i="2" s="1"/>
  <c r="C2498" i="2"/>
  <c r="G2498" i="2" s="1"/>
  <c r="B2499" i="2"/>
  <c r="D2499" i="2" s="1"/>
  <c r="C2499" i="2"/>
  <c r="G2499" i="2" s="1"/>
  <c r="B2500" i="2"/>
  <c r="D2500" i="2" s="1"/>
  <c r="C2500" i="2"/>
  <c r="G2500" i="2" s="1"/>
  <c r="B2501" i="2"/>
  <c r="D2501" i="2" s="1"/>
  <c r="C2501" i="2"/>
  <c r="G2501" i="2" s="1"/>
  <c r="C2" i="2"/>
  <c r="B2" i="2"/>
  <c r="D2" i="2" s="1"/>
  <c r="H2" i="2" l="1" a="1"/>
  <c r="H2" i="2" s="1"/>
  <c r="I2" i="2" s="1"/>
  <c r="F2" i="2"/>
  <c r="F2442" i="2"/>
  <c r="H2442" i="2" a="1"/>
  <c r="H2442" i="2" s="1"/>
  <c r="I2442" i="2" s="1"/>
  <c r="H2392" i="2" a="1"/>
  <c r="H2392" i="2" s="1"/>
  <c r="I2392" i="2" s="1"/>
  <c r="H2342" i="2" a="1"/>
  <c r="H2342" i="2" s="1"/>
  <c r="I2342" i="2" s="1"/>
  <c r="H2317" i="2" a="1"/>
  <c r="H2317" i="2" s="1"/>
  <c r="I2317" i="2" s="1"/>
  <c r="H2267" i="2" a="1"/>
  <c r="H2267" i="2" s="1"/>
  <c r="I2267" i="2" s="1"/>
  <c r="H2232" i="2" a="1"/>
  <c r="H2232" i="2" s="1"/>
  <c r="I2232" i="2" s="1"/>
  <c r="H2172" i="2" a="1"/>
  <c r="H2172" i="2" s="1"/>
  <c r="I2172" i="2" s="1"/>
  <c r="H1712" i="2" a="1"/>
  <c r="H1712" i="2" s="1"/>
  <c r="I1712" i="2" s="1"/>
  <c r="F2422" i="2"/>
  <c r="H2422" i="2" a="1"/>
  <c r="H2422" i="2" s="1"/>
  <c r="I2422" i="2" s="1"/>
  <c r="H2352" i="2" a="1"/>
  <c r="H2352" i="2" s="1"/>
  <c r="I2352" i="2" s="1"/>
  <c r="H2287" i="2" a="1"/>
  <c r="H2287" i="2" s="1"/>
  <c r="I2287" i="2" s="1"/>
  <c r="H2217" i="2" a="1"/>
  <c r="H2217" i="2" s="1"/>
  <c r="I2217" i="2" s="1"/>
  <c r="F2097" i="2"/>
  <c r="H2097" i="2" a="1"/>
  <c r="H2097" i="2" s="1"/>
  <c r="I2097" i="2" s="1"/>
  <c r="F2007" i="2"/>
  <c r="H2007" i="2" a="1"/>
  <c r="H2007" i="2" s="1"/>
  <c r="I2007" i="2" s="1"/>
  <c r="F1917" i="2"/>
  <c r="H1917" i="2" a="1"/>
  <c r="H1917" i="2" s="1"/>
  <c r="I1917" i="2" s="1"/>
  <c r="H1862" i="2" a="1"/>
  <c r="H1862" i="2" s="1"/>
  <c r="I1862" i="2" s="1"/>
  <c r="F1827" i="2"/>
  <c r="H1827" i="2" a="1"/>
  <c r="H1827" i="2" s="1"/>
  <c r="I1827" i="2" s="1"/>
  <c r="H1812" i="2" a="1"/>
  <c r="H1812" i="2" s="1"/>
  <c r="I1812" i="2" s="1"/>
  <c r="H1797" i="2" a="1"/>
  <c r="H1797" i="2" s="1"/>
  <c r="I1797" i="2" s="1"/>
  <c r="H1777" i="2" a="1"/>
  <c r="H1777" i="2" s="1"/>
  <c r="I1777" i="2" s="1"/>
  <c r="H1757" i="2" a="1"/>
  <c r="H1757" i="2" s="1"/>
  <c r="I1757" i="2" s="1"/>
  <c r="H1747" i="2" a="1"/>
  <c r="H1747" i="2" s="1"/>
  <c r="I1747" i="2" s="1"/>
  <c r="H1737" i="2" a="1"/>
  <c r="H1737" i="2" s="1"/>
  <c r="I1737" i="2" s="1"/>
  <c r="H1732" i="2" a="1"/>
  <c r="H1732" i="2" s="1"/>
  <c r="I1732" i="2" s="1"/>
  <c r="H1717" i="2" a="1"/>
  <c r="H1717" i="2" s="1"/>
  <c r="I1717" i="2" s="1"/>
  <c r="H1677" i="2" a="1"/>
  <c r="H1677" i="2" s="1"/>
  <c r="I1677" i="2" s="1"/>
  <c r="H1672" i="2" a="1"/>
  <c r="H1672" i="2" s="1"/>
  <c r="I1672" i="2" s="1"/>
  <c r="H1667" i="2" a="1"/>
  <c r="H1667" i="2" s="1"/>
  <c r="I1667" i="2" s="1"/>
  <c r="H1662" i="2" a="1"/>
  <c r="H1662" i="2" s="1"/>
  <c r="I1662" i="2" s="1"/>
  <c r="H1657" i="2" a="1"/>
  <c r="H1657" i="2" s="1"/>
  <c r="I1657" i="2" s="1"/>
  <c r="H1652" i="2" a="1"/>
  <c r="H1652" i="2" s="1"/>
  <c r="I1652" i="2" s="1"/>
  <c r="H1647" i="2" a="1"/>
  <c r="H1647" i="2" s="1"/>
  <c r="I1647" i="2" s="1"/>
  <c r="H1642" i="2" a="1"/>
  <c r="H1642" i="2" s="1"/>
  <c r="I1642" i="2" s="1"/>
  <c r="F1637" i="2"/>
  <c r="H1637" i="2" a="1"/>
  <c r="H1637" i="2" s="1"/>
  <c r="I1637" i="2" s="1"/>
  <c r="H1632" i="2" a="1"/>
  <c r="H1632" i="2" s="1"/>
  <c r="I1632" i="2" s="1"/>
  <c r="H1627" i="2" a="1"/>
  <c r="H1627" i="2" s="1"/>
  <c r="I1627" i="2" s="1"/>
  <c r="H1622" i="2" a="1"/>
  <c r="H1622" i="2" s="1"/>
  <c r="I1622" i="2" s="1"/>
  <c r="H1617" i="2" a="1"/>
  <c r="H1617" i="2" s="1"/>
  <c r="I1617" i="2" s="1"/>
  <c r="F1612" i="2"/>
  <c r="H1612" i="2" a="1"/>
  <c r="H1612" i="2" s="1"/>
  <c r="I1612" i="2" s="1"/>
  <c r="H1607" i="2" a="1"/>
  <c r="H1607" i="2" s="1"/>
  <c r="I1607" i="2" s="1"/>
  <c r="H1602" i="2" a="1"/>
  <c r="H1602" i="2" s="1"/>
  <c r="I1602" i="2" s="1"/>
  <c r="F1602" i="2"/>
  <c r="H1597" i="2" a="1"/>
  <c r="H1597" i="2" s="1"/>
  <c r="I1597" i="2" s="1"/>
  <c r="H1592" i="2" a="1"/>
  <c r="H1592" i="2" s="1"/>
  <c r="I1592" i="2" s="1"/>
  <c r="H1587" i="2" a="1"/>
  <c r="H1587" i="2" s="1"/>
  <c r="I1587" i="2" s="1"/>
  <c r="F1587" i="2"/>
  <c r="H1582" i="2" a="1"/>
  <c r="H1582" i="2" s="1"/>
  <c r="I1582" i="2" s="1"/>
  <c r="H1577" i="2" a="1"/>
  <c r="H1577" i="2" s="1"/>
  <c r="I1577" i="2" s="1"/>
  <c r="H1572" i="2" a="1"/>
  <c r="H1572" i="2" s="1"/>
  <c r="I1572" i="2" s="1"/>
  <c r="H1567" i="2" a="1"/>
  <c r="H1567" i="2" s="1"/>
  <c r="I1567" i="2" s="1"/>
  <c r="H1562" i="2" a="1"/>
  <c r="H1562" i="2" s="1"/>
  <c r="I1562" i="2" s="1"/>
  <c r="H1557" i="2" a="1"/>
  <c r="H1557" i="2" s="1"/>
  <c r="I1557" i="2" s="1"/>
  <c r="H1552" i="2" a="1"/>
  <c r="H1552" i="2" s="1"/>
  <c r="I1552" i="2" s="1"/>
  <c r="F1552" i="2"/>
  <c r="H1547" i="2" a="1"/>
  <c r="H1547" i="2" s="1"/>
  <c r="I1547" i="2" s="1"/>
  <c r="H1542" i="2" a="1"/>
  <c r="H1542" i="2" s="1"/>
  <c r="I1542" i="2" s="1"/>
  <c r="H1537" i="2" a="1"/>
  <c r="H1537" i="2" s="1"/>
  <c r="I1537" i="2" s="1"/>
  <c r="F1537" i="2"/>
  <c r="H1532" i="2" a="1"/>
  <c r="H1532" i="2" s="1"/>
  <c r="I1532" i="2" s="1"/>
  <c r="H1527" i="2" a="1"/>
  <c r="H1527" i="2" s="1"/>
  <c r="I1527" i="2" s="1"/>
  <c r="H1522" i="2" a="1"/>
  <c r="H1522" i="2" s="1"/>
  <c r="I1522" i="2" s="1"/>
  <c r="H1517" i="2" a="1"/>
  <c r="H1517" i="2" s="1"/>
  <c r="I1517" i="2" s="1"/>
  <c r="H1512" i="2" a="1"/>
  <c r="H1512" i="2" s="1"/>
  <c r="I1512" i="2" s="1"/>
  <c r="H1507" i="2" a="1"/>
  <c r="H1507" i="2" s="1"/>
  <c r="I1507" i="2" s="1"/>
  <c r="H1502" i="2" a="1"/>
  <c r="H1502" i="2" s="1"/>
  <c r="I1502" i="2" s="1"/>
  <c r="H1497" i="2" a="1"/>
  <c r="H1497" i="2" s="1"/>
  <c r="I1497" i="2" s="1"/>
  <c r="H1492" i="2" a="1"/>
  <c r="H1492" i="2" s="1"/>
  <c r="I1492" i="2" s="1"/>
  <c r="H1487" i="2" a="1"/>
  <c r="H1487" i="2" s="1"/>
  <c r="I1487" i="2" s="1"/>
  <c r="H1482" i="2" a="1"/>
  <c r="H1482" i="2" s="1"/>
  <c r="I1482" i="2" s="1"/>
  <c r="H1477" i="2" a="1"/>
  <c r="H1477" i="2" s="1"/>
  <c r="I1477" i="2" s="1"/>
  <c r="H1472" i="2" a="1"/>
  <c r="H1472" i="2" s="1"/>
  <c r="I1472" i="2" s="1"/>
  <c r="H1467" i="2" a="1"/>
  <c r="H1467" i="2" s="1"/>
  <c r="I1467" i="2" s="1"/>
  <c r="H1462" i="2" a="1"/>
  <c r="H1462" i="2" s="1"/>
  <c r="I1462" i="2" s="1"/>
  <c r="H1457" i="2" a="1"/>
  <c r="H1457" i="2" s="1"/>
  <c r="I1457" i="2" s="1"/>
  <c r="H1452" i="2" a="1"/>
  <c r="H1452" i="2" s="1"/>
  <c r="I1452" i="2" s="1"/>
  <c r="F1452" i="2"/>
  <c r="H1447" i="2" a="1"/>
  <c r="H1447" i="2" s="1"/>
  <c r="I1447" i="2" s="1"/>
  <c r="H1442" i="2" a="1"/>
  <c r="H1442" i="2" s="1"/>
  <c r="I1442" i="2" s="1"/>
  <c r="H1437" i="2" a="1"/>
  <c r="H1437" i="2" s="1"/>
  <c r="I1437" i="2" s="1"/>
  <c r="H1432" i="2" a="1"/>
  <c r="H1432" i="2" s="1"/>
  <c r="I1432" i="2" s="1"/>
  <c r="H1427" i="2" a="1"/>
  <c r="H1427" i="2" s="1"/>
  <c r="I1427" i="2" s="1"/>
  <c r="H1422" i="2" a="1"/>
  <c r="H1422" i="2" s="1"/>
  <c r="I1422" i="2" s="1"/>
  <c r="H1417" i="2" a="1"/>
  <c r="H1417" i="2" s="1"/>
  <c r="I1417" i="2" s="1"/>
  <c r="H1412" i="2" a="1"/>
  <c r="H1412" i="2" s="1"/>
  <c r="I1412" i="2" s="1"/>
  <c r="H1407" i="2" a="1"/>
  <c r="H1407" i="2" s="1"/>
  <c r="I1407" i="2" s="1"/>
  <c r="H1402" i="2" a="1"/>
  <c r="H1402" i="2" s="1"/>
  <c r="I1402" i="2" s="1"/>
  <c r="H1397" i="2" a="1"/>
  <c r="H1397" i="2" s="1"/>
  <c r="I1397" i="2" s="1"/>
  <c r="H1392" i="2" a="1"/>
  <c r="H1392" i="2" s="1"/>
  <c r="I1392" i="2" s="1"/>
  <c r="H1387" i="2" a="1"/>
  <c r="H1387" i="2" s="1"/>
  <c r="I1387" i="2" s="1"/>
  <c r="F2487" i="2"/>
  <c r="H2487" i="2" a="1"/>
  <c r="H2487" i="2" s="1"/>
  <c r="I2487" i="2" s="1"/>
  <c r="H2427" i="2" a="1"/>
  <c r="H2427" i="2" s="1"/>
  <c r="I2427" i="2" s="1"/>
  <c r="H2357" i="2" a="1"/>
  <c r="H2357" i="2" s="1"/>
  <c r="I2357" i="2" s="1"/>
  <c r="H2292" i="2" a="1"/>
  <c r="H2292" i="2" s="1"/>
  <c r="I2292" i="2" s="1"/>
  <c r="F2147" i="2"/>
  <c r="H2147" i="2" a="1"/>
  <c r="H2147" i="2" s="1"/>
  <c r="I2147" i="2" s="1"/>
  <c r="F2037" i="2"/>
  <c r="H2037" i="2" a="1"/>
  <c r="H2037" i="2" s="1"/>
  <c r="I2037" i="2" s="1"/>
  <c r="H1972" i="2" a="1"/>
  <c r="H1972" i="2" s="1"/>
  <c r="I1972" i="2" s="1"/>
  <c r="H1937" i="2" a="1"/>
  <c r="H1937" i="2" s="1"/>
  <c r="I1937" i="2" s="1"/>
  <c r="H1887" i="2" a="1"/>
  <c r="H1887" i="2" s="1"/>
  <c r="I1887" i="2" s="1"/>
  <c r="H1847" i="2" a="1"/>
  <c r="H1847" i="2" s="1"/>
  <c r="I1847" i="2" s="1"/>
  <c r="H1832" i="2" a="1"/>
  <c r="H1832" i="2" s="1"/>
  <c r="I1832" i="2" s="1"/>
  <c r="H1817" i="2" a="1"/>
  <c r="H1817" i="2" s="1"/>
  <c r="I1817" i="2" s="1"/>
  <c r="H1802" i="2" a="1"/>
  <c r="H1802" i="2" s="1"/>
  <c r="I1802" i="2" s="1"/>
  <c r="H1787" i="2" a="1"/>
  <c r="H1787" i="2" s="1"/>
  <c r="I1787" i="2" s="1"/>
  <c r="H1762" i="2" a="1"/>
  <c r="H1762" i="2" s="1"/>
  <c r="I1762" i="2" s="1"/>
  <c r="H1727" i="2" a="1"/>
  <c r="H1727" i="2" s="1"/>
  <c r="I1727" i="2" s="1"/>
  <c r="F2462" i="2"/>
  <c r="H2462" i="2" a="1"/>
  <c r="H2462" i="2" s="1"/>
  <c r="I2462" i="2" s="1"/>
  <c r="F2437" i="2"/>
  <c r="H2437" i="2" a="1"/>
  <c r="H2437" i="2" s="1"/>
  <c r="I2437" i="2" s="1"/>
  <c r="H2407" i="2" a="1"/>
  <c r="H2407" i="2" s="1"/>
  <c r="I2407" i="2" s="1"/>
  <c r="H2367" i="2" a="1"/>
  <c r="H2367" i="2" s="1"/>
  <c r="I2367" i="2" s="1"/>
  <c r="F2272" i="2"/>
  <c r="H2272" i="2" a="1"/>
  <c r="H2272" i="2" s="1"/>
  <c r="I2272" i="2" s="1"/>
  <c r="H2227" i="2" a="1"/>
  <c r="H2227" i="2" s="1"/>
  <c r="I2227" i="2" s="1"/>
  <c r="H2177" i="2" a="1"/>
  <c r="H2177" i="2" s="1"/>
  <c r="I2177" i="2" s="1"/>
  <c r="H2127" i="2" a="1"/>
  <c r="H2127" i="2" s="1"/>
  <c r="I2127" i="2" s="1"/>
  <c r="H2102" i="2" a="1"/>
  <c r="H2102" i="2" s="1"/>
  <c r="I2102" i="2" s="1"/>
  <c r="F2102" i="2"/>
  <c r="H2077" i="2" a="1"/>
  <c r="H2077" i="2" s="1"/>
  <c r="I2077" i="2" s="1"/>
  <c r="H2002" i="2" a="1"/>
  <c r="H2002" i="2" s="1"/>
  <c r="I2002" i="2" s="1"/>
  <c r="H1942" i="2" a="1"/>
  <c r="H1942" i="2" s="1"/>
  <c r="I1942" i="2" s="1"/>
  <c r="H1897" i="2" a="1"/>
  <c r="H1897" i="2" s="1"/>
  <c r="I1897" i="2" s="1"/>
  <c r="H1857" i="2" a="1"/>
  <c r="H1857" i="2" s="1"/>
  <c r="I1857" i="2" s="1"/>
  <c r="H1842" i="2" a="1"/>
  <c r="H1842" i="2" s="1"/>
  <c r="I1842" i="2" s="1"/>
  <c r="H1822" i="2" a="1"/>
  <c r="H1822" i="2" s="1"/>
  <c r="I1822" i="2" s="1"/>
  <c r="H1807" i="2" a="1"/>
  <c r="H1807" i="2" s="1"/>
  <c r="I1807" i="2" s="1"/>
  <c r="H1792" i="2" a="1"/>
  <c r="H1792" i="2" s="1"/>
  <c r="I1792" i="2" s="1"/>
  <c r="H1782" i="2" a="1"/>
  <c r="H1782" i="2" s="1"/>
  <c r="I1782" i="2" s="1"/>
  <c r="H1772" i="2" a="1"/>
  <c r="H1772" i="2" s="1"/>
  <c r="I1772" i="2" s="1"/>
  <c r="H1767" i="2" a="1"/>
  <c r="H1767" i="2" s="1"/>
  <c r="I1767" i="2" s="1"/>
  <c r="H1752" i="2" a="1"/>
  <c r="H1752" i="2" s="1"/>
  <c r="I1752" i="2" s="1"/>
  <c r="H1742" i="2" a="1"/>
  <c r="H1742" i="2" s="1"/>
  <c r="I1742" i="2" s="1"/>
  <c r="H1687" i="2" a="1"/>
  <c r="H1687" i="2" s="1"/>
  <c r="I1687" i="2" s="1"/>
  <c r="F2467" i="2"/>
  <c r="H2467" i="2" a="1"/>
  <c r="H2467" i="2" s="1"/>
  <c r="I2467" i="2" s="1"/>
  <c r="F2412" i="2"/>
  <c r="H2412" i="2" a="1"/>
  <c r="H2412" i="2" s="1"/>
  <c r="I2412" i="2" s="1"/>
  <c r="F2347" i="2"/>
  <c r="H2347" i="2" a="1"/>
  <c r="H2347" i="2" s="1"/>
  <c r="I2347" i="2" s="1"/>
  <c r="H2327" i="2" a="1"/>
  <c r="H2327" i="2" s="1"/>
  <c r="I2327" i="2" s="1"/>
  <c r="H2277" i="2" a="1"/>
  <c r="H2277" i="2" s="1"/>
  <c r="I2277" i="2" s="1"/>
  <c r="H2242" i="2" a="1"/>
  <c r="H2242" i="2" s="1"/>
  <c r="I2242" i="2" s="1"/>
  <c r="H2192" i="2" a="1"/>
  <c r="H2192" i="2" s="1"/>
  <c r="I2192" i="2" s="1"/>
  <c r="H1702" i="2" a="1"/>
  <c r="H1702" i="2" s="1"/>
  <c r="I1702" i="2" s="1"/>
  <c r="F2477" i="2"/>
  <c r="H2477" i="2" a="1"/>
  <c r="H2477" i="2" s="1"/>
  <c r="I2477" i="2" s="1"/>
  <c r="F2417" i="2"/>
  <c r="H2417" i="2" a="1"/>
  <c r="H2417" i="2" s="1"/>
  <c r="I2417" i="2" s="1"/>
  <c r="H2382" i="2" a="1"/>
  <c r="H2382" i="2" s="1"/>
  <c r="I2382" i="2" s="1"/>
  <c r="F2282" i="2"/>
  <c r="H2282" i="2" a="1"/>
  <c r="H2282" i="2" s="1"/>
  <c r="I2282" i="2" s="1"/>
  <c r="H2237" i="2" a="1"/>
  <c r="H2237" i="2" s="1"/>
  <c r="I2237" i="2" s="1"/>
  <c r="H2187" i="2" a="1"/>
  <c r="H2187" i="2" s="1"/>
  <c r="I2187" i="2" s="1"/>
  <c r="H1707" i="2" a="1"/>
  <c r="H1707" i="2" s="1"/>
  <c r="I1707" i="2" s="1"/>
  <c r="F2492" i="2"/>
  <c r="H2492" i="2" a="1"/>
  <c r="H2492" i="2" s="1"/>
  <c r="I2492" i="2" s="1"/>
  <c r="F2457" i="2"/>
  <c r="H2457" i="2" a="1"/>
  <c r="H2457" i="2" s="1"/>
  <c r="I2457" i="2" s="1"/>
  <c r="H2387" i="2" a="1"/>
  <c r="H2387" i="2" s="1"/>
  <c r="I2387" i="2" s="1"/>
  <c r="H2337" i="2" a="1"/>
  <c r="H2337" i="2" s="1"/>
  <c r="I2337" i="2" s="1"/>
  <c r="H2307" i="2" a="1"/>
  <c r="H2307" i="2" s="1"/>
  <c r="I2307" i="2" s="1"/>
  <c r="H2262" i="2" a="1"/>
  <c r="H2262" i="2" s="1"/>
  <c r="I2262" i="2" s="1"/>
  <c r="F2207" i="2"/>
  <c r="H2207" i="2" a="1"/>
  <c r="H2207" i="2" s="1"/>
  <c r="I2207" i="2" s="1"/>
  <c r="H2167" i="2" a="1"/>
  <c r="H2167" i="2" s="1"/>
  <c r="I2167" i="2" s="1"/>
  <c r="H2122" i="2" a="1"/>
  <c r="H2122" i="2" s="1"/>
  <c r="I2122" i="2" s="1"/>
  <c r="F2032" i="2"/>
  <c r="H2032" i="2" a="1"/>
  <c r="H2032" i="2" s="1"/>
  <c r="I2032" i="2" s="1"/>
  <c r="H2017" i="2" a="1"/>
  <c r="H2017" i="2" s="1"/>
  <c r="I2017" i="2" s="1"/>
  <c r="F2017" i="2"/>
  <c r="H1982" i="2" a="1"/>
  <c r="H1982" i="2" s="1"/>
  <c r="I1982" i="2" s="1"/>
  <c r="H1957" i="2" a="1"/>
  <c r="H1957" i="2" s="1"/>
  <c r="I1957" i="2" s="1"/>
  <c r="H1927" i="2" a="1"/>
  <c r="H1927" i="2" s="1"/>
  <c r="I1927" i="2" s="1"/>
  <c r="H1907" i="2" a="1"/>
  <c r="H1907" i="2" s="1"/>
  <c r="I1907" i="2" s="1"/>
  <c r="H1877" i="2" a="1"/>
  <c r="H1877" i="2" s="1"/>
  <c r="I1877" i="2" s="1"/>
  <c r="H1722" i="2" a="1"/>
  <c r="H1722" i="2" s="1"/>
  <c r="I1722" i="2" s="1"/>
  <c r="F2472" i="2"/>
  <c r="H2472" i="2" a="1"/>
  <c r="H2472" i="2" s="1"/>
  <c r="I2472" i="2" s="1"/>
  <c r="F2432" i="2"/>
  <c r="H2432" i="2" a="1"/>
  <c r="H2432" i="2" s="1"/>
  <c r="I2432" i="2" s="1"/>
  <c r="F2397" i="2"/>
  <c r="H2397" i="2" a="1"/>
  <c r="H2397" i="2" s="1"/>
  <c r="I2397" i="2" s="1"/>
  <c r="F2362" i="2"/>
  <c r="H2362" i="2" a="1"/>
  <c r="H2362" i="2" s="1"/>
  <c r="I2362" i="2" s="1"/>
  <c r="H2332" i="2" a="1"/>
  <c r="H2332" i="2" s="1"/>
  <c r="I2332" i="2" s="1"/>
  <c r="F2332" i="2"/>
  <c r="F2297" i="2"/>
  <c r="H2297" i="2" a="1"/>
  <c r="H2297" i="2" s="1"/>
  <c r="I2297" i="2" s="1"/>
  <c r="H2252" i="2" a="1"/>
  <c r="H2252" i="2" s="1"/>
  <c r="I2252" i="2" s="1"/>
  <c r="F2197" i="2"/>
  <c r="H2197" i="2" a="1"/>
  <c r="H2197" i="2" s="1"/>
  <c r="I2197" i="2" s="1"/>
  <c r="H2157" i="2" a="1"/>
  <c r="H2157" i="2" s="1"/>
  <c r="I2157" i="2" s="1"/>
  <c r="H2132" i="2" a="1"/>
  <c r="H2132" i="2" s="1"/>
  <c r="I2132" i="2" s="1"/>
  <c r="H2107" i="2" a="1"/>
  <c r="H2107" i="2" s="1"/>
  <c r="I2107" i="2" s="1"/>
  <c r="H2082" i="2" a="1"/>
  <c r="H2082" i="2" s="1"/>
  <c r="I2082" i="2" s="1"/>
  <c r="H2072" i="2" a="1"/>
  <c r="H2072" i="2" s="1"/>
  <c r="I2072" i="2" s="1"/>
  <c r="H2057" i="2" a="1"/>
  <c r="H2057" i="2" s="1"/>
  <c r="I2057" i="2" s="1"/>
  <c r="H2042" i="2" a="1"/>
  <c r="H2042" i="2" s="1"/>
  <c r="I2042" i="2" s="1"/>
  <c r="F2042" i="2"/>
  <c r="H2027" i="2" a="1"/>
  <c r="H2027" i="2" s="1"/>
  <c r="I2027" i="2" s="1"/>
  <c r="H1997" i="2" a="1"/>
  <c r="H1997" i="2" s="1"/>
  <c r="I1997" i="2" s="1"/>
  <c r="H1992" i="2" a="1"/>
  <c r="H1992" i="2" s="1"/>
  <c r="I1992" i="2" s="1"/>
  <c r="H1967" i="2" a="1"/>
  <c r="H1967" i="2" s="1"/>
  <c r="I1967" i="2" s="1"/>
  <c r="H1952" i="2" a="1"/>
  <c r="H1952" i="2" s="1"/>
  <c r="I1952" i="2" s="1"/>
  <c r="H1902" i="2" a="1"/>
  <c r="H1902" i="2" s="1"/>
  <c r="I1902" i="2" s="1"/>
  <c r="H1867" i="2" a="1"/>
  <c r="H1867" i="2" s="1"/>
  <c r="I1867" i="2" s="1"/>
  <c r="F1867" i="2"/>
  <c r="H1682" i="2" a="1"/>
  <c r="H1682" i="2" s="1"/>
  <c r="I1682" i="2" s="1"/>
  <c r="F2497" i="2"/>
  <c r="H2497" i="2" a="1"/>
  <c r="H2497" i="2" s="1"/>
  <c r="I2497" i="2" s="1"/>
  <c r="F2452" i="2"/>
  <c r="H2452" i="2" a="1"/>
  <c r="H2452" i="2" s="1"/>
  <c r="I2452" i="2" s="1"/>
  <c r="H2377" i="2" a="1"/>
  <c r="H2377" i="2" s="1"/>
  <c r="I2377" i="2" s="1"/>
  <c r="F2312" i="2"/>
  <c r="H2312" i="2" a="1"/>
  <c r="H2312" i="2" s="1"/>
  <c r="I2312" i="2" s="1"/>
  <c r="F2247" i="2"/>
  <c r="H2247" i="2" a="1"/>
  <c r="H2247" i="2" s="1"/>
  <c r="I2247" i="2" s="1"/>
  <c r="H2212" i="2" a="1"/>
  <c r="H2212" i="2" s="1"/>
  <c r="I2212" i="2" s="1"/>
  <c r="F2212" i="2"/>
  <c r="H2162" i="2" a="1"/>
  <c r="H2162" i="2" s="1"/>
  <c r="I2162" i="2" s="1"/>
  <c r="H2137" i="2" a="1"/>
  <c r="H2137" i="2" s="1"/>
  <c r="I2137" i="2" s="1"/>
  <c r="H2112" i="2" a="1"/>
  <c r="H2112" i="2" s="1"/>
  <c r="I2112" i="2" s="1"/>
  <c r="H2087" i="2" a="1"/>
  <c r="H2087" i="2" s="1"/>
  <c r="I2087" i="2" s="1"/>
  <c r="H2062" i="2" a="1"/>
  <c r="H2062" i="2" s="1"/>
  <c r="I2062" i="2" s="1"/>
  <c r="H2047" i="2" a="1"/>
  <c r="H2047" i="2" s="1"/>
  <c r="I2047" i="2" s="1"/>
  <c r="H2012" i="2" a="1"/>
  <c r="H2012" i="2" s="1"/>
  <c r="I2012" i="2" s="1"/>
  <c r="H1987" i="2" a="1"/>
  <c r="H1987" i="2" s="1"/>
  <c r="I1987" i="2" s="1"/>
  <c r="H1962" i="2" a="1"/>
  <c r="H1962" i="2" s="1"/>
  <c r="I1962" i="2" s="1"/>
  <c r="H1932" i="2" a="1"/>
  <c r="H1932" i="2" s="1"/>
  <c r="I1932" i="2" s="1"/>
  <c r="H1882" i="2" a="1"/>
  <c r="H1882" i="2" s="1"/>
  <c r="I1882" i="2" s="1"/>
  <c r="F1882" i="2"/>
  <c r="H1697" i="2" a="1"/>
  <c r="H1697" i="2" s="1"/>
  <c r="I1697" i="2" s="1"/>
  <c r="F2482" i="2"/>
  <c r="H2482" i="2" a="1"/>
  <c r="H2482" i="2" s="1"/>
  <c r="I2482" i="2" s="1"/>
  <c r="F2447" i="2"/>
  <c r="H2447" i="2" a="1"/>
  <c r="H2447" i="2" s="1"/>
  <c r="I2447" i="2" s="1"/>
  <c r="F2402" i="2"/>
  <c r="H2402" i="2" a="1"/>
  <c r="H2402" i="2" s="1"/>
  <c r="I2402" i="2" s="1"/>
  <c r="F2372" i="2"/>
  <c r="H2372" i="2" a="1"/>
  <c r="H2372" i="2" s="1"/>
  <c r="I2372" i="2" s="1"/>
  <c r="F2322" i="2"/>
  <c r="H2322" i="2" a="1"/>
  <c r="H2322" i="2" s="1"/>
  <c r="I2322" i="2" s="1"/>
  <c r="H2302" i="2" a="1"/>
  <c r="H2302" i="2" s="1"/>
  <c r="I2302" i="2" s="1"/>
  <c r="H2257" i="2" a="1"/>
  <c r="H2257" i="2" s="1"/>
  <c r="I2257" i="2" s="1"/>
  <c r="H2222" i="2" a="1"/>
  <c r="H2222" i="2" s="1"/>
  <c r="I2222" i="2" s="1"/>
  <c r="H2202" i="2" a="1"/>
  <c r="H2202" i="2" s="1"/>
  <c r="I2202" i="2" s="1"/>
  <c r="H2182" i="2" a="1"/>
  <c r="H2182" i="2" s="1"/>
  <c r="I2182" i="2" s="1"/>
  <c r="H2152" i="2" a="1"/>
  <c r="H2152" i="2" s="1"/>
  <c r="I2152" i="2" s="1"/>
  <c r="H2142" i="2" a="1"/>
  <c r="H2142" i="2" s="1"/>
  <c r="I2142" i="2" s="1"/>
  <c r="H2117" i="2" a="1"/>
  <c r="H2117" i="2" s="1"/>
  <c r="I2117" i="2" s="1"/>
  <c r="H2092" i="2" a="1"/>
  <c r="H2092" i="2" s="1"/>
  <c r="I2092" i="2" s="1"/>
  <c r="H2067" i="2" a="1"/>
  <c r="H2067" i="2" s="1"/>
  <c r="I2067" i="2" s="1"/>
  <c r="H2052" i="2" a="1"/>
  <c r="H2052" i="2" s="1"/>
  <c r="I2052" i="2" s="1"/>
  <c r="H2022" i="2" a="1"/>
  <c r="H2022" i="2" s="1"/>
  <c r="I2022" i="2" s="1"/>
  <c r="H1977" i="2" a="1"/>
  <c r="H1977" i="2" s="1"/>
  <c r="I1977" i="2" s="1"/>
  <c r="H1947" i="2" a="1"/>
  <c r="H1947" i="2" s="1"/>
  <c r="I1947" i="2" s="1"/>
  <c r="H1922" i="2" a="1"/>
  <c r="H1922" i="2" s="1"/>
  <c r="I1922" i="2" s="1"/>
  <c r="H1912" i="2" a="1"/>
  <c r="H1912" i="2" s="1"/>
  <c r="I1912" i="2" s="1"/>
  <c r="H1892" i="2" a="1"/>
  <c r="H1892" i="2" s="1"/>
  <c r="I1892" i="2" s="1"/>
  <c r="H1872" i="2" a="1"/>
  <c r="H1872" i="2" s="1"/>
  <c r="I1872" i="2" s="1"/>
  <c r="H1852" i="2" a="1"/>
  <c r="H1852" i="2" s="1"/>
  <c r="I1852" i="2" s="1"/>
  <c r="H1837" i="2" a="1"/>
  <c r="H1837" i="2" s="1"/>
  <c r="I1837" i="2" s="1"/>
  <c r="H1692" i="2" a="1"/>
  <c r="H1692" i="2" s="1"/>
  <c r="I1692" i="2" s="1"/>
  <c r="H1382" i="2" a="1"/>
  <c r="H1382" i="2" s="1"/>
  <c r="I1382" i="2" s="1"/>
  <c r="H1377" i="2" a="1"/>
  <c r="H1377" i="2" s="1"/>
  <c r="I1377" i="2" s="1"/>
  <c r="H1372" i="2" a="1"/>
  <c r="H1372" i="2" s="1"/>
  <c r="I1372" i="2" s="1"/>
  <c r="H1367" i="2" a="1"/>
  <c r="H1367" i="2" s="1"/>
  <c r="I1367" i="2" s="1"/>
  <c r="H1362" i="2" a="1"/>
  <c r="H1362" i="2" s="1"/>
  <c r="I1362" i="2" s="1"/>
  <c r="H1357" i="2" a="1"/>
  <c r="H1357" i="2" s="1"/>
  <c r="I1357" i="2" s="1"/>
  <c r="H1352" i="2" a="1"/>
  <c r="H1352" i="2" s="1"/>
  <c r="I1352" i="2" s="1"/>
  <c r="H1347" i="2" a="1"/>
  <c r="H1347" i="2" s="1"/>
  <c r="I1347" i="2" s="1"/>
  <c r="H1342" i="2" a="1"/>
  <c r="H1342" i="2" s="1"/>
  <c r="I1342" i="2" s="1"/>
  <c r="H1337" i="2" a="1"/>
  <c r="H1337" i="2" s="1"/>
  <c r="I1337" i="2" s="1"/>
  <c r="H1332" i="2" a="1"/>
  <c r="H1332" i="2" s="1"/>
  <c r="I1332" i="2" s="1"/>
  <c r="H1327" i="2" a="1"/>
  <c r="H1327" i="2" s="1"/>
  <c r="I1327" i="2" s="1"/>
  <c r="F1327" i="2"/>
  <c r="H1322" i="2" a="1"/>
  <c r="H1322" i="2" s="1"/>
  <c r="I1322" i="2" s="1"/>
  <c r="H1317" i="2" a="1"/>
  <c r="H1317" i="2" s="1"/>
  <c r="I1317" i="2" s="1"/>
  <c r="H1312" i="2" a="1"/>
  <c r="H1312" i="2" s="1"/>
  <c r="I1312" i="2" s="1"/>
  <c r="H1307" i="2" a="1"/>
  <c r="H1307" i="2" s="1"/>
  <c r="I1307" i="2" s="1"/>
  <c r="H1302" i="2" a="1"/>
  <c r="H1302" i="2" s="1"/>
  <c r="I1302" i="2" s="1"/>
  <c r="H1297" i="2" a="1"/>
  <c r="H1297" i="2" s="1"/>
  <c r="I1297" i="2" s="1"/>
  <c r="H1292" i="2" a="1"/>
  <c r="H1292" i="2" s="1"/>
  <c r="I1292" i="2" s="1"/>
  <c r="F1292" i="2"/>
  <c r="H1287" i="2" a="1"/>
  <c r="H1287" i="2" s="1"/>
  <c r="I1287" i="2" s="1"/>
  <c r="H1282" i="2" a="1"/>
  <c r="H1282" i="2" s="1"/>
  <c r="I1282" i="2" s="1"/>
  <c r="H1277" i="2" a="1"/>
  <c r="H1277" i="2" s="1"/>
  <c r="I1277" i="2" s="1"/>
  <c r="H1272" i="2" a="1"/>
  <c r="H1272" i="2" s="1"/>
  <c r="I1272" i="2" s="1"/>
  <c r="H1267" i="2" a="1"/>
  <c r="H1267" i="2" s="1"/>
  <c r="I1267" i="2" s="1"/>
  <c r="H1262" i="2" a="1"/>
  <c r="H1262" i="2" s="1"/>
  <c r="I1262" i="2" s="1"/>
  <c r="H1257" i="2" a="1"/>
  <c r="H1257" i="2" s="1"/>
  <c r="I1257" i="2" s="1"/>
  <c r="H1252" i="2" a="1"/>
  <c r="H1252" i="2" s="1"/>
  <c r="I1252" i="2" s="1"/>
  <c r="H1247" i="2" a="1"/>
  <c r="H1247" i="2" s="1"/>
  <c r="I1247" i="2" s="1"/>
  <c r="H1242" i="2" a="1"/>
  <c r="H1242" i="2" s="1"/>
  <c r="I1242" i="2" s="1"/>
  <c r="H1237" i="2" a="1"/>
  <c r="H1237" i="2" s="1"/>
  <c r="I1237" i="2" s="1"/>
  <c r="H1232" i="2" a="1"/>
  <c r="H1232" i="2" s="1"/>
  <c r="I1232" i="2" s="1"/>
  <c r="H1227" i="2" a="1"/>
  <c r="H1227" i="2" s="1"/>
  <c r="I1227" i="2" s="1"/>
  <c r="F1227" i="2"/>
  <c r="H1222" i="2" a="1"/>
  <c r="H1222" i="2" s="1"/>
  <c r="I1222" i="2" s="1"/>
  <c r="H1217" i="2" a="1"/>
  <c r="H1217" i="2" s="1"/>
  <c r="I1217" i="2" s="1"/>
  <c r="H1212" i="2" a="1"/>
  <c r="H1212" i="2" s="1"/>
  <c r="I1212" i="2" s="1"/>
  <c r="H1207" i="2" a="1"/>
  <c r="H1207" i="2" s="1"/>
  <c r="I1207" i="2" s="1"/>
  <c r="H1202" i="2" a="1"/>
  <c r="H1202" i="2" s="1"/>
  <c r="I1202" i="2" s="1"/>
  <c r="H1197" i="2" a="1"/>
  <c r="H1197" i="2" s="1"/>
  <c r="I1197" i="2" s="1"/>
  <c r="H1192" i="2" a="1"/>
  <c r="H1192" i="2" s="1"/>
  <c r="I1192" i="2" s="1"/>
  <c r="H1187" i="2" a="1"/>
  <c r="H1187" i="2" s="1"/>
  <c r="I1187" i="2" s="1"/>
  <c r="H1182" i="2" a="1"/>
  <c r="H1182" i="2" s="1"/>
  <c r="I1182" i="2" s="1"/>
  <c r="H1177" i="2" a="1"/>
  <c r="H1177" i="2" s="1"/>
  <c r="I1177" i="2" s="1"/>
  <c r="H1172" i="2" a="1"/>
  <c r="H1172" i="2" s="1"/>
  <c r="I1172" i="2" s="1"/>
  <c r="H1167" i="2" a="1"/>
  <c r="H1167" i="2" s="1"/>
  <c r="I1167" i="2" s="1"/>
  <c r="H1157" i="2" a="1"/>
  <c r="H1157" i="2" s="1"/>
  <c r="I1157" i="2" s="1"/>
  <c r="H1152" i="2" a="1"/>
  <c r="H1152" i="2" s="1"/>
  <c r="I1152" i="2" s="1"/>
  <c r="H1147" i="2" a="1"/>
  <c r="H1147" i="2" s="1"/>
  <c r="I1147" i="2" s="1"/>
  <c r="H1142" i="2" a="1"/>
  <c r="H1142" i="2" s="1"/>
  <c r="I1142" i="2" s="1"/>
  <c r="H1132" i="2" a="1"/>
  <c r="H1132" i="2" s="1"/>
  <c r="I1132" i="2" s="1"/>
  <c r="H1127" i="2" a="1"/>
  <c r="H1127" i="2" s="1"/>
  <c r="I1127" i="2" s="1"/>
  <c r="H1122" i="2" a="1"/>
  <c r="H1122" i="2" s="1"/>
  <c r="I1122" i="2" s="1"/>
  <c r="H1117" i="2" a="1"/>
  <c r="H1117" i="2" s="1"/>
  <c r="I1117" i="2" s="1"/>
  <c r="H1107" i="2" a="1"/>
  <c r="H1107" i="2" s="1"/>
  <c r="I1107" i="2" s="1"/>
  <c r="H1102" i="2" a="1"/>
  <c r="H1102" i="2" s="1"/>
  <c r="I1102" i="2" s="1"/>
  <c r="H1097" i="2" a="1"/>
  <c r="H1097" i="2" s="1"/>
  <c r="I1097" i="2" s="1"/>
  <c r="H1092" i="2" a="1"/>
  <c r="H1092" i="2" s="1"/>
  <c r="I1092" i="2" s="1"/>
  <c r="H1082" i="2" a="1"/>
  <c r="H1082" i="2" s="1"/>
  <c r="I1082" i="2" s="1"/>
  <c r="H1077" i="2" a="1"/>
  <c r="H1077" i="2" s="1"/>
  <c r="I1077" i="2" s="1"/>
  <c r="H1072" i="2" a="1"/>
  <c r="H1072" i="2" s="1"/>
  <c r="I1072" i="2" s="1"/>
  <c r="H1067" i="2" a="1"/>
  <c r="H1067" i="2" s="1"/>
  <c r="I1067" i="2" s="1"/>
  <c r="H1057" i="2" a="1"/>
  <c r="H1057" i="2" s="1"/>
  <c r="I1057" i="2" s="1"/>
  <c r="H1052" i="2" a="1"/>
  <c r="H1052" i="2" s="1"/>
  <c r="I1052" i="2" s="1"/>
  <c r="H1047" i="2" a="1"/>
  <c r="H1047" i="2" s="1"/>
  <c r="I1047" i="2" s="1"/>
  <c r="H1042" i="2" a="1"/>
  <c r="H1042" i="2" s="1"/>
  <c r="I1042" i="2" s="1"/>
  <c r="H1032" i="2" a="1"/>
  <c r="H1032" i="2" s="1"/>
  <c r="I1032" i="2" s="1"/>
  <c r="H1027" i="2" a="1"/>
  <c r="H1027" i="2" s="1"/>
  <c r="I1027" i="2" s="1"/>
  <c r="H1022" i="2" a="1"/>
  <c r="H1022" i="2" s="1"/>
  <c r="I1022" i="2" s="1"/>
  <c r="H1017" i="2" a="1"/>
  <c r="H1017" i="2" s="1"/>
  <c r="I1017" i="2" s="1"/>
  <c r="H1007" i="2" a="1"/>
  <c r="H1007" i="2" s="1"/>
  <c r="I1007" i="2" s="1"/>
  <c r="H1002" i="2" a="1"/>
  <c r="H1002" i="2" s="1"/>
  <c r="I1002" i="2" s="1"/>
  <c r="H997" i="2" a="1"/>
  <c r="H997" i="2" s="1"/>
  <c r="I997" i="2" s="1"/>
  <c r="H992" i="2" a="1"/>
  <c r="H992" i="2" s="1"/>
  <c r="I992" i="2" s="1"/>
  <c r="H987" i="2" a="1"/>
  <c r="H987" i="2" s="1"/>
  <c r="I987" i="2" s="1"/>
  <c r="H982" i="2" a="1"/>
  <c r="H982" i="2" s="1"/>
  <c r="I982" i="2" s="1"/>
  <c r="H977" i="2" a="1"/>
  <c r="H977" i="2" s="1"/>
  <c r="I977" i="2" s="1"/>
  <c r="H972" i="2" a="1"/>
  <c r="H972" i="2" s="1"/>
  <c r="I972" i="2" s="1"/>
  <c r="H967" i="2" a="1"/>
  <c r="H967" i="2" s="1"/>
  <c r="I967" i="2" s="1"/>
  <c r="H962" i="2" a="1"/>
  <c r="H962" i="2" s="1"/>
  <c r="I962" i="2" s="1"/>
  <c r="H957" i="2" a="1"/>
  <c r="H957" i="2" s="1"/>
  <c r="I957" i="2" s="1"/>
  <c r="H952" i="2" a="1"/>
  <c r="H952" i="2" s="1"/>
  <c r="I952" i="2" s="1"/>
  <c r="H947" i="2" a="1"/>
  <c r="H947" i="2" s="1"/>
  <c r="I947" i="2" s="1"/>
  <c r="H942" i="2" a="1"/>
  <c r="H942" i="2" s="1"/>
  <c r="I942" i="2" s="1"/>
  <c r="H937" i="2" a="1"/>
  <c r="H937" i="2" s="1"/>
  <c r="I937" i="2" s="1"/>
  <c r="H932" i="2" a="1"/>
  <c r="H932" i="2" s="1"/>
  <c r="I932" i="2" s="1"/>
  <c r="H927" i="2" a="1"/>
  <c r="H927" i="2" s="1"/>
  <c r="I927" i="2" s="1"/>
  <c r="H922" i="2" a="1"/>
  <c r="H922" i="2" s="1"/>
  <c r="I922" i="2" s="1"/>
  <c r="H917" i="2" a="1"/>
  <c r="H917" i="2" s="1"/>
  <c r="I917" i="2" s="1"/>
  <c r="H912" i="2" a="1"/>
  <c r="H912" i="2" s="1"/>
  <c r="I912" i="2" s="1"/>
  <c r="H907" i="2" a="1"/>
  <c r="H907" i="2" s="1"/>
  <c r="I907" i="2" s="1"/>
  <c r="H902" i="2" a="1"/>
  <c r="H902" i="2" s="1"/>
  <c r="I902" i="2" s="1"/>
  <c r="H897" i="2" a="1"/>
  <c r="H897" i="2" s="1"/>
  <c r="I897" i="2" s="1"/>
  <c r="H892" i="2" a="1"/>
  <c r="H892" i="2" s="1"/>
  <c r="I892" i="2" s="1"/>
  <c r="H887" i="2" a="1"/>
  <c r="H887" i="2" s="1"/>
  <c r="I887" i="2" s="1"/>
  <c r="H882" i="2" a="1"/>
  <c r="H882" i="2" s="1"/>
  <c r="I882" i="2" s="1"/>
  <c r="H877" i="2" a="1"/>
  <c r="H877" i="2" s="1"/>
  <c r="I877" i="2" s="1"/>
  <c r="H872" i="2" a="1"/>
  <c r="H872" i="2" s="1"/>
  <c r="I872" i="2" s="1"/>
  <c r="H867" i="2" a="1"/>
  <c r="H867" i="2" s="1"/>
  <c r="I867" i="2" s="1"/>
  <c r="H862" i="2" a="1"/>
  <c r="H862" i="2" s="1"/>
  <c r="I862" i="2" s="1"/>
  <c r="H857" i="2" a="1"/>
  <c r="H857" i="2" s="1"/>
  <c r="I857" i="2" s="1"/>
  <c r="H852" i="2" a="1"/>
  <c r="H852" i="2" s="1"/>
  <c r="I852" i="2" s="1"/>
  <c r="H847" i="2" a="1"/>
  <c r="H847" i="2" s="1"/>
  <c r="I847" i="2" s="1"/>
  <c r="H842" i="2" a="1"/>
  <c r="H842" i="2" s="1"/>
  <c r="I842" i="2" s="1"/>
  <c r="H837" i="2" a="1"/>
  <c r="H837" i="2" s="1"/>
  <c r="I837" i="2" s="1"/>
  <c r="H832" i="2" a="1"/>
  <c r="H832" i="2" s="1"/>
  <c r="I832" i="2" s="1"/>
  <c r="H827" i="2" a="1"/>
  <c r="H827" i="2" s="1"/>
  <c r="I827" i="2" s="1"/>
  <c r="H822" i="2" a="1"/>
  <c r="H822" i="2" s="1"/>
  <c r="I822" i="2" s="1"/>
  <c r="H817" i="2" a="1"/>
  <c r="H817" i="2" s="1"/>
  <c r="I817" i="2" s="1"/>
  <c r="H812" i="2" a="1"/>
  <c r="H812" i="2" s="1"/>
  <c r="I812" i="2" s="1"/>
  <c r="H807" i="2" a="1"/>
  <c r="H807" i="2" s="1"/>
  <c r="I807" i="2" s="1"/>
  <c r="H802" i="2" a="1"/>
  <c r="H802" i="2" s="1"/>
  <c r="I802" i="2" s="1"/>
  <c r="H797" i="2" a="1"/>
  <c r="H797" i="2" s="1"/>
  <c r="I797" i="2" s="1"/>
  <c r="H792" i="2" a="1"/>
  <c r="H792" i="2" s="1"/>
  <c r="I792" i="2" s="1"/>
  <c r="H787" i="2" a="1"/>
  <c r="H787" i="2" s="1"/>
  <c r="I787" i="2" s="1"/>
  <c r="H782" i="2" a="1"/>
  <c r="H782" i="2" s="1"/>
  <c r="I782" i="2" s="1"/>
  <c r="H777" i="2" a="1"/>
  <c r="H777" i="2" s="1"/>
  <c r="I777" i="2" s="1"/>
  <c r="H772" i="2" a="1"/>
  <c r="H772" i="2" s="1"/>
  <c r="I772" i="2" s="1"/>
  <c r="H767" i="2" a="1"/>
  <c r="H767" i="2" s="1"/>
  <c r="I767" i="2" s="1"/>
  <c r="H762" i="2" a="1"/>
  <c r="H762" i="2" s="1"/>
  <c r="I762" i="2" s="1"/>
  <c r="H757" i="2" a="1"/>
  <c r="H757" i="2" s="1"/>
  <c r="I757" i="2" s="1"/>
  <c r="H752" i="2" a="1"/>
  <c r="H752" i="2" s="1"/>
  <c r="I752" i="2" s="1"/>
  <c r="H747" i="2" a="1"/>
  <c r="H747" i="2" s="1"/>
  <c r="I747" i="2" s="1"/>
  <c r="H742" i="2" a="1"/>
  <c r="H742" i="2" s="1"/>
  <c r="I742" i="2" s="1"/>
  <c r="H737" i="2" a="1"/>
  <c r="H737" i="2" s="1"/>
  <c r="I737" i="2" s="1"/>
  <c r="H732" i="2" a="1"/>
  <c r="H732" i="2" s="1"/>
  <c r="I732" i="2" s="1"/>
  <c r="H727" i="2" a="1"/>
  <c r="H727" i="2" s="1"/>
  <c r="I727" i="2" s="1"/>
  <c r="H722" i="2" a="1"/>
  <c r="H722" i="2" s="1"/>
  <c r="I722" i="2" s="1"/>
  <c r="H717" i="2" a="1"/>
  <c r="H717" i="2" s="1"/>
  <c r="I717" i="2" s="1"/>
  <c r="H712" i="2" a="1"/>
  <c r="H712" i="2" s="1"/>
  <c r="I712" i="2" s="1"/>
  <c r="H707" i="2" a="1"/>
  <c r="H707" i="2" s="1"/>
  <c r="I707" i="2" s="1"/>
  <c r="H702" i="2" a="1"/>
  <c r="H702" i="2" s="1"/>
  <c r="I702" i="2" s="1"/>
  <c r="H697" i="2" a="1"/>
  <c r="H697" i="2" s="1"/>
  <c r="I697" i="2" s="1"/>
  <c r="H692" i="2" a="1"/>
  <c r="H692" i="2" s="1"/>
  <c r="I692" i="2" s="1"/>
  <c r="H687" i="2" a="1"/>
  <c r="H687" i="2" s="1"/>
  <c r="I687" i="2" s="1"/>
  <c r="H682" i="2" a="1"/>
  <c r="H682" i="2" s="1"/>
  <c r="I682" i="2" s="1"/>
  <c r="H677" i="2" a="1"/>
  <c r="H677" i="2" s="1"/>
  <c r="I677" i="2" s="1"/>
  <c r="H672" i="2" a="1"/>
  <c r="H672" i="2" s="1"/>
  <c r="I672" i="2" s="1"/>
  <c r="H667" i="2" a="1"/>
  <c r="H667" i="2" s="1"/>
  <c r="I667" i="2" s="1"/>
  <c r="H662" i="2" a="1"/>
  <c r="H662" i="2" s="1"/>
  <c r="I662" i="2" s="1"/>
  <c r="H657" i="2" a="1"/>
  <c r="H657" i="2" s="1"/>
  <c r="I657" i="2" s="1"/>
  <c r="H652" i="2" a="1"/>
  <c r="H652" i="2" s="1"/>
  <c r="I652" i="2" s="1"/>
  <c r="H647" i="2" a="1"/>
  <c r="H647" i="2" s="1"/>
  <c r="I647" i="2" s="1"/>
  <c r="H642" i="2" a="1"/>
  <c r="H642" i="2" s="1"/>
  <c r="I642" i="2" s="1"/>
  <c r="H637" i="2" a="1"/>
  <c r="H637" i="2" s="1"/>
  <c r="I637" i="2" s="1"/>
  <c r="H632" i="2" a="1"/>
  <c r="H632" i="2" s="1"/>
  <c r="I632" i="2" s="1"/>
  <c r="H627" i="2" a="1"/>
  <c r="H627" i="2" s="1"/>
  <c r="I627" i="2" s="1"/>
  <c r="H2486" i="2" a="1"/>
  <c r="H2486" i="2" s="1"/>
  <c r="I2486" i="2" s="1"/>
  <c r="H2481" i="2" a="1"/>
  <c r="H2481" i="2" s="1"/>
  <c r="I2481" i="2" s="1"/>
  <c r="H2471" i="2" a="1"/>
  <c r="H2471" i="2" s="1"/>
  <c r="I2471" i="2" s="1"/>
  <c r="H2456" i="2" a="1"/>
  <c r="H2456" i="2" s="1"/>
  <c r="I2456" i="2" s="1"/>
  <c r="H2451" i="2" a="1"/>
  <c r="H2451" i="2" s="1"/>
  <c r="I2451" i="2" s="1"/>
  <c r="H2446" i="2" a="1"/>
  <c r="H2446" i="2" s="1"/>
  <c r="I2446" i="2" s="1"/>
  <c r="H2441" i="2" a="1"/>
  <c r="H2441" i="2" s="1"/>
  <c r="I2441" i="2" s="1"/>
  <c r="H2426" i="2" a="1"/>
  <c r="H2426" i="2" s="1"/>
  <c r="I2426" i="2" s="1"/>
  <c r="H2421" i="2" a="1"/>
  <c r="H2421" i="2" s="1"/>
  <c r="I2421" i="2" s="1"/>
  <c r="H2411" i="2" a="1"/>
  <c r="H2411" i="2" s="1"/>
  <c r="I2411" i="2" s="1"/>
  <c r="H2406" i="2" a="1"/>
  <c r="H2406" i="2" s="1"/>
  <c r="I2406" i="2" s="1"/>
  <c r="H2401" i="2" a="1"/>
  <c r="H2401" i="2" s="1"/>
  <c r="I2401" i="2" s="1"/>
  <c r="H2396" i="2" a="1"/>
  <c r="H2396" i="2" s="1"/>
  <c r="I2396" i="2" s="1"/>
  <c r="H2391" i="2" a="1"/>
  <c r="H2391" i="2" s="1"/>
  <c r="I2391" i="2" s="1"/>
  <c r="H2381" i="2" a="1"/>
  <c r="H2381" i="2" s="1"/>
  <c r="I2381" i="2" s="1"/>
  <c r="H2371" i="2" a="1"/>
  <c r="H2371" i="2" s="1"/>
  <c r="I2371" i="2" s="1"/>
  <c r="H2366" i="2" a="1"/>
  <c r="H2366" i="2" s="1"/>
  <c r="I2366" i="2" s="1"/>
  <c r="H2361" i="2" a="1"/>
  <c r="H2361" i="2" s="1"/>
  <c r="I2361" i="2" s="1"/>
  <c r="H2356" i="2" a="1"/>
  <c r="H2356" i="2" s="1"/>
  <c r="I2356" i="2" s="1"/>
  <c r="H2351" i="2" a="1"/>
  <c r="H2351" i="2" s="1"/>
  <c r="I2351" i="2" s="1"/>
  <c r="H2341" i="2" a="1"/>
  <c r="H2341" i="2" s="1"/>
  <c r="I2341" i="2" s="1"/>
  <c r="H2336" i="2" a="1"/>
  <c r="H2336" i="2" s="1"/>
  <c r="I2336" i="2" s="1"/>
  <c r="H2331" i="2" a="1"/>
  <c r="H2331" i="2" s="1"/>
  <c r="I2331" i="2" s="1"/>
  <c r="H2321" i="2" a="1"/>
  <c r="H2321" i="2" s="1"/>
  <c r="I2321" i="2" s="1"/>
  <c r="H2316" i="2" a="1"/>
  <c r="H2316" i="2" s="1"/>
  <c r="I2316" i="2" s="1"/>
  <c r="H2306" i="2" a="1"/>
  <c r="H2306" i="2" s="1"/>
  <c r="I2306" i="2" s="1"/>
  <c r="H2301" i="2" a="1"/>
  <c r="H2301" i="2" s="1"/>
  <c r="I2301" i="2" s="1"/>
  <c r="H2291" i="2" a="1"/>
  <c r="H2291" i="2" s="1"/>
  <c r="I2291" i="2" s="1"/>
  <c r="H2286" i="2" a="1"/>
  <c r="H2286" i="2" s="1"/>
  <c r="I2286" i="2" s="1"/>
  <c r="H2281" i="2" a="1"/>
  <c r="H2281" i="2" s="1"/>
  <c r="I2281" i="2" s="1"/>
  <c r="H2276" i="2" a="1"/>
  <c r="H2276" i="2" s="1"/>
  <c r="I2276" i="2" s="1"/>
  <c r="H2266" i="2" a="1"/>
  <c r="H2266" i="2" s="1"/>
  <c r="I2266" i="2" s="1"/>
  <c r="H2261" i="2" a="1"/>
  <c r="H2261" i="2" s="1"/>
  <c r="I2261" i="2" s="1"/>
  <c r="H2256" i="2" a="1"/>
  <c r="H2256" i="2" s="1"/>
  <c r="I2256" i="2" s="1"/>
  <c r="H2251" i="2" a="1"/>
  <c r="H2251" i="2" s="1"/>
  <c r="I2251" i="2" s="1"/>
  <c r="H2246" i="2" a="1"/>
  <c r="H2246" i="2" s="1"/>
  <c r="I2246" i="2" s="1"/>
  <c r="H2241" i="2" a="1"/>
  <c r="H2241" i="2" s="1"/>
  <c r="I2241" i="2" s="1"/>
  <c r="H2236" i="2" a="1"/>
  <c r="H2236" i="2" s="1"/>
  <c r="I2236" i="2" s="1"/>
  <c r="H2231" i="2" a="1"/>
  <c r="H2231" i="2" s="1"/>
  <c r="I2231" i="2" s="1"/>
  <c r="H2221" i="2" a="1"/>
  <c r="H2221" i="2" s="1"/>
  <c r="I2221" i="2" s="1"/>
  <c r="H2216" i="2" a="1"/>
  <c r="H2216" i="2" s="1"/>
  <c r="I2216" i="2" s="1"/>
  <c r="H2211" i="2" a="1"/>
  <c r="H2211" i="2" s="1"/>
  <c r="I2211" i="2" s="1"/>
  <c r="H2206" i="2" a="1"/>
  <c r="H2206" i="2" s="1"/>
  <c r="I2206" i="2" s="1"/>
  <c r="H2201" i="2" a="1"/>
  <c r="H2201" i="2" s="1"/>
  <c r="I2201" i="2" s="1"/>
  <c r="H2196" i="2" a="1"/>
  <c r="H2196" i="2" s="1"/>
  <c r="I2196" i="2" s="1"/>
  <c r="H2186" i="2" a="1"/>
  <c r="H2186" i="2" s="1"/>
  <c r="I2186" i="2" s="1"/>
  <c r="H2181" i="2" a="1"/>
  <c r="H2181" i="2" s="1"/>
  <c r="I2181" i="2" s="1"/>
  <c r="H2176" i="2" a="1"/>
  <c r="H2176" i="2" s="1"/>
  <c r="I2176" i="2" s="1"/>
  <c r="H2161" i="2" a="1"/>
  <c r="H2161" i="2" s="1"/>
  <c r="I2161" i="2" s="1"/>
  <c r="H2156" i="2" a="1"/>
  <c r="H2156" i="2" s="1"/>
  <c r="I2156" i="2" s="1"/>
  <c r="H2151" i="2" a="1"/>
  <c r="H2151" i="2" s="1"/>
  <c r="I2151" i="2" s="1"/>
  <c r="H2136" i="2" a="1"/>
  <c r="H2136" i="2" s="1"/>
  <c r="I2136" i="2" s="1"/>
  <c r="F2136" i="2"/>
  <c r="H2131" i="2" a="1"/>
  <c r="H2131" i="2" s="1"/>
  <c r="I2131" i="2" s="1"/>
  <c r="H2126" i="2" a="1"/>
  <c r="H2126" i="2" s="1"/>
  <c r="I2126" i="2" s="1"/>
  <c r="H2121" i="2" a="1"/>
  <c r="H2121" i="2" s="1"/>
  <c r="I2121" i="2" s="1"/>
  <c r="H2111" i="2" a="1"/>
  <c r="H2111" i="2" s="1"/>
  <c r="I2111" i="2" s="1"/>
  <c r="H2106" i="2" a="1"/>
  <c r="H2106" i="2" s="1"/>
  <c r="I2106" i="2" s="1"/>
  <c r="H2101" i="2" a="1"/>
  <c r="H2101" i="2" s="1"/>
  <c r="I2101" i="2" s="1"/>
  <c r="H2096" i="2" a="1"/>
  <c r="H2096" i="2" s="1"/>
  <c r="I2096" i="2" s="1"/>
  <c r="H2086" i="2" a="1"/>
  <c r="H2086" i="2" s="1"/>
  <c r="I2086" i="2" s="1"/>
  <c r="H2081" i="2" a="1"/>
  <c r="H2081" i="2" s="1"/>
  <c r="I2081" i="2" s="1"/>
  <c r="H2076" i="2" a="1"/>
  <c r="H2076" i="2" s="1"/>
  <c r="I2076" i="2" s="1"/>
  <c r="H2071" i="2" a="1"/>
  <c r="H2071" i="2" s="1"/>
  <c r="I2071" i="2" s="1"/>
  <c r="H2061" i="2" a="1"/>
  <c r="H2061" i="2" s="1"/>
  <c r="I2061" i="2" s="1"/>
  <c r="H2056" i="2" a="1"/>
  <c r="H2056" i="2" s="1"/>
  <c r="I2056" i="2" s="1"/>
  <c r="H2051" i="2" a="1"/>
  <c r="H2051" i="2" s="1"/>
  <c r="I2051" i="2" s="1"/>
  <c r="H2046" i="2" a="1"/>
  <c r="H2046" i="2" s="1"/>
  <c r="I2046" i="2" s="1"/>
  <c r="H2036" i="2" a="1"/>
  <c r="H2036" i="2" s="1"/>
  <c r="I2036" i="2" s="1"/>
  <c r="H2031" i="2" a="1"/>
  <c r="H2031" i="2" s="1"/>
  <c r="I2031" i="2" s="1"/>
  <c r="H2026" i="2" a="1"/>
  <c r="H2026" i="2" s="1"/>
  <c r="I2026" i="2" s="1"/>
  <c r="H2021" i="2" a="1"/>
  <c r="H2021" i="2" s="1"/>
  <c r="I2021" i="2" s="1"/>
  <c r="H2011" i="2" a="1"/>
  <c r="H2011" i="2" s="1"/>
  <c r="I2011" i="2" s="1"/>
  <c r="H2001" i="2" a="1"/>
  <c r="H2001" i="2" s="1"/>
  <c r="I2001" i="2" s="1"/>
  <c r="H1991" i="2" a="1"/>
  <c r="H1991" i="2" s="1"/>
  <c r="I1991" i="2" s="1"/>
  <c r="H1981" i="2" a="1"/>
  <c r="H1981" i="2" s="1"/>
  <c r="I1981" i="2" s="1"/>
  <c r="H1966" i="2" a="1"/>
  <c r="H1966" i="2" s="1"/>
  <c r="I1966" i="2" s="1"/>
  <c r="H1961" i="2" a="1"/>
  <c r="H1961" i="2" s="1"/>
  <c r="I1961" i="2" s="1"/>
  <c r="H1956" i="2" a="1"/>
  <c r="H1956" i="2" s="1"/>
  <c r="I1956" i="2" s="1"/>
  <c r="H1951" i="2" a="1"/>
  <c r="H1951" i="2" s="1"/>
  <c r="I1951" i="2" s="1"/>
  <c r="H1946" i="2" a="1"/>
  <c r="H1946" i="2" s="1"/>
  <c r="I1946" i="2" s="1"/>
  <c r="H1941" i="2" a="1"/>
  <c r="H1941" i="2" s="1"/>
  <c r="I1941" i="2" s="1"/>
  <c r="H1931" i="2" a="1"/>
  <c r="H1931" i="2" s="1"/>
  <c r="I1931" i="2" s="1"/>
  <c r="H1926" i="2" a="1"/>
  <c r="H1926" i="2" s="1"/>
  <c r="I1926" i="2" s="1"/>
  <c r="H1921" i="2" a="1"/>
  <c r="H1921" i="2" s="1"/>
  <c r="I1921" i="2" s="1"/>
  <c r="H1911" i="2" a="1"/>
  <c r="H1911" i="2" s="1"/>
  <c r="I1911" i="2" s="1"/>
  <c r="H1901" i="2" a="1"/>
  <c r="H1901" i="2" s="1"/>
  <c r="I1901" i="2" s="1"/>
  <c r="H1896" i="2" a="1"/>
  <c r="H1896" i="2" s="1"/>
  <c r="I1896" i="2" s="1"/>
  <c r="H1891" i="2" a="1"/>
  <c r="H1891" i="2" s="1"/>
  <c r="I1891" i="2" s="1"/>
  <c r="H1886" i="2" a="1"/>
  <c r="H1886" i="2" s="1"/>
  <c r="I1886" i="2" s="1"/>
  <c r="H1871" i="2" a="1"/>
  <c r="H1871" i="2" s="1"/>
  <c r="I1871" i="2" s="1"/>
  <c r="H1866" i="2" a="1"/>
  <c r="H1866" i="2" s="1"/>
  <c r="I1866" i="2" s="1"/>
  <c r="H1861" i="2" a="1"/>
  <c r="H1861" i="2" s="1"/>
  <c r="I1861" i="2" s="1"/>
  <c r="H1856" i="2" a="1"/>
  <c r="H1856" i="2" s="1"/>
  <c r="I1856" i="2" s="1"/>
  <c r="H1846" i="2" a="1"/>
  <c r="H1846" i="2" s="1"/>
  <c r="I1846" i="2" s="1"/>
  <c r="H1841" i="2" a="1"/>
  <c r="H1841" i="2" s="1"/>
  <c r="I1841" i="2" s="1"/>
  <c r="H1836" i="2" a="1"/>
  <c r="H1836" i="2" s="1"/>
  <c r="I1836" i="2" s="1"/>
  <c r="H1821" i="2" a="1"/>
  <c r="H1821" i="2" s="1"/>
  <c r="I1821" i="2" s="1"/>
  <c r="H1816" i="2" a="1"/>
  <c r="H1816" i="2" s="1"/>
  <c r="I1816" i="2" s="1"/>
  <c r="F1816" i="2"/>
  <c r="H1811" i="2" a="1"/>
  <c r="H1811" i="2" s="1"/>
  <c r="I1811" i="2" s="1"/>
  <c r="H1806" i="2" a="1"/>
  <c r="H1806" i="2" s="1"/>
  <c r="I1806" i="2" s="1"/>
  <c r="H1791" i="2" a="1"/>
  <c r="H1791" i="2" s="1"/>
  <c r="I1791" i="2" s="1"/>
  <c r="H1786" i="2" a="1"/>
  <c r="H1786" i="2" s="1"/>
  <c r="I1786" i="2" s="1"/>
  <c r="H1781" i="2" a="1"/>
  <c r="H1781" i="2" s="1"/>
  <c r="I1781" i="2" s="1"/>
  <c r="H1776" i="2" a="1"/>
  <c r="H1776" i="2" s="1"/>
  <c r="I1776" i="2" s="1"/>
  <c r="H1771" i="2" a="1"/>
  <c r="H1771" i="2" s="1"/>
  <c r="I1771" i="2" s="1"/>
  <c r="H1766" i="2" a="1"/>
  <c r="H1766" i="2" s="1"/>
  <c r="I1766" i="2" s="1"/>
  <c r="H1761" i="2" a="1"/>
  <c r="H1761" i="2" s="1"/>
  <c r="I1761" i="2" s="1"/>
  <c r="H1751" i="2" a="1"/>
  <c r="H1751" i="2" s="1"/>
  <c r="I1751" i="2" s="1"/>
  <c r="H1741" i="2" a="1"/>
  <c r="H1741" i="2" s="1"/>
  <c r="I1741" i="2" s="1"/>
  <c r="H1736" i="2" a="1"/>
  <c r="H1736" i="2" s="1"/>
  <c r="I1736" i="2" s="1"/>
  <c r="H1731" i="2" a="1"/>
  <c r="H1731" i="2" s="1"/>
  <c r="I1731" i="2" s="1"/>
  <c r="H1716" i="2" a="1"/>
  <c r="H1716" i="2" s="1"/>
  <c r="I1716" i="2" s="1"/>
  <c r="H1711" i="2" a="1"/>
  <c r="H1711" i="2" s="1"/>
  <c r="I1711" i="2" s="1"/>
  <c r="H1706" i="2" a="1"/>
  <c r="H1706" i="2" s="1"/>
  <c r="I1706" i="2" s="1"/>
  <c r="H1701" i="2" a="1"/>
  <c r="H1701" i="2" s="1"/>
  <c r="I1701" i="2" s="1"/>
  <c r="H1691" i="2" a="1"/>
  <c r="H1691" i="2" s="1"/>
  <c r="I1691" i="2" s="1"/>
  <c r="H1686" i="2" a="1"/>
  <c r="H1686" i="2" s="1"/>
  <c r="I1686" i="2" s="1"/>
  <c r="H1681" i="2" a="1"/>
  <c r="H1681" i="2" s="1"/>
  <c r="I1681" i="2" s="1"/>
  <c r="F1681" i="2"/>
  <c r="H1676" i="2" a="1"/>
  <c r="H1676" i="2" s="1"/>
  <c r="I1676" i="2" s="1"/>
  <c r="H1661" i="2" a="1"/>
  <c r="H1661" i="2" s="1"/>
  <c r="I1661" i="2" s="1"/>
  <c r="H1656" i="2" a="1"/>
  <c r="H1656" i="2" s="1"/>
  <c r="I1656" i="2" s="1"/>
  <c r="H1651" i="2" a="1"/>
  <c r="H1651" i="2" s="1"/>
  <c r="I1651" i="2" s="1"/>
  <c r="H1641" i="2" a="1"/>
  <c r="H1641" i="2" s="1"/>
  <c r="I1641" i="2" s="1"/>
  <c r="F1641" i="2"/>
  <c r="H1636" i="2" a="1"/>
  <c r="H1636" i="2" s="1"/>
  <c r="I1636" i="2" s="1"/>
  <c r="H1631" i="2" a="1"/>
  <c r="H1631" i="2" s="1"/>
  <c r="I1631" i="2" s="1"/>
  <c r="H1626" i="2" a="1"/>
  <c r="H1626" i="2" s="1"/>
  <c r="I1626" i="2" s="1"/>
  <c r="F1626" i="2"/>
  <c r="H1616" i="2" a="1"/>
  <c r="H1616" i="2" s="1"/>
  <c r="I1616" i="2" s="1"/>
  <c r="H1611" i="2" a="1"/>
  <c r="H1611" i="2" s="1"/>
  <c r="I1611" i="2" s="1"/>
  <c r="H1606" i="2" a="1"/>
  <c r="H1606" i="2" s="1"/>
  <c r="I1606" i="2" s="1"/>
  <c r="H1601" i="2" a="1"/>
  <c r="H1601" i="2" s="1"/>
  <c r="I1601" i="2" s="1"/>
  <c r="H1591" i="2" a="1"/>
  <c r="H1591" i="2" s="1"/>
  <c r="I1591" i="2" s="1"/>
  <c r="H1586" i="2" a="1"/>
  <c r="H1586" i="2" s="1"/>
  <c r="I1586" i="2" s="1"/>
  <c r="H1581" i="2" a="1"/>
  <c r="H1581" i="2" s="1"/>
  <c r="I1581" i="2" s="1"/>
  <c r="H1566" i="2" a="1"/>
  <c r="H1566" i="2" s="1"/>
  <c r="I1566" i="2" s="1"/>
  <c r="H1561" i="2" a="1"/>
  <c r="H1561" i="2" s="1"/>
  <c r="I1561" i="2" s="1"/>
  <c r="H1556" i="2" a="1"/>
  <c r="H1556" i="2" s="1"/>
  <c r="I1556" i="2" s="1"/>
  <c r="H1551" i="2" a="1"/>
  <c r="H1551" i="2" s="1"/>
  <c r="I1551" i="2" s="1"/>
  <c r="H1541" i="2" a="1"/>
  <c r="H1541" i="2" s="1"/>
  <c r="I1541" i="2" s="1"/>
  <c r="H1536" i="2" a="1"/>
  <c r="H1536" i="2" s="1"/>
  <c r="I1536" i="2" s="1"/>
  <c r="H1531" i="2" a="1"/>
  <c r="H1531" i="2" s="1"/>
  <c r="I1531" i="2" s="1"/>
  <c r="H1526" i="2" a="1"/>
  <c r="H1526" i="2" s="1"/>
  <c r="I1526" i="2" s="1"/>
  <c r="F1526" i="2"/>
  <c r="H1516" i="2" a="1"/>
  <c r="H1516" i="2" s="1"/>
  <c r="I1516" i="2" s="1"/>
  <c r="H1511" i="2" a="1"/>
  <c r="H1511" i="2" s="1"/>
  <c r="I1511" i="2" s="1"/>
  <c r="H1506" i="2" a="1"/>
  <c r="H1506" i="2" s="1"/>
  <c r="I1506" i="2" s="1"/>
  <c r="H1501" i="2" a="1"/>
  <c r="H1501" i="2" s="1"/>
  <c r="I1501" i="2" s="1"/>
  <c r="H1491" i="2" a="1"/>
  <c r="H1491" i="2" s="1"/>
  <c r="I1491" i="2" s="1"/>
  <c r="H1486" i="2" a="1"/>
  <c r="H1486" i="2" s="1"/>
  <c r="I1486" i="2" s="1"/>
  <c r="H1481" i="2" a="1"/>
  <c r="H1481" i="2" s="1"/>
  <c r="I1481" i="2" s="1"/>
  <c r="H1476" i="2" a="1"/>
  <c r="H1476" i="2" s="1"/>
  <c r="I1476" i="2" s="1"/>
  <c r="H1466" i="2" a="1"/>
  <c r="H1466" i="2" s="1"/>
  <c r="I1466" i="2" s="1"/>
  <c r="H1461" i="2" a="1"/>
  <c r="H1461" i="2" s="1"/>
  <c r="I1461" i="2" s="1"/>
  <c r="H1456" i="2" a="1"/>
  <c r="H1456" i="2" s="1"/>
  <c r="I1456" i="2" s="1"/>
  <c r="H1451" i="2" a="1"/>
  <c r="H1451" i="2" s="1"/>
  <c r="I1451" i="2" s="1"/>
  <c r="H1441" i="2" a="1"/>
  <c r="H1441" i="2" s="1"/>
  <c r="I1441" i="2" s="1"/>
  <c r="H1431" i="2" a="1"/>
  <c r="H1431" i="2" s="1"/>
  <c r="I1431" i="2" s="1"/>
  <c r="H1426" i="2" a="1"/>
  <c r="H1426" i="2" s="1"/>
  <c r="I1426" i="2" s="1"/>
  <c r="H1416" i="2" a="1"/>
  <c r="H1416" i="2" s="1"/>
  <c r="I1416" i="2" s="1"/>
  <c r="H1411" i="2" a="1"/>
  <c r="H1411" i="2" s="1"/>
  <c r="I1411" i="2" s="1"/>
  <c r="H1406" i="2" a="1"/>
  <c r="H1406" i="2" s="1"/>
  <c r="I1406" i="2" s="1"/>
  <c r="H1391" i="2" a="1"/>
  <c r="H1391" i="2" s="1"/>
  <c r="I1391" i="2" s="1"/>
  <c r="H1386" i="2" a="1"/>
  <c r="H1386" i="2" s="1"/>
  <c r="I1386" i="2" s="1"/>
  <c r="H1381" i="2" a="1"/>
  <c r="H1381" i="2" s="1"/>
  <c r="I1381" i="2" s="1"/>
  <c r="H1376" i="2" a="1"/>
  <c r="H1376" i="2" s="1"/>
  <c r="I1376" i="2" s="1"/>
  <c r="F1376" i="2"/>
  <c r="H1366" i="2" a="1"/>
  <c r="H1366" i="2" s="1"/>
  <c r="I1366" i="2" s="1"/>
  <c r="H1361" i="2" a="1"/>
  <c r="H1361" i="2" s="1"/>
  <c r="I1361" i="2" s="1"/>
  <c r="H1356" i="2" a="1"/>
  <c r="H1356" i="2" s="1"/>
  <c r="I1356" i="2" s="1"/>
  <c r="H1351" i="2" a="1"/>
  <c r="H1351" i="2" s="1"/>
  <c r="I1351" i="2" s="1"/>
  <c r="H1341" i="2" a="1"/>
  <c r="H1341" i="2" s="1"/>
  <c r="I1341" i="2" s="1"/>
  <c r="H1336" i="2" a="1"/>
  <c r="H1336" i="2" s="1"/>
  <c r="I1336" i="2" s="1"/>
  <c r="H1331" i="2" a="1"/>
  <c r="H1331" i="2" s="1"/>
  <c r="I1331" i="2" s="1"/>
  <c r="H1326" i="2" a="1"/>
  <c r="H1326" i="2" s="1"/>
  <c r="I1326" i="2" s="1"/>
  <c r="H1316" i="2" a="1"/>
  <c r="H1316" i="2" s="1"/>
  <c r="I1316" i="2" s="1"/>
  <c r="H1311" i="2" a="1"/>
  <c r="H1311" i="2" s="1"/>
  <c r="I1311" i="2" s="1"/>
  <c r="H1306" i="2" a="1"/>
  <c r="H1306" i="2" s="1"/>
  <c r="I1306" i="2" s="1"/>
  <c r="H1301" i="2" a="1"/>
  <c r="H1301" i="2" s="1"/>
  <c r="I1301" i="2" s="1"/>
  <c r="H1291" i="2" a="1"/>
  <c r="H1291" i="2" s="1"/>
  <c r="I1291" i="2" s="1"/>
  <c r="H1286" i="2" a="1"/>
  <c r="H1286" i="2" s="1"/>
  <c r="I1286" i="2" s="1"/>
  <c r="H1281" i="2" a="1"/>
  <c r="H1281" i="2" s="1"/>
  <c r="I1281" i="2" s="1"/>
  <c r="H1276" i="2" a="1"/>
  <c r="H1276" i="2" s="1"/>
  <c r="I1276" i="2" s="1"/>
  <c r="H1266" i="2" a="1"/>
  <c r="H1266" i="2" s="1"/>
  <c r="I1266" i="2" s="1"/>
  <c r="H1256" i="2" a="1"/>
  <c r="H1256" i="2" s="1"/>
  <c r="I1256" i="2" s="1"/>
  <c r="H1251" i="2" a="1"/>
  <c r="H1251" i="2" s="1"/>
  <c r="I1251" i="2" s="1"/>
  <c r="H1241" i="2" a="1"/>
  <c r="H1241" i="2" s="1"/>
  <c r="I1241" i="2" s="1"/>
  <c r="H1236" i="2" a="1"/>
  <c r="H1236" i="2" s="1"/>
  <c r="I1236" i="2" s="1"/>
  <c r="F1236" i="2"/>
  <c r="H1231" i="2" a="1"/>
  <c r="H1231" i="2" s="1"/>
  <c r="I1231" i="2" s="1"/>
  <c r="H1216" i="2" a="1"/>
  <c r="H1216" i="2" s="1"/>
  <c r="I1216" i="2" s="1"/>
  <c r="H1211" i="2" a="1"/>
  <c r="H1211" i="2" s="1"/>
  <c r="I1211" i="2" s="1"/>
  <c r="H1206" i="2" a="1"/>
  <c r="H1206" i="2" s="1"/>
  <c r="I1206" i="2" s="1"/>
  <c r="H1201" i="2" a="1"/>
  <c r="H1201" i="2" s="1"/>
  <c r="I1201" i="2" s="1"/>
  <c r="H1191" i="2" a="1"/>
  <c r="H1191" i="2" s="1"/>
  <c r="I1191" i="2" s="1"/>
  <c r="H1186" i="2" a="1"/>
  <c r="H1186" i="2" s="1"/>
  <c r="I1186" i="2" s="1"/>
  <c r="H1181" i="2" a="1"/>
  <c r="H1181" i="2" s="1"/>
  <c r="I1181" i="2" s="1"/>
  <c r="H1176" i="2" a="1"/>
  <c r="H1176" i="2" s="1"/>
  <c r="I1176" i="2" s="1"/>
  <c r="H1166" i="2" a="1"/>
  <c r="H1166" i="2" s="1"/>
  <c r="I1166" i="2" s="1"/>
  <c r="H1161" i="2" a="1"/>
  <c r="H1161" i="2" s="1"/>
  <c r="I1161" i="2" s="1"/>
  <c r="F1161" i="2"/>
  <c r="H1156" i="2" a="1"/>
  <c r="H1156" i="2" s="1"/>
  <c r="I1156" i="2" s="1"/>
  <c r="H1151" i="2" a="1"/>
  <c r="H1151" i="2" s="1"/>
  <c r="I1151" i="2" s="1"/>
  <c r="H1141" i="2" a="1"/>
  <c r="H1141" i="2" s="1"/>
  <c r="I1141" i="2" s="1"/>
  <c r="H1136" i="2" a="1"/>
  <c r="H1136" i="2" s="1"/>
  <c r="I1136" i="2" s="1"/>
  <c r="H1131" i="2" a="1"/>
  <c r="H1131" i="2" s="1"/>
  <c r="I1131" i="2" s="1"/>
  <c r="H1126" i="2" a="1"/>
  <c r="H1126" i="2" s="1"/>
  <c r="I1126" i="2" s="1"/>
  <c r="F1126" i="2"/>
  <c r="H1116" i="2" a="1"/>
  <c r="H1116" i="2" s="1"/>
  <c r="I1116" i="2" s="1"/>
  <c r="H1111" i="2" a="1"/>
  <c r="H1111" i="2" s="1"/>
  <c r="I1111" i="2" s="1"/>
  <c r="H1106" i="2" a="1"/>
  <c r="H1106" i="2" s="1"/>
  <c r="I1106" i="2" s="1"/>
  <c r="H1101" i="2" a="1"/>
  <c r="H1101" i="2" s="1"/>
  <c r="I1101" i="2" s="1"/>
  <c r="H1091" i="2" a="1"/>
  <c r="H1091" i="2" s="1"/>
  <c r="I1091" i="2" s="1"/>
  <c r="H1086" i="2" a="1"/>
  <c r="H1086" i="2" s="1"/>
  <c r="I1086" i="2" s="1"/>
  <c r="H1081" i="2" a="1"/>
  <c r="H1081" i="2" s="1"/>
  <c r="I1081" i="2" s="1"/>
  <c r="H1076" i="2" a="1"/>
  <c r="H1076" i="2" s="1"/>
  <c r="I1076" i="2" s="1"/>
  <c r="H1066" i="2" a="1"/>
  <c r="H1066" i="2" s="1"/>
  <c r="I1066" i="2" s="1"/>
  <c r="H1061" i="2" a="1"/>
  <c r="H1061" i="2" s="1"/>
  <c r="I1061" i="2" s="1"/>
  <c r="H1056" i="2" a="1"/>
  <c r="H1056" i="2" s="1"/>
  <c r="I1056" i="2" s="1"/>
  <c r="H1051" i="2" a="1"/>
  <c r="H1051" i="2" s="1"/>
  <c r="I1051" i="2" s="1"/>
  <c r="H1041" i="2" a="1"/>
  <c r="H1041" i="2" s="1"/>
  <c r="I1041" i="2" s="1"/>
  <c r="H1036" i="2" a="1"/>
  <c r="H1036" i="2" s="1"/>
  <c r="I1036" i="2" s="1"/>
  <c r="H1031" i="2" a="1"/>
  <c r="H1031" i="2" s="1"/>
  <c r="I1031" i="2" s="1"/>
  <c r="H1026" i="2" a="1"/>
  <c r="H1026" i="2" s="1"/>
  <c r="I1026" i="2" s="1"/>
  <c r="H1016" i="2" a="1"/>
  <c r="H1016" i="2" s="1"/>
  <c r="I1016" i="2" s="1"/>
  <c r="H1006" i="2" a="1"/>
  <c r="H1006" i="2" s="1"/>
  <c r="I1006" i="2" s="1"/>
  <c r="H1001" i="2" a="1"/>
  <c r="H1001" i="2" s="1"/>
  <c r="I1001" i="2" s="1"/>
  <c r="H991" i="2" a="1"/>
  <c r="H991" i="2" s="1"/>
  <c r="I991" i="2" s="1"/>
  <c r="H986" i="2" a="1"/>
  <c r="H986" i="2" s="1"/>
  <c r="I986" i="2" s="1"/>
  <c r="F986" i="2"/>
  <c r="H981" i="2" a="1"/>
  <c r="H981" i="2" s="1"/>
  <c r="I981" i="2" s="1"/>
  <c r="H966" i="2" a="1"/>
  <c r="H966" i="2" s="1"/>
  <c r="I966" i="2" s="1"/>
  <c r="H961" i="2" a="1"/>
  <c r="H961" i="2" s="1"/>
  <c r="I961" i="2" s="1"/>
  <c r="H956" i="2" a="1"/>
  <c r="H956" i="2" s="1"/>
  <c r="I956" i="2" s="1"/>
  <c r="H951" i="2" a="1"/>
  <c r="H951" i="2" s="1"/>
  <c r="I951" i="2" s="1"/>
  <c r="H941" i="2" a="1"/>
  <c r="H941" i="2" s="1"/>
  <c r="I941" i="2" s="1"/>
  <c r="H936" i="2" a="1"/>
  <c r="H936" i="2" s="1"/>
  <c r="I936" i="2" s="1"/>
  <c r="H931" i="2" a="1"/>
  <c r="H931" i="2" s="1"/>
  <c r="I931" i="2" s="1"/>
  <c r="H926" i="2" a="1"/>
  <c r="H926" i="2" s="1"/>
  <c r="I926" i="2" s="1"/>
  <c r="H916" i="2" a="1"/>
  <c r="H916" i="2" s="1"/>
  <c r="I916" i="2" s="1"/>
  <c r="H911" i="2" a="1"/>
  <c r="H911" i="2" s="1"/>
  <c r="I911" i="2" s="1"/>
  <c r="F911" i="2"/>
  <c r="H906" i="2" a="1"/>
  <c r="H906" i="2" s="1"/>
  <c r="I906" i="2" s="1"/>
  <c r="H901" i="2" a="1"/>
  <c r="H901" i="2" s="1"/>
  <c r="I901" i="2" s="1"/>
  <c r="H891" i="2" a="1"/>
  <c r="H891" i="2" s="1"/>
  <c r="I891" i="2" s="1"/>
  <c r="H886" i="2" a="1"/>
  <c r="H886" i="2" s="1"/>
  <c r="I886" i="2" s="1"/>
  <c r="H881" i="2" a="1"/>
  <c r="H881" i="2" s="1"/>
  <c r="I881" i="2" s="1"/>
  <c r="H876" i="2" a="1"/>
  <c r="H876" i="2" s="1"/>
  <c r="I876" i="2" s="1"/>
  <c r="H866" i="2" a="1"/>
  <c r="H866" i="2" s="1"/>
  <c r="I866" i="2" s="1"/>
  <c r="H861" i="2" a="1"/>
  <c r="H861" i="2" s="1"/>
  <c r="I861" i="2" s="1"/>
  <c r="H856" i="2" a="1"/>
  <c r="H856" i="2" s="1"/>
  <c r="I856" i="2" s="1"/>
  <c r="H851" i="2" a="1"/>
  <c r="H851" i="2" s="1"/>
  <c r="I851" i="2" s="1"/>
  <c r="H841" i="2" a="1"/>
  <c r="H841" i="2" s="1"/>
  <c r="I841" i="2" s="1"/>
  <c r="H836" i="2" a="1"/>
  <c r="H836" i="2" s="1"/>
  <c r="I836" i="2" s="1"/>
  <c r="H831" i="2" a="1"/>
  <c r="H831" i="2" s="1"/>
  <c r="I831" i="2" s="1"/>
  <c r="H826" i="2" a="1"/>
  <c r="H826" i="2" s="1"/>
  <c r="I826" i="2" s="1"/>
  <c r="F826" i="2"/>
  <c r="H816" i="2" a="1"/>
  <c r="H816" i="2" s="1"/>
  <c r="I816" i="2" s="1"/>
  <c r="H811" i="2" a="1"/>
  <c r="H811" i="2" s="1"/>
  <c r="I811" i="2" s="1"/>
  <c r="H806" i="2" a="1"/>
  <c r="H806" i="2" s="1"/>
  <c r="I806" i="2" s="1"/>
  <c r="H801" i="2" a="1"/>
  <c r="H801" i="2" s="1"/>
  <c r="I801" i="2" s="1"/>
  <c r="H791" i="2" a="1"/>
  <c r="H791" i="2" s="1"/>
  <c r="I791" i="2" s="1"/>
  <c r="H786" i="2" a="1"/>
  <c r="H786" i="2" s="1"/>
  <c r="I786" i="2" s="1"/>
  <c r="H781" i="2" a="1"/>
  <c r="H781" i="2" s="1"/>
  <c r="I781" i="2" s="1"/>
  <c r="H776" i="2" a="1"/>
  <c r="H776" i="2" s="1"/>
  <c r="I776" i="2" s="1"/>
  <c r="H766" i="2" a="1"/>
  <c r="H766" i="2" s="1"/>
  <c r="I766" i="2" s="1"/>
  <c r="H756" i="2" a="1"/>
  <c r="H756" i="2" s="1"/>
  <c r="I756" i="2" s="1"/>
  <c r="H751" i="2" a="1"/>
  <c r="H751" i="2" s="1"/>
  <c r="I751" i="2" s="1"/>
  <c r="H741" i="2" a="1"/>
  <c r="H741" i="2" s="1"/>
  <c r="I741" i="2" s="1"/>
  <c r="H736" i="2" a="1"/>
  <c r="H736" i="2" s="1"/>
  <c r="I736" i="2" s="1"/>
  <c r="H731" i="2" a="1"/>
  <c r="H731" i="2" s="1"/>
  <c r="I731" i="2" s="1"/>
  <c r="H716" i="2" a="1"/>
  <c r="H716" i="2" s="1"/>
  <c r="I716" i="2" s="1"/>
  <c r="H711" i="2" a="1"/>
  <c r="H711" i="2" s="1"/>
  <c r="I711" i="2" s="1"/>
  <c r="H706" i="2" a="1"/>
  <c r="H706" i="2" s="1"/>
  <c r="I706" i="2" s="1"/>
  <c r="H701" i="2" a="1"/>
  <c r="H701" i="2" s="1"/>
  <c r="I701" i="2" s="1"/>
  <c r="H691" i="2" a="1"/>
  <c r="H691" i="2" s="1"/>
  <c r="I691" i="2" s="1"/>
  <c r="H686" i="2" a="1"/>
  <c r="H686" i="2" s="1"/>
  <c r="I686" i="2" s="1"/>
  <c r="H681" i="2" a="1"/>
  <c r="H681" i="2" s="1"/>
  <c r="I681" i="2" s="1"/>
  <c r="H676" i="2" a="1"/>
  <c r="H676" i="2" s="1"/>
  <c r="I676" i="2" s="1"/>
  <c r="H666" i="2" a="1"/>
  <c r="H666" i="2" s="1"/>
  <c r="I666" i="2" s="1"/>
  <c r="H661" i="2" a="1"/>
  <c r="H661" i="2" s="1"/>
  <c r="I661" i="2" s="1"/>
  <c r="F661" i="2"/>
  <c r="H656" i="2" a="1"/>
  <c r="H656" i="2" s="1"/>
  <c r="I656" i="2" s="1"/>
  <c r="H651" i="2" a="1"/>
  <c r="H651" i="2" s="1"/>
  <c r="I651" i="2" s="1"/>
  <c r="H641" i="2" a="1"/>
  <c r="H641" i="2" s="1"/>
  <c r="I641" i="2" s="1"/>
  <c r="H636" i="2" a="1"/>
  <c r="H636" i="2" s="1"/>
  <c r="I636" i="2" s="1"/>
  <c r="H631" i="2" a="1"/>
  <c r="H631" i="2" s="1"/>
  <c r="I631" i="2" s="1"/>
  <c r="H626" i="2" a="1"/>
  <c r="H626" i="2" s="1"/>
  <c r="I626" i="2" s="1"/>
  <c r="H616" i="2" a="1"/>
  <c r="H616" i="2" s="1"/>
  <c r="I616" i="2" s="1"/>
  <c r="H611" i="2" a="1"/>
  <c r="H611" i="2" s="1"/>
  <c r="I611" i="2" s="1"/>
  <c r="H606" i="2" a="1"/>
  <c r="H606" i="2" s="1"/>
  <c r="I606" i="2" s="1"/>
  <c r="H601" i="2" a="1"/>
  <c r="H601" i="2" s="1"/>
  <c r="I601" i="2" s="1"/>
  <c r="H591" i="2" a="1"/>
  <c r="H591" i="2" s="1"/>
  <c r="I591" i="2" s="1"/>
  <c r="H586" i="2" a="1"/>
  <c r="H586" i="2" s="1"/>
  <c r="I586" i="2" s="1"/>
  <c r="H581" i="2" a="1"/>
  <c r="H581" i="2" s="1"/>
  <c r="I581" i="2" s="1"/>
  <c r="H576" i="2" a="1"/>
  <c r="H576" i="2" s="1"/>
  <c r="I576" i="2" s="1"/>
  <c r="H566" i="2" a="1"/>
  <c r="H566" i="2" s="1"/>
  <c r="I566" i="2" s="1"/>
  <c r="H561" i="2" a="1"/>
  <c r="H561" i="2" s="1"/>
  <c r="I561" i="2" s="1"/>
  <c r="H556" i="2" a="1"/>
  <c r="H556" i="2" s="1"/>
  <c r="I556" i="2" s="1"/>
  <c r="H551" i="2" a="1"/>
  <c r="H551" i="2" s="1"/>
  <c r="I551" i="2" s="1"/>
  <c r="H541" i="2" a="1"/>
  <c r="H541" i="2" s="1"/>
  <c r="I541" i="2" s="1"/>
  <c r="H536" i="2" a="1"/>
  <c r="H536" i="2" s="1"/>
  <c r="I536" i="2" s="1"/>
  <c r="H531" i="2" a="1"/>
  <c r="H531" i="2" s="1"/>
  <c r="I531" i="2" s="1"/>
  <c r="H526" i="2" a="1"/>
  <c r="H526" i="2" s="1"/>
  <c r="I526" i="2" s="1"/>
  <c r="H516" i="2" a="1"/>
  <c r="H516" i="2" s="1"/>
  <c r="I516" i="2" s="1"/>
  <c r="H506" i="2" a="1"/>
  <c r="H506" i="2" s="1"/>
  <c r="I506" i="2" s="1"/>
  <c r="H501" i="2" a="1"/>
  <c r="H501" i="2" s="1"/>
  <c r="I501" i="2" s="1"/>
  <c r="F2236" i="2"/>
  <c r="H2500" i="2" a="1"/>
  <c r="H2500" i="2" s="1"/>
  <c r="I2500" i="2" s="1"/>
  <c r="H2490" i="2" a="1"/>
  <c r="H2490" i="2" s="1"/>
  <c r="I2490" i="2" s="1"/>
  <c r="H2480" i="2" a="1"/>
  <c r="H2480" i="2" s="1"/>
  <c r="I2480" i="2" s="1"/>
  <c r="H2475" i="2" a="1"/>
  <c r="H2475" i="2" s="1"/>
  <c r="I2475" i="2" s="1"/>
  <c r="H2470" i="2" a="1"/>
  <c r="H2470" i="2" s="1"/>
  <c r="I2470" i="2" s="1"/>
  <c r="H2460" i="2" a="1"/>
  <c r="H2460" i="2" s="1"/>
  <c r="I2460" i="2" s="1"/>
  <c r="H2455" i="2" a="1"/>
  <c r="H2455" i="2" s="1"/>
  <c r="I2455" i="2" s="1"/>
  <c r="H2450" i="2" a="1"/>
  <c r="H2450" i="2" s="1"/>
  <c r="I2450" i="2" s="1"/>
  <c r="H2435" i="2" a="1"/>
  <c r="H2435" i="2" s="1"/>
  <c r="I2435" i="2" s="1"/>
  <c r="H2430" i="2" a="1"/>
  <c r="H2430" i="2" s="1"/>
  <c r="I2430" i="2" s="1"/>
  <c r="F2430" i="2"/>
  <c r="H2420" i="2" a="1"/>
  <c r="H2420" i="2" s="1"/>
  <c r="I2420" i="2" s="1"/>
  <c r="H2410" i="2" a="1"/>
  <c r="H2410" i="2" s="1"/>
  <c r="I2410" i="2" s="1"/>
  <c r="H2405" i="2" a="1"/>
  <c r="H2405" i="2" s="1"/>
  <c r="I2405" i="2" s="1"/>
  <c r="H2400" i="2" a="1"/>
  <c r="H2400" i="2" s="1"/>
  <c r="I2400" i="2" s="1"/>
  <c r="H2395" i="2" a="1"/>
  <c r="H2395" i="2" s="1"/>
  <c r="I2395" i="2" s="1"/>
  <c r="H2390" i="2" a="1"/>
  <c r="H2390" i="2" s="1"/>
  <c r="I2390" i="2" s="1"/>
  <c r="H2385" i="2" a="1"/>
  <c r="H2385" i="2" s="1"/>
  <c r="I2385" i="2" s="1"/>
  <c r="H2380" i="2" a="1"/>
  <c r="H2380" i="2" s="1"/>
  <c r="I2380" i="2" s="1"/>
  <c r="H2370" i="2" a="1"/>
  <c r="H2370" i="2" s="1"/>
  <c r="I2370" i="2" s="1"/>
  <c r="H2365" i="2" a="1"/>
  <c r="H2365" i="2" s="1"/>
  <c r="I2365" i="2" s="1"/>
  <c r="H2360" i="2" a="1"/>
  <c r="H2360" i="2" s="1"/>
  <c r="I2360" i="2" s="1"/>
  <c r="H2355" i="2" a="1"/>
  <c r="H2355" i="2" s="1"/>
  <c r="I2355" i="2" s="1"/>
  <c r="H2350" i="2" a="1"/>
  <c r="H2350" i="2" s="1"/>
  <c r="I2350" i="2" s="1"/>
  <c r="H2340" i="2" a="1"/>
  <c r="H2340" i="2" s="1"/>
  <c r="I2340" i="2" s="1"/>
  <c r="H2335" i="2" a="1"/>
  <c r="H2335" i="2" s="1"/>
  <c r="I2335" i="2" s="1"/>
  <c r="H2330" i="2" a="1"/>
  <c r="H2330" i="2" s="1"/>
  <c r="I2330" i="2" s="1"/>
  <c r="H2320" i="2" a="1"/>
  <c r="H2320" i="2" s="1"/>
  <c r="I2320" i="2" s="1"/>
  <c r="H2310" i="2" a="1"/>
  <c r="H2310" i="2" s="1"/>
  <c r="I2310" i="2" s="1"/>
  <c r="H2305" i="2" a="1"/>
  <c r="H2305" i="2" s="1"/>
  <c r="I2305" i="2" s="1"/>
  <c r="F2305" i="2"/>
  <c r="H2300" i="2" a="1"/>
  <c r="H2300" i="2" s="1"/>
  <c r="I2300" i="2" s="1"/>
  <c r="H2295" i="2" a="1"/>
  <c r="H2295" i="2" s="1"/>
  <c r="I2295" i="2" s="1"/>
  <c r="H2290" i="2" a="1"/>
  <c r="H2290" i="2" s="1"/>
  <c r="I2290" i="2" s="1"/>
  <c r="H2285" i="2" a="1"/>
  <c r="H2285" i="2" s="1"/>
  <c r="I2285" i="2" s="1"/>
  <c r="H2270" i="2" a="1"/>
  <c r="H2270" i="2" s="1"/>
  <c r="I2270" i="2" s="1"/>
  <c r="H2265" i="2" a="1"/>
  <c r="H2265" i="2" s="1"/>
  <c r="I2265" i="2" s="1"/>
  <c r="H2260" i="2" a="1"/>
  <c r="H2260" i="2" s="1"/>
  <c r="I2260" i="2" s="1"/>
  <c r="H2255" i="2" a="1"/>
  <c r="H2255" i="2" s="1"/>
  <c r="I2255" i="2" s="1"/>
  <c r="H2250" i="2" a="1"/>
  <c r="H2250" i="2" s="1"/>
  <c r="I2250" i="2" s="1"/>
  <c r="H2245" i="2" a="1"/>
  <c r="H2245" i="2" s="1"/>
  <c r="I2245" i="2" s="1"/>
  <c r="H2240" i="2" a="1"/>
  <c r="H2240" i="2" s="1"/>
  <c r="I2240" i="2" s="1"/>
  <c r="H2235" i="2" a="1"/>
  <c r="H2235" i="2" s="1"/>
  <c r="I2235" i="2" s="1"/>
  <c r="H2220" i="2" a="1"/>
  <c r="H2220" i="2" s="1"/>
  <c r="I2220" i="2" s="1"/>
  <c r="H2215" i="2" a="1"/>
  <c r="H2215" i="2" s="1"/>
  <c r="I2215" i="2" s="1"/>
  <c r="H2210" i="2" a="1"/>
  <c r="H2210" i="2" s="1"/>
  <c r="I2210" i="2" s="1"/>
  <c r="H2205" i="2" a="1"/>
  <c r="H2205" i="2" s="1"/>
  <c r="I2205" i="2" s="1"/>
  <c r="H2185" i="2" a="1"/>
  <c r="H2185" i="2" s="1"/>
  <c r="I2185" i="2" s="1"/>
  <c r="H2170" i="2" a="1"/>
  <c r="H2170" i="2" s="1"/>
  <c r="I2170" i="2" s="1"/>
  <c r="H2165" i="2" a="1"/>
  <c r="H2165" i="2" s="1"/>
  <c r="I2165" i="2" s="1"/>
  <c r="H2150" i="2" a="1"/>
  <c r="H2150" i="2" s="1"/>
  <c r="I2150" i="2" s="1"/>
  <c r="H2145" i="2" a="1"/>
  <c r="H2145" i="2" s="1"/>
  <c r="I2145" i="2" s="1"/>
  <c r="H2140" i="2" a="1"/>
  <c r="H2140" i="2" s="1"/>
  <c r="I2140" i="2" s="1"/>
  <c r="H2135" i="2" a="1"/>
  <c r="H2135" i="2" s="1"/>
  <c r="I2135" i="2" s="1"/>
  <c r="H2120" i="2" a="1"/>
  <c r="H2120" i="2" s="1"/>
  <c r="I2120" i="2" s="1"/>
  <c r="H2115" i="2" a="1"/>
  <c r="H2115" i="2" s="1"/>
  <c r="I2115" i="2" s="1"/>
  <c r="H2110" i="2" a="1"/>
  <c r="H2110" i="2" s="1"/>
  <c r="I2110" i="2" s="1"/>
  <c r="H2100" i="2" a="1"/>
  <c r="H2100" i="2" s="1"/>
  <c r="I2100" i="2" s="1"/>
  <c r="H2095" i="2" a="1"/>
  <c r="H2095" i="2" s="1"/>
  <c r="I2095" i="2" s="1"/>
  <c r="H2090" i="2" a="1"/>
  <c r="H2090" i="2" s="1"/>
  <c r="I2090" i="2" s="1"/>
  <c r="H2085" i="2" a="1"/>
  <c r="H2085" i="2" s="1"/>
  <c r="I2085" i="2" s="1"/>
  <c r="H2070" i="2" a="1"/>
  <c r="H2070" i="2" s="1"/>
  <c r="I2070" i="2" s="1"/>
  <c r="H2065" i="2" a="1"/>
  <c r="H2065" i="2" s="1"/>
  <c r="I2065" i="2" s="1"/>
  <c r="H2055" i="2" a="1"/>
  <c r="H2055" i="2" s="1"/>
  <c r="I2055" i="2" s="1"/>
  <c r="H2050" i="2" a="1"/>
  <c r="H2050" i="2" s="1"/>
  <c r="I2050" i="2" s="1"/>
  <c r="H2045" i="2" a="1"/>
  <c r="H2045" i="2" s="1"/>
  <c r="I2045" i="2" s="1"/>
  <c r="H2040" i="2" a="1"/>
  <c r="H2040" i="2" s="1"/>
  <c r="I2040" i="2" s="1"/>
  <c r="F2040" i="2"/>
  <c r="H2030" i="2" a="1"/>
  <c r="H2030" i="2" s="1"/>
  <c r="I2030" i="2" s="1"/>
  <c r="H2020" i="2" a="1"/>
  <c r="H2020" i="2" s="1"/>
  <c r="I2020" i="2" s="1"/>
  <c r="H2015" i="2" a="1"/>
  <c r="H2015" i="2" s="1"/>
  <c r="I2015" i="2" s="1"/>
  <c r="H2010" i="2" a="1"/>
  <c r="H2010" i="2" s="1"/>
  <c r="I2010" i="2" s="1"/>
  <c r="H2005" i="2" a="1"/>
  <c r="H2005" i="2" s="1"/>
  <c r="I2005" i="2" s="1"/>
  <c r="H1995" i="2" a="1"/>
  <c r="H1995" i="2" s="1"/>
  <c r="I1995" i="2" s="1"/>
  <c r="H1990" i="2" a="1"/>
  <c r="H1990" i="2" s="1"/>
  <c r="I1990" i="2" s="1"/>
  <c r="H1985" i="2" a="1"/>
  <c r="H1985" i="2" s="1"/>
  <c r="I1985" i="2" s="1"/>
  <c r="H1980" i="2" a="1"/>
  <c r="H1980" i="2" s="1"/>
  <c r="I1980" i="2" s="1"/>
  <c r="H1970" i="2" a="1"/>
  <c r="H1970" i="2" s="1"/>
  <c r="I1970" i="2" s="1"/>
  <c r="H1965" i="2" a="1"/>
  <c r="H1965" i="2" s="1"/>
  <c r="I1965" i="2" s="1"/>
  <c r="H1960" i="2" a="1"/>
  <c r="H1960" i="2" s="1"/>
  <c r="I1960" i="2" s="1"/>
  <c r="H1945" i="2" a="1"/>
  <c r="H1945" i="2" s="1"/>
  <c r="I1945" i="2" s="1"/>
  <c r="H1940" i="2" a="1"/>
  <c r="H1940" i="2" s="1"/>
  <c r="I1940" i="2" s="1"/>
  <c r="H1935" i="2" a="1"/>
  <c r="H1935" i="2" s="1"/>
  <c r="I1935" i="2" s="1"/>
  <c r="H1930" i="2" a="1"/>
  <c r="H1930" i="2" s="1"/>
  <c r="I1930" i="2" s="1"/>
  <c r="H1920" i="2" a="1"/>
  <c r="H1920" i="2" s="1"/>
  <c r="I1920" i="2" s="1"/>
  <c r="H1915" i="2" a="1"/>
  <c r="H1915" i="2" s="1"/>
  <c r="I1915" i="2" s="1"/>
  <c r="H1910" i="2" a="1"/>
  <c r="H1910" i="2" s="1"/>
  <c r="I1910" i="2" s="1"/>
  <c r="H1905" i="2" a="1"/>
  <c r="H1905" i="2" s="1"/>
  <c r="I1905" i="2" s="1"/>
  <c r="H1895" i="2" a="1"/>
  <c r="H1895" i="2" s="1"/>
  <c r="I1895" i="2" s="1"/>
  <c r="H1890" i="2" a="1"/>
  <c r="H1890" i="2" s="1"/>
  <c r="I1890" i="2" s="1"/>
  <c r="H1885" i="2" a="1"/>
  <c r="H1885" i="2" s="1"/>
  <c r="I1885" i="2" s="1"/>
  <c r="H1880" i="2" a="1"/>
  <c r="H1880" i="2" s="1"/>
  <c r="I1880" i="2" s="1"/>
  <c r="H1870" i="2" a="1"/>
  <c r="H1870" i="2" s="1"/>
  <c r="I1870" i="2" s="1"/>
  <c r="H1865" i="2" a="1"/>
  <c r="H1865" i="2" s="1"/>
  <c r="I1865" i="2" s="1"/>
  <c r="H1860" i="2" a="1"/>
  <c r="H1860" i="2" s="1"/>
  <c r="I1860" i="2" s="1"/>
  <c r="H1855" i="2" a="1"/>
  <c r="H1855" i="2" s="1"/>
  <c r="I1855" i="2" s="1"/>
  <c r="H1840" i="2" a="1"/>
  <c r="H1840" i="2" s="1"/>
  <c r="I1840" i="2" s="1"/>
  <c r="H1835" i="2" a="1"/>
  <c r="H1835" i="2" s="1"/>
  <c r="I1835" i="2" s="1"/>
  <c r="H1830" i="2" a="1"/>
  <c r="H1830" i="2" s="1"/>
  <c r="I1830" i="2" s="1"/>
  <c r="H1825" i="2" a="1"/>
  <c r="H1825" i="2" s="1"/>
  <c r="I1825" i="2" s="1"/>
  <c r="H1820" i="2" a="1"/>
  <c r="H1820" i="2" s="1"/>
  <c r="I1820" i="2" s="1"/>
  <c r="H1810" i="2" a="1"/>
  <c r="H1810" i="2" s="1"/>
  <c r="I1810" i="2" s="1"/>
  <c r="F1810" i="2"/>
  <c r="H1805" i="2" a="1"/>
  <c r="H1805" i="2" s="1"/>
  <c r="I1805" i="2" s="1"/>
  <c r="H1800" i="2" a="1"/>
  <c r="H1800" i="2" s="1"/>
  <c r="I1800" i="2" s="1"/>
  <c r="H1795" i="2" a="1"/>
  <c r="H1795" i="2" s="1"/>
  <c r="I1795" i="2" s="1"/>
  <c r="H1790" i="2" a="1"/>
  <c r="H1790" i="2" s="1"/>
  <c r="I1790" i="2" s="1"/>
  <c r="H1780" i="2" a="1"/>
  <c r="H1780" i="2" s="1"/>
  <c r="I1780" i="2" s="1"/>
  <c r="H1775" i="2" a="1"/>
  <c r="H1775" i="2" s="1"/>
  <c r="I1775" i="2" s="1"/>
  <c r="H1765" i="2" a="1"/>
  <c r="H1765" i="2" s="1"/>
  <c r="I1765" i="2" s="1"/>
  <c r="H1760" i="2" a="1"/>
  <c r="H1760" i="2" s="1"/>
  <c r="I1760" i="2" s="1"/>
  <c r="H1750" i="2" a="1"/>
  <c r="H1750" i="2" s="1"/>
  <c r="I1750" i="2" s="1"/>
  <c r="H1740" i="2" a="1"/>
  <c r="H1740" i="2" s="1"/>
  <c r="I1740" i="2" s="1"/>
  <c r="H1735" i="2" a="1"/>
  <c r="H1735" i="2" s="1"/>
  <c r="I1735" i="2" s="1"/>
  <c r="H1720" i="2" a="1"/>
  <c r="H1720" i="2" s="1"/>
  <c r="I1720" i="2" s="1"/>
  <c r="H1715" i="2" a="1"/>
  <c r="H1715" i="2" s="1"/>
  <c r="I1715" i="2" s="1"/>
  <c r="H1710" i="2" a="1"/>
  <c r="H1710" i="2" s="1"/>
  <c r="I1710" i="2" s="1"/>
  <c r="H1705" i="2" a="1"/>
  <c r="H1705" i="2" s="1"/>
  <c r="I1705" i="2" s="1"/>
  <c r="H1700" i="2" a="1"/>
  <c r="H1700" i="2" s="1"/>
  <c r="I1700" i="2" s="1"/>
  <c r="H1685" i="2" a="1"/>
  <c r="H1685" i="2" s="1"/>
  <c r="I1685" i="2" s="1"/>
  <c r="H1680" i="2" a="1"/>
  <c r="H1680" i="2" s="1"/>
  <c r="I1680" i="2" s="1"/>
  <c r="H1670" i="2" a="1"/>
  <c r="H1670" i="2" s="1"/>
  <c r="I1670" i="2" s="1"/>
  <c r="H1660" i="2" a="1"/>
  <c r="H1660" i="2" s="1"/>
  <c r="I1660" i="2" s="1"/>
  <c r="H1655" i="2" a="1"/>
  <c r="H1655" i="2" s="1"/>
  <c r="I1655" i="2" s="1"/>
  <c r="F1655" i="2"/>
  <c r="H1645" i="2" a="1"/>
  <c r="H1645" i="2" s="1"/>
  <c r="I1645" i="2" s="1"/>
  <c r="H1635" i="2" a="1"/>
  <c r="H1635" i="2" s="1"/>
  <c r="I1635" i="2" s="1"/>
  <c r="H1630" i="2" a="1"/>
  <c r="H1630" i="2" s="1"/>
  <c r="I1630" i="2" s="1"/>
  <c r="H1620" i="2" a="1"/>
  <c r="H1620" i="2" s="1"/>
  <c r="I1620" i="2" s="1"/>
  <c r="H1610" i="2" a="1"/>
  <c r="H1610" i="2" s="1"/>
  <c r="I1610" i="2" s="1"/>
  <c r="H1605" i="2" a="1"/>
  <c r="H1605" i="2" s="1"/>
  <c r="I1605" i="2" s="1"/>
  <c r="H1595" i="2" a="1"/>
  <c r="H1595" i="2" s="1"/>
  <c r="I1595" i="2" s="1"/>
  <c r="H1585" i="2" a="1"/>
  <c r="H1585" i="2" s="1"/>
  <c r="I1585" i="2" s="1"/>
  <c r="H1580" i="2" a="1"/>
  <c r="H1580" i="2" s="1"/>
  <c r="I1580" i="2" s="1"/>
  <c r="H1565" i="2" a="1"/>
  <c r="H1565" i="2" s="1"/>
  <c r="I1565" i="2" s="1"/>
  <c r="H1555" i="2" a="1"/>
  <c r="H1555" i="2" s="1"/>
  <c r="I1555" i="2" s="1"/>
  <c r="H1550" i="2" a="1"/>
  <c r="H1550" i="2" s="1"/>
  <c r="I1550" i="2" s="1"/>
  <c r="H1545" i="2" a="1"/>
  <c r="H1545" i="2" s="1"/>
  <c r="I1545" i="2" s="1"/>
  <c r="H1540" i="2" a="1"/>
  <c r="H1540" i="2" s="1"/>
  <c r="I1540" i="2" s="1"/>
  <c r="H1535" i="2" a="1"/>
  <c r="H1535" i="2" s="1"/>
  <c r="I1535" i="2" s="1"/>
  <c r="H1525" i="2" a="1"/>
  <c r="H1525" i="2" s="1"/>
  <c r="I1525" i="2" s="1"/>
  <c r="F1525" i="2"/>
  <c r="H1515" i="2" a="1"/>
  <c r="H1515" i="2" s="1"/>
  <c r="I1515" i="2" s="1"/>
  <c r="H1505" i="2" a="1"/>
  <c r="H1505" i="2" s="1"/>
  <c r="I1505" i="2" s="1"/>
  <c r="H1500" i="2" a="1"/>
  <c r="H1500" i="2" s="1"/>
  <c r="I1500" i="2" s="1"/>
  <c r="H1490" i="2" a="1"/>
  <c r="H1490" i="2" s="1"/>
  <c r="I1490" i="2" s="1"/>
  <c r="H1480" i="2" a="1"/>
  <c r="H1480" i="2" s="1"/>
  <c r="I1480" i="2" s="1"/>
  <c r="H1475" i="2" a="1"/>
  <c r="H1475" i="2" s="1"/>
  <c r="I1475" i="2" s="1"/>
  <c r="H1465" i="2" a="1"/>
  <c r="H1465" i="2" s="1"/>
  <c r="I1465" i="2" s="1"/>
  <c r="H1455" i="2" a="1"/>
  <c r="H1455" i="2" s="1"/>
  <c r="I1455" i="2" s="1"/>
  <c r="H1450" i="2" a="1"/>
  <c r="H1450" i="2" s="1"/>
  <c r="I1450" i="2" s="1"/>
  <c r="H1440" i="2" a="1"/>
  <c r="H1440" i="2" s="1"/>
  <c r="I1440" i="2" s="1"/>
  <c r="H1430" i="2" a="1"/>
  <c r="H1430" i="2" s="1"/>
  <c r="I1430" i="2" s="1"/>
  <c r="H1425" i="2" a="1"/>
  <c r="H1425" i="2" s="1"/>
  <c r="I1425" i="2" s="1"/>
  <c r="H1415" i="2" a="1"/>
  <c r="H1415" i="2" s="1"/>
  <c r="I1415" i="2" s="1"/>
  <c r="H1405" i="2" a="1"/>
  <c r="H1405" i="2" s="1"/>
  <c r="I1405" i="2" s="1"/>
  <c r="H1400" i="2" a="1"/>
  <c r="H1400" i="2" s="1"/>
  <c r="I1400" i="2" s="1"/>
  <c r="H1390" i="2" a="1"/>
  <c r="H1390" i="2" s="1"/>
  <c r="I1390" i="2" s="1"/>
  <c r="F1390" i="2"/>
  <c r="H1380" i="2" a="1"/>
  <c r="H1380" i="2" s="1"/>
  <c r="I1380" i="2" s="1"/>
  <c r="H1375" i="2" a="1"/>
  <c r="H1375" i="2" s="1"/>
  <c r="I1375" i="2" s="1"/>
  <c r="H1365" i="2" a="1"/>
  <c r="H1365" i="2" s="1"/>
  <c r="I1365" i="2" s="1"/>
  <c r="F1365" i="2"/>
  <c r="H1355" i="2" a="1"/>
  <c r="H1355" i="2" s="1"/>
  <c r="I1355" i="2" s="1"/>
  <c r="H1350" i="2" a="1"/>
  <c r="H1350" i="2" s="1"/>
  <c r="I1350" i="2" s="1"/>
  <c r="F1350" i="2"/>
  <c r="H1340" i="2" a="1"/>
  <c r="H1340" i="2" s="1"/>
  <c r="I1340" i="2" s="1"/>
  <c r="H1330" i="2" a="1"/>
  <c r="H1330" i="2" s="1"/>
  <c r="I1330" i="2" s="1"/>
  <c r="H1325" i="2" a="1"/>
  <c r="H1325" i="2" s="1"/>
  <c r="I1325" i="2" s="1"/>
  <c r="H1315" i="2" a="1"/>
  <c r="H1315" i="2" s="1"/>
  <c r="I1315" i="2" s="1"/>
  <c r="H1305" i="2" a="1"/>
  <c r="H1305" i="2" s="1"/>
  <c r="I1305" i="2" s="1"/>
  <c r="H1300" i="2" a="1"/>
  <c r="H1300" i="2" s="1"/>
  <c r="I1300" i="2" s="1"/>
  <c r="H1290" i="2" a="1"/>
  <c r="H1290" i="2" s="1"/>
  <c r="I1290" i="2" s="1"/>
  <c r="H1280" i="2" a="1"/>
  <c r="H1280" i="2" s="1"/>
  <c r="I1280" i="2" s="1"/>
  <c r="H1275" i="2" a="1"/>
  <c r="H1275" i="2" s="1"/>
  <c r="I1275" i="2" s="1"/>
  <c r="H1255" i="2" a="1"/>
  <c r="H1255" i="2" s="1"/>
  <c r="I1255" i="2" s="1"/>
  <c r="H1250" i="2" a="1"/>
  <c r="H1250" i="2" s="1"/>
  <c r="I1250" i="2" s="1"/>
  <c r="H1240" i="2" a="1"/>
  <c r="H1240" i="2" s="1"/>
  <c r="I1240" i="2" s="1"/>
  <c r="H1230" i="2" a="1"/>
  <c r="H1230" i="2" s="1"/>
  <c r="I1230" i="2" s="1"/>
  <c r="H1215" i="2" a="1"/>
  <c r="H1215" i="2" s="1"/>
  <c r="I1215" i="2" s="1"/>
  <c r="H1205" i="2" a="1"/>
  <c r="H1205" i="2" s="1"/>
  <c r="I1205" i="2" s="1"/>
  <c r="H1200" i="2" a="1"/>
  <c r="H1200" i="2" s="1"/>
  <c r="I1200" i="2" s="1"/>
  <c r="H1190" i="2" a="1"/>
  <c r="H1190" i="2" s="1"/>
  <c r="I1190" i="2" s="1"/>
  <c r="H1180" i="2" a="1"/>
  <c r="H1180" i="2" s="1"/>
  <c r="I1180" i="2" s="1"/>
  <c r="H1175" i="2" a="1"/>
  <c r="H1175" i="2" s="1"/>
  <c r="I1175" i="2" s="1"/>
  <c r="F1175" i="2"/>
  <c r="H1165" i="2" a="1"/>
  <c r="H1165" i="2" s="1"/>
  <c r="I1165" i="2" s="1"/>
  <c r="H1155" i="2" a="1"/>
  <c r="H1155" i="2" s="1"/>
  <c r="I1155" i="2" s="1"/>
  <c r="H1150" i="2" a="1"/>
  <c r="H1150" i="2" s="1"/>
  <c r="I1150" i="2" s="1"/>
  <c r="H1140" i="2" a="1"/>
  <c r="H1140" i="2" s="1"/>
  <c r="I1140" i="2" s="1"/>
  <c r="H1130" i="2" a="1"/>
  <c r="H1130" i="2" s="1"/>
  <c r="I1130" i="2" s="1"/>
  <c r="H1125" i="2" a="1"/>
  <c r="H1125" i="2" s="1"/>
  <c r="I1125" i="2" s="1"/>
  <c r="H1115" i="2" a="1"/>
  <c r="H1115" i="2" s="1"/>
  <c r="I1115" i="2" s="1"/>
  <c r="H1105" i="2" a="1"/>
  <c r="H1105" i="2" s="1"/>
  <c r="I1105" i="2" s="1"/>
  <c r="H1100" i="2" a="1"/>
  <c r="H1100" i="2" s="1"/>
  <c r="I1100" i="2" s="1"/>
  <c r="H1090" i="2" a="1"/>
  <c r="H1090" i="2" s="1"/>
  <c r="I1090" i="2" s="1"/>
  <c r="H1080" i="2" a="1"/>
  <c r="H1080" i="2" s="1"/>
  <c r="I1080" i="2" s="1"/>
  <c r="H1075" i="2" a="1"/>
  <c r="H1075" i="2" s="1"/>
  <c r="I1075" i="2" s="1"/>
  <c r="H1065" i="2" a="1"/>
  <c r="H1065" i="2" s="1"/>
  <c r="I1065" i="2" s="1"/>
  <c r="H1055" i="2" a="1"/>
  <c r="H1055" i="2" s="1"/>
  <c r="I1055" i="2" s="1"/>
  <c r="H1050" i="2" a="1"/>
  <c r="H1050" i="2" s="1"/>
  <c r="I1050" i="2" s="1"/>
  <c r="H1040" i="2" a="1"/>
  <c r="H1040" i="2" s="1"/>
  <c r="I1040" i="2" s="1"/>
  <c r="H1030" i="2" a="1"/>
  <c r="H1030" i="2" s="1"/>
  <c r="I1030" i="2" s="1"/>
  <c r="H1025" i="2" a="1"/>
  <c r="H1025" i="2" s="1"/>
  <c r="I1025" i="2" s="1"/>
  <c r="H1015" i="2" a="1"/>
  <c r="H1015" i="2" s="1"/>
  <c r="I1015" i="2" s="1"/>
  <c r="F1015" i="2"/>
  <c r="H1005" i="2" a="1"/>
  <c r="H1005" i="2" s="1"/>
  <c r="I1005" i="2" s="1"/>
  <c r="H1000" i="2" a="1"/>
  <c r="H1000" i="2" s="1"/>
  <c r="I1000" i="2" s="1"/>
  <c r="H990" i="2" a="1"/>
  <c r="H990" i="2" s="1"/>
  <c r="I990" i="2" s="1"/>
  <c r="H980" i="2" a="1"/>
  <c r="H980" i="2" s="1"/>
  <c r="I980" i="2" s="1"/>
  <c r="H975" i="2" a="1"/>
  <c r="H975" i="2" s="1"/>
  <c r="I975" i="2" s="1"/>
  <c r="F975" i="2"/>
  <c r="H965" i="2" a="1"/>
  <c r="H965" i="2" s="1"/>
  <c r="I965" i="2" s="1"/>
  <c r="H955" i="2" a="1"/>
  <c r="H955" i="2" s="1"/>
  <c r="I955" i="2" s="1"/>
  <c r="H940" i="2" a="1"/>
  <c r="H940" i="2" s="1"/>
  <c r="I940" i="2" s="1"/>
  <c r="H930" i="2" a="1"/>
  <c r="H930" i="2" s="1"/>
  <c r="I930" i="2" s="1"/>
  <c r="H925" i="2" a="1"/>
  <c r="H925" i="2" s="1"/>
  <c r="I925" i="2" s="1"/>
  <c r="F925" i="2"/>
  <c r="H920" i="2" a="1"/>
  <c r="H920" i="2" s="1"/>
  <c r="I920" i="2" s="1"/>
  <c r="H915" i="2" a="1"/>
  <c r="H915" i="2" s="1"/>
  <c r="I915" i="2" s="1"/>
  <c r="H905" i="2" a="1"/>
  <c r="H905" i="2" s="1"/>
  <c r="I905" i="2" s="1"/>
  <c r="H900" i="2" a="1"/>
  <c r="H900" i="2" s="1"/>
  <c r="I900" i="2" s="1"/>
  <c r="H895" i="2" a="1"/>
  <c r="H895" i="2" s="1"/>
  <c r="I895" i="2" s="1"/>
  <c r="H890" i="2" a="1"/>
  <c r="H890" i="2" s="1"/>
  <c r="I890" i="2" s="1"/>
  <c r="H880" i="2" a="1"/>
  <c r="H880" i="2" s="1"/>
  <c r="I880" i="2" s="1"/>
  <c r="H870" i="2" a="1"/>
  <c r="H870" i="2" s="1"/>
  <c r="I870" i="2" s="1"/>
  <c r="H865" i="2" a="1"/>
  <c r="H865" i="2" s="1"/>
  <c r="I865" i="2" s="1"/>
  <c r="H860" i="2" a="1"/>
  <c r="H860" i="2" s="1"/>
  <c r="I860" i="2" s="1"/>
  <c r="H855" i="2" a="1"/>
  <c r="H855" i="2" s="1"/>
  <c r="I855" i="2" s="1"/>
  <c r="H850" i="2" a="1"/>
  <c r="H850" i="2" s="1"/>
  <c r="I850" i="2" s="1"/>
  <c r="H840" i="2" a="1"/>
  <c r="H840" i="2" s="1"/>
  <c r="I840" i="2" s="1"/>
  <c r="H830" i="2" a="1"/>
  <c r="H830" i="2" s="1"/>
  <c r="I830" i="2" s="1"/>
  <c r="H825" i="2" a="1"/>
  <c r="H825" i="2" s="1"/>
  <c r="I825" i="2" s="1"/>
  <c r="H820" i="2" a="1"/>
  <c r="H820" i="2" s="1"/>
  <c r="I820" i="2" s="1"/>
  <c r="H805" i="2" a="1"/>
  <c r="H805" i="2" s="1"/>
  <c r="I805" i="2" s="1"/>
  <c r="H800" i="2" a="1"/>
  <c r="H800" i="2" s="1"/>
  <c r="I800" i="2" s="1"/>
  <c r="F800" i="2"/>
  <c r="H795" i="2" a="1"/>
  <c r="H795" i="2" s="1"/>
  <c r="I795" i="2" s="1"/>
  <c r="H790" i="2" a="1"/>
  <c r="H790" i="2" s="1"/>
  <c r="I790" i="2" s="1"/>
  <c r="F790" i="2"/>
  <c r="H780" i="2" a="1"/>
  <c r="H780" i="2" s="1"/>
  <c r="I780" i="2" s="1"/>
  <c r="H775" i="2" a="1"/>
  <c r="H775" i="2" s="1"/>
  <c r="I775" i="2" s="1"/>
  <c r="H770" i="2" a="1"/>
  <c r="H770" i="2" s="1"/>
  <c r="I770" i="2" s="1"/>
  <c r="H765" i="2" a="1"/>
  <c r="H765" i="2" s="1"/>
  <c r="I765" i="2" s="1"/>
  <c r="H755" i="2" a="1"/>
  <c r="H755" i="2" s="1"/>
  <c r="I755" i="2" s="1"/>
  <c r="H750" i="2" a="1"/>
  <c r="H750" i="2" s="1"/>
  <c r="I750" i="2" s="1"/>
  <c r="H745" i="2" a="1"/>
  <c r="H745" i="2" s="1"/>
  <c r="I745" i="2" s="1"/>
  <c r="H740" i="2" a="1"/>
  <c r="H740" i="2" s="1"/>
  <c r="I740" i="2" s="1"/>
  <c r="H730" i="2" a="1"/>
  <c r="H730" i="2" s="1"/>
  <c r="I730" i="2" s="1"/>
  <c r="H725" i="2" a="1"/>
  <c r="H725" i="2" s="1"/>
  <c r="I725" i="2" s="1"/>
  <c r="H720" i="2" a="1"/>
  <c r="H720" i="2" s="1"/>
  <c r="I720" i="2" s="1"/>
  <c r="H715" i="2" a="1"/>
  <c r="H715" i="2" s="1"/>
  <c r="I715" i="2" s="1"/>
  <c r="H705" i="2" a="1"/>
  <c r="H705" i="2" s="1"/>
  <c r="I705" i="2" s="1"/>
  <c r="H695" i="2" a="1"/>
  <c r="H695" i="2" s="1"/>
  <c r="I695" i="2" s="1"/>
  <c r="H690" i="2" a="1"/>
  <c r="H690" i="2" s="1"/>
  <c r="I690" i="2" s="1"/>
  <c r="H680" i="2" a="1"/>
  <c r="H680" i="2" s="1"/>
  <c r="I680" i="2" s="1"/>
  <c r="H675" i="2" a="1"/>
  <c r="H675" i="2" s="1"/>
  <c r="I675" i="2" s="1"/>
  <c r="H670" i="2" a="1"/>
  <c r="H670" i="2" s="1"/>
  <c r="I670" i="2" s="1"/>
  <c r="H665" i="2" a="1"/>
  <c r="H665" i="2" s="1"/>
  <c r="I665" i="2" s="1"/>
  <c r="H655" i="2" a="1"/>
  <c r="H655" i="2" s="1"/>
  <c r="I655" i="2" s="1"/>
  <c r="H650" i="2" a="1"/>
  <c r="H650" i="2" s="1"/>
  <c r="I650" i="2" s="1"/>
  <c r="H645" i="2" a="1"/>
  <c r="H645" i="2" s="1"/>
  <c r="I645" i="2" s="1"/>
  <c r="H640" i="2" a="1"/>
  <c r="H640" i="2" s="1"/>
  <c r="I640" i="2" s="1"/>
  <c r="H630" i="2" a="1"/>
  <c r="H630" i="2" s="1"/>
  <c r="I630" i="2" s="1"/>
  <c r="H625" i="2" a="1"/>
  <c r="H625" i="2" s="1"/>
  <c r="I625" i="2" s="1"/>
  <c r="H620" i="2" a="1"/>
  <c r="H620" i="2" s="1"/>
  <c r="I620" i="2" s="1"/>
  <c r="H615" i="2" a="1"/>
  <c r="H615" i="2" s="1"/>
  <c r="I615" i="2" s="1"/>
  <c r="H605" i="2" a="1"/>
  <c r="H605" i="2" s="1"/>
  <c r="I605" i="2" s="1"/>
  <c r="H600" i="2" a="1"/>
  <c r="H600" i="2" s="1"/>
  <c r="I600" i="2" s="1"/>
  <c r="H590" i="2" a="1"/>
  <c r="H590" i="2" s="1"/>
  <c r="I590" i="2" s="1"/>
  <c r="H580" i="2" a="1"/>
  <c r="H580" i="2" s="1"/>
  <c r="I580" i="2" s="1"/>
  <c r="H575" i="2" a="1"/>
  <c r="H575" i="2" s="1"/>
  <c r="I575" i="2" s="1"/>
  <c r="H570" i="2" a="1"/>
  <c r="H570" i="2" s="1"/>
  <c r="I570" i="2" s="1"/>
  <c r="H565" i="2" a="1"/>
  <c r="H565" i="2" s="1"/>
  <c r="I565" i="2" s="1"/>
  <c r="H555" i="2" a="1"/>
  <c r="H555" i="2" s="1"/>
  <c r="I555" i="2" s="1"/>
  <c r="H550" i="2" a="1"/>
  <c r="H550" i="2" s="1"/>
  <c r="I550" i="2" s="1"/>
  <c r="F550" i="2"/>
  <c r="H545" i="2" a="1"/>
  <c r="H545" i="2" s="1"/>
  <c r="I545" i="2" s="1"/>
  <c r="H540" i="2" a="1"/>
  <c r="H540" i="2" s="1"/>
  <c r="I540" i="2" s="1"/>
  <c r="F540" i="2"/>
  <c r="H530" i="2" a="1"/>
  <c r="H530" i="2" s="1"/>
  <c r="I530" i="2" s="1"/>
  <c r="H520" i="2" a="1"/>
  <c r="H520" i="2" s="1"/>
  <c r="I520" i="2" s="1"/>
  <c r="H515" i="2" a="1"/>
  <c r="H515" i="2" s="1"/>
  <c r="I515" i="2" s="1"/>
  <c r="H505" i="2" a="1"/>
  <c r="H505" i="2" s="1"/>
  <c r="I505" i="2" s="1"/>
  <c r="H500" i="2" a="1"/>
  <c r="H500" i="2" s="1"/>
  <c r="I500" i="2" s="1"/>
  <c r="H495" i="2" a="1"/>
  <c r="H495" i="2" s="1"/>
  <c r="I495" i="2" s="1"/>
  <c r="H490" i="2" a="1"/>
  <c r="H490" i="2" s="1"/>
  <c r="I490" i="2" s="1"/>
  <c r="H480" i="2" a="1"/>
  <c r="H480" i="2" s="1"/>
  <c r="I480" i="2" s="1"/>
  <c r="H475" i="2" a="1"/>
  <c r="H475" i="2" s="1"/>
  <c r="I475" i="2" s="1"/>
  <c r="H470" i="2" a="1"/>
  <c r="H470" i="2" s="1"/>
  <c r="I470" i="2" s="1"/>
  <c r="H465" i="2" a="1"/>
  <c r="H465" i="2" s="1"/>
  <c r="I465" i="2" s="1"/>
  <c r="H455" i="2" a="1"/>
  <c r="H455" i="2" s="1"/>
  <c r="I455" i="2" s="1"/>
  <c r="H450" i="2" a="1"/>
  <c r="H450" i="2" s="1"/>
  <c r="I450" i="2" s="1"/>
  <c r="H440" i="2" a="1"/>
  <c r="H440" i="2" s="1"/>
  <c r="I440" i="2" s="1"/>
  <c r="H430" i="2" a="1"/>
  <c r="H430" i="2" s="1"/>
  <c r="I430" i="2" s="1"/>
  <c r="H425" i="2" a="1"/>
  <c r="H425" i="2" s="1"/>
  <c r="I425" i="2" s="1"/>
  <c r="H420" i="2" a="1"/>
  <c r="H420" i="2" s="1"/>
  <c r="I420" i="2" s="1"/>
  <c r="H415" i="2" a="1"/>
  <c r="H415" i="2" s="1"/>
  <c r="I415" i="2" s="1"/>
  <c r="H400" i="2" a="1"/>
  <c r="H400" i="2" s="1"/>
  <c r="I400" i="2" s="1"/>
  <c r="H395" i="2" a="1"/>
  <c r="H395" i="2" s="1"/>
  <c r="I395" i="2" s="1"/>
  <c r="H390" i="2" a="1"/>
  <c r="H390" i="2" s="1"/>
  <c r="I390" i="2" s="1"/>
  <c r="H375" i="2" a="1"/>
  <c r="H375" i="2" s="1"/>
  <c r="I375" i="2" s="1"/>
  <c r="H370" i="2" a="1"/>
  <c r="H370" i="2" s="1"/>
  <c r="I370" i="2" s="1"/>
  <c r="H365" i="2" a="1"/>
  <c r="H365" i="2" s="1"/>
  <c r="I365" i="2" s="1"/>
  <c r="H350" i="2" a="1"/>
  <c r="H350" i="2" s="1"/>
  <c r="I350" i="2" s="1"/>
  <c r="H345" i="2" a="1"/>
  <c r="H345" i="2" s="1"/>
  <c r="I345" i="2" s="1"/>
  <c r="H340" i="2" a="1"/>
  <c r="H340" i="2" s="1"/>
  <c r="I340" i="2" s="1"/>
  <c r="H325" i="2" a="1"/>
  <c r="H325" i="2" s="1"/>
  <c r="I325" i="2" s="1"/>
  <c r="H320" i="2" a="1"/>
  <c r="H320" i="2" s="1"/>
  <c r="I320" i="2" s="1"/>
  <c r="H315" i="2" a="1"/>
  <c r="H315" i="2" s="1"/>
  <c r="I315" i="2" s="1"/>
  <c r="H300" i="2" a="1"/>
  <c r="H300" i="2" s="1"/>
  <c r="I300" i="2" s="1"/>
  <c r="H295" i="2" a="1"/>
  <c r="H295" i="2" s="1"/>
  <c r="I295" i="2" s="1"/>
  <c r="H290" i="2" a="1"/>
  <c r="H290" i="2" s="1"/>
  <c r="I290" i="2" s="1"/>
  <c r="H275" i="2" a="1"/>
  <c r="H275" i="2" s="1"/>
  <c r="I275" i="2" s="1"/>
  <c r="H270" i="2" a="1"/>
  <c r="H270" i="2" s="1"/>
  <c r="I270" i="2" s="1"/>
  <c r="H265" i="2" a="1"/>
  <c r="H265" i="2" s="1"/>
  <c r="I265" i="2" s="1"/>
  <c r="H250" i="2" a="1"/>
  <c r="H250" i="2" s="1"/>
  <c r="I250" i="2" s="1"/>
  <c r="F250" i="2"/>
  <c r="H245" i="2" a="1"/>
  <c r="H245" i="2" s="1"/>
  <c r="I245" i="2" s="1"/>
  <c r="H240" i="2" a="1"/>
  <c r="H240" i="2" s="1"/>
  <c r="I240" i="2" s="1"/>
  <c r="H225" i="2" a="1"/>
  <c r="H225" i="2" s="1"/>
  <c r="I225" i="2" s="1"/>
  <c r="F225" i="2"/>
  <c r="H220" i="2" a="1"/>
  <c r="H220" i="2" s="1"/>
  <c r="I220" i="2" s="1"/>
  <c r="H215" i="2" a="1"/>
  <c r="H215" i="2" s="1"/>
  <c r="I215" i="2" s="1"/>
  <c r="H200" i="2" a="1"/>
  <c r="H200" i="2" s="1"/>
  <c r="I200" i="2" s="1"/>
  <c r="H195" i="2" a="1"/>
  <c r="H195" i="2" s="1"/>
  <c r="I195" i="2" s="1"/>
  <c r="H190" i="2" a="1"/>
  <c r="H190" i="2" s="1"/>
  <c r="I190" i="2" s="1"/>
  <c r="F190" i="2"/>
  <c r="H175" i="2" a="1"/>
  <c r="H175" i="2" s="1"/>
  <c r="I175" i="2" s="1"/>
  <c r="H170" i="2" a="1"/>
  <c r="H170" i="2" s="1"/>
  <c r="I170" i="2" s="1"/>
  <c r="H150" i="2" a="1"/>
  <c r="H150" i="2" s="1"/>
  <c r="I150" i="2" s="1"/>
  <c r="H145" i="2" a="1"/>
  <c r="H145" i="2" s="1"/>
  <c r="I145" i="2" s="1"/>
  <c r="H135" i="2" a="1"/>
  <c r="H135" i="2" s="1"/>
  <c r="I135" i="2" s="1"/>
  <c r="F135" i="2"/>
  <c r="H120" i="2" a="1"/>
  <c r="H120" i="2" s="1"/>
  <c r="I120" i="2" s="1"/>
  <c r="H115" i="2" a="1"/>
  <c r="H115" i="2" s="1"/>
  <c r="I115" i="2" s="1"/>
  <c r="H110" i="2" a="1"/>
  <c r="H110" i="2" s="1"/>
  <c r="I110" i="2" s="1"/>
  <c r="H95" i="2" a="1"/>
  <c r="H95" i="2" s="1"/>
  <c r="I95" i="2" s="1"/>
  <c r="H85" i="2" a="1"/>
  <c r="H85" i="2" s="1"/>
  <c r="I85" i="2" s="1"/>
  <c r="H80" i="2" a="1"/>
  <c r="H80" i="2" s="1"/>
  <c r="I80" i="2" s="1"/>
  <c r="H75" i="2" a="1"/>
  <c r="H75" i="2" s="1"/>
  <c r="I75" i="2" s="1"/>
  <c r="H70" i="2" a="1"/>
  <c r="H70" i="2" s="1"/>
  <c r="I70" i="2" s="1"/>
  <c r="H65" i="2" a="1"/>
  <c r="H65" i="2" s="1"/>
  <c r="I65" i="2" s="1"/>
  <c r="H60" i="2" a="1"/>
  <c r="H60" i="2" s="1"/>
  <c r="I60" i="2" s="1"/>
  <c r="H55" i="2" a="1"/>
  <c r="H55" i="2" s="1"/>
  <c r="I55" i="2" s="1"/>
  <c r="H45" i="2" a="1"/>
  <c r="H45" i="2" s="1"/>
  <c r="I45" i="2" s="1"/>
  <c r="H40" i="2" a="1"/>
  <c r="H40" i="2" s="1"/>
  <c r="I40" i="2" s="1"/>
  <c r="H35" i="2" a="1"/>
  <c r="H35" i="2" s="1"/>
  <c r="I35" i="2" s="1"/>
  <c r="H10" i="2" a="1"/>
  <c r="H10" i="2" s="1"/>
  <c r="I10" i="2" s="1"/>
  <c r="H5" i="2" a="1"/>
  <c r="H5" i="2" s="1"/>
  <c r="I5" i="2" s="1"/>
  <c r="F2235" i="2"/>
  <c r="F2356" i="2"/>
  <c r="F2206" i="2"/>
  <c r="H2374" i="2" a="1"/>
  <c r="H2374" i="2" s="1"/>
  <c r="I2374" i="2" s="1"/>
  <c r="H2324" i="2" a="1"/>
  <c r="H2324" i="2" s="1"/>
  <c r="I2324" i="2" s="1"/>
  <c r="H2294" i="2" a="1"/>
  <c r="H2294" i="2" s="1"/>
  <c r="I2294" i="2" s="1"/>
  <c r="H2249" i="2" a="1"/>
  <c r="H2249" i="2" s="1"/>
  <c r="I2249" i="2" s="1"/>
  <c r="H2199" i="2" a="1"/>
  <c r="H2199" i="2" s="1"/>
  <c r="I2199" i="2" s="1"/>
  <c r="H2194" i="2" a="1"/>
  <c r="H2194" i="2" s="1"/>
  <c r="I2194" i="2" s="1"/>
  <c r="H2149" i="2" a="1"/>
  <c r="H2149" i="2" s="1"/>
  <c r="I2149" i="2" s="1"/>
  <c r="H2144" i="2" a="1"/>
  <c r="H2144" i="2" s="1"/>
  <c r="I2144" i="2" s="1"/>
  <c r="H2129" i="2" a="1"/>
  <c r="H2129" i="2" s="1"/>
  <c r="I2129" i="2" s="1"/>
  <c r="H2124" i="2" a="1"/>
  <c r="H2124" i="2" s="1"/>
  <c r="I2124" i="2" s="1"/>
  <c r="H2099" i="2" a="1"/>
  <c r="H2099" i="2" s="1"/>
  <c r="I2099" i="2" s="1"/>
  <c r="F2099" i="2"/>
  <c r="H2094" i="2" a="1"/>
  <c r="H2094" i="2" s="1"/>
  <c r="I2094" i="2" s="1"/>
  <c r="H2089" i="2" a="1"/>
  <c r="H2089" i="2" s="1"/>
  <c r="I2089" i="2" s="1"/>
  <c r="H2039" i="2" a="1"/>
  <c r="H2039" i="2" s="1"/>
  <c r="I2039" i="2" s="1"/>
  <c r="H2019" i="2" a="1"/>
  <c r="H2019" i="2" s="1"/>
  <c r="I2019" i="2" s="1"/>
  <c r="H2014" i="2" a="1"/>
  <c r="H2014" i="2" s="1"/>
  <c r="I2014" i="2" s="1"/>
  <c r="H2009" i="2" a="1"/>
  <c r="H2009" i="2" s="1"/>
  <c r="I2009" i="2" s="1"/>
  <c r="H1994" i="2" a="1"/>
  <c r="H1994" i="2" s="1"/>
  <c r="I1994" i="2" s="1"/>
  <c r="H1989" i="2" a="1"/>
  <c r="H1989" i="2" s="1"/>
  <c r="I1989" i="2" s="1"/>
  <c r="H1969" i="2" a="1"/>
  <c r="H1969" i="2" s="1"/>
  <c r="I1969" i="2" s="1"/>
  <c r="H1964" i="2" a="1"/>
  <c r="H1964" i="2" s="1"/>
  <c r="I1964" i="2" s="1"/>
  <c r="H1959" i="2" a="1"/>
  <c r="H1959" i="2" s="1"/>
  <c r="I1959" i="2" s="1"/>
  <c r="H1944" i="2" a="1"/>
  <c r="H1944" i="2" s="1"/>
  <c r="I1944" i="2" s="1"/>
  <c r="F1944" i="2"/>
  <c r="H1939" i="2" a="1"/>
  <c r="H1939" i="2" s="1"/>
  <c r="I1939" i="2" s="1"/>
  <c r="H1934" i="2" a="1"/>
  <c r="H1934" i="2" s="1"/>
  <c r="I1934" i="2" s="1"/>
  <c r="H1919" i="2" a="1"/>
  <c r="H1919" i="2" s="1"/>
  <c r="I1919" i="2" s="1"/>
  <c r="H1914" i="2" a="1"/>
  <c r="H1914" i="2" s="1"/>
  <c r="I1914" i="2" s="1"/>
  <c r="F1914" i="2"/>
  <c r="H1909" i="2" a="1"/>
  <c r="H1909" i="2" s="1"/>
  <c r="I1909" i="2" s="1"/>
  <c r="H1894" i="2" a="1"/>
  <c r="H1894" i="2" s="1"/>
  <c r="I1894" i="2" s="1"/>
  <c r="H1889" i="2" a="1"/>
  <c r="H1889" i="2" s="1"/>
  <c r="I1889" i="2" s="1"/>
  <c r="H1884" i="2" a="1"/>
  <c r="H1884" i="2" s="1"/>
  <c r="I1884" i="2" s="1"/>
  <c r="H1864" i="2" a="1"/>
  <c r="H1864" i="2" s="1"/>
  <c r="I1864" i="2" s="1"/>
  <c r="H1859" i="2" a="1"/>
  <c r="H1859" i="2" s="1"/>
  <c r="I1859" i="2" s="1"/>
  <c r="H1849" i="2" a="1"/>
  <c r="H1849" i="2" s="1"/>
  <c r="I1849" i="2" s="1"/>
  <c r="H1844" i="2" a="1"/>
  <c r="H1844" i="2" s="1"/>
  <c r="I1844" i="2" s="1"/>
  <c r="H1839" i="2" a="1"/>
  <c r="H1839" i="2" s="1"/>
  <c r="I1839" i="2" s="1"/>
  <c r="H1834" i="2" a="1"/>
  <c r="H1834" i="2" s="1"/>
  <c r="I1834" i="2" s="1"/>
  <c r="H1829" i="2" a="1"/>
  <c r="H1829" i="2" s="1"/>
  <c r="I1829" i="2" s="1"/>
  <c r="H1824" i="2" a="1"/>
  <c r="H1824" i="2" s="1"/>
  <c r="I1824" i="2" s="1"/>
  <c r="H1819" i="2" a="1"/>
  <c r="H1819" i="2" s="1"/>
  <c r="I1819" i="2" s="1"/>
  <c r="H1809" i="2" a="1"/>
  <c r="H1809" i="2" s="1"/>
  <c r="I1809" i="2" s="1"/>
  <c r="H1804" i="2" a="1"/>
  <c r="H1804" i="2" s="1"/>
  <c r="I1804" i="2" s="1"/>
  <c r="H1799" i="2" a="1"/>
  <c r="H1799" i="2" s="1"/>
  <c r="I1799" i="2" s="1"/>
  <c r="F1799" i="2"/>
  <c r="H1794" i="2" a="1"/>
  <c r="H1794" i="2" s="1"/>
  <c r="I1794" i="2" s="1"/>
  <c r="H1789" i="2" a="1"/>
  <c r="H1789" i="2" s="1"/>
  <c r="I1789" i="2" s="1"/>
  <c r="H1784" i="2" a="1"/>
  <c r="H1784" i="2" s="1"/>
  <c r="I1784" i="2" s="1"/>
  <c r="H1779" i="2" a="1"/>
  <c r="H1779" i="2" s="1"/>
  <c r="I1779" i="2" s="1"/>
  <c r="H1774" i="2" a="1"/>
  <c r="H1774" i="2" s="1"/>
  <c r="I1774" i="2" s="1"/>
  <c r="F1774" i="2"/>
  <c r="H1769" i="2" a="1"/>
  <c r="H1769" i="2" s="1"/>
  <c r="I1769" i="2" s="1"/>
  <c r="H1759" i="2" a="1"/>
  <c r="H1759" i="2" s="1"/>
  <c r="I1759" i="2" s="1"/>
  <c r="H1754" i="2" a="1"/>
  <c r="H1754" i="2" s="1"/>
  <c r="I1754" i="2" s="1"/>
  <c r="H1744" i="2" a="1"/>
  <c r="H1744" i="2" s="1"/>
  <c r="I1744" i="2" s="1"/>
  <c r="H1734" i="2" a="1"/>
  <c r="H1734" i="2" s="1"/>
  <c r="I1734" i="2" s="1"/>
  <c r="H1714" i="2" a="1"/>
  <c r="H1714" i="2" s="1"/>
  <c r="I1714" i="2" s="1"/>
  <c r="H1709" i="2" a="1"/>
  <c r="H1709" i="2" s="1"/>
  <c r="I1709" i="2" s="1"/>
  <c r="H1704" i="2" a="1"/>
  <c r="H1704" i="2" s="1"/>
  <c r="I1704" i="2" s="1"/>
  <c r="F1704" i="2"/>
  <c r="H1699" i="2" a="1"/>
  <c r="H1699" i="2" s="1"/>
  <c r="I1699" i="2" s="1"/>
  <c r="H1694" i="2" a="1"/>
  <c r="H1694" i="2" s="1"/>
  <c r="I1694" i="2" s="1"/>
  <c r="F1694" i="2"/>
  <c r="H1684" i="2" a="1"/>
  <c r="H1684" i="2" s="1"/>
  <c r="I1684" i="2" s="1"/>
  <c r="H1679" i="2" a="1"/>
  <c r="H1679" i="2" s="1"/>
  <c r="I1679" i="2" s="1"/>
  <c r="H1674" i="2" a="1"/>
  <c r="H1674" i="2" s="1"/>
  <c r="I1674" i="2" s="1"/>
  <c r="H1669" i="2" a="1"/>
  <c r="H1669" i="2" s="1"/>
  <c r="I1669" i="2" s="1"/>
  <c r="F1669" i="2"/>
  <c r="H1664" i="2" a="1"/>
  <c r="H1664" i="2" s="1"/>
  <c r="I1664" i="2" s="1"/>
  <c r="H1659" i="2" a="1"/>
  <c r="H1659" i="2" s="1"/>
  <c r="I1659" i="2" s="1"/>
  <c r="H1649" i="2" a="1"/>
  <c r="H1649" i="2" s="1"/>
  <c r="I1649" i="2" s="1"/>
  <c r="H1644" i="2" a="1"/>
  <c r="H1644" i="2" s="1"/>
  <c r="I1644" i="2" s="1"/>
  <c r="H1629" i="2" a="1"/>
  <c r="H1629" i="2" s="1"/>
  <c r="I1629" i="2" s="1"/>
  <c r="H1624" i="2" a="1"/>
  <c r="H1624" i="2" s="1"/>
  <c r="I1624" i="2" s="1"/>
  <c r="H1619" i="2" a="1"/>
  <c r="H1619" i="2" s="1"/>
  <c r="I1619" i="2" s="1"/>
  <c r="H1614" i="2" a="1"/>
  <c r="H1614" i="2" s="1"/>
  <c r="I1614" i="2" s="1"/>
  <c r="H1609" i="2" a="1"/>
  <c r="H1609" i="2" s="1"/>
  <c r="I1609" i="2" s="1"/>
  <c r="H1604" i="2" a="1"/>
  <c r="H1604" i="2" s="1"/>
  <c r="I1604" i="2" s="1"/>
  <c r="H1599" i="2" a="1"/>
  <c r="H1599" i="2" s="1"/>
  <c r="I1599" i="2" s="1"/>
  <c r="H1594" i="2" a="1"/>
  <c r="H1594" i="2" s="1"/>
  <c r="I1594" i="2" s="1"/>
  <c r="F1594" i="2"/>
  <c r="H1579" i="2" a="1"/>
  <c r="H1579" i="2" s="1"/>
  <c r="I1579" i="2" s="1"/>
  <c r="H1569" i="2" a="1"/>
  <c r="H1569" i="2" s="1"/>
  <c r="I1569" i="2" s="1"/>
  <c r="H1564" i="2" a="1"/>
  <c r="H1564" i="2" s="1"/>
  <c r="I1564" i="2" s="1"/>
  <c r="F1564" i="2"/>
  <c r="H1559" i="2" a="1"/>
  <c r="H1559" i="2" s="1"/>
  <c r="I1559" i="2" s="1"/>
  <c r="H1549" i="2" a="1"/>
  <c r="H1549" i="2" s="1"/>
  <c r="I1549" i="2" s="1"/>
  <c r="H1544" i="2" a="1"/>
  <c r="H1544" i="2" s="1"/>
  <c r="I1544" i="2" s="1"/>
  <c r="H1534" i="2" a="1"/>
  <c r="H1534" i="2" s="1"/>
  <c r="I1534" i="2" s="1"/>
  <c r="F1534" i="2"/>
  <c r="H1529" i="2" a="1"/>
  <c r="H1529" i="2" s="1"/>
  <c r="I1529" i="2" s="1"/>
  <c r="F1529" i="2"/>
  <c r="H1524" i="2" a="1"/>
  <c r="H1524" i="2" s="1"/>
  <c r="I1524" i="2" s="1"/>
  <c r="H1514" i="2" a="1"/>
  <c r="H1514" i="2" s="1"/>
  <c r="I1514" i="2" s="1"/>
  <c r="H1494" i="2" a="1"/>
  <c r="H1494" i="2" s="1"/>
  <c r="I1494" i="2" s="1"/>
  <c r="H1484" i="2" a="1"/>
  <c r="H1484" i="2" s="1"/>
  <c r="I1484" i="2" s="1"/>
  <c r="H1479" i="2" a="1"/>
  <c r="H1479" i="2" s="1"/>
  <c r="I1479" i="2" s="1"/>
  <c r="H1459" i="2" a="1"/>
  <c r="H1459" i="2" s="1"/>
  <c r="I1459" i="2" s="1"/>
  <c r="F1459" i="2"/>
  <c r="H1454" i="2" a="1"/>
  <c r="H1454" i="2" s="1"/>
  <c r="I1454" i="2" s="1"/>
  <c r="H1449" i="2" a="1"/>
  <c r="H1449" i="2" s="1"/>
  <c r="I1449" i="2" s="1"/>
  <c r="H1444" i="2" a="1"/>
  <c r="H1444" i="2" s="1"/>
  <c r="I1444" i="2" s="1"/>
  <c r="H1439" i="2" a="1"/>
  <c r="H1439" i="2" s="1"/>
  <c r="I1439" i="2" s="1"/>
  <c r="H1434" i="2" a="1"/>
  <c r="H1434" i="2" s="1"/>
  <c r="I1434" i="2" s="1"/>
  <c r="H1429" i="2" a="1"/>
  <c r="H1429" i="2" s="1"/>
  <c r="I1429" i="2" s="1"/>
  <c r="F1429" i="2"/>
  <c r="H1424" i="2" a="1"/>
  <c r="H1424" i="2" s="1"/>
  <c r="I1424" i="2" s="1"/>
  <c r="H1414" i="2" a="1"/>
  <c r="H1414" i="2" s="1"/>
  <c r="I1414" i="2" s="1"/>
  <c r="H1404" i="2" a="1"/>
  <c r="H1404" i="2" s="1"/>
  <c r="I1404" i="2" s="1"/>
  <c r="H1399" i="2" a="1"/>
  <c r="H1399" i="2" s="1"/>
  <c r="I1399" i="2" s="1"/>
  <c r="H1394" i="2" a="1"/>
  <c r="H1394" i="2" s="1"/>
  <c r="I1394" i="2" s="1"/>
  <c r="H1389" i="2" a="1"/>
  <c r="H1389" i="2" s="1"/>
  <c r="I1389" i="2" s="1"/>
  <c r="H1379" i="2" a="1"/>
  <c r="H1379" i="2" s="1"/>
  <c r="I1379" i="2" s="1"/>
  <c r="F1379" i="2"/>
  <c r="H1374" i="2" a="1"/>
  <c r="H1374" i="2" s="1"/>
  <c r="I1374" i="2" s="1"/>
  <c r="H1369" i="2" a="1"/>
  <c r="H1369" i="2" s="1"/>
  <c r="I1369" i="2" s="1"/>
  <c r="H1364" i="2" a="1"/>
  <c r="H1364" i="2" s="1"/>
  <c r="I1364" i="2" s="1"/>
  <c r="H1359" i="2" a="1"/>
  <c r="H1359" i="2" s="1"/>
  <c r="I1359" i="2" s="1"/>
  <c r="H1349" i="2" a="1"/>
  <c r="H1349" i="2" s="1"/>
  <c r="I1349" i="2" s="1"/>
  <c r="H1339" i="2" a="1"/>
  <c r="H1339" i="2" s="1"/>
  <c r="I1339" i="2" s="1"/>
  <c r="H1334" i="2" a="1"/>
  <c r="H1334" i="2" s="1"/>
  <c r="I1334" i="2" s="1"/>
  <c r="F1334" i="2"/>
  <c r="H1329" i="2" a="1"/>
  <c r="H1329" i="2" s="1"/>
  <c r="I1329" i="2" s="1"/>
  <c r="H1324" i="2" a="1"/>
  <c r="H1324" i="2" s="1"/>
  <c r="I1324" i="2" s="1"/>
  <c r="H1319" i="2" a="1"/>
  <c r="H1319" i="2" s="1"/>
  <c r="I1319" i="2" s="1"/>
  <c r="H1314" i="2" a="1"/>
  <c r="H1314" i="2" s="1"/>
  <c r="I1314" i="2" s="1"/>
  <c r="H1309" i="2" a="1"/>
  <c r="H1309" i="2" s="1"/>
  <c r="I1309" i="2" s="1"/>
  <c r="H1304" i="2" a="1"/>
  <c r="H1304" i="2" s="1"/>
  <c r="I1304" i="2" s="1"/>
  <c r="H1299" i="2" a="1"/>
  <c r="H1299" i="2" s="1"/>
  <c r="I1299" i="2" s="1"/>
  <c r="H1284" i="2" a="1"/>
  <c r="H1284" i="2" s="1"/>
  <c r="I1284" i="2" s="1"/>
  <c r="H1279" i="2" a="1"/>
  <c r="H1279" i="2" s="1"/>
  <c r="I1279" i="2" s="1"/>
  <c r="H1274" i="2" a="1"/>
  <c r="H1274" i="2" s="1"/>
  <c r="I1274" i="2" s="1"/>
  <c r="H1269" i="2" a="1"/>
  <c r="H1269" i="2" s="1"/>
  <c r="I1269" i="2" s="1"/>
  <c r="H1254" i="2" a="1"/>
  <c r="H1254" i="2" s="1"/>
  <c r="I1254" i="2" s="1"/>
  <c r="H1249" i="2" a="1"/>
  <c r="H1249" i="2" s="1"/>
  <c r="I1249" i="2" s="1"/>
  <c r="H1244" i="2" a="1"/>
  <c r="H1244" i="2" s="1"/>
  <c r="I1244" i="2" s="1"/>
  <c r="H1234" i="2" a="1"/>
  <c r="H1234" i="2" s="1"/>
  <c r="I1234" i="2" s="1"/>
  <c r="H1229" i="2" a="1"/>
  <c r="H1229" i="2" s="1"/>
  <c r="I1229" i="2" s="1"/>
  <c r="H1224" i="2" a="1"/>
  <c r="H1224" i="2" s="1"/>
  <c r="I1224" i="2" s="1"/>
  <c r="H1219" i="2" a="1"/>
  <c r="H1219" i="2" s="1"/>
  <c r="I1219" i="2" s="1"/>
  <c r="H1214" i="2" a="1"/>
  <c r="H1214" i="2" s="1"/>
  <c r="I1214" i="2" s="1"/>
  <c r="H1209" i="2" a="1"/>
  <c r="H1209" i="2" s="1"/>
  <c r="I1209" i="2" s="1"/>
  <c r="H1199" i="2" a="1"/>
  <c r="H1199" i="2" s="1"/>
  <c r="I1199" i="2" s="1"/>
  <c r="H1194" i="2" a="1"/>
  <c r="H1194" i="2" s="1"/>
  <c r="I1194" i="2" s="1"/>
  <c r="H1189" i="2" a="1"/>
  <c r="H1189" i="2" s="1"/>
  <c r="I1189" i="2" s="1"/>
  <c r="H1184" i="2" a="1"/>
  <c r="H1184" i="2" s="1"/>
  <c r="I1184" i="2" s="1"/>
  <c r="H1174" i="2" a="1"/>
  <c r="H1174" i="2" s="1"/>
  <c r="I1174" i="2" s="1"/>
  <c r="F1174" i="2"/>
  <c r="H1169" i="2" a="1"/>
  <c r="H1169" i="2" s="1"/>
  <c r="I1169" i="2" s="1"/>
  <c r="H1164" i="2" a="1"/>
  <c r="H1164" i="2" s="1"/>
  <c r="I1164" i="2" s="1"/>
  <c r="H1159" i="2" a="1"/>
  <c r="H1159" i="2" s="1"/>
  <c r="I1159" i="2" s="1"/>
  <c r="H1154" i="2" a="1"/>
  <c r="H1154" i="2" s="1"/>
  <c r="I1154" i="2" s="1"/>
  <c r="F1154" i="2"/>
  <c r="H1149" i="2" a="1"/>
  <c r="H1149" i="2" s="1"/>
  <c r="I1149" i="2" s="1"/>
  <c r="F1149" i="2"/>
  <c r="H1144" i="2" a="1"/>
  <c r="H1144" i="2" s="1"/>
  <c r="I1144" i="2" s="1"/>
  <c r="H1139" i="2" a="1"/>
  <c r="H1139" i="2" s="1"/>
  <c r="I1139" i="2" s="1"/>
  <c r="H1134" i="2" a="1"/>
  <c r="H1134" i="2" s="1"/>
  <c r="I1134" i="2" s="1"/>
  <c r="H1129" i="2" a="1"/>
  <c r="H1129" i="2" s="1"/>
  <c r="I1129" i="2" s="1"/>
  <c r="F1129" i="2"/>
  <c r="H1124" i="2" a="1"/>
  <c r="H1124" i="2" s="1"/>
  <c r="I1124" i="2" s="1"/>
  <c r="H1119" i="2" a="1"/>
  <c r="H1119" i="2" s="1"/>
  <c r="I1119" i="2" s="1"/>
  <c r="H1114" i="2" a="1"/>
  <c r="H1114" i="2" s="1"/>
  <c r="I1114" i="2" s="1"/>
  <c r="H1109" i="2" a="1"/>
  <c r="H1109" i="2" s="1"/>
  <c r="I1109" i="2" s="1"/>
  <c r="H1104" i="2" a="1"/>
  <c r="H1104" i="2" s="1"/>
  <c r="I1104" i="2" s="1"/>
  <c r="H1094" i="2" a="1"/>
  <c r="H1094" i="2" s="1"/>
  <c r="I1094" i="2" s="1"/>
  <c r="H1089" i="2" a="1"/>
  <c r="H1089" i="2" s="1"/>
  <c r="I1089" i="2" s="1"/>
  <c r="H1084" i="2" a="1"/>
  <c r="H1084" i="2" s="1"/>
  <c r="I1084" i="2" s="1"/>
  <c r="H1069" i="2" a="1"/>
  <c r="H1069" i="2" s="1"/>
  <c r="I1069" i="2" s="1"/>
  <c r="H1059" i="2" a="1"/>
  <c r="H1059" i="2" s="1"/>
  <c r="I1059" i="2" s="1"/>
  <c r="H1054" i="2" a="1"/>
  <c r="H1054" i="2" s="1"/>
  <c r="I1054" i="2" s="1"/>
  <c r="F1054" i="2"/>
  <c r="H1044" i="2" a="1"/>
  <c r="H1044" i="2" s="1"/>
  <c r="I1044" i="2" s="1"/>
  <c r="H1039" i="2" a="1"/>
  <c r="H1039" i="2" s="1"/>
  <c r="I1039" i="2" s="1"/>
  <c r="H1034" i="2" a="1"/>
  <c r="H1034" i="2" s="1"/>
  <c r="I1034" i="2" s="1"/>
  <c r="H1024" i="2" a="1"/>
  <c r="H1024" i="2" s="1"/>
  <c r="I1024" i="2" s="1"/>
  <c r="H1019" i="2" a="1"/>
  <c r="H1019" i="2" s="1"/>
  <c r="I1019" i="2" s="1"/>
  <c r="H1014" i="2" a="1"/>
  <c r="H1014" i="2" s="1"/>
  <c r="I1014" i="2" s="1"/>
  <c r="H999" i="2" a="1"/>
  <c r="H999" i="2" s="1"/>
  <c r="I999" i="2" s="1"/>
  <c r="H994" i="2" a="1"/>
  <c r="H994" i="2" s="1"/>
  <c r="I994" i="2" s="1"/>
  <c r="H974" i="2" a="1"/>
  <c r="H974" i="2" s="1"/>
  <c r="I974" i="2" s="1"/>
  <c r="H969" i="2" a="1"/>
  <c r="H969" i="2" s="1"/>
  <c r="I969" i="2" s="1"/>
  <c r="H964" i="2" a="1"/>
  <c r="H964" i="2" s="1"/>
  <c r="I964" i="2" s="1"/>
  <c r="H949" i="2" a="1"/>
  <c r="H949" i="2" s="1"/>
  <c r="I949" i="2" s="1"/>
  <c r="H944" i="2" a="1"/>
  <c r="H944" i="2" s="1"/>
  <c r="I944" i="2" s="1"/>
  <c r="F944" i="2"/>
  <c r="H939" i="2" a="1"/>
  <c r="H939" i="2" s="1"/>
  <c r="I939" i="2" s="1"/>
  <c r="F939" i="2"/>
  <c r="H929" i="2" a="1"/>
  <c r="H929" i="2" s="1"/>
  <c r="I929" i="2" s="1"/>
  <c r="F929" i="2"/>
  <c r="H924" i="2" a="1"/>
  <c r="H924" i="2" s="1"/>
  <c r="I924" i="2" s="1"/>
  <c r="H919" i="2" a="1"/>
  <c r="H919" i="2" s="1"/>
  <c r="I919" i="2" s="1"/>
  <c r="F919" i="2"/>
  <c r="H914" i="2" a="1"/>
  <c r="H914" i="2" s="1"/>
  <c r="I914" i="2" s="1"/>
  <c r="F914" i="2"/>
  <c r="H904" i="2" a="1"/>
  <c r="H904" i="2" s="1"/>
  <c r="I904" i="2" s="1"/>
  <c r="H899" i="2" a="1"/>
  <c r="H899" i="2" s="1"/>
  <c r="I899" i="2" s="1"/>
  <c r="H894" i="2" a="1"/>
  <c r="H894" i="2" s="1"/>
  <c r="I894" i="2" s="1"/>
  <c r="F894" i="2"/>
  <c r="H889" i="2" a="1"/>
  <c r="H889" i="2" s="1"/>
  <c r="I889" i="2" s="1"/>
  <c r="H884" i="2" a="1"/>
  <c r="H884" i="2" s="1"/>
  <c r="I884" i="2" s="1"/>
  <c r="H879" i="2" a="1"/>
  <c r="H879" i="2" s="1"/>
  <c r="I879" i="2" s="1"/>
  <c r="H869" i="2" a="1"/>
  <c r="H869" i="2" s="1"/>
  <c r="I869" i="2" s="1"/>
  <c r="H864" i="2" a="1"/>
  <c r="H864" i="2" s="1"/>
  <c r="I864" i="2" s="1"/>
  <c r="H859" i="2" a="1"/>
  <c r="H859" i="2" s="1"/>
  <c r="I859" i="2" s="1"/>
  <c r="H854" i="2" a="1"/>
  <c r="H854" i="2" s="1"/>
  <c r="I854" i="2" s="1"/>
  <c r="H839" i="2" a="1"/>
  <c r="H839" i="2" s="1"/>
  <c r="I839" i="2" s="1"/>
  <c r="H834" i="2" a="1"/>
  <c r="H834" i="2" s="1"/>
  <c r="I834" i="2" s="1"/>
  <c r="H829" i="2" a="1"/>
  <c r="H829" i="2" s="1"/>
  <c r="I829" i="2" s="1"/>
  <c r="H824" i="2" a="1"/>
  <c r="H824" i="2" s="1"/>
  <c r="I824" i="2" s="1"/>
  <c r="F824" i="2"/>
  <c r="H819" i="2" a="1"/>
  <c r="H819" i="2" s="1"/>
  <c r="I819" i="2" s="1"/>
  <c r="H814" i="2" a="1"/>
  <c r="H814" i="2" s="1"/>
  <c r="I814" i="2" s="1"/>
  <c r="H804" i="2" a="1"/>
  <c r="H804" i="2" s="1"/>
  <c r="I804" i="2" s="1"/>
  <c r="H799" i="2" a="1"/>
  <c r="H799" i="2" s="1"/>
  <c r="I799" i="2" s="1"/>
  <c r="H794" i="2" a="1"/>
  <c r="H794" i="2" s="1"/>
  <c r="I794" i="2" s="1"/>
  <c r="F794" i="2"/>
  <c r="H789" i="2" a="1"/>
  <c r="H789" i="2" s="1"/>
  <c r="I789" i="2" s="1"/>
  <c r="H784" i="2" a="1"/>
  <c r="H784" i="2" s="1"/>
  <c r="I784" i="2" s="1"/>
  <c r="H779" i="2" a="1"/>
  <c r="H779" i="2" s="1"/>
  <c r="I779" i="2" s="1"/>
  <c r="H769" i="2" a="1"/>
  <c r="H769" i="2" s="1"/>
  <c r="I769" i="2" s="1"/>
  <c r="H764" i="2" a="1"/>
  <c r="H764" i="2" s="1"/>
  <c r="I764" i="2" s="1"/>
  <c r="H759" i="2" a="1"/>
  <c r="H759" i="2" s="1"/>
  <c r="I759" i="2" s="1"/>
  <c r="H754" i="2" a="1"/>
  <c r="H754" i="2" s="1"/>
  <c r="I754" i="2" s="1"/>
  <c r="H749" i="2" a="1"/>
  <c r="H749" i="2" s="1"/>
  <c r="I749" i="2" s="1"/>
  <c r="H744" i="2" a="1"/>
  <c r="H744" i="2" s="1"/>
  <c r="I744" i="2" s="1"/>
  <c r="H739" i="2" a="1"/>
  <c r="H739" i="2" s="1"/>
  <c r="I739" i="2" s="1"/>
  <c r="H734" i="2" a="1"/>
  <c r="H734" i="2" s="1"/>
  <c r="I734" i="2" s="1"/>
  <c r="H729" i="2" a="1"/>
  <c r="H729" i="2" s="1"/>
  <c r="I729" i="2" s="1"/>
  <c r="H724" i="2" a="1"/>
  <c r="H724" i="2" s="1"/>
  <c r="I724" i="2" s="1"/>
  <c r="H719" i="2" a="1"/>
  <c r="H719" i="2" s="1"/>
  <c r="I719" i="2" s="1"/>
  <c r="F719" i="2"/>
  <c r="H714" i="2" a="1"/>
  <c r="H714" i="2" s="1"/>
  <c r="I714" i="2" s="1"/>
  <c r="H709" i="2" a="1"/>
  <c r="H709" i="2" s="1"/>
  <c r="I709" i="2" s="1"/>
  <c r="H704" i="2" a="1"/>
  <c r="H704" i="2" s="1"/>
  <c r="I704" i="2" s="1"/>
  <c r="H699" i="2" a="1"/>
  <c r="H699" i="2" s="1"/>
  <c r="I699" i="2" s="1"/>
  <c r="F699" i="2"/>
  <c r="H694" i="2" a="1"/>
  <c r="H694" i="2" s="1"/>
  <c r="I694" i="2" s="1"/>
  <c r="F694" i="2"/>
  <c r="H689" i="2" a="1"/>
  <c r="H689" i="2" s="1"/>
  <c r="I689" i="2" s="1"/>
  <c r="H684" i="2" a="1"/>
  <c r="H684" i="2" s="1"/>
  <c r="I684" i="2" s="1"/>
  <c r="F684" i="2"/>
  <c r="H679" i="2" a="1"/>
  <c r="H679" i="2" s="1"/>
  <c r="I679" i="2" s="1"/>
  <c r="H664" i="2" a="1"/>
  <c r="H664" i="2" s="1"/>
  <c r="I664" i="2" s="1"/>
  <c r="H659" i="2" a="1"/>
  <c r="H659" i="2" s="1"/>
  <c r="I659" i="2" s="1"/>
  <c r="H654" i="2" a="1"/>
  <c r="H654" i="2" s="1"/>
  <c r="I654" i="2" s="1"/>
  <c r="H649" i="2" a="1"/>
  <c r="H649" i="2" s="1"/>
  <c r="I649" i="2" s="1"/>
  <c r="H644" i="2" a="1"/>
  <c r="H644" i="2" s="1"/>
  <c r="I644" i="2" s="1"/>
  <c r="F644" i="2"/>
  <c r="H639" i="2" a="1"/>
  <c r="H639" i="2" s="1"/>
  <c r="I639" i="2" s="1"/>
  <c r="H634" i="2" a="1"/>
  <c r="H634" i="2" s="1"/>
  <c r="I634" i="2" s="1"/>
  <c r="H629" i="2" a="1"/>
  <c r="H629" i="2" s="1"/>
  <c r="I629" i="2" s="1"/>
  <c r="H619" i="2" a="1"/>
  <c r="H619" i="2" s="1"/>
  <c r="I619" i="2" s="1"/>
  <c r="H614" i="2" a="1"/>
  <c r="H614" i="2" s="1"/>
  <c r="I614" i="2" s="1"/>
  <c r="H609" i="2" a="1"/>
  <c r="H609" i="2" s="1"/>
  <c r="I609" i="2" s="1"/>
  <c r="H604" i="2" a="1"/>
  <c r="H604" i="2" s="1"/>
  <c r="I604" i="2" s="1"/>
  <c r="H589" i="2" a="1"/>
  <c r="H589" i="2" s="1"/>
  <c r="I589" i="2" s="1"/>
  <c r="H584" i="2" a="1"/>
  <c r="H584" i="2" s="1"/>
  <c r="I584" i="2" s="1"/>
  <c r="H579" i="2" a="1"/>
  <c r="H579" i="2" s="1"/>
  <c r="I579" i="2" s="1"/>
  <c r="H574" i="2" a="1"/>
  <c r="H574" i="2" s="1"/>
  <c r="I574" i="2" s="1"/>
  <c r="H569" i="2" a="1"/>
  <c r="H569" i="2" s="1"/>
  <c r="I569" i="2" s="1"/>
  <c r="F569" i="2"/>
  <c r="H564" i="2" a="1"/>
  <c r="H564" i="2" s="1"/>
  <c r="I564" i="2" s="1"/>
  <c r="H554" i="2" a="1"/>
  <c r="H554" i="2" s="1"/>
  <c r="I554" i="2" s="1"/>
  <c r="H549" i="2" a="1"/>
  <c r="H549" i="2" s="1"/>
  <c r="I549" i="2" s="1"/>
  <c r="F549" i="2"/>
  <c r="H544" i="2" a="1"/>
  <c r="H544" i="2" s="1"/>
  <c r="I544" i="2" s="1"/>
  <c r="H539" i="2" a="1"/>
  <c r="H539" i="2" s="1"/>
  <c r="I539" i="2" s="1"/>
  <c r="H534" i="2" a="1"/>
  <c r="H534" i="2" s="1"/>
  <c r="I534" i="2" s="1"/>
  <c r="H529" i="2" a="1"/>
  <c r="H529" i="2" s="1"/>
  <c r="I529" i="2" s="1"/>
  <c r="H519" i="2" a="1"/>
  <c r="H519" i="2" s="1"/>
  <c r="I519" i="2" s="1"/>
  <c r="H514" i="2" a="1"/>
  <c r="H514" i="2" s="1"/>
  <c r="I514" i="2" s="1"/>
  <c r="H509" i="2" a="1"/>
  <c r="H509" i="2" s="1"/>
  <c r="I509" i="2" s="1"/>
  <c r="H504" i="2" a="1"/>
  <c r="H504" i="2" s="1"/>
  <c r="I504" i="2" s="1"/>
  <c r="H499" i="2" a="1"/>
  <c r="H499" i="2" s="1"/>
  <c r="I499" i="2" s="1"/>
  <c r="H494" i="2" a="1"/>
  <c r="H494" i="2" s="1"/>
  <c r="I494" i="2" s="1"/>
  <c r="F494" i="2"/>
  <c r="H489" i="2" a="1"/>
  <c r="H489" i="2" s="1"/>
  <c r="I489" i="2" s="1"/>
  <c r="H484" i="2" a="1"/>
  <c r="H484" i="2" s="1"/>
  <c r="I484" i="2" s="1"/>
  <c r="H479" i="2" a="1"/>
  <c r="H479" i="2" s="1"/>
  <c r="I479" i="2" s="1"/>
  <c r="H474" i="2" a="1"/>
  <c r="H474" i="2" s="1"/>
  <c r="I474" i="2" s="1"/>
  <c r="H469" i="2" a="1"/>
  <c r="H469" i="2" s="1"/>
  <c r="I469" i="2" s="1"/>
  <c r="H464" i="2" a="1"/>
  <c r="H464" i="2" s="1"/>
  <c r="I464" i="2" s="1"/>
  <c r="H459" i="2" a="1"/>
  <c r="H459" i="2" s="1"/>
  <c r="I459" i="2" s="1"/>
  <c r="H454" i="2" a="1"/>
  <c r="H454" i="2" s="1"/>
  <c r="I454" i="2" s="1"/>
  <c r="H449" i="2" a="1"/>
  <c r="H449" i="2" s="1"/>
  <c r="I449" i="2" s="1"/>
  <c r="H439" i="2" a="1"/>
  <c r="H439" i="2" s="1"/>
  <c r="I439" i="2" s="1"/>
  <c r="H434" i="2" a="1"/>
  <c r="H434" i="2" s="1"/>
  <c r="I434" i="2" s="1"/>
  <c r="H429" i="2" a="1"/>
  <c r="H429" i="2" s="1"/>
  <c r="I429" i="2" s="1"/>
  <c r="H424" i="2" a="1"/>
  <c r="H424" i="2" s="1"/>
  <c r="I424" i="2" s="1"/>
  <c r="H419" i="2" a="1"/>
  <c r="H419" i="2" s="1"/>
  <c r="I419" i="2" s="1"/>
  <c r="H414" i="2" a="1"/>
  <c r="H414" i="2" s="1"/>
  <c r="I414" i="2" s="1"/>
  <c r="H409" i="2" a="1"/>
  <c r="H409" i="2" s="1"/>
  <c r="I409" i="2" s="1"/>
  <c r="H404" i="2" a="1"/>
  <c r="H404" i="2" s="1"/>
  <c r="I404" i="2" s="1"/>
  <c r="H399" i="2" a="1"/>
  <c r="H399" i="2" s="1"/>
  <c r="I399" i="2" s="1"/>
  <c r="H389" i="2" a="1"/>
  <c r="H389" i="2" s="1"/>
  <c r="I389" i="2" s="1"/>
  <c r="H384" i="2" a="1"/>
  <c r="H384" i="2" s="1"/>
  <c r="I384" i="2" s="1"/>
  <c r="H379" i="2" a="1"/>
  <c r="H379" i="2" s="1"/>
  <c r="I379" i="2" s="1"/>
  <c r="H374" i="2" a="1"/>
  <c r="H374" i="2" s="1"/>
  <c r="I374" i="2" s="1"/>
  <c r="H369" i="2" a="1"/>
  <c r="H369" i="2" s="1"/>
  <c r="I369" i="2" s="1"/>
  <c r="H364" i="2" a="1"/>
  <c r="H364" i="2" s="1"/>
  <c r="I364" i="2" s="1"/>
  <c r="H354" i="2" a="1"/>
  <c r="H354" i="2" s="1"/>
  <c r="I354" i="2" s="1"/>
  <c r="H349" i="2" a="1"/>
  <c r="H349" i="2" s="1"/>
  <c r="I349" i="2" s="1"/>
  <c r="F349" i="2"/>
  <c r="H344" i="2" a="1"/>
  <c r="H344" i="2" s="1"/>
  <c r="I344" i="2" s="1"/>
  <c r="H339" i="2" a="1"/>
  <c r="H339" i="2" s="1"/>
  <c r="I339" i="2" s="1"/>
  <c r="H334" i="2" a="1"/>
  <c r="H334" i="2" s="1"/>
  <c r="I334" i="2" s="1"/>
  <c r="H329" i="2" a="1"/>
  <c r="H329" i="2" s="1"/>
  <c r="I329" i="2" s="1"/>
  <c r="H314" i="2" a="1"/>
  <c r="H314" i="2" s="1"/>
  <c r="I314" i="2" s="1"/>
  <c r="H309" i="2" a="1"/>
  <c r="H309" i="2" s="1"/>
  <c r="I309" i="2" s="1"/>
  <c r="F309" i="2"/>
  <c r="H304" i="2" a="1"/>
  <c r="H304" i="2" s="1"/>
  <c r="I304" i="2" s="1"/>
  <c r="H299" i="2" a="1"/>
  <c r="H299" i="2" s="1"/>
  <c r="I299" i="2" s="1"/>
  <c r="H289" i="2" a="1"/>
  <c r="H289" i="2" s="1"/>
  <c r="I289" i="2" s="1"/>
  <c r="H284" i="2" a="1"/>
  <c r="H284" i="2" s="1"/>
  <c r="I284" i="2" s="1"/>
  <c r="H279" i="2" a="1"/>
  <c r="H279" i="2" s="1"/>
  <c r="I279" i="2" s="1"/>
  <c r="H274" i="2" a="1"/>
  <c r="H274" i="2" s="1"/>
  <c r="I274" i="2" s="1"/>
  <c r="H269" i="2" a="1"/>
  <c r="H269" i="2" s="1"/>
  <c r="I269" i="2" s="1"/>
  <c r="H264" i="2" a="1"/>
  <c r="H264" i="2" s="1"/>
  <c r="I264" i="2" s="1"/>
  <c r="H259" i="2" a="1"/>
  <c r="H259" i="2" s="1"/>
  <c r="I259" i="2" s="1"/>
  <c r="H254" i="2" a="1"/>
  <c r="H254" i="2" s="1"/>
  <c r="I254" i="2" s="1"/>
  <c r="H244" i="2" a="1"/>
  <c r="H244" i="2" s="1"/>
  <c r="I244" i="2" s="1"/>
  <c r="H239" i="2" a="1"/>
  <c r="H239" i="2" s="1"/>
  <c r="I239" i="2" s="1"/>
  <c r="H234" i="2" a="1"/>
  <c r="H234" i="2" s="1"/>
  <c r="I234" i="2" s="1"/>
  <c r="H229" i="2" a="1"/>
  <c r="H229" i="2" s="1"/>
  <c r="I229" i="2" s="1"/>
  <c r="H214" i="2" a="1"/>
  <c r="H214" i="2" s="1"/>
  <c r="I214" i="2" s="1"/>
  <c r="H209" i="2" a="1"/>
  <c r="H209" i="2" s="1"/>
  <c r="I209" i="2" s="1"/>
  <c r="H204" i="2" a="1"/>
  <c r="H204" i="2" s="1"/>
  <c r="I204" i="2" s="1"/>
  <c r="H199" i="2" a="1"/>
  <c r="H199" i="2" s="1"/>
  <c r="I199" i="2" s="1"/>
  <c r="H194" i="2" a="1"/>
  <c r="H194" i="2" s="1"/>
  <c r="I194" i="2" s="1"/>
  <c r="H189" i="2" a="1"/>
  <c r="H189" i="2" s="1"/>
  <c r="I189" i="2" s="1"/>
  <c r="H179" i="2" a="1"/>
  <c r="H179" i="2" s="1"/>
  <c r="I179" i="2" s="1"/>
  <c r="H174" i="2" a="1"/>
  <c r="H174" i="2" s="1"/>
  <c r="I174" i="2" s="1"/>
  <c r="F174" i="2"/>
  <c r="H169" i="2" a="1"/>
  <c r="H169" i="2" s="1"/>
  <c r="I169" i="2" s="1"/>
  <c r="H164" i="2" a="1"/>
  <c r="H164" i="2" s="1"/>
  <c r="I164" i="2" s="1"/>
  <c r="H144" i="2" a="1"/>
  <c r="H144" i="2" s="1"/>
  <c r="I144" i="2" s="1"/>
  <c r="F2355" i="2"/>
  <c r="F2320" i="2"/>
  <c r="F2185" i="2"/>
  <c r="H2433" i="2" a="1"/>
  <c r="H2433" i="2" s="1"/>
  <c r="I2433" i="2" s="1"/>
  <c r="F2433" i="2"/>
  <c r="H2408" i="2" a="1"/>
  <c r="H2408" i="2" s="1"/>
  <c r="I2408" i="2" s="1"/>
  <c r="H2378" i="2" a="1"/>
  <c r="H2378" i="2" s="1"/>
  <c r="I2378" i="2" s="1"/>
  <c r="H2358" i="2" a="1"/>
  <c r="H2358" i="2" s="1"/>
  <c r="I2358" i="2" s="1"/>
  <c r="H2308" i="2" a="1"/>
  <c r="H2308" i="2" s="1"/>
  <c r="I2308" i="2" s="1"/>
  <c r="H2303" i="2" a="1"/>
  <c r="H2303" i="2" s="1"/>
  <c r="I2303" i="2" s="1"/>
  <c r="H2273" i="2" a="1"/>
  <c r="H2273" i="2" s="1"/>
  <c r="I2273" i="2" s="1"/>
  <c r="H2268" i="2" a="1"/>
  <c r="H2268" i="2" s="1"/>
  <c r="I2268" i="2" s="1"/>
  <c r="H2258" i="2" a="1"/>
  <c r="H2258" i="2" s="1"/>
  <c r="I2258" i="2" s="1"/>
  <c r="H2228" i="2" a="1"/>
  <c r="H2228" i="2" s="1"/>
  <c r="I2228" i="2" s="1"/>
  <c r="H2208" i="2" a="1"/>
  <c r="H2208" i="2" s="1"/>
  <c r="I2208" i="2" s="1"/>
  <c r="H2203" i="2" a="1"/>
  <c r="H2203" i="2" s="1"/>
  <c r="I2203" i="2" s="1"/>
  <c r="H2168" i="2" a="1"/>
  <c r="H2168" i="2" s="1"/>
  <c r="I2168" i="2" s="1"/>
  <c r="H2158" i="2" a="1"/>
  <c r="H2158" i="2" s="1"/>
  <c r="I2158" i="2" s="1"/>
  <c r="H2128" i="2" a="1"/>
  <c r="H2128" i="2" s="1"/>
  <c r="I2128" i="2" s="1"/>
  <c r="F2128" i="2"/>
  <c r="H2123" i="2" a="1"/>
  <c r="H2123" i="2" s="1"/>
  <c r="I2123" i="2" s="1"/>
  <c r="F2123" i="2"/>
  <c r="H2108" i="2" a="1"/>
  <c r="H2108" i="2" s="1"/>
  <c r="I2108" i="2" s="1"/>
  <c r="H2103" i="2" a="1"/>
  <c r="H2103" i="2" s="1"/>
  <c r="I2103" i="2" s="1"/>
  <c r="H2098" i="2" a="1"/>
  <c r="H2098" i="2" s="1"/>
  <c r="I2098" i="2" s="1"/>
  <c r="H2073" i="2" a="1"/>
  <c r="H2073" i="2" s="1"/>
  <c r="I2073" i="2" s="1"/>
  <c r="H2068" i="2" a="1"/>
  <c r="H2068" i="2" s="1"/>
  <c r="I2068" i="2" s="1"/>
  <c r="H2063" i="2" a="1"/>
  <c r="H2063" i="2" s="1"/>
  <c r="I2063" i="2" s="1"/>
  <c r="H2048" i="2" a="1"/>
  <c r="H2048" i="2" s="1"/>
  <c r="I2048" i="2" s="1"/>
  <c r="H2038" i="2" a="1"/>
  <c r="H2038" i="2" s="1"/>
  <c r="I2038" i="2" s="1"/>
  <c r="H2028" i="2" a="1"/>
  <c r="H2028" i="2" s="1"/>
  <c r="I2028" i="2" s="1"/>
  <c r="H2023" i="2" a="1"/>
  <c r="H2023" i="2" s="1"/>
  <c r="I2023" i="2" s="1"/>
  <c r="H2013" i="2" a="1"/>
  <c r="H2013" i="2" s="1"/>
  <c r="I2013" i="2" s="1"/>
  <c r="H2003" i="2" a="1"/>
  <c r="H2003" i="2" s="1"/>
  <c r="I2003" i="2" s="1"/>
  <c r="H1998" i="2" a="1"/>
  <c r="H1998" i="2" s="1"/>
  <c r="I1998" i="2" s="1"/>
  <c r="H1983" i="2" a="1"/>
  <c r="H1983" i="2" s="1"/>
  <c r="I1983" i="2" s="1"/>
  <c r="H1973" i="2" a="1"/>
  <c r="H1973" i="2" s="1"/>
  <c r="I1973" i="2" s="1"/>
  <c r="H1958" i="2" a="1"/>
  <c r="H1958" i="2" s="1"/>
  <c r="I1958" i="2" s="1"/>
  <c r="H1953" i="2" a="1"/>
  <c r="H1953" i="2" s="1"/>
  <c r="I1953" i="2" s="1"/>
  <c r="H1938" i="2" a="1"/>
  <c r="H1938" i="2" s="1"/>
  <c r="I1938" i="2" s="1"/>
  <c r="H1933" i="2" a="1"/>
  <c r="H1933" i="2" s="1"/>
  <c r="I1933" i="2" s="1"/>
  <c r="H1928" i="2" a="1"/>
  <c r="H1928" i="2" s="1"/>
  <c r="I1928" i="2" s="1"/>
  <c r="F1928" i="2"/>
  <c r="H1923" i="2" a="1"/>
  <c r="H1923" i="2" s="1"/>
  <c r="I1923" i="2" s="1"/>
  <c r="H1918" i="2" a="1"/>
  <c r="H1918" i="2" s="1"/>
  <c r="I1918" i="2" s="1"/>
  <c r="H1908" i="2" a="1"/>
  <c r="H1908" i="2" s="1"/>
  <c r="I1908" i="2" s="1"/>
  <c r="H1903" i="2" a="1"/>
  <c r="H1903" i="2" s="1"/>
  <c r="I1903" i="2" s="1"/>
  <c r="H1898" i="2" a="1"/>
  <c r="H1898" i="2" s="1"/>
  <c r="I1898" i="2" s="1"/>
  <c r="F1898" i="2"/>
  <c r="H1893" i="2" a="1"/>
  <c r="H1893" i="2" s="1"/>
  <c r="I1893" i="2" s="1"/>
  <c r="H1888" i="2" a="1"/>
  <c r="H1888" i="2" s="1"/>
  <c r="I1888" i="2" s="1"/>
  <c r="H1883" i="2" a="1"/>
  <c r="H1883" i="2" s="1"/>
  <c r="I1883" i="2" s="1"/>
  <c r="H1868" i="2" a="1"/>
  <c r="H1868" i="2" s="1"/>
  <c r="I1868" i="2" s="1"/>
  <c r="H1863" i="2" a="1"/>
  <c r="H1863" i="2" s="1"/>
  <c r="I1863" i="2" s="1"/>
  <c r="H1858" i="2" a="1"/>
  <c r="H1858" i="2" s="1"/>
  <c r="I1858" i="2" s="1"/>
  <c r="H1853" i="2" a="1"/>
  <c r="H1853" i="2" s="1"/>
  <c r="I1853" i="2" s="1"/>
  <c r="H1843" i="2" a="1"/>
  <c r="H1843" i="2" s="1"/>
  <c r="I1843" i="2" s="1"/>
  <c r="H1838" i="2" a="1"/>
  <c r="H1838" i="2" s="1"/>
  <c r="I1838" i="2" s="1"/>
  <c r="H1833" i="2" a="1"/>
  <c r="H1833" i="2" s="1"/>
  <c r="I1833" i="2" s="1"/>
  <c r="H1828" i="2" a="1"/>
  <c r="H1828" i="2" s="1"/>
  <c r="I1828" i="2" s="1"/>
  <c r="F1828" i="2"/>
  <c r="H1823" i="2" a="1"/>
  <c r="H1823" i="2" s="1"/>
  <c r="I1823" i="2" s="1"/>
  <c r="H1818" i="2" a="1"/>
  <c r="H1818" i="2" s="1"/>
  <c r="I1818" i="2" s="1"/>
  <c r="H1813" i="2" a="1"/>
  <c r="H1813" i="2" s="1"/>
  <c r="I1813" i="2" s="1"/>
  <c r="H1808" i="2" a="1"/>
  <c r="H1808" i="2" s="1"/>
  <c r="I1808" i="2" s="1"/>
  <c r="H1798" i="2" a="1"/>
  <c r="H1798" i="2" s="1"/>
  <c r="I1798" i="2" s="1"/>
  <c r="H1793" i="2" a="1"/>
  <c r="H1793" i="2" s="1"/>
  <c r="I1793" i="2" s="1"/>
  <c r="H1778" i="2" a="1"/>
  <c r="H1778" i="2" s="1"/>
  <c r="I1778" i="2" s="1"/>
  <c r="H1773" i="2" a="1"/>
  <c r="H1773" i="2" s="1"/>
  <c r="I1773" i="2" s="1"/>
  <c r="H1763" i="2" a="1"/>
  <c r="H1763" i="2" s="1"/>
  <c r="I1763" i="2" s="1"/>
  <c r="H1753" i="2" a="1"/>
  <c r="H1753" i="2" s="1"/>
  <c r="I1753" i="2" s="1"/>
  <c r="H1738" i="2" a="1"/>
  <c r="H1738" i="2" s="1"/>
  <c r="I1738" i="2" s="1"/>
  <c r="H1733" i="2" a="1"/>
  <c r="H1733" i="2" s="1"/>
  <c r="I1733" i="2" s="1"/>
  <c r="H1728" i="2" a="1"/>
  <c r="H1728" i="2" s="1"/>
  <c r="I1728" i="2" s="1"/>
  <c r="H1723" i="2" a="1"/>
  <c r="H1723" i="2" s="1"/>
  <c r="I1723" i="2" s="1"/>
  <c r="H1718" i="2" a="1"/>
  <c r="H1718" i="2" s="1"/>
  <c r="I1718" i="2" s="1"/>
  <c r="H1713" i="2" a="1"/>
  <c r="H1713" i="2" s="1"/>
  <c r="I1713" i="2" s="1"/>
  <c r="H1708" i="2" a="1"/>
  <c r="H1708" i="2" s="1"/>
  <c r="I1708" i="2" s="1"/>
  <c r="H1698" i="2" a="1"/>
  <c r="H1698" i="2" s="1"/>
  <c r="I1698" i="2" s="1"/>
  <c r="H1693" i="2" a="1"/>
  <c r="H1693" i="2" s="1"/>
  <c r="I1693" i="2" s="1"/>
  <c r="H1688" i="2" a="1"/>
  <c r="H1688" i="2" s="1"/>
  <c r="I1688" i="2" s="1"/>
  <c r="H1683" i="2" a="1"/>
  <c r="H1683" i="2" s="1"/>
  <c r="I1683" i="2" s="1"/>
  <c r="H1663" i="2" a="1"/>
  <c r="H1663" i="2" s="1"/>
  <c r="I1663" i="2" s="1"/>
  <c r="H1658" i="2" a="1"/>
  <c r="H1658" i="2" s="1"/>
  <c r="I1658" i="2" s="1"/>
  <c r="H1653" i="2" a="1"/>
  <c r="H1653" i="2" s="1"/>
  <c r="I1653" i="2" s="1"/>
  <c r="H1648" i="2" a="1"/>
  <c r="H1648" i="2" s="1"/>
  <c r="I1648" i="2" s="1"/>
  <c r="H1633" i="2" a="1"/>
  <c r="H1633" i="2" s="1"/>
  <c r="I1633" i="2" s="1"/>
  <c r="H1628" i="2" a="1"/>
  <c r="H1628" i="2" s="1"/>
  <c r="I1628" i="2" s="1"/>
  <c r="H1623" i="2" a="1"/>
  <c r="H1623" i="2" s="1"/>
  <c r="I1623" i="2" s="1"/>
  <c r="H1618" i="2" a="1"/>
  <c r="H1618" i="2" s="1"/>
  <c r="I1618" i="2" s="1"/>
  <c r="H1613" i="2" a="1"/>
  <c r="H1613" i="2" s="1"/>
  <c r="I1613" i="2" s="1"/>
  <c r="H1608" i="2" a="1"/>
  <c r="H1608" i="2" s="1"/>
  <c r="I1608" i="2" s="1"/>
  <c r="H1598" i="2" a="1"/>
  <c r="H1598" i="2" s="1"/>
  <c r="I1598" i="2" s="1"/>
  <c r="H1593" i="2" a="1"/>
  <c r="H1593" i="2" s="1"/>
  <c r="I1593" i="2" s="1"/>
  <c r="H1588" i="2" a="1"/>
  <c r="H1588" i="2" s="1"/>
  <c r="I1588" i="2" s="1"/>
  <c r="H1583" i="2" a="1"/>
  <c r="H1583" i="2" s="1"/>
  <c r="I1583" i="2" s="1"/>
  <c r="H1573" i="2" a="1"/>
  <c r="H1573" i="2" s="1"/>
  <c r="I1573" i="2" s="1"/>
  <c r="H1568" i="2" a="1"/>
  <c r="H1568" i="2" s="1"/>
  <c r="I1568" i="2" s="1"/>
  <c r="H1563" i="2" a="1"/>
  <c r="H1563" i="2" s="1"/>
  <c r="I1563" i="2" s="1"/>
  <c r="H1558" i="2" a="1"/>
  <c r="H1558" i="2" s="1"/>
  <c r="I1558" i="2" s="1"/>
  <c r="H1553" i="2" a="1"/>
  <c r="H1553" i="2" s="1"/>
  <c r="I1553" i="2" s="1"/>
  <c r="H1548" i="2" a="1"/>
  <c r="H1548" i="2" s="1"/>
  <c r="I1548" i="2" s="1"/>
  <c r="H1543" i="2" a="1"/>
  <c r="H1543" i="2" s="1"/>
  <c r="I1543" i="2" s="1"/>
  <c r="H1538" i="2" a="1"/>
  <c r="H1538" i="2" s="1"/>
  <c r="I1538" i="2" s="1"/>
  <c r="H1533" i="2" a="1"/>
  <c r="H1533" i="2" s="1"/>
  <c r="I1533" i="2" s="1"/>
  <c r="H1528" i="2" a="1"/>
  <c r="H1528" i="2" s="1"/>
  <c r="I1528" i="2" s="1"/>
  <c r="H1523" i="2" a="1"/>
  <c r="H1523" i="2" s="1"/>
  <c r="I1523" i="2" s="1"/>
  <c r="H1518" i="2" a="1"/>
  <c r="H1518" i="2" s="1"/>
  <c r="I1518" i="2" s="1"/>
  <c r="H1513" i="2" a="1"/>
  <c r="H1513" i="2" s="1"/>
  <c r="I1513" i="2" s="1"/>
  <c r="H1508" i="2" a="1"/>
  <c r="H1508" i="2" s="1"/>
  <c r="I1508" i="2" s="1"/>
  <c r="H1503" i="2" a="1"/>
  <c r="H1503" i="2" s="1"/>
  <c r="I1503" i="2" s="1"/>
  <c r="H1498" i="2" a="1"/>
  <c r="H1498" i="2" s="1"/>
  <c r="I1498" i="2" s="1"/>
  <c r="H1493" i="2" a="1"/>
  <c r="H1493" i="2" s="1"/>
  <c r="I1493" i="2" s="1"/>
  <c r="H1488" i="2" a="1"/>
  <c r="H1488" i="2" s="1"/>
  <c r="I1488" i="2" s="1"/>
  <c r="H1483" i="2" a="1"/>
  <c r="H1483" i="2" s="1"/>
  <c r="I1483" i="2" s="1"/>
  <c r="H1478" i="2" a="1"/>
  <c r="H1478" i="2" s="1"/>
  <c r="I1478" i="2" s="1"/>
  <c r="F1478" i="2"/>
  <c r="H1473" i="2" a="1"/>
  <c r="H1473" i="2" s="1"/>
  <c r="I1473" i="2" s="1"/>
  <c r="H1468" i="2" a="1"/>
  <c r="H1468" i="2" s="1"/>
  <c r="I1468" i="2" s="1"/>
  <c r="H1463" i="2" a="1"/>
  <c r="H1463" i="2" s="1"/>
  <c r="I1463" i="2" s="1"/>
  <c r="H1458" i="2" a="1"/>
  <c r="H1458" i="2" s="1"/>
  <c r="I1458" i="2" s="1"/>
  <c r="H1453" i="2" a="1"/>
  <c r="H1453" i="2" s="1"/>
  <c r="I1453" i="2" s="1"/>
  <c r="F1453" i="2"/>
  <c r="H1438" i="2" a="1"/>
  <c r="H1438" i="2" s="1"/>
  <c r="I1438" i="2" s="1"/>
  <c r="H1433" i="2" a="1"/>
  <c r="H1433" i="2" s="1"/>
  <c r="I1433" i="2" s="1"/>
  <c r="F1433" i="2"/>
  <c r="H1428" i="2" a="1"/>
  <c r="H1428" i="2" s="1"/>
  <c r="I1428" i="2" s="1"/>
  <c r="H1413" i="2" a="1"/>
  <c r="H1413" i="2" s="1"/>
  <c r="I1413" i="2" s="1"/>
  <c r="H1408" i="2" a="1"/>
  <c r="H1408" i="2" s="1"/>
  <c r="I1408" i="2" s="1"/>
  <c r="H1403" i="2" a="1"/>
  <c r="H1403" i="2" s="1"/>
  <c r="I1403" i="2" s="1"/>
  <c r="H1393" i="2" a="1"/>
  <c r="H1393" i="2" s="1"/>
  <c r="I1393" i="2" s="1"/>
  <c r="H1388" i="2" a="1"/>
  <c r="H1388" i="2" s="1"/>
  <c r="I1388" i="2" s="1"/>
  <c r="F1388" i="2"/>
  <c r="H1383" i="2" a="1"/>
  <c r="H1383" i="2" s="1"/>
  <c r="I1383" i="2" s="1"/>
  <c r="H1378" i="2" a="1"/>
  <c r="H1378" i="2" s="1"/>
  <c r="I1378" i="2" s="1"/>
  <c r="H1373" i="2" a="1"/>
  <c r="H1373" i="2" s="1"/>
  <c r="I1373" i="2" s="1"/>
  <c r="H1368" i="2" a="1"/>
  <c r="H1368" i="2" s="1"/>
  <c r="I1368" i="2" s="1"/>
  <c r="H1363" i="2" a="1"/>
  <c r="H1363" i="2" s="1"/>
  <c r="I1363" i="2" s="1"/>
  <c r="H1358" i="2" a="1"/>
  <c r="H1358" i="2" s="1"/>
  <c r="I1358" i="2" s="1"/>
  <c r="F1358" i="2"/>
  <c r="H1353" i="2" a="1"/>
  <c r="H1353" i="2" s="1"/>
  <c r="I1353" i="2" s="1"/>
  <c r="H1348" i="2" a="1"/>
  <c r="H1348" i="2" s="1"/>
  <c r="I1348" i="2" s="1"/>
  <c r="H1343" i="2" a="1"/>
  <c r="H1343" i="2" s="1"/>
  <c r="I1343" i="2" s="1"/>
  <c r="H1338" i="2" a="1"/>
  <c r="H1338" i="2" s="1"/>
  <c r="I1338" i="2" s="1"/>
  <c r="H1333" i="2" a="1"/>
  <c r="H1333" i="2" s="1"/>
  <c r="I1333" i="2" s="1"/>
  <c r="H1328" i="2" a="1"/>
  <c r="H1328" i="2" s="1"/>
  <c r="I1328" i="2" s="1"/>
  <c r="H1323" i="2" a="1"/>
  <c r="H1323" i="2" s="1"/>
  <c r="I1323" i="2" s="1"/>
  <c r="H1318" i="2" a="1"/>
  <c r="H1318" i="2" s="1"/>
  <c r="I1318" i="2" s="1"/>
  <c r="H1308" i="2" a="1"/>
  <c r="H1308" i="2" s="1"/>
  <c r="I1308" i="2" s="1"/>
  <c r="H1303" i="2" a="1"/>
  <c r="H1303" i="2" s="1"/>
  <c r="I1303" i="2" s="1"/>
  <c r="H1298" i="2" a="1"/>
  <c r="H1298" i="2" s="1"/>
  <c r="I1298" i="2" s="1"/>
  <c r="H1293" i="2" a="1"/>
  <c r="H1293" i="2" s="1"/>
  <c r="I1293" i="2" s="1"/>
  <c r="H1288" i="2" a="1"/>
  <c r="H1288" i="2" s="1"/>
  <c r="I1288" i="2" s="1"/>
  <c r="F1288" i="2"/>
  <c r="H1283" i="2" a="1"/>
  <c r="H1283" i="2" s="1"/>
  <c r="I1283" i="2" s="1"/>
  <c r="H1273" i="2" a="1"/>
  <c r="H1273" i="2" s="1"/>
  <c r="I1273" i="2" s="1"/>
  <c r="H1263" i="2" a="1"/>
  <c r="H1263" i="2" s="1"/>
  <c r="I1263" i="2" s="1"/>
  <c r="H1258" i="2" a="1"/>
  <c r="H1258" i="2" s="1"/>
  <c r="I1258" i="2" s="1"/>
  <c r="H1238" i="2" a="1"/>
  <c r="H1238" i="2" s="1"/>
  <c r="I1238" i="2" s="1"/>
  <c r="H1233" i="2" a="1"/>
  <c r="H1233" i="2" s="1"/>
  <c r="I1233" i="2" s="1"/>
  <c r="H1228" i="2" a="1"/>
  <c r="H1228" i="2" s="1"/>
  <c r="I1228" i="2" s="1"/>
  <c r="H1213" i="2" a="1"/>
  <c r="H1213" i="2" s="1"/>
  <c r="I1213" i="2" s="1"/>
  <c r="H1208" i="2" a="1"/>
  <c r="H1208" i="2" s="1"/>
  <c r="I1208" i="2" s="1"/>
  <c r="H1203" i="2" a="1"/>
  <c r="H1203" i="2" s="1"/>
  <c r="I1203" i="2" s="1"/>
  <c r="H1193" i="2" a="1"/>
  <c r="H1193" i="2" s="1"/>
  <c r="I1193" i="2" s="1"/>
  <c r="H1178" i="2" a="1"/>
  <c r="H1178" i="2" s="1"/>
  <c r="I1178" i="2" s="1"/>
  <c r="H1173" i="2" a="1"/>
  <c r="H1173" i="2" s="1"/>
  <c r="I1173" i="2" s="1"/>
  <c r="H1168" i="2" a="1"/>
  <c r="H1168" i="2" s="1"/>
  <c r="I1168" i="2" s="1"/>
  <c r="H1153" i="2" a="1"/>
  <c r="H1153" i="2" s="1"/>
  <c r="I1153" i="2" s="1"/>
  <c r="H1143" i="2" a="1"/>
  <c r="H1143" i="2" s="1"/>
  <c r="I1143" i="2" s="1"/>
  <c r="H1138" i="2" a="1"/>
  <c r="H1138" i="2" s="1"/>
  <c r="I1138" i="2" s="1"/>
  <c r="H1128" i="2" a="1"/>
  <c r="H1128" i="2" s="1"/>
  <c r="I1128" i="2" s="1"/>
  <c r="H1123" i="2" a="1"/>
  <c r="H1123" i="2" s="1"/>
  <c r="I1123" i="2" s="1"/>
  <c r="H1113" i="2" a="1"/>
  <c r="H1113" i="2" s="1"/>
  <c r="I1113" i="2" s="1"/>
  <c r="H1103" i="2" a="1"/>
  <c r="H1103" i="2" s="1"/>
  <c r="I1103" i="2" s="1"/>
  <c r="H1098" i="2" a="1"/>
  <c r="H1098" i="2" s="1"/>
  <c r="I1098" i="2" s="1"/>
  <c r="H1088" i="2" a="1"/>
  <c r="H1088" i="2" s="1"/>
  <c r="I1088" i="2" s="1"/>
  <c r="H1083" i="2" a="1"/>
  <c r="H1083" i="2" s="1"/>
  <c r="I1083" i="2" s="1"/>
  <c r="H1078" i="2" a="1"/>
  <c r="H1078" i="2" s="1"/>
  <c r="I1078" i="2" s="1"/>
  <c r="H1073" i="2" a="1"/>
  <c r="H1073" i="2" s="1"/>
  <c r="I1073" i="2" s="1"/>
  <c r="H1068" i="2" a="1"/>
  <c r="H1068" i="2" s="1"/>
  <c r="I1068" i="2" s="1"/>
  <c r="H1063" i="2" a="1"/>
  <c r="H1063" i="2" s="1"/>
  <c r="I1063" i="2" s="1"/>
  <c r="H1058" i="2" a="1"/>
  <c r="H1058" i="2" s="1"/>
  <c r="I1058" i="2" s="1"/>
  <c r="H1053" i="2" a="1"/>
  <c r="H1053" i="2" s="1"/>
  <c r="I1053" i="2" s="1"/>
  <c r="H1048" i="2" a="1"/>
  <c r="H1048" i="2" s="1"/>
  <c r="I1048" i="2" s="1"/>
  <c r="F1048" i="2"/>
  <c r="H1043" i="2" a="1"/>
  <c r="H1043" i="2" s="1"/>
  <c r="I1043" i="2" s="1"/>
  <c r="F1043" i="2"/>
  <c r="H1038" i="2" a="1"/>
  <c r="H1038" i="2" s="1"/>
  <c r="I1038" i="2" s="1"/>
  <c r="H1033" i="2" a="1"/>
  <c r="H1033" i="2" s="1"/>
  <c r="I1033" i="2" s="1"/>
  <c r="H1028" i="2" a="1"/>
  <c r="H1028" i="2" s="1"/>
  <c r="I1028" i="2" s="1"/>
  <c r="H1023" i="2" a="1"/>
  <c r="H1023" i="2" s="1"/>
  <c r="I1023" i="2" s="1"/>
  <c r="F1023" i="2"/>
  <c r="H1018" i="2" a="1"/>
  <c r="H1018" i="2" s="1"/>
  <c r="I1018" i="2" s="1"/>
  <c r="H1013" i="2" a="1"/>
  <c r="H1013" i="2" s="1"/>
  <c r="I1013" i="2" s="1"/>
  <c r="H1008" i="2" a="1"/>
  <c r="H1008" i="2" s="1"/>
  <c r="I1008" i="2" s="1"/>
  <c r="F1008" i="2"/>
  <c r="H1003" i="2" a="1"/>
  <c r="H1003" i="2" s="1"/>
  <c r="I1003" i="2" s="1"/>
  <c r="H998" i="2" a="1"/>
  <c r="H998" i="2" s="1"/>
  <c r="I998" i="2" s="1"/>
  <c r="F998" i="2"/>
  <c r="H993" i="2" a="1"/>
  <c r="H993" i="2" s="1"/>
  <c r="I993" i="2" s="1"/>
  <c r="F993" i="2"/>
  <c r="H988" i="2" a="1"/>
  <c r="H988" i="2" s="1"/>
  <c r="I988" i="2" s="1"/>
  <c r="H983" i="2" a="1"/>
  <c r="H983" i="2" s="1"/>
  <c r="I983" i="2" s="1"/>
  <c r="H978" i="2" a="1"/>
  <c r="H978" i="2" s="1"/>
  <c r="I978" i="2" s="1"/>
  <c r="H973" i="2" a="1"/>
  <c r="H973" i="2" s="1"/>
  <c r="I973" i="2" s="1"/>
  <c r="F973" i="2"/>
  <c r="H968" i="2" a="1"/>
  <c r="H968" i="2" s="1"/>
  <c r="I968" i="2" s="1"/>
  <c r="H963" i="2" a="1"/>
  <c r="H963" i="2" s="1"/>
  <c r="I963" i="2" s="1"/>
  <c r="H953" i="2" a="1"/>
  <c r="H953" i="2" s="1"/>
  <c r="I953" i="2" s="1"/>
  <c r="H948" i="2" a="1"/>
  <c r="H948" i="2" s="1"/>
  <c r="I948" i="2" s="1"/>
  <c r="H943" i="2" a="1"/>
  <c r="H943" i="2" s="1"/>
  <c r="I943" i="2" s="1"/>
  <c r="H923" i="2" a="1"/>
  <c r="H923" i="2" s="1"/>
  <c r="I923" i="2" s="1"/>
  <c r="F923" i="2"/>
  <c r="H918" i="2" a="1"/>
  <c r="H918" i="2" s="1"/>
  <c r="I918" i="2" s="1"/>
  <c r="F918" i="2"/>
  <c r="H913" i="2" a="1"/>
  <c r="H913" i="2" s="1"/>
  <c r="I913" i="2" s="1"/>
  <c r="H908" i="2" a="1"/>
  <c r="H908" i="2" s="1"/>
  <c r="I908" i="2" s="1"/>
  <c r="F908" i="2"/>
  <c r="H893" i="2" a="1"/>
  <c r="H893" i="2" s="1"/>
  <c r="I893" i="2" s="1"/>
  <c r="H888" i="2" a="1"/>
  <c r="H888" i="2" s="1"/>
  <c r="I888" i="2" s="1"/>
  <c r="F888" i="2"/>
  <c r="H883" i="2" a="1"/>
  <c r="H883" i="2" s="1"/>
  <c r="I883" i="2" s="1"/>
  <c r="F883" i="2"/>
  <c r="H873" i="2" a="1"/>
  <c r="H873" i="2" s="1"/>
  <c r="I873" i="2" s="1"/>
  <c r="F873" i="2"/>
  <c r="H868" i="2" a="1"/>
  <c r="H868" i="2" s="1"/>
  <c r="I868" i="2" s="1"/>
  <c r="F868" i="2"/>
  <c r="H863" i="2" a="1"/>
  <c r="H863" i="2" s="1"/>
  <c r="I863" i="2" s="1"/>
  <c r="H858" i="2" a="1"/>
  <c r="H858" i="2" s="1"/>
  <c r="I858" i="2" s="1"/>
  <c r="H838" i="2" a="1"/>
  <c r="H838" i="2" s="1"/>
  <c r="I838" i="2" s="1"/>
  <c r="H833" i="2" a="1"/>
  <c r="H833" i="2" s="1"/>
  <c r="I833" i="2" s="1"/>
  <c r="H823" i="2" a="1"/>
  <c r="H823" i="2" s="1"/>
  <c r="I823" i="2" s="1"/>
  <c r="F823" i="2"/>
  <c r="H818" i="2" a="1"/>
  <c r="H818" i="2" s="1"/>
  <c r="I818" i="2" s="1"/>
  <c r="H813" i="2" a="1"/>
  <c r="H813" i="2" s="1"/>
  <c r="I813" i="2" s="1"/>
  <c r="H808" i="2" a="1"/>
  <c r="H808" i="2" s="1"/>
  <c r="I808" i="2" s="1"/>
  <c r="F808" i="2"/>
  <c r="H798" i="2" a="1"/>
  <c r="H798" i="2" s="1"/>
  <c r="I798" i="2" s="1"/>
  <c r="H783" i="2" a="1"/>
  <c r="H783" i="2" s="1"/>
  <c r="I783" i="2" s="1"/>
  <c r="H773" i="2" a="1"/>
  <c r="H773" i="2" s="1"/>
  <c r="I773" i="2" s="1"/>
  <c r="H768" i="2" a="1"/>
  <c r="H768" i="2" s="1"/>
  <c r="I768" i="2" s="1"/>
  <c r="F768" i="2"/>
  <c r="H763" i="2" a="1"/>
  <c r="H763" i="2" s="1"/>
  <c r="I763" i="2" s="1"/>
  <c r="H758" i="2" a="1"/>
  <c r="H758" i="2" s="1"/>
  <c r="I758" i="2" s="1"/>
  <c r="H748" i="2" a="1"/>
  <c r="H748" i="2" s="1"/>
  <c r="I748" i="2" s="1"/>
  <c r="H743" i="2" a="1"/>
  <c r="H743" i="2" s="1"/>
  <c r="I743" i="2" s="1"/>
  <c r="H738" i="2" a="1"/>
  <c r="H738" i="2" s="1"/>
  <c r="I738" i="2" s="1"/>
  <c r="F738" i="2"/>
  <c r="H733" i="2" a="1"/>
  <c r="H733" i="2" s="1"/>
  <c r="I733" i="2" s="1"/>
  <c r="H723" i="2" a="1"/>
  <c r="H723" i="2" s="1"/>
  <c r="I723" i="2" s="1"/>
  <c r="H718" i="2" a="1"/>
  <c r="H718" i="2" s="1"/>
  <c r="I718" i="2" s="1"/>
  <c r="H713" i="2" a="1"/>
  <c r="H713" i="2" s="1"/>
  <c r="I713" i="2" s="1"/>
  <c r="H698" i="2" a="1"/>
  <c r="H698" i="2" s="1"/>
  <c r="I698" i="2" s="1"/>
  <c r="F698" i="2"/>
  <c r="H693" i="2" a="1"/>
  <c r="H693" i="2" s="1"/>
  <c r="I693" i="2" s="1"/>
  <c r="F693" i="2"/>
  <c r="H688" i="2" a="1"/>
  <c r="H688" i="2" s="1"/>
  <c r="I688" i="2" s="1"/>
  <c r="F688" i="2"/>
  <c r="H683" i="2" a="1"/>
  <c r="H683" i="2" s="1"/>
  <c r="I683" i="2" s="1"/>
  <c r="H668" i="2" a="1"/>
  <c r="H668" i="2" s="1"/>
  <c r="I668" i="2" s="1"/>
  <c r="H663" i="2" a="1"/>
  <c r="H663" i="2" s="1"/>
  <c r="I663" i="2" s="1"/>
  <c r="H658" i="2" a="1"/>
  <c r="H658" i="2" s="1"/>
  <c r="I658" i="2" s="1"/>
  <c r="H648" i="2" a="1"/>
  <c r="H648" i="2" s="1"/>
  <c r="I648" i="2" s="1"/>
  <c r="F648" i="2"/>
  <c r="H643" i="2" a="1"/>
  <c r="H643" i="2" s="1"/>
  <c r="I643" i="2" s="1"/>
  <c r="H638" i="2" a="1"/>
  <c r="H638" i="2" s="1"/>
  <c r="I638" i="2" s="1"/>
  <c r="H633" i="2" a="1"/>
  <c r="H633" i="2" s="1"/>
  <c r="I633" i="2" s="1"/>
  <c r="H613" i="2" a="1"/>
  <c r="H613" i="2" s="1"/>
  <c r="I613" i="2" s="1"/>
  <c r="H608" i="2" a="1"/>
  <c r="H608" i="2" s="1"/>
  <c r="I608" i="2" s="1"/>
  <c r="F608" i="2"/>
  <c r="H598" i="2" a="1"/>
  <c r="H598" i="2" s="1"/>
  <c r="I598" i="2" s="1"/>
  <c r="H593" i="2" a="1"/>
  <c r="H593" i="2" s="1"/>
  <c r="I593" i="2" s="1"/>
  <c r="H588" i="2" a="1"/>
  <c r="H588" i="2" s="1"/>
  <c r="I588" i="2" s="1"/>
  <c r="H583" i="2" a="1"/>
  <c r="H583" i="2" s="1"/>
  <c r="I583" i="2" s="1"/>
  <c r="F583" i="2"/>
  <c r="H573" i="2" a="1"/>
  <c r="H573" i="2" s="1"/>
  <c r="I573" i="2" s="1"/>
  <c r="F573" i="2"/>
  <c r="H558" i="2" a="1"/>
  <c r="H558" i="2" s="1"/>
  <c r="I558" i="2" s="1"/>
  <c r="H548" i="2" a="1"/>
  <c r="H548" i="2" s="1"/>
  <c r="I548" i="2" s="1"/>
  <c r="H543" i="2" a="1"/>
  <c r="H543" i="2" s="1"/>
  <c r="I543" i="2" s="1"/>
  <c r="H523" i="2" a="1"/>
  <c r="H523" i="2" s="1"/>
  <c r="I523" i="2" s="1"/>
  <c r="H518" i="2" a="1"/>
  <c r="H518" i="2" s="1"/>
  <c r="I518" i="2" s="1"/>
  <c r="H513" i="2" a="1"/>
  <c r="H513" i="2" s="1"/>
  <c r="I513" i="2" s="1"/>
  <c r="H498" i="2" a="1"/>
  <c r="H498" i="2" s="1"/>
  <c r="I498" i="2" s="1"/>
  <c r="F498" i="2"/>
  <c r="H493" i="2" a="1"/>
  <c r="H493" i="2" s="1"/>
  <c r="I493" i="2" s="1"/>
  <c r="H488" i="2" a="1"/>
  <c r="H488" i="2" s="1"/>
  <c r="I488" i="2" s="1"/>
  <c r="H483" i="2" a="1"/>
  <c r="H483" i="2" s="1"/>
  <c r="I483" i="2" s="1"/>
  <c r="F483" i="2"/>
  <c r="H473" i="2" a="1"/>
  <c r="H473" i="2" s="1"/>
  <c r="I473" i="2" s="1"/>
  <c r="H468" i="2" a="1"/>
  <c r="H468" i="2" s="1"/>
  <c r="I468" i="2" s="1"/>
  <c r="H463" i="2" a="1"/>
  <c r="H463" i="2" s="1"/>
  <c r="I463" i="2" s="1"/>
  <c r="H458" i="2" a="1"/>
  <c r="H458" i="2" s="1"/>
  <c r="I458" i="2" s="1"/>
  <c r="H448" i="2" a="1"/>
  <c r="H448" i="2" s="1"/>
  <c r="I448" i="2" s="1"/>
  <c r="F448" i="2"/>
  <c r="H443" i="2" a="1"/>
  <c r="H443" i="2" s="1"/>
  <c r="I443" i="2" s="1"/>
  <c r="H433" i="2" a="1"/>
  <c r="H433" i="2" s="1"/>
  <c r="I433" i="2" s="1"/>
  <c r="H423" i="2" a="1"/>
  <c r="H423" i="2" s="1"/>
  <c r="I423" i="2" s="1"/>
  <c r="H418" i="2" a="1"/>
  <c r="H418" i="2" s="1"/>
  <c r="I418" i="2" s="1"/>
  <c r="H398" i="2" a="1"/>
  <c r="H398" i="2" s="1"/>
  <c r="I398" i="2" s="1"/>
  <c r="H393" i="2" a="1"/>
  <c r="H393" i="2" s="1"/>
  <c r="I393" i="2" s="1"/>
  <c r="H388" i="2" a="1"/>
  <c r="H388" i="2" s="1"/>
  <c r="I388" i="2" s="1"/>
  <c r="H373" i="2" a="1"/>
  <c r="H373" i="2" s="1"/>
  <c r="I373" i="2" s="1"/>
  <c r="H134" i="2" a="1"/>
  <c r="H134" i="2" s="1"/>
  <c r="I134" i="2" s="1"/>
  <c r="H129" i="2" a="1"/>
  <c r="H129" i="2" s="1"/>
  <c r="I129" i="2" s="1"/>
  <c r="H124" i="2" a="1"/>
  <c r="H124" i="2" s="1"/>
  <c r="I124" i="2" s="1"/>
  <c r="H119" i="2" a="1"/>
  <c r="H119" i="2" s="1"/>
  <c r="I119" i="2" s="1"/>
  <c r="H114" i="2" a="1"/>
  <c r="H114" i="2" s="1"/>
  <c r="I114" i="2" s="1"/>
  <c r="H109" i="2" a="1"/>
  <c r="H109" i="2" s="1"/>
  <c r="I109" i="2" s="1"/>
  <c r="F109" i="2"/>
  <c r="H104" i="2" a="1"/>
  <c r="H104" i="2" s="1"/>
  <c r="I104" i="2" s="1"/>
  <c r="H99" i="2" a="1"/>
  <c r="H99" i="2" s="1"/>
  <c r="I99" i="2" s="1"/>
  <c r="H94" i="2" a="1"/>
  <c r="H94" i="2" s="1"/>
  <c r="I94" i="2" s="1"/>
  <c r="H89" i="2" a="1"/>
  <c r="H89" i="2" s="1"/>
  <c r="I89" i="2" s="1"/>
  <c r="F89" i="2"/>
  <c r="H84" i="2" a="1"/>
  <c r="H84" i="2" s="1"/>
  <c r="I84" i="2" s="1"/>
  <c r="F84" i="2"/>
  <c r="H79" i="2" a="1"/>
  <c r="H79" i="2" s="1"/>
  <c r="I79" i="2" s="1"/>
  <c r="H74" i="2" a="1"/>
  <c r="H74" i="2" s="1"/>
  <c r="I74" i="2" s="1"/>
  <c r="H69" i="2" a="1"/>
  <c r="H69" i="2" s="1"/>
  <c r="I69" i="2" s="1"/>
  <c r="H64" i="2" a="1"/>
  <c r="H64" i="2" s="1"/>
  <c r="I64" i="2" s="1"/>
  <c r="H54" i="2" a="1"/>
  <c r="H54" i="2" s="1"/>
  <c r="I54" i="2" s="1"/>
  <c r="H44" i="2" a="1"/>
  <c r="H44" i="2" s="1"/>
  <c r="I44" i="2" s="1"/>
  <c r="H29" i="2" a="1"/>
  <c r="H29" i="2" s="1"/>
  <c r="I29" i="2" s="1"/>
  <c r="H24" i="2" a="1"/>
  <c r="H24" i="2" s="1"/>
  <c r="I24" i="2" s="1"/>
  <c r="H19" i="2" a="1"/>
  <c r="H19" i="2" s="1"/>
  <c r="I19" i="2" s="1"/>
  <c r="H14" i="2" a="1"/>
  <c r="H14" i="2" s="1"/>
  <c r="I14" i="2" s="1"/>
  <c r="H4" i="2" a="1"/>
  <c r="H4" i="2" s="1"/>
  <c r="I4" i="2" s="1"/>
  <c r="H368" i="2" a="1"/>
  <c r="H368" i="2" s="1"/>
  <c r="I368" i="2" s="1"/>
  <c r="H363" i="2" a="1"/>
  <c r="H363" i="2" s="1"/>
  <c r="I363" i="2" s="1"/>
  <c r="H353" i="2" a="1"/>
  <c r="H353" i="2" s="1"/>
  <c r="I353" i="2" s="1"/>
  <c r="H333" i="2" a="1"/>
  <c r="H333" i="2" s="1"/>
  <c r="I333" i="2" s="1"/>
  <c r="H328" i="2" a="1"/>
  <c r="H328" i="2" s="1"/>
  <c r="I328" i="2" s="1"/>
  <c r="H323" i="2" a="1"/>
  <c r="H323" i="2" s="1"/>
  <c r="I323" i="2" s="1"/>
  <c r="H318" i="2" a="1"/>
  <c r="H318" i="2" s="1"/>
  <c r="I318" i="2" s="1"/>
  <c r="H308" i="2" a="1"/>
  <c r="H308" i="2" s="1"/>
  <c r="I308" i="2" s="1"/>
  <c r="H303" i="2" a="1"/>
  <c r="H303" i="2" s="1"/>
  <c r="I303" i="2" s="1"/>
  <c r="H298" i="2" a="1"/>
  <c r="H298" i="2" s="1"/>
  <c r="I298" i="2" s="1"/>
  <c r="H293" i="2" a="1"/>
  <c r="H293" i="2" s="1"/>
  <c r="I293" i="2" s="1"/>
  <c r="H288" i="2" a="1"/>
  <c r="H288" i="2" s="1"/>
  <c r="I288" i="2" s="1"/>
  <c r="H283" i="2" a="1"/>
  <c r="H283" i="2" s="1"/>
  <c r="I283" i="2" s="1"/>
  <c r="H278" i="2" a="1"/>
  <c r="H278" i="2" s="1"/>
  <c r="I278" i="2" s="1"/>
  <c r="H273" i="2" a="1"/>
  <c r="H273" i="2" s="1"/>
  <c r="I273" i="2" s="1"/>
  <c r="F273" i="2"/>
  <c r="H268" i="2" a="1"/>
  <c r="H268" i="2" s="1"/>
  <c r="I268" i="2" s="1"/>
  <c r="H263" i="2" a="1"/>
  <c r="H263" i="2" s="1"/>
  <c r="I263" i="2" s="1"/>
  <c r="H258" i="2" a="1"/>
  <c r="H258" i="2" s="1"/>
  <c r="I258" i="2" s="1"/>
  <c r="H253" i="2" a="1"/>
  <c r="H253" i="2" s="1"/>
  <c r="I253" i="2" s="1"/>
  <c r="H248" i="2" a="1"/>
  <c r="H248" i="2" s="1"/>
  <c r="I248" i="2" s="1"/>
  <c r="H243" i="2" a="1"/>
  <c r="H243" i="2" s="1"/>
  <c r="I243" i="2" s="1"/>
  <c r="F243" i="2"/>
  <c r="H238" i="2" a="1"/>
  <c r="H238" i="2" s="1"/>
  <c r="I238" i="2" s="1"/>
  <c r="H233" i="2" a="1"/>
  <c r="H233" i="2" s="1"/>
  <c r="I233" i="2" s="1"/>
  <c r="H228" i="2" a="1"/>
  <c r="H228" i="2" s="1"/>
  <c r="I228" i="2" s="1"/>
  <c r="H223" i="2" a="1"/>
  <c r="H223" i="2" s="1"/>
  <c r="I223" i="2" s="1"/>
  <c r="H218" i="2" a="1"/>
  <c r="H218" i="2" s="1"/>
  <c r="I218" i="2" s="1"/>
  <c r="H213" i="2" a="1"/>
  <c r="H213" i="2" s="1"/>
  <c r="I213" i="2" s="1"/>
  <c r="H208" i="2" a="1"/>
  <c r="H208" i="2" s="1"/>
  <c r="I208" i="2" s="1"/>
  <c r="H203" i="2" a="1"/>
  <c r="H203" i="2" s="1"/>
  <c r="I203" i="2" s="1"/>
  <c r="H198" i="2" a="1"/>
  <c r="H198" i="2" s="1"/>
  <c r="I198" i="2" s="1"/>
  <c r="H193" i="2" a="1"/>
  <c r="H193" i="2" s="1"/>
  <c r="I193" i="2" s="1"/>
  <c r="H188" i="2" a="1"/>
  <c r="H188" i="2" s="1"/>
  <c r="I188" i="2" s="1"/>
  <c r="H168" i="2" a="1"/>
  <c r="H168" i="2" s="1"/>
  <c r="I168" i="2" s="1"/>
  <c r="H163" i="2" a="1"/>
  <c r="H163" i="2" s="1"/>
  <c r="I163" i="2" s="1"/>
  <c r="H158" i="2" a="1"/>
  <c r="H158" i="2" s="1"/>
  <c r="I158" i="2" s="1"/>
  <c r="H143" i="2" a="1"/>
  <c r="H143" i="2" s="1"/>
  <c r="I143" i="2" s="1"/>
  <c r="H138" i="2" a="1"/>
  <c r="H138" i="2" s="1"/>
  <c r="I138" i="2" s="1"/>
  <c r="H128" i="2" a="1"/>
  <c r="H128" i="2" s="1"/>
  <c r="I128" i="2" s="1"/>
  <c r="H113" i="2" a="1"/>
  <c r="H113" i="2" s="1"/>
  <c r="I113" i="2" s="1"/>
  <c r="H108" i="2" a="1"/>
  <c r="H108" i="2" s="1"/>
  <c r="I108" i="2" s="1"/>
  <c r="F108" i="2"/>
  <c r="H103" i="2" a="1"/>
  <c r="H103" i="2" s="1"/>
  <c r="I103" i="2" s="1"/>
  <c r="H617" i="2" a="1"/>
  <c r="H617" i="2" s="1"/>
  <c r="I617" i="2" s="1"/>
  <c r="H612" i="2" a="1"/>
  <c r="H612" i="2" s="1"/>
  <c r="I612" i="2" s="1"/>
  <c r="H607" i="2" a="1"/>
  <c r="H607" i="2" s="1"/>
  <c r="I607" i="2" s="1"/>
  <c r="H602" i="2" a="1"/>
  <c r="H602" i="2" s="1"/>
  <c r="I602" i="2" s="1"/>
  <c r="H597" i="2" a="1"/>
  <c r="H597" i="2" s="1"/>
  <c r="I597" i="2" s="1"/>
  <c r="H592" i="2" a="1"/>
  <c r="H592" i="2" s="1"/>
  <c r="I592" i="2" s="1"/>
  <c r="F592" i="2"/>
  <c r="H587" i="2" a="1"/>
  <c r="H587" i="2" s="1"/>
  <c r="I587" i="2" s="1"/>
  <c r="H582" i="2" a="1"/>
  <c r="H582" i="2" s="1"/>
  <c r="I582" i="2" s="1"/>
  <c r="H577" i="2" a="1"/>
  <c r="H577" i="2" s="1"/>
  <c r="I577" i="2" s="1"/>
  <c r="H562" i="2" a="1"/>
  <c r="H562" i="2" s="1"/>
  <c r="I562" i="2" s="1"/>
  <c r="H552" i="2" a="1"/>
  <c r="H552" i="2" s="1"/>
  <c r="I552" i="2" s="1"/>
  <c r="H547" i="2" a="1"/>
  <c r="H547" i="2" s="1"/>
  <c r="I547" i="2" s="1"/>
  <c r="H537" i="2" a="1"/>
  <c r="H537" i="2" s="1"/>
  <c r="I537" i="2" s="1"/>
  <c r="H532" i="2" a="1"/>
  <c r="H532" i="2" s="1"/>
  <c r="I532" i="2" s="1"/>
  <c r="H527" i="2" a="1"/>
  <c r="H527" i="2" s="1"/>
  <c r="I527" i="2" s="1"/>
  <c r="H522" i="2" a="1"/>
  <c r="H522" i="2" s="1"/>
  <c r="I522" i="2" s="1"/>
  <c r="H517" i="2" a="1"/>
  <c r="H517" i="2" s="1"/>
  <c r="I517" i="2" s="1"/>
  <c r="H492" i="2" a="1"/>
  <c r="H492" i="2" s="1"/>
  <c r="I492" i="2" s="1"/>
  <c r="H487" i="2" a="1"/>
  <c r="H487" i="2" s="1"/>
  <c r="I487" i="2" s="1"/>
  <c r="H482" i="2" a="1"/>
  <c r="H482" i="2" s="1"/>
  <c r="I482" i="2" s="1"/>
  <c r="H477" i="2" a="1"/>
  <c r="H477" i="2" s="1"/>
  <c r="I477" i="2" s="1"/>
  <c r="F477" i="2"/>
  <c r="H462" i="2" a="1"/>
  <c r="H462" i="2" s="1"/>
  <c r="I462" i="2" s="1"/>
  <c r="H457" i="2" a="1"/>
  <c r="H457" i="2" s="1"/>
  <c r="I457" i="2" s="1"/>
  <c r="H452" i="2" a="1"/>
  <c r="H452" i="2" s="1"/>
  <c r="I452" i="2" s="1"/>
  <c r="H442" i="2" a="1"/>
  <c r="H442" i="2" s="1"/>
  <c r="I442" i="2" s="1"/>
  <c r="H432" i="2" a="1"/>
  <c r="H432" i="2" s="1"/>
  <c r="I432" i="2" s="1"/>
  <c r="H427" i="2" a="1"/>
  <c r="H427" i="2" s="1"/>
  <c r="I427" i="2" s="1"/>
  <c r="H422" i="2" a="1"/>
  <c r="H422" i="2" s="1"/>
  <c r="I422" i="2" s="1"/>
  <c r="H417" i="2" a="1"/>
  <c r="H417" i="2" s="1"/>
  <c r="I417" i="2" s="1"/>
  <c r="H402" i="2" a="1"/>
  <c r="H402" i="2" s="1"/>
  <c r="I402" i="2" s="1"/>
  <c r="H397" i="2" a="1"/>
  <c r="H397" i="2" s="1"/>
  <c r="I397" i="2" s="1"/>
  <c r="H392" i="2" a="1"/>
  <c r="H392" i="2" s="1"/>
  <c r="I392" i="2" s="1"/>
  <c r="H387" i="2" a="1"/>
  <c r="H387" i="2" s="1"/>
  <c r="I387" i="2" s="1"/>
  <c r="H362" i="2" a="1"/>
  <c r="H362" i="2" s="1"/>
  <c r="I362" i="2" s="1"/>
  <c r="H337" i="2" a="1"/>
  <c r="H337" i="2" s="1"/>
  <c r="I337" i="2" s="1"/>
  <c r="H327" i="2" a="1"/>
  <c r="H327" i="2" s="1"/>
  <c r="I327" i="2" s="1"/>
  <c r="F327" i="2"/>
  <c r="H307" i="2" a="1"/>
  <c r="H307" i="2" s="1"/>
  <c r="I307" i="2" s="1"/>
  <c r="H297" i="2" a="1"/>
  <c r="H297" i="2" s="1"/>
  <c r="I297" i="2" s="1"/>
  <c r="F297" i="2"/>
  <c r="H272" i="2" a="1"/>
  <c r="H272" i="2" s="1"/>
  <c r="I272" i="2" s="1"/>
  <c r="F272" i="2"/>
  <c r="H267" i="2" a="1"/>
  <c r="H267" i="2" s="1"/>
  <c r="I267" i="2" s="1"/>
  <c r="H252" i="2" a="1"/>
  <c r="H252" i="2" s="1"/>
  <c r="I252" i="2" s="1"/>
  <c r="F252" i="2"/>
  <c r="H247" i="2" a="1"/>
  <c r="H247" i="2" s="1"/>
  <c r="I247" i="2" s="1"/>
  <c r="H242" i="2" a="1"/>
  <c r="H242" i="2" s="1"/>
  <c r="I242" i="2" s="1"/>
  <c r="H237" i="2" a="1"/>
  <c r="H237" i="2" s="1"/>
  <c r="I237" i="2" s="1"/>
  <c r="H232" i="2" a="1"/>
  <c r="H232" i="2" s="1"/>
  <c r="I232" i="2" s="1"/>
  <c r="F232" i="2"/>
  <c r="F387" i="2"/>
  <c r="H486" i="2" a="1"/>
  <c r="H486" i="2" s="1"/>
  <c r="I486" i="2" s="1"/>
  <c r="H481" i="2" a="1"/>
  <c r="H481" i="2" s="1"/>
  <c r="I481" i="2" s="1"/>
  <c r="H466" i="2" a="1"/>
  <c r="H466" i="2" s="1"/>
  <c r="I466" i="2" s="1"/>
  <c r="F466" i="2"/>
  <c r="H461" i="2" a="1"/>
  <c r="H461" i="2" s="1"/>
  <c r="I461" i="2" s="1"/>
  <c r="H451" i="2" a="1"/>
  <c r="H451" i="2" s="1"/>
  <c r="I451" i="2" s="1"/>
  <c r="F451" i="2"/>
  <c r="H446" i="2" a="1"/>
  <c r="H446" i="2" s="1"/>
  <c r="I446" i="2" s="1"/>
  <c r="H441" i="2" a="1"/>
  <c r="H441" i="2" s="1"/>
  <c r="I441" i="2" s="1"/>
  <c r="H421" i="2" a="1"/>
  <c r="H421" i="2" s="1"/>
  <c r="I421" i="2" s="1"/>
  <c r="H396" i="2" a="1"/>
  <c r="H396" i="2" s="1"/>
  <c r="I396" i="2" s="1"/>
  <c r="H391" i="2" a="1"/>
  <c r="H391" i="2" s="1"/>
  <c r="I391" i="2" s="1"/>
  <c r="H386" i="2" a="1"/>
  <c r="H386" i="2" s="1"/>
  <c r="I386" i="2" s="1"/>
  <c r="H366" i="2" a="1"/>
  <c r="H366" i="2" s="1"/>
  <c r="I366" i="2" s="1"/>
  <c r="F366" i="2"/>
  <c r="H361" i="2" a="1"/>
  <c r="H361" i="2" s="1"/>
  <c r="I361" i="2" s="1"/>
  <c r="F361" i="2"/>
  <c r="H356" i="2" a="1"/>
  <c r="H356" i="2" s="1"/>
  <c r="I356" i="2" s="1"/>
  <c r="H336" i="2" a="1"/>
  <c r="H336" i="2" s="1"/>
  <c r="I336" i="2" s="1"/>
  <c r="H326" i="2" a="1"/>
  <c r="H326" i="2" s="1"/>
  <c r="I326" i="2" s="1"/>
  <c r="F326" i="2"/>
  <c r="H321" i="2" a="1"/>
  <c r="H321" i="2" s="1"/>
  <c r="I321" i="2" s="1"/>
  <c r="F321" i="2"/>
  <c r="H316" i="2" a="1"/>
  <c r="H316" i="2" s="1"/>
  <c r="I316" i="2" s="1"/>
  <c r="H311" i="2" a="1"/>
  <c r="H311" i="2" s="1"/>
  <c r="I311" i="2" s="1"/>
  <c r="F311" i="2"/>
  <c r="H301" i="2" a="1"/>
  <c r="H301" i="2" s="1"/>
  <c r="I301" i="2" s="1"/>
  <c r="H276" i="2" a="1"/>
  <c r="H276" i="2" s="1"/>
  <c r="I276" i="2" s="1"/>
  <c r="H246" i="2" a="1"/>
  <c r="H246" i="2" s="1"/>
  <c r="I246" i="2" s="1"/>
  <c r="F246" i="2"/>
  <c r="H241" i="2" a="1"/>
  <c r="H241" i="2" s="1"/>
  <c r="I241" i="2" s="1"/>
  <c r="F241" i="2"/>
  <c r="H221" i="2" a="1"/>
  <c r="H221" i="2" s="1"/>
  <c r="I221" i="2" s="1"/>
  <c r="H216" i="2" a="1"/>
  <c r="H216" i="2" s="1"/>
  <c r="I216" i="2" s="1"/>
  <c r="H211" i="2" a="1"/>
  <c r="H211" i="2" s="1"/>
  <c r="I211" i="2" s="1"/>
  <c r="F211" i="2"/>
  <c r="H206" i="2" a="1"/>
  <c r="H206" i="2" s="1"/>
  <c r="I206" i="2" s="1"/>
  <c r="H191" i="2" a="1"/>
  <c r="H191" i="2" s="1"/>
  <c r="I191" i="2" s="1"/>
  <c r="H186" i="2" a="1"/>
  <c r="H186" i="2" s="1"/>
  <c r="I186" i="2" s="1"/>
  <c r="H181" i="2" a="1"/>
  <c r="H181" i="2" s="1"/>
  <c r="I181" i="2" s="1"/>
  <c r="H171" i="2" a="1"/>
  <c r="H171" i="2" s="1"/>
  <c r="I171" i="2" s="1"/>
  <c r="F171" i="2"/>
  <c r="H166" i="2" a="1"/>
  <c r="H166" i="2" s="1"/>
  <c r="I166" i="2" s="1"/>
  <c r="F166" i="2"/>
  <c r="H161" i="2" a="1"/>
  <c r="H161" i="2" s="1"/>
  <c r="I161" i="2" s="1"/>
  <c r="F161" i="2"/>
  <c r="H156" i="2" a="1"/>
  <c r="H156" i="2" s="1"/>
  <c r="I156" i="2" s="1"/>
  <c r="H151" i="2" a="1"/>
  <c r="H151" i="2" s="1"/>
  <c r="I151" i="2" s="1"/>
  <c r="H146" i="2" a="1"/>
  <c r="H146" i="2" s="1"/>
  <c r="I146" i="2" s="1"/>
  <c r="H141" i="2" a="1"/>
  <c r="H141" i="2" s="1"/>
  <c r="I141" i="2" s="1"/>
  <c r="F141" i="2"/>
  <c r="H136" i="2" a="1"/>
  <c r="H136" i="2" s="1"/>
  <c r="I136" i="2" s="1"/>
  <c r="F136" i="2"/>
  <c r="H131" i="2" a="1"/>
  <c r="H131" i="2" s="1"/>
  <c r="I131" i="2" s="1"/>
  <c r="F131" i="2"/>
  <c r="H126" i="2" a="1"/>
  <c r="H126" i="2" s="1"/>
  <c r="I126" i="2" s="1"/>
  <c r="H121" i="2" a="1"/>
  <c r="H121" i="2" s="1"/>
  <c r="I121" i="2" s="1"/>
  <c r="H116" i="2" a="1"/>
  <c r="H116" i="2" s="1"/>
  <c r="I116" i="2" s="1"/>
  <c r="F116" i="2"/>
  <c r="H111" i="2" a="1"/>
  <c r="H111" i="2" s="1"/>
  <c r="I111" i="2" s="1"/>
  <c r="H101" i="2" a="1"/>
  <c r="H101" i="2" s="1"/>
  <c r="I101" i="2" s="1"/>
  <c r="F101" i="2"/>
  <c r="H91" i="2" a="1"/>
  <c r="H91" i="2" s="1"/>
  <c r="I91" i="2" s="1"/>
  <c r="H86" i="2" a="1"/>
  <c r="H86" i="2" s="1"/>
  <c r="I86" i="2" s="1"/>
  <c r="H81" i="2" a="1"/>
  <c r="H81" i="2" s="1"/>
  <c r="I81" i="2" s="1"/>
  <c r="H76" i="2" a="1"/>
  <c r="H76" i="2" s="1"/>
  <c r="I76" i="2" s="1"/>
  <c r="H66" i="2" a="1"/>
  <c r="H66" i="2" s="1"/>
  <c r="I66" i="2" s="1"/>
  <c r="F66" i="2"/>
  <c r="H61" i="2" a="1"/>
  <c r="H61" i="2" s="1"/>
  <c r="I61" i="2" s="1"/>
  <c r="F61" i="2"/>
  <c r="H41" i="2" a="1"/>
  <c r="H41" i="2" s="1"/>
  <c r="I41" i="2" s="1"/>
  <c r="H36" i="2" a="1"/>
  <c r="H36" i="2" s="1"/>
  <c r="I36" i="2" s="1"/>
  <c r="H31" i="2" a="1"/>
  <c r="H31" i="2" s="1"/>
  <c r="I31" i="2" s="1"/>
  <c r="F31" i="2"/>
  <c r="H26" i="2" a="1"/>
  <c r="H26" i="2" s="1"/>
  <c r="I26" i="2" s="1"/>
  <c r="H16" i="2" a="1"/>
  <c r="H16" i="2" s="1"/>
  <c r="I16" i="2" s="1"/>
  <c r="H11" i="2" a="1"/>
  <c r="H11" i="2" s="1"/>
  <c r="I11" i="2" s="1"/>
  <c r="H6" i="2" a="1"/>
  <c r="H6" i="2" s="1"/>
  <c r="I6" i="2" s="1"/>
  <c r="H88" i="2" a="1"/>
  <c r="H88" i="2" s="1"/>
  <c r="I88" i="2" s="1"/>
  <c r="H83" i="2" a="1"/>
  <c r="H83" i="2" s="1"/>
  <c r="I83" i="2" s="1"/>
  <c r="H73" i="2" a="1"/>
  <c r="H73" i="2" s="1"/>
  <c r="I73" i="2" s="1"/>
  <c r="H68" i="2" a="1"/>
  <c r="H68" i="2" s="1"/>
  <c r="I68" i="2" s="1"/>
  <c r="H63" i="2" a="1"/>
  <c r="H63" i="2" s="1"/>
  <c r="I63" i="2" s="1"/>
  <c r="H53" i="2" a="1"/>
  <c r="H53" i="2" s="1"/>
  <c r="I53" i="2" s="1"/>
  <c r="H48" i="2" a="1"/>
  <c r="H48" i="2" s="1"/>
  <c r="I48" i="2" s="1"/>
  <c r="H43" i="2" a="1"/>
  <c r="H43" i="2" s="1"/>
  <c r="I43" i="2" s="1"/>
  <c r="F43" i="2"/>
  <c r="H38" i="2" a="1"/>
  <c r="H38" i="2" s="1"/>
  <c r="I38" i="2" s="1"/>
  <c r="H33" i="2" a="1"/>
  <c r="H33" i="2" s="1"/>
  <c r="I33" i="2" s="1"/>
  <c r="F33" i="2"/>
  <c r="H13" i="2" a="1"/>
  <c r="H13" i="2" s="1"/>
  <c r="I13" i="2" s="1"/>
  <c r="F3" i="2"/>
  <c r="H217" i="2" a="1"/>
  <c r="H217" i="2" s="1"/>
  <c r="I217" i="2" s="1"/>
  <c r="F217" i="2"/>
  <c r="H212" i="2" a="1"/>
  <c r="H212" i="2" s="1"/>
  <c r="I212" i="2" s="1"/>
  <c r="H202" i="2" a="1"/>
  <c r="H202" i="2" s="1"/>
  <c r="I202" i="2" s="1"/>
  <c r="H182" i="2" a="1"/>
  <c r="H182" i="2" s="1"/>
  <c r="I182" i="2" s="1"/>
  <c r="F182" i="2"/>
  <c r="H177" i="2" a="1"/>
  <c r="H177" i="2" s="1"/>
  <c r="I177" i="2" s="1"/>
  <c r="H167" i="2" a="1"/>
  <c r="H167" i="2" s="1"/>
  <c r="I167" i="2" s="1"/>
  <c r="H147" i="2" a="1"/>
  <c r="H147" i="2" s="1"/>
  <c r="I147" i="2" s="1"/>
  <c r="H142" i="2" a="1"/>
  <c r="H142" i="2" s="1"/>
  <c r="I142" i="2" s="1"/>
  <c r="F142" i="2"/>
  <c r="H137" i="2" a="1"/>
  <c r="H137" i="2" s="1"/>
  <c r="I137" i="2" s="1"/>
  <c r="F137" i="2"/>
  <c r="H127" i="2" a="1"/>
  <c r="H127" i="2" s="1"/>
  <c r="I127" i="2" s="1"/>
  <c r="H122" i="2" a="1"/>
  <c r="H122" i="2" s="1"/>
  <c r="I122" i="2" s="1"/>
  <c r="H117" i="2" a="1"/>
  <c r="H117" i="2" s="1"/>
  <c r="I117" i="2" s="1"/>
  <c r="H112" i="2" a="1"/>
  <c r="H112" i="2" s="1"/>
  <c r="I112" i="2" s="1"/>
  <c r="H107" i="2" a="1"/>
  <c r="H107" i="2" s="1"/>
  <c r="I107" i="2" s="1"/>
  <c r="F107" i="2"/>
  <c r="H102" i="2" a="1"/>
  <c r="H102" i="2" s="1"/>
  <c r="I102" i="2" s="1"/>
  <c r="H97" i="2" a="1"/>
  <c r="H97" i="2" s="1"/>
  <c r="I97" i="2" s="1"/>
  <c r="H92" i="2" a="1"/>
  <c r="H92" i="2" s="1"/>
  <c r="I92" i="2" s="1"/>
  <c r="H87" i="2" a="1"/>
  <c r="H87" i="2" s="1"/>
  <c r="I87" i="2" s="1"/>
  <c r="H82" i="2" a="1"/>
  <c r="H82" i="2" s="1"/>
  <c r="I82" i="2" s="1"/>
  <c r="H77" i="2" a="1"/>
  <c r="H77" i="2" s="1"/>
  <c r="I77" i="2" s="1"/>
  <c r="F77" i="2"/>
  <c r="H72" i="2" a="1"/>
  <c r="H72" i="2" s="1"/>
  <c r="I72" i="2" s="1"/>
  <c r="H67" i="2" a="1"/>
  <c r="H67" i="2" s="1"/>
  <c r="I67" i="2" s="1"/>
  <c r="H62" i="2" a="1"/>
  <c r="H62" i="2" s="1"/>
  <c r="I62" i="2" s="1"/>
  <c r="H52" i="2" a="1"/>
  <c r="H52" i="2" s="1"/>
  <c r="I52" i="2" s="1"/>
  <c r="H47" i="2" a="1"/>
  <c r="H47" i="2" s="1"/>
  <c r="I47" i="2" s="1"/>
  <c r="H42" i="2" a="1"/>
  <c r="H42" i="2" s="1"/>
  <c r="I42" i="2" s="1"/>
  <c r="H37" i="2" a="1"/>
  <c r="H37" i="2" s="1"/>
  <c r="I37" i="2" s="1"/>
  <c r="H32" i="2" a="1"/>
  <c r="H32" i="2" s="1"/>
  <c r="I32" i="2" s="1"/>
  <c r="F63" i="2" l="1"/>
  <c r="F156" i="2"/>
  <c r="F396" i="2"/>
  <c r="F267" i="2"/>
  <c r="F397" i="2"/>
  <c r="F128" i="2"/>
  <c r="F718" i="2"/>
  <c r="F1098" i="2"/>
  <c r="F1138" i="2"/>
  <c r="F2048" i="2"/>
  <c r="F609" i="2"/>
  <c r="F649" i="2"/>
  <c r="F220" i="2"/>
  <c r="F1100" i="2"/>
  <c r="F2055" i="2"/>
  <c r="F2150" i="2"/>
  <c r="F2295" i="2"/>
  <c r="F2330" i="2"/>
  <c r="F626" i="2"/>
  <c r="F1411" i="2"/>
  <c r="F1806" i="2"/>
  <c r="F1841" i="2"/>
  <c r="F1932" i="2"/>
  <c r="F2187" i="2"/>
  <c r="F1762" i="2"/>
  <c r="F1716" i="2"/>
  <c r="F1177" i="2"/>
  <c r="F1506" i="2"/>
  <c r="F457" i="2"/>
  <c r="F547" i="2"/>
  <c r="F587" i="2"/>
  <c r="F2205" i="2"/>
  <c r="F1890" i="2"/>
  <c r="F1930" i="2"/>
  <c r="F1336" i="2"/>
  <c r="F2286" i="2"/>
  <c r="F1797" i="2"/>
  <c r="F54" i="2"/>
  <c r="F863" i="2"/>
  <c r="F968" i="2"/>
  <c r="F1073" i="2"/>
  <c r="F1203" i="2"/>
  <c r="F1463" i="2"/>
  <c r="F1593" i="2"/>
  <c r="F274" i="2"/>
  <c r="F499" i="2"/>
  <c r="F544" i="2"/>
  <c r="F744" i="2"/>
  <c r="F994" i="2"/>
  <c r="F1124" i="2"/>
  <c r="F1434" i="2"/>
  <c r="F1559" i="2"/>
  <c r="F1679" i="2"/>
  <c r="F840" i="2"/>
  <c r="F1535" i="2"/>
  <c r="F1580" i="2"/>
  <c r="F1710" i="2"/>
  <c r="F736" i="2"/>
  <c r="F876" i="2"/>
  <c r="F1561" i="2"/>
  <c r="F2101" i="2"/>
  <c r="F2481" i="2"/>
  <c r="F1817" i="2"/>
  <c r="F1450" i="2"/>
  <c r="F1630" i="2"/>
  <c r="F2310" i="2"/>
  <c r="F1821" i="2"/>
  <c r="F1861" i="2"/>
  <c r="F2047" i="2"/>
  <c r="F1512" i="2"/>
  <c r="F112" i="2"/>
  <c r="F76" i="2"/>
  <c r="F562" i="2"/>
  <c r="F597" i="2"/>
  <c r="F158" i="2"/>
  <c r="F423" i="2"/>
  <c r="F588" i="2"/>
  <c r="F1128" i="2"/>
  <c r="F1213" i="2"/>
  <c r="F1518" i="2"/>
  <c r="F1563" i="2"/>
  <c r="F2168" i="2"/>
  <c r="F194" i="2"/>
  <c r="F474" i="2"/>
  <c r="F799" i="2"/>
  <c r="F1444" i="2"/>
  <c r="F70" i="2"/>
  <c r="F440" i="2"/>
  <c r="F675" i="2"/>
  <c r="F720" i="2"/>
  <c r="F1680" i="2"/>
  <c r="F1865" i="2"/>
  <c r="F1905" i="2"/>
  <c r="F2410" i="2"/>
  <c r="F2450" i="2"/>
  <c r="F1076" i="2"/>
  <c r="F1661" i="2"/>
  <c r="F1701" i="2"/>
  <c r="F2351" i="2"/>
  <c r="F962" i="2"/>
  <c r="F1202" i="2"/>
  <c r="F1242" i="2"/>
  <c r="F1952" i="2"/>
  <c r="F2082" i="2"/>
  <c r="F83" i="2"/>
  <c r="F37" i="2"/>
  <c r="F81" i="2"/>
  <c r="F163" i="2"/>
  <c r="F388" i="2"/>
  <c r="F473" i="2"/>
  <c r="F593" i="2"/>
  <c r="F948" i="2"/>
  <c r="F1018" i="2"/>
  <c r="F1403" i="2"/>
  <c r="F1613" i="2"/>
  <c r="F1014" i="2"/>
  <c r="F1104" i="2"/>
  <c r="F1619" i="2"/>
  <c r="F1664" i="2"/>
  <c r="F576" i="2"/>
  <c r="F1501" i="2"/>
  <c r="F1337" i="2"/>
  <c r="F1382" i="2"/>
  <c r="F1754" i="2"/>
  <c r="F1789" i="2"/>
  <c r="F1829" i="2"/>
  <c r="F40" i="2"/>
  <c r="F75" i="2"/>
  <c r="F290" i="2"/>
  <c r="F565" i="2"/>
  <c r="F650" i="2"/>
  <c r="F690" i="2"/>
  <c r="F1250" i="2"/>
  <c r="F1425" i="2"/>
  <c r="F1465" i="2"/>
  <c r="F1965" i="2"/>
  <c r="F2135" i="2"/>
  <c r="F2165" i="2"/>
  <c r="F2260" i="2"/>
  <c r="F2335" i="2"/>
  <c r="F561" i="2"/>
  <c r="F1386" i="2"/>
  <c r="F2046" i="2"/>
  <c r="F2121" i="2"/>
  <c r="F2301" i="2"/>
  <c r="F1852" i="2"/>
  <c r="F2262" i="2"/>
  <c r="F316" i="2"/>
  <c r="F391" i="2"/>
  <c r="F247" i="2"/>
  <c r="F362" i="2"/>
  <c r="F602" i="2"/>
  <c r="F113" i="2"/>
  <c r="F268" i="2"/>
  <c r="F353" i="2"/>
  <c r="F14" i="2"/>
  <c r="F124" i="2"/>
  <c r="F373" i="2"/>
  <c r="F523" i="2"/>
  <c r="F598" i="2"/>
  <c r="F638" i="2"/>
  <c r="F813" i="2"/>
  <c r="F1173" i="2"/>
  <c r="F1333" i="2"/>
  <c r="F1408" i="2"/>
  <c r="F1553" i="2"/>
  <c r="F1718" i="2"/>
  <c r="F2063" i="2"/>
  <c r="F2103" i="2"/>
  <c r="F2273" i="2"/>
  <c r="F374" i="2"/>
  <c r="F419" i="2"/>
  <c r="F574" i="2"/>
  <c r="F734" i="2"/>
  <c r="F769" i="2"/>
  <c r="F1249" i="2"/>
  <c r="F1369" i="2"/>
  <c r="F1759" i="2"/>
  <c r="F1834" i="2"/>
  <c r="F2009" i="2"/>
  <c r="F45" i="2"/>
  <c r="F570" i="2"/>
  <c r="F695" i="2"/>
  <c r="F825" i="2"/>
  <c r="F860" i="2"/>
  <c r="F1000" i="2"/>
  <c r="F1605" i="2"/>
  <c r="F1645" i="2"/>
  <c r="F2140" i="2"/>
  <c r="F2340" i="2"/>
  <c r="F2385" i="2"/>
  <c r="F611" i="2"/>
  <c r="F861" i="2"/>
  <c r="F1111" i="2"/>
  <c r="F1326" i="2"/>
  <c r="F1361" i="2"/>
  <c r="F1611" i="2"/>
  <c r="F2021" i="2"/>
  <c r="F2306" i="2"/>
  <c r="F2096" i="2"/>
  <c r="F2131" i="2"/>
  <c r="F2401" i="2"/>
  <c r="F2486" i="2"/>
  <c r="F737" i="2"/>
  <c r="F1892" i="2"/>
  <c r="F19" i="2"/>
  <c r="F458" i="2"/>
  <c r="F643" i="2"/>
  <c r="F683" i="2"/>
  <c r="F748" i="2"/>
  <c r="F818" i="2"/>
  <c r="F1383" i="2"/>
  <c r="F1493" i="2"/>
  <c r="F1528" i="2"/>
  <c r="F1688" i="2"/>
  <c r="F1723" i="2"/>
  <c r="F1853" i="2"/>
  <c r="F2068" i="2"/>
  <c r="F2108" i="2"/>
  <c r="F344" i="2"/>
  <c r="F424" i="2"/>
  <c r="F469" i="2"/>
  <c r="F859" i="2"/>
  <c r="F969" i="2"/>
  <c r="F1454" i="2"/>
  <c r="F1494" i="2"/>
  <c r="F1839" i="2"/>
  <c r="F1884" i="2"/>
  <c r="F450" i="2"/>
  <c r="F575" i="2"/>
  <c r="F1400" i="2"/>
  <c r="F1735" i="2"/>
  <c r="F1820" i="2"/>
  <c r="F1940" i="2"/>
  <c r="F2065" i="2"/>
  <c r="F2145" i="2"/>
  <c r="F1656" i="2"/>
  <c r="F1991" i="2"/>
  <c r="F2026" i="2"/>
  <c r="F1377" i="2"/>
  <c r="F2387" i="2"/>
  <c r="F2367" i="2"/>
  <c r="F1487" i="2"/>
  <c r="F1562" i="2"/>
  <c r="F1737" i="2"/>
  <c r="F237" i="2"/>
  <c r="F2406" i="2"/>
  <c r="F1862" i="2"/>
  <c r="F303" i="2"/>
  <c r="F86" i="2"/>
  <c r="F181" i="2"/>
  <c r="F216" i="2"/>
  <c r="F517" i="2"/>
  <c r="F552" i="2"/>
  <c r="F213" i="2"/>
  <c r="F248" i="2"/>
  <c r="F333" i="2"/>
  <c r="F29" i="2"/>
  <c r="F69" i="2"/>
  <c r="F758" i="2"/>
  <c r="F1153" i="2"/>
  <c r="F1193" i="2"/>
  <c r="F1538" i="2"/>
  <c r="F1568" i="2"/>
  <c r="F1698" i="2"/>
  <c r="F1733" i="2"/>
  <c r="F1778" i="2"/>
  <c r="F1863" i="2"/>
  <c r="F1903" i="2"/>
  <c r="F2158" i="2"/>
  <c r="F749" i="2"/>
  <c r="F869" i="2"/>
  <c r="F1019" i="2"/>
  <c r="F1229" i="2"/>
  <c r="F1269" i="2"/>
  <c r="F1309" i="2"/>
  <c r="F1744" i="2"/>
  <c r="F195" i="2"/>
  <c r="F1150" i="2"/>
  <c r="F1830" i="2"/>
  <c r="F711" i="2"/>
  <c r="F801" i="2"/>
  <c r="F961" i="2"/>
  <c r="F1211" i="2"/>
  <c r="F2036" i="2"/>
  <c r="F2076" i="2"/>
  <c r="F662" i="2"/>
  <c r="F92" i="2"/>
  <c r="F53" i="2"/>
  <c r="F1502" i="2"/>
  <c r="F1757" i="2"/>
  <c r="F42" i="2"/>
  <c r="F212" i="2"/>
  <c r="F47" i="2"/>
  <c r="F167" i="2"/>
  <c r="F26" i="2"/>
  <c r="F91" i="2"/>
  <c r="F186" i="2"/>
  <c r="F221" i="2"/>
  <c r="F461" i="2"/>
  <c r="F307" i="2"/>
  <c r="F522" i="2"/>
  <c r="F138" i="2"/>
  <c r="F218" i="2"/>
  <c r="F4" i="2"/>
  <c r="F398" i="2"/>
  <c r="F513" i="2"/>
  <c r="F733" i="2"/>
  <c r="F763" i="2"/>
  <c r="F833" i="2"/>
  <c r="F1083" i="2"/>
  <c r="F1238" i="2"/>
  <c r="F1283" i="2"/>
  <c r="F1323" i="2"/>
  <c r="F1513" i="2"/>
  <c r="F1543" i="2"/>
  <c r="F2303" i="2"/>
  <c r="F1274" i="2"/>
  <c r="F1359" i="2"/>
  <c r="F1514" i="2"/>
  <c r="F1075" i="2"/>
  <c r="F1115" i="2"/>
  <c r="F1200" i="2"/>
  <c r="F1805" i="2"/>
  <c r="F2050" i="2"/>
  <c r="F2085" i="2"/>
  <c r="F636" i="2"/>
  <c r="F676" i="2"/>
  <c r="F851" i="2"/>
  <c r="F886" i="2"/>
  <c r="F926" i="2"/>
  <c r="F1061" i="2"/>
  <c r="F1101" i="2"/>
  <c r="F1136" i="2"/>
  <c r="F1176" i="2"/>
  <c r="F1351" i="2"/>
  <c r="F1381" i="2"/>
  <c r="F1511" i="2"/>
  <c r="F1711" i="2"/>
  <c r="F1836" i="2"/>
  <c r="F1871" i="2"/>
  <c r="F2011" i="2"/>
  <c r="F2081" i="2"/>
  <c r="F862" i="2"/>
  <c r="F1102" i="2"/>
  <c r="F1277" i="2"/>
  <c r="F1317" i="2"/>
  <c r="F2022" i="2"/>
  <c r="F1962" i="2"/>
  <c r="F2162" i="2"/>
  <c r="F2427" i="2"/>
  <c r="H1204" i="2" a="1"/>
  <c r="H1204" i="2" s="1"/>
  <c r="I1204" i="2" s="1"/>
  <c r="F1204" i="2"/>
  <c r="H1719" i="2" a="1"/>
  <c r="H1719" i="2" s="1"/>
  <c r="I1719" i="2" s="1"/>
  <c r="F1719" i="2"/>
  <c r="H525" i="2" a="1"/>
  <c r="H525" i="2" s="1"/>
  <c r="I525" i="2" s="1"/>
  <c r="F525" i="2"/>
  <c r="H1724" i="2" a="1"/>
  <c r="H1724" i="2" s="1"/>
  <c r="I1724" i="2" s="1"/>
  <c r="F1724" i="2"/>
  <c r="H1248" i="2" a="1"/>
  <c r="H1248" i="2" s="1"/>
  <c r="I1248" i="2" s="1"/>
  <c r="F1248" i="2"/>
  <c r="H1848" i="2" a="1"/>
  <c r="H1848" i="2" s="1"/>
  <c r="I1848" i="2" s="1"/>
  <c r="F1848" i="2"/>
  <c r="H286" i="2" a="1"/>
  <c r="H286" i="2" s="1"/>
  <c r="I286" i="2" s="1"/>
  <c r="F286" i="2"/>
  <c r="H431" i="2" a="1"/>
  <c r="H431" i="2" s="1"/>
  <c r="I431" i="2" s="1"/>
  <c r="F431" i="2"/>
  <c r="H222" i="2" a="1"/>
  <c r="H222" i="2" s="1"/>
  <c r="I222" i="2" s="1"/>
  <c r="F222" i="2"/>
  <c r="H377" i="2" a="1"/>
  <c r="H377" i="2" s="1"/>
  <c r="I377" i="2" s="1"/>
  <c r="F377" i="2"/>
  <c r="H572" i="2" a="1"/>
  <c r="H572" i="2" s="1"/>
  <c r="I572" i="2" s="1"/>
  <c r="F572" i="2"/>
  <c r="H533" i="2" a="1"/>
  <c r="H533" i="2" s="1"/>
  <c r="I533" i="2" s="1"/>
  <c r="F533" i="2"/>
  <c r="H958" i="2" a="1"/>
  <c r="H958" i="2" s="1"/>
  <c r="I958" i="2" s="1"/>
  <c r="F958" i="2"/>
  <c r="H1638" i="2" a="1"/>
  <c r="H1638" i="2" s="1"/>
  <c r="I1638" i="2" s="1"/>
  <c r="F1638" i="2"/>
  <c r="H624" i="2" a="1"/>
  <c r="H624" i="2" s="1"/>
  <c r="I624" i="2" s="1"/>
  <c r="F624" i="2"/>
  <c r="H774" i="2" a="1"/>
  <c r="H774" i="2" s="1"/>
  <c r="I774" i="2" s="1"/>
  <c r="F774" i="2"/>
  <c r="H1560" i="2" a="1"/>
  <c r="H1560" i="2" s="1"/>
  <c r="I1560" i="2" s="1"/>
  <c r="F1560" i="2"/>
  <c r="H412" i="2" a="1"/>
  <c r="H412" i="2" s="1"/>
  <c r="I412" i="2" s="1"/>
  <c r="F412" i="2"/>
  <c r="H843" i="2" a="1"/>
  <c r="H843" i="2" s="1"/>
  <c r="I843" i="2" s="1"/>
  <c r="F843" i="2"/>
  <c r="H56" i="2" a="1"/>
  <c r="H56" i="2" s="1"/>
  <c r="I56" i="2" s="1"/>
  <c r="F56" i="2"/>
  <c r="H292" i="2" a="1"/>
  <c r="H292" i="2" s="1"/>
  <c r="I292" i="2" s="1"/>
  <c r="F292" i="2"/>
  <c r="H372" i="2" a="1"/>
  <c r="H372" i="2" s="1"/>
  <c r="I372" i="2" s="1"/>
  <c r="F372" i="2"/>
  <c r="F38" i="2"/>
  <c r="H848" i="2" a="1"/>
  <c r="H848" i="2" s="1"/>
  <c r="I848" i="2" s="1"/>
  <c r="F848" i="2"/>
  <c r="H1803" i="2" a="1"/>
  <c r="H1803" i="2" s="1"/>
  <c r="I1803" i="2" s="1"/>
  <c r="F1803" i="2"/>
  <c r="H291" i="2" a="1"/>
  <c r="H291" i="2" s="1"/>
  <c r="I291" i="2" s="1"/>
  <c r="F291" i="2"/>
  <c r="H436" i="2" a="1"/>
  <c r="H436" i="2" s="1"/>
  <c r="I436" i="2" s="1"/>
  <c r="F436" i="2"/>
  <c r="H262" i="2" a="1"/>
  <c r="H262" i="2" s="1"/>
  <c r="I262" i="2" s="1"/>
  <c r="F262" i="2"/>
  <c r="H382" i="2" a="1"/>
  <c r="H382" i="2" s="1"/>
  <c r="I382" i="2" s="1"/>
  <c r="F382" i="2"/>
  <c r="F427" i="2"/>
  <c r="H542" i="2" a="1"/>
  <c r="H542" i="2" s="1"/>
  <c r="I542" i="2" s="1"/>
  <c r="F542" i="2"/>
  <c r="F577" i="2"/>
  <c r="F323" i="2"/>
  <c r="H538" i="2" a="1"/>
  <c r="H538" i="2" s="1"/>
  <c r="I538" i="2" s="1"/>
  <c r="F538" i="2"/>
  <c r="H1183" i="2" a="1"/>
  <c r="H1183" i="2" s="1"/>
  <c r="I1183" i="2" s="1"/>
  <c r="F1183" i="2"/>
  <c r="H1418" i="2" a="1"/>
  <c r="H1418" i="2" s="1"/>
  <c r="I1418" i="2" s="1"/>
  <c r="F1418" i="2"/>
  <c r="H1643" i="2" a="1"/>
  <c r="H1643" i="2" s="1"/>
  <c r="I1643" i="2" s="1"/>
  <c r="F1643" i="2"/>
  <c r="H1768" i="2" a="1"/>
  <c r="H1768" i="2" s="1"/>
  <c r="I1768" i="2" s="1"/>
  <c r="F1768" i="2"/>
  <c r="H669" i="2" a="1"/>
  <c r="H669" i="2" s="1"/>
  <c r="I669" i="2" s="1"/>
  <c r="F669" i="2"/>
  <c r="H1099" i="2" a="1"/>
  <c r="H1099" i="2" s="1"/>
  <c r="I1099" i="2" s="1"/>
  <c r="F1099" i="2"/>
  <c r="H1093" i="2" a="1"/>
  <c r="H1093" i="2" s="1"/>
  <c r="I1093" i="2" s="1"/>
  <c r="F1093" i="2"/>
  <c r="F177" i="2"/>
  <c r="H1253" i="2" a="1"/>
  <c r="H1253" i="2" s="1"/>
  <c r="I1253" i="2" s="1"/>
  <c r="F1253" i="2"/>
  <c r="H294" i="2" a="1"/>
  <c r="H294" i="2" s="1"/>
  <c r="I294" i="2" s="1"/>
  <c r="F294" i="2"/>
  <c r="F386" i="2"/>
  <c r="H476" i="2" a="1"/>
  <c r="H476" i="2" s="1"/>
  <c r="I476" i="2" s="1"/>
  <c r="F476" i="2"/>
  <c r="H342" i="2" a="1"/>
  <c r="H342" i="2" s="1"/>
  <c r="I342" i="2" s="1"/>
  <c r="F342" i="2"/>
  <c r="H467" i="2" a="1"/>
  <c r="H467" i="2" s="1"/>
  <c r="I467" i="2" s="1"/>
  <c r="F467" i="2"/>
  <c r="H507" i="2" a="1"/>
  <c r="H507" i="2" s="1"/>
  <c r="I507" i="2" s="1"/>
  <c r="F507" i="2"/>
  <c r="H178" i="2" a="1"/>
  <c r="H178" i="2" s="1"/>
  <c r="I178" i="2" s="1"/>
  <c r="F178" i="2"/>
  <c r="H358" i="2" a="1"/>
  <c r="H358" i="2" s="1"/>
  <c r="I358" i="2" s="1"/>
  <c r="F358" i="2"/>
  <c r="H788" i="2" a="1"/>
  <c r="H788" i="2" s="1"/>
  <c r="I788" i="2" s="1"/>
  <c r="F788" i="2"/>
  <c r="H1223" i="2" a="1"/>
  <c r="H1223" i="2" s="1"/>
  <c r="I1223" i="2" s="1"/>
  <c r="F1223" i="2"/>
  <c r="H1603" i="2" a="1"/>
  <c r="H1603" i="2" s="1"/>
  <c r="I1603" i="2" s="1"/>
  <c r="F1603" i="2"/>
  <c r="H1988" i="2" a="1"/>
  <c r="H1988" i="2" s="1"/>
  <c r="I1988" i="2" s="1"/>
  <c r="F1988" i="2"/>
  <c r="H1265" i="2" a="1"/>
  <c r="H1265" i="2" s="1"/>
  <c r="I1265" i="2" s="1"/>
  <c r="F1265" i="2"/>
  <c r="F6" i="2"/>
  <c r="F36" i="2"/>
  <c r="F191" i="2"/>
  <c r="F301" i="2"/>
  <c r="F481" i="2"/>
  <c r="H347" i="2" a="1"/>
  <c r="H347" i="2" s="1"/>
  <c r="I347" i="2" s="1"/>
  <c r="F347" i="2"/>
  <c r="F612" i="2"/>
  <c r="H183" i="2" a="1"/>
  <c r="H183" i="2" s="1"/>
  <c r="I183" i="2" s="1"/>
  <c r="F183" i="2"/>
  <c r="F258" i="2"/>
  <c r="F293" i="2"/>
  <c r="F328" i="2"/>
  <c r="F188" i="2"/>
  <c r="H438" i="2" a="1"/>
  <c r="H438" i="2" s="1"/>
  <c r="I438" i="2" s="1"/>
  <c r="F438" i="2"/>
  <c r="H508" i="2" a="1"/>
  <c r="H508" i="2" s="1"/>
  <c r="I508" i="2" s="1"/>
  <c r="F508" i="2"/>
  <c r="F548" i="2"/>
  <c r="H793" i="2" a="1"/>
  <c r="H793" i="2" s="1"/>
  <c r="I793" i="2" s="1"/>
  <c r="F793" i="2"/>
  <c r="H1313" i="2" a="1"/>
  <c r="H1313" i="2" s="1"/>
  <c r="I1313" i="2" s="1"/>
  <c r="F1313" i="2"/>
  <c r="H219" i="2" a="1"/>
  <c r="H219" i="2" s="1"/>
  <c r="I219" i="2" s="1"/>
  <c r="F219" i="2"/>
  <c r="H394" i="2" a="1"/>
  <c r="H394" i="2" s="1"/>
  <c r="I394" i="2" s="1"/>
  <c r="F394" i="2"/>
  <c r="H594" i="2" a="1"/>
  <c r="H594" i="2" s="1"/>
  <c r="I594" i="2" s="1"/>
  <c r="F594" i="2"/>
  <c r="H1179" i="2" a="1"/>
  <c r="H1179" i="2" s="1"/>
  <c r="I1179" i="2" s="1"/>
  <c r="F1179" i="2"/>
  <c r="H1384" i="2" a="1"/>
  <c r="H1384" i="2" s="1"/>
  <c r="I1384" i="2" s="1"/>
  <c r="F1384" i="2"/>
  <c r="H1504" i="2" a="1"/>
  <c r="H1504" i="2" s="1"/>
  <c r="I1504" i="2" s="1"/>
  <c r="F1504" i="2"/>
  <c r="H1984" i="2" a="1"/>
  <c r="H1984" i="2" s="1"/>
  <c r="I1984" i="2" s="1"/>
  <c r="F1984" i="2"/>
  <c r="H875" i="2" a="1"/>
  <c r="H875" i="2" s="1"/>
  <c r="I875" i="2" s="1"/>
  <c r="F875" i="2"/>
  <c r="H351" i="2" a="1"/>
  <c r="H351" i="2" s="1"/>
  <c r="I351" i="2" s="1"/>
  <c r="F351" i="2"/>
  <c r="H348" i="2" a="1"/>
  <c r="H348" i="2" s="1"/>
  <c r="I348" i="2" s="1"/>
  <c r="F348" i="2"/>
  <c r="H383" i="2" a="1"/>
  <c r="H383" i="2" s="1"/>
  <c r="I383" i="2" s="1"/>
  <c r="F383" i="2"/>
  <c r="H708" i="2" a="1"/>
  <c r="H708" i="2" s="1"/>
  <c r="I708" i="2" s="1"/>
  <c r="F708" i="2"/>
  <c r="H2178" i="2" a="1"/>
  <c r="H2178" i="2" s="1"/>
  <c r="I2178" i="2" s="1"/>
  <c r="F2178" i="2"/>
  <c r="H249" i="2" a="1"/>
  <c r="H249" i="2" s="1"/>
  <c r="I249" i="2" s="1"/>
  <c r="F249" i="2"/>
  <c r="H352" i="2" a="1"/>
  <c r="H352" i="2" s="1"/>
  <c r="I352" i="2" s="1"/>
  <c r="F352" i="2"/>
  <c r="H148" i="2" a="1"/>
  <c r="H148" i="2" s="1"/>
  <c r="I148" i="2" s="1"/>
  <c r="F148" i="2"/>
  <c r="F223" i="2"/>
  <c r="H618" i="2" a="1"/>
  <c r="H618" i="2" s="1"/>
  <c r="I618" i="2" s="1"/>
  <c r="F618" i="2"/>
  <c r="H898" i="2" a="1"/>
  <c r="H898" i="2" s="1"/>
  <c r="I898" i="2" s="1"/>
  <c r="F898" i="2"/>
  <c r="H933" i="2" a="1"/>
  <c r="H933" i="2" s="1"/>
  <c r="I933" i="2" s="1"/>
  <c r="F933" i="2"/>
  <c r="H1118" i="2" a="1"/>
  <c r="H1118" i="2" s="1"/>
  <c r="I1118" i="2" s="1"/>
  <c r="F1118" i="2"/>
  <c r="H1948" i="2" a="1"/>
  <c r="H1948" i="2" s="1"/>
  <c r="I1948" i="2" s="1"/>
  <c r="F1948" i="2"/>
  <c r="H2253" i="2" a="1"/>
  <c r="H2253" i="2" s="1"/>
  <c r="I2253" i="2" s="1"/>
  <c r="F2253" i="2"/>
  <c r="H224" i="2" a="1"/>
  <c r="H224" i="2" s="1"/>
  <c r="I224" i="2" s="1"/>
  <c r="F224" i="2"/>
  <c r="H559" i="2" a="1"/>
  <c r="H559" i="2" s="1"/>
  <c r="I559" i="2" s="1"/>
  <c r="F559" i="2"/>
  <c r="H599" i="2" a="1"/>
  <c r="H599" i="2" s="1"/>
  <c r="I599" i="2" s="1"/>
  <c r="F599" i="2"/>
  <c r="H1064" i="2" a="1"/>
  <c r="H1064" i="2" s="1"/>
  <c r="I1064" i="2" s="1"/>
  <c r="F1064" i="2"/>
  <c r="H51" i="2" a="1"/>
  <c r="H51" i="2" s="1"/>
  <c r="I51" i="2" s="1"/>
  <c r="F51" i="2"/>
  <c r="H346" i="2" a="1"/>
  <c r="H346" i="2" s="1"/>
  <c r="I346" i="2" s="1"/>
  <c r="F346" i="2"/>
  <c r="H568" i="2" a="1"/>
  <c r="H568" i="2" s="1"/>
  <c r="I568" i="2" s="1"/>
  <c r="F568" i="2"/>
  <c r="H296" i="2" a="1"/>
  <c r="H296" i="2" s="1"/>
  <c r="I296" i="2" s="1"/>
  <c r="F296" i="2"/>
  <c r="H437" i="2" a="1"/>
  <c r="H437" i="2" s="1"/>
  <c r="I437" i="2" s="1"/>
  <c r="F437" i="2"/>
  <c r="H12" i="2" a="1"/>
  <c r="H12" i="2" s="1"/>
  <c r="I12" i="2" s="1"/>
  <c r="F12" i="2"/>
  <c r="F97" i="2"/>
  <c r="F127" i="2"/>
  <c r="F11" i="2"/>
  <c r="F41" i="2"/>
  <c r="H196" i="2" a="1"/>
  <c r="H196" i="2" s="1"/>
  <c r="I196" i="2" s="1"/>
  <c r="F196" i="2"/>
  <c r="H266" i="2" a="1"/>
  <c r="H266" i="2" s="1"/>
  <c r="I266" i="2" s="1"/>
  <c r="F266" i="2"/>
  <c r="F336" i="2"/>
  <c r="H411" i="2" a="1"/>
  <c r="H411" i="2" s="1"/>
  <c r="I411" i="2" s="1"/>
  <c r="F411" i="2"/>
  <c r="F486" i="2"/>
  <c r="H153" i="2" a="1"/>
  <c r="H153" i="2" s="1"/>
  <c r="I153" i="2" s="1"/>
  <c r="F153" i="2"/>
  <c r="F193" i="2"/>
  <c r="F298" i="2"/>
  <c r="H623" i="2" a="1"/>
  <c r="H623" i="2" s="1"/>
  <c r="I623" i="2" s="1"/>
  <c r="F623" i="2"/>
  <c r="H184" i="2" a="1"/>
  <c r="H184" i="2" s="1"/>
  <c r="I184" i="2" s="1"/>
  <c r="F184" i="2"/>
  <c r="H319" i="2" a="1"/>
  <c r="H319" i="2" s="1"/>
  <c r="I319" i="2" s="1"/>
  <c r="F319" i="2"/>
  <c r="H359" i="2" a="1"/>
  <c r="H359" i="2" s="1"/>
  <c r="I359" i="2" s="1"/>
  <c r="F359" i="2"/>
  <c r="H524" i="2" a="1"/>
  <c r="H524" i="2" s="1"/>
  <c r="I524" i="2" s="1"/>
  <c r="F524" i="2"/>
  <c r="H989" i="2" a="1"/>
  <c r="H989" i="2" s="1"/>
  <c r="I989" i="2" s="1"/>
  <c r="F989" i="2"/>
  <c r="H673" i="2" a="1"/>
  <c r="H673" i="2" s="1"/>
  <c r="I673" i="2" s="1"/>
  <c r="F673" i="2"/>
  <c r="H7" i="2" a="1"/>
  <c r="H7" i="2" s="1"/>
  <c r="I7" i="2" s="1"/>
  <c r="F7" i="2"/>
  <c r="H106" i="2" a="1"/>
  <c r="H106" i="2" s="1"/>
  <c r="I106" i="2" s="1"/>
  <c r="F106" i="2"/>
  <c r="H231" i="2" a="1"/>
  <c r="H231" i="2" s="1"/>
  <c r="I231" i="2" s="1"/>
  <c r="F231" i="2"/>
  <c r="H376" i="2" a="1"/>
  <c r="H376" i="2" s="1"/>
  <c r="I376" i="2" s="1"/>
  <c r="F376" i="2"/>
  <c r="H277" i="2" a="1"/>
  <c r="H277" i="2" s="1"/>
  <c r="I277" i="2" s="1"/>
  <c r="F277" i="2"/>
  <c r="H317" i="2" a="1"/>
  <c r="H317" i="2" s="1"/>
  <c r="I317" i="2" s="1"/>
  <c r="F317" i="2"/>
  <c r="F24" i="2"/>
  <c r="F134" i="2"/>
  <c r="H408" i="2" a="1"/>
  <c r="H408" i="2" s="1"/>
  <c r="I408" i="2" s="1"/>
  <c r="F408" i="2"/>
  <c r="H1578" i="2" a="1"/>
  <c r="H1578" i="2" s="1"/>
  <c r="I1578" i="2" s="1"/>
  <c r="F1578" i="2"/>
  <c r="H1668" i="2" a="1"/>
  <c r="H1668" i="2" s="1"/>
  <c r="I1668" i="2" s="1"/>
  <c r="F1668" i="2"/>
  <c r="H1743" i="2" a="1"/>
  <c r="H1743" i="2" s="1"/>
  <c r="I1743" i="2" s="1"/>
  <c r="F1743" i="2"/>
  <c r="H1873" i="2" a="1"/>
  <c r="H1873" i="2" s="1"/>
  <c r="I1873" i="2" s="1"/>
  <c r="F1873" i="2"/>
  <c r="H1913" i="2" a="1"/>
  <c r="H1913" i="2" s="1"/>
  <c r="I1913" i="2" s="1"/>
  <c r="F1913" i="2"/>
  <c r="H324" i="2" a="1"/>
  <c r="H324" i="2" s="1"/>
  <c r="I324" i="2" s="1"/>
  <c r="F324" i="2"/>
  <c r="H1239" i="2" a="1"/>
  <c r="H1239" i="2" s="1"/>
  <c r="I1239" i="2" s="1"/>
  <c r="F1239" i="2"/>
  <c r="H343" i="2" a="1"/>
  <c r="H343" i="2" s="1"/>
  <c r="I343" i="2" s="1"/>
  <c r="F343" i="2"/>
  <c r="H313" i="2" a="1"/>
  <c r="H313" i="2" s="1"/>
  <c r="I313" i="2" s="1"/>
  <c r="F313" i="2"/>
  <c r="H261" i="2" a="1"/>
  <c r="H261" i="2" s="1"/>
  <c r="I261" i="2" s="1"/>
  <c r="F261" i="2"/>
  <c r="H406" i="2" a="1"/>
  <c r="H406" i="2" s="1"/>
  <c r="I406" i="2" s="1"/>
  <c r="F406" i="2"/>
  <c r="F102" i="2"/>
  <c r="F73" i="2"/>
  <c r="F206" i="2"/>
  <c r="H236" i="2" a="1"/>
  <c r="H236" i="2" s="1"/>
  <c r="I236" i="2" s="1"/>
  <c r="F236" i="2"/>
  <c r="F276" i="2"/>
  <c r="H341" i="2" a="1"/>
  <c r="H341" i="2" s="1"/>
  <c r="I341" i="2" s="1"/>
  <c r="F341" i="2"/>
  <c r="H381" i="2" a="1"/>
  <c r="H381" i="2" s="1"/>
  <c r="I381" i="2" s="1"/>
  <c r="F381" i="2"/>
  <c r="F421" i="2"/>
  <c r="H491" i="2" a="1"/>
  <c r="H491" i="2" s="1"/>
  <c r="I491" i="2" s="1"/>
  <c r="F491" i="2"/>
  <c r="F52" i="2"/>
  <c r="H322" i="2" a="1"/>
  <c r="H322" i="2" s="1"/>
  <c r="I322" i="2" s="1"/>
  <c r="F322" i="2"/>
  <c r="H407" i="2" a="1"/>
  <c r="H407" i="2" s="1"/>
  <c r="I407" i="2" s="1"/>
  <c r="F407" i="2"/>
  <c r="F452" i="2"/>
  <c r="F487" i="2"/>
  <c r="H123" i="2" a="1"/>
  <c r="H123" i="2" s="1"/>
  <c r="I123" i="2" s="1"/>
  <c r="F123" i="2"/>
  <c r="H413" i="2" a="1"/>
  <c r="H413" i="2" s="1"/>
  <c r="I413" i="2" s="1"/>
  <c r="F413" i="2"/>
  <c r="F488" i="2"/>
  <c r="H563" i="2" a="1"/>
  <c r="H563" i="2" s="1"/>
  <c r="I563" i="2" s="1"/>
  <c r="F563" i="2"/>
  <c r="H1443" i="2" a="1"/>
  <c r="H1443" i="2" s="1"/>
  <c r="I1443" i="2" s="1"/>
  <c r="F1443" i="2"/>
  <c r="H1878" i="2" a="1"/>
  <c r="H1878" i="2" s="1"/>
  <c r="I1878" i="2" s="1"/>
  <c r="F1878" i="2"/>
  <c r="H149" i="2" a="1"/>
  <c r="H149" i="2" s="1"/>
  <c r="I149" i="2" s="1"/>
  <c r="F149" i="2"/>
  <c r="H844" i="2" a="1"/>
  <c r="H844" i="2" s="1"/>
  <c r="I844" i="2" s="1"/>
  <c r="F844" i="2"/>
  <c r="H954" i="2" a="1"/>
  <c r="H954" i="2" s="1"/>
  <c r="I954" i="2" s="1"/>
  <c r="F954" i="2"/>
  <c r="H1869" i="2" a="1"/>
  <c r="H1869" i="2" s="1"/>
  <c r="I1869" i="2" s="1"/>
  <c r="F1869" i="2"/>
  <c r="H595" i="2" a="1"/>
  <c r="H595" i="2" s="1"/>
  <c r="I595" i="2" s="1"/>
  <c r="F595" i="2"/>
  <c r="H809" i="2" a="1"/>
  <c r="H809" i="2" s="1"/>
  <c r="I809" i="2" s="1"/>
  <c r="F809" i="2"/>
  <c r="H849" i="2" a="1"/>
  <c r="H849" i="2" s="1"/>
  <c r="I849" i="2" s="1"/>
  <c r="F849" i="2"/>
  <c r="H1354" i="2" a="1"/>
  <c r="H1354" i="2" s="1"/>
  <c r="I1354" i="2" s="1"/>
  <c r="F1354" i="2"/>
  <c r="H1574" i="2" a="1"/>
  <c r="H1574" i="2" s="1"/>
  <c r="I1574" i="2" s="1"/>
  <c r="F1574" i="2"/>
  <c r="H1654" i="2" a="1"/>
  <c r="H1654" i="2" s="1"/>
  <c r="I1654" i="2" s="1"/>
  <c r="F1654" i="2"/>
  <c r="F65" i="2"/>
  <c r="H445" i="2" a="1"/>
  <c r="H445" i="2" s="1"/>
  <c r="I445" i="2" s="1"/>
  <c r="F445" i="2"/>
  <c r="F600" i="2"/>
  <c r="H1225" i="2" a="1"/>
  <c r="H1225" i="2" s="1"/>
  <c r="I1225" i="2" s="1"/>
  <c r="F1225" i="2"/>
  <c r="F2095" i="2"/>
  <c r="F551" i="2"/>
  <c r="F586" i="2"/>
  <c r="F836" i="2"/>
  <c r="H1436" i="2" a="1"/>
  <c r="H1436" i="2" s="1"/>
  <c r="I1436" i="2" s="1"/>
  <c r="F1436" i="2"/>
  <c r="H1976" i="2" a="1"/>
  <c r="H1976" i="2" s="1"/>
  <c r="I1976" i="2" s="1"/>
  <c r="F1976" i="2"/>
  <c r="H845" i="2" a="1"/>
  <c r="H845" i="2" s="1"/>
  <c r="I845" i="2" s="1"/>
  <c r="F845" i="2"/>
  <c r="H1530" i="2" a="1"/>
  <c r="H1530" i="2" s="1"/>
  <c r="I1530" i="2" s="1"/>
  <c r="F1530" i="2"/>
  <c r="H1815" i="2" a="1"/>
  <c r="H1815" i="2" s="1"/>
  <c r="I1815" i="2" s="1"/>
  <c r="F1815" i="2"/>
  <c r="H2060" i="2" a="1"/>
  <c r="H2060" i="2" s="1"/>
  <c r="I2060" i="2" s="1"/>
  <c r="F2060" i="2"/>
  <c r="F658" i="2"/>
  <c r="F713" i="2"/>
  <c r="F798" i="2"/>
  <c r="F1033" i="2"/>
  <c r="F1068" i="2"/>
  <c r="F1228" i="2"/>
  <c r="F1488" i="2"/>
  <c r="F1683" i="2"/>
  <c r="F2038" i="2"/>
  <c r="F2228" i="2"/>
  <c r="F2268" i="2"/>
  <c r="F299" i="2"/>
  <c r="F399" i="2"/>
  <c r="F434" i="2"/>
  <c r="H674" i="2" a="1"/>
  <c r="H674" i="2" s="1"/>
  <c r="I674" i="2" s="1"/>
  <c r="F674" i="2"/>
  <c r="F819" i="2"/>
  <c r="H1584" i="2" a="1"/>
  <c r="H1584" i="2" s="1"/>
  <c r="I1584" i="2" s="1"/>
  <c r="F1584" i="2"/>
  <c r="F2129" i="2"/>
  <c r="F415" i="2"/>
  <c r="F500" i="2"/>
  <c r="H815" i="2" a="1"/>
  <c r="H815" i="2" s="1"/>
  <c r="I815" i="2" s="1"/>
  <c r="F815" i="2"/>
  <c r="F850" i="2"/>
  <c r="H511" i="2" a="1"/>
  <c r="H511" i="2" s="1"/>
  <c r="I511" i="2" s="1"/>
  <c r="F511" i="2"/>
  <c r="F1051" i="2"/>
  <c r="F1086" i="2"/>
  <c r="H1401" i="2" a="1"/>
  <c r="H1401" i="2" s="1"/>
  <c r="I1401" i="2" s="1"/>
  <c r="F1401" i="2"/>
  <c r="H1936" i="2" a="1"/>
  <c r="H1936" i="2" s="1"/>
  <c r="I1936" i="2" s="1"/>
  <c r="F1936" i="2"/>
  <c r="F633" i="2"/>
  <c r="F773" i="2"/>
  <c r="F858" i="2"/>
  <c r="F913" i="2"/>
  <c r="F943" i="2"/>
  <c r="F1168" i="2"/>
  <c r="F1263" i="2"/>
  <c r="F1363" i="2"/>
  <c r="F1428" i="2"/>
  <c r="F1588" i="2"/>
  <c r="F1618" i="2"/>
  <c r="F1653" i="2"/>
  <c r="F1753" i="2"/>
  <c r="F1823" i="2"/>
  <c r="F1923" i="2"/>
  <c r="F1958" i="2"/>
  <c r="F1998" i="2"/>
  <c r="F2358" i="2"/>
  <c r="F169" i="2"/>
  <c r="F199" i="2"/>
  <c r="F234" i="2"/>
  <c r="F269" i="2"/>
  <c r="F369" i="2"/>
  <c r="F899" i="2"/>
  <c r="F964" i="2"/>
  <c r="H1074" i="2" a="1"/>
  <c r="H1074" i="2" s="1"/>
  <c r="I1074" i="2" s="1"/>
  <c r="F1074" i="2"/>
  <c r="F1189" i="2"/>
  <c r="F1224" i="2"/>
  <c r="F1254" i="2"/>
  <c r="F1329" i="2"/>
  <c r="F1404" i="2"/>
  <c r="F1624" i="2"/>
  <c r="F1699" i="2"/>
  <c r="F1734" i="2"/>
  <c r="F2094" i="2"/>
  <c r="F375" i="2"/>
  <c r="F820" i="2"/>
  <c r="F1500" i="2"/>
  <c r="F1790" i="2"/>
  <c r="H2230" i="2" a="1"/>
  <c r="H2230" i="2" s="1"/>
  <c r="I2230" i="2" s="1"/>
  <c r="F2230" i="2"/>
  <c r="H761" i="2" a="1"/>
  <c r="H761" i="2" s="1"/>
  <c r="I761" i="2" s="1"/>
  <c r="F761" i="2"/>
  <c r="H1726" i="2" a="1"/>
  <c r="H1726" i="2" s="1"/>
  <c r="I1726" i="2" s="1"/>
  <c r="F1726" i="2"/>
  <c r="F663" i="2"/>
  <c r="H1079" i="2" a="1"/>
  <c r="H1079" i="2" s="1"/>
  <c r="I1079" i="2" s="1"/>
  <c r="F1079" i="2"/>
  <c r="H165" i="2" a="1"/>
  <c r="H165" i="2" s="1"/>
  <c r="I165" i="2" s="1"/>
  <c r="F165" i="2"/>
  <c r="H2315" i="2" a="1"/>
  <c r="H2315" i="2" s="1"/>
  <c r="I2315" i="2" s="1"/>
  <c r="F2315" i="2"/>
  <c r="F2480" i="2"/>
  <c r="H1011" i="2" a="1"/>
  <c r="H1011" i="2" s="1"/>
  <c r="I1011" i="2" s="1"/>
  <c r="F1011" i="2"/>
  <c r="F1301" i="2"/>
  <c r="H1576" i="2" a="1"/>
  <c r="H1576" i="2" s="1"/>
  <c r="I1576" i="2" s="1"/>
  <c r="F1576" i="2"/>
  <c r="H444" i="2" a="1"/>
  <c r="H444" i="2" s="1"/>
  <c r="I444" i="2" s="1"/>
  <c r="F444" i="2"/>
  <c r="H1004" i="2" a="1"/>
  <c r="H1004" i="2" s="1"/>
  <c r="I1004" i="2" s="1"/>
  <c r="F1004" i="2"/>
  <c r="H1409" i="2" a="1"/>
  <c r="H1409" i="2" s="1"/>
  <c r="I1409" i="2" s="1"/>
  <c r="F1409" i="2"/>
  <c r="H1519" i="2" a="1"/>
  <c r="H1519" i="2" s="1"/>
  <c r="I1519" i="2" s="1"/>
  <c r="F1519" i="2"/>
  <c r="H700" i="2" a="1"/>
  <c r="H700" i="2" s="1"/>
  <c r="I700" i="2" s="1"/>
  <c r="F700" i="2"/>
  <c r="H726" i="2" a="1"/>
  <c r="H726" i="2" s="1"/>
  <c r="I726" i="2" s="1"/>
  <c r="F726" i="2"/>
  <c r="F147" i="2"/>
  <c r="F402" i="2"/>
  <c r="F432" i="2"/>
  <c r="F462" i="2"/>
  <c r="F492" i="2"/>
  <c r="F617" i="2"/>
  <c r="F203" i="2"/>
  <c r="F368" i="2"/>
  <c r="F114" i="2"/>
  <c r="F433" i="2"/>
  <c r="F463" i="2"/>
  <c r="F558" i="2"/>
  <c r="F613" i="2"/>
  <c r="F668" i="2"/>
  <c r="F723" i="2"/>
  <c r="F783" i="2"/>
  <c r="F838" i="2"/>
  <c r="F893" i="2"/>
  <c r="F983" i="2"/>
  <c r="F1113" i="2"/>
  <c r="F1143" i="2"/>
  <c r="F1273" i="2"/>
  <c r="F1308" i="2"/>
  <c r="F1338" i="2"/>
  <c r="F1373" i="2"/>
  <c r="F1468" i="2"/>
  <c r="F1663" i="2"/>
  <c r="F1763" i="2"/>
  <c r="F1798" i="2"/>
  <c r="F2203" i="2"/>
  <c r="F244" i="2"/>
  <c r="F449" i="2"/>
  <c r="F484" i="2"/>
  <c r="F519" i="2"/>
  <c r="F619" i="2"/>
  <c r="F724" i="2"/>
  <c r="H1049" i="2" a="1"/>
  <c r="H1049" i="2" s="1"/>
  <c r="I1049" i="2" s="1"/>
  <c r="F1049" i="2"/>
  <c r="F1199" i="2"/>
  <c r="F1304" i="2"/>
  <c r="F1599" i="2"/>
  <c r="F1934" i="2"/>
  <c r="F2014" i="2"/>
  <c r="F2144" i="2"/>
  <c r="F345" i="2"/>
  <c r="F750" i="2"/>
  <c r="H950" i="2" a="1"/>
  <c r="H950" i="2" s="1"/>
  <c r="I950" i="2" s="1"/>
  <c r="F950" i="2"/>
  <c r="H1955" i="2" a="1"/>
  <c r="H1955" i="2" s="1"/>
  <c r="I1955" i="2" s="1"/>
  <c r="F1955" i="2"/>
  <c r="H2445" i="2" a="1"/>
  <c r="H2445" i="2" s="1"/>
  <c r="I2445" i="2" s="1"/>
  <c r="F2445" i="2"/>
  <c r="H976" i="2" a="1"/>
  <c r="H976" i="2" s="1"/>
  <c r="I976" i="2" s="1"/>
  <c r="F976" i="2"/>
  <c r="H1261" i="2" a="1"/>
  <c r="H1261" i="2" s="1"/>
  <c r="I1261" i="2" s="1"/>
  <c r="F1261" i="2"/>
  <c r="H874" i="2" a="1"/>
  <c r="H874" i="2" s="1"/>
  <c r="I874" i="2" s="1"/>
  <c r="F874" i="2"/>
  <c r="H1419" i="2" a="1"/>
  <c r="H1419" i="2" s="1"/>
  <c r="I1419" i="2" s="1"/>
  <c r="F1419" i="2"/>
  <c r="H50" i="2" a="1"/>
  <c r="H50" i="2" s="1"/>
  <c r="I50" i="2" s="1"/>
  <c r="F50" i="2"/>
  <c r="F915" i="2"/>
  <c r="H2200" i="2" a="1"/>
  <c r="H2200" i="2" s="1"/>
  <c r="I2200" i="2" s="1"/>
  <c r="F2200" i="2"/>
  <c r="H1666" i="2" a="1"/>
  <c r="H1666" i="2" s="1"/>
  <c r="I1666" i="2" s="1"/>
  <c r="F1666" i="2"/>
  <c r="H1831" i="2" a="1"/>
  <c r="H1831" i="2" s="1"/>
  <c r="I1831" i="2" s="1"/>
  <c r="F1831" i="2"/>
  <c r="H2006" i="2" a="1"/>
  <c r="H2006" i="2" s="1"/>
  <c r="I2006" i="2" s="1"/>
  <c r="F2006" i="2"/>
  <c r="F318" i="2"/>
  <c r="H979" i="2" a="1"/>
  <c r="H979" i="2" s="1"/>
  <c r="I979" i="2" s="1"/>
  <c r="F979" i="2"/>
  <c r="H1344" i="2" a="1"/>
  <c r="H1344" i="2" s="1"/>
  <c r="I1344" i="2" s="1"/>
  <c r="F1344" i="2"/>
  <c r="H1749" i="2" a="1"/>
  <c r="H1749" i="2" s="1"/>
  <c r="I1749" i="2" s="1"/>
  <c r="F1749" i="2"/>
  <c r="H15" i="2" a="1"/>
  <c r="H15" i="2" s="1"/>
  <c r="I15" i="2" s="1"/>
  <c r="F15" i="2"/>
  <c r="H2130" i="2" a="1"/>
  <c r="H2130" i="2" s="1"/>
  <c r="I2130" i="2" s="1"/>
  <c r="F2130" i="2"/>
  <c r="H1226" i="2" a="1"/>
  <c r="H1226" i="2" s="1"/>
  <c r="I1226" i="2" s="1"/>
  <c r="F1226" i="2"/>
  <c r="F1476" i="2"/>
  <c r="F1751" i="2"/>
  <c r="F1856" i="2"/>
  <c r="F2031" i="2"/>
  <c r="F2086" i="2"/>
  <c r="F2256" i="2"/>
  <c r="F837" i="2"/>
  <c r="F1152" i="2"/>
  <c r="F1332" i="2"/>
  <c r="F1947" i="2"/>
  <c r="F2142" i="2"/>
  <c r="F1987" i="2"/>
  <c r="F2377" i="2"/>
  <c r="F2252" i="2"/>
  <c r="F1752" i="2"/>
  <c r="F1437" i="2"/>
  <c r="F1652" i="2"/>
  <c r="F1732" i="2"/>
  <c r="F1812" i="2"/>
  <c r="F2061" i="2"/>
  <c r="F2186" i="2"/>
  <c r="F2221" i="2"/>
  <c r="F1307" i="2"/>
  <c r="F1362" i="2"/>
  <c r="F1857" i="2"/>
  <c r="F2177" i="2"/>
  <c r="F1847" i="2"/>
  <c r="F1402" i="2"/>
  <c r="F1477" i="2"/>
  <c r="F2232" i="2"/>
  <c r="F1275" i="2"/>
  <c r="F1715" i="2"/>
  <c r="F1795" i="2"/>
  <c r="F1855" i="2"/>
  <c r="F2210" i="2"/>
  <c r="F2240" i="2"/>
  <c r="F2265" i="2"/>
  <c r="F2360" i="2"/>
  <c r="F2390" i="2"/>
  <c r="F701" i="2"/>
  <c r="F951" i="2"/>
  <c r="F1201" i="2"/>
  <c r="F1551" i="2"/>
  <c r="F1586" i="2"/>
  <c r="F1676" i="2"/>
  <c r="F1731" i="2"/>
  <c r="F1981" i="2"/>
  <c r="F2266" i="2"/>
  <c r="F2381" i="2"/>
  <c r="F1312" i="2"/>
  <c r="F1367" i="2"/>
  <c r="F1627" i="2"/>
  <c r="F1662" i="2"/>
  <c r="F2287" i="2"/>
  <c r="F1760" i="2"/>
  <c r="F2045" i="2"/>
  <c r="F2070" i="2"/>
  <c r="F2300" i="2"/>
  <c r="F2490" i="2"/>
  <c r="F2261" i="2"/>
  <c r="F526" i="2"/>
  <c r="F776" i="2"/>
  <c r="F811" i="2"/>
  <c r="F1026" i="2"/>
  <c r="F1276" i="2"/>
  <c r="F1311" i="2"/>
  <c r="F1451" i="2"/>
  <c r="F1486" i="2"/>
  <c r="F1651" i="2"/>
  <c r="F1706" i="2"/>
  <c r="F1811" i="2"/>
  <c r="F1866" i="2"/>
  <c r="F2071" i="2"/>
  <c r="F2126" i="2"/>
  <c r="F2231" i="2"/>
  <c r="F987" i="2"/>
  <c r="F1127" i="2"/>
  <c r="F1342" i="2"/>
  <c r="F2202" i="2"/>
  <c r="F1702" i="2"/>
  <c r="F1782" i="2"/>
  <c r="F1942" i="2"/>
  <c r="F895" i="2"/>
  <c r="F1050" i="2"/>
  <c r="F1090" i="2"/>
  <c r="F1125" i="2"/>
  <c r="F1325" i="2"/>
  <c r="F1475" i="2"/>
  <c r="F1515" i="2"/>
  <c r="F1545" i="2"/>
  <c r="F2015" i="2"/>
  <c r="F2215" i="2"/>
  <c r="F2245" i="2"/>
  <c r="F2270" i="2"/>
  <c r="F2365" i="2"/>
  <c r="F2395" i="2"/>
  <c r="F2460" i="2"/>
  <c r="F2411" i="2"/>
  <c r="F601" i="2"/>
  <c r="F1736" i="2"/>
  <c r="F1911" i="2"/>
  <c r="F1252" i="2"/>
  <c r="F2062" i="2"/>
  <c r="F1997" i="2"/>
  <c r="F2132" i="2"/>
  <c r="F1877" i="2"/>
  <c r="F1972" i="2"/>
  <c r="F1527" i="2"/>
  <c r="F2392" i="2"/>
  <c r="F1919" i="2"/>
  <c r="F1994" i="2"/>
  <c r="F2199" i="2"/>
  <c r="F5" i="2"/>
  <c r="F115" i="2"/>
  <c r="F315" i="2"/>
  <c r="F350" i="2"/>
  <c r="F470" i="2"/>
  <c r="F725" i="2"/>
  <c r="F865" i="2"/>
  <c r="F900" i="2"/>
  <c r="F1550" i="2"/>
  <c r="F1700" i="2"/>
  <c r="F1835" i="2"/>
  <c r="F2120" i="2"/>
  <c r="F2220" i="2"/>
  <c r="F2250" i="2"/>
  <c r="F2370" i="2"/>
  <c r="F2400" i="2"/>
  <c r="F2500" i="2"/>
  <c r="F501" i="2"/>
  <c r="F536" i="2"/>
  <c r="F751" i="2"/>
  <c r="F786" i="2"/>
  <c r="F1001" i="2"/>
  <c r="F1036" i="2"/>
  <c r="F1251" i="2"/>
  <c r="F1286" i="2"/>
  <c r="F1426" i="2"/>
  <c r="F1461" i="2"/>
  <c r="F1601" i="2"/>
  <c r="F1631" i="2"/>
  <c r="F1686" i="2"/>
  <c r="F1741" i="2"/>
  <c r="F1846" i="2"/>
  <c r="F1961" i="2"/>
  <c r="F2051" i="2"/>
  <c r="F2106" i="2"/>
  <c r="F2176" i="2"/>
  <c r="F2211" i="2"/>
  <c r="F2316" i="2"/>
  <c r="F912" i="2"/>
  <c r="F1352" i="2"/>
  <c r="F2092" i="2"/>
  <c r="F2257" i="2"/>
  <c r="F2087" i="2"/>
  <c r="F2167" i="2"/>
  <c r="F2242" i="2"/>
  <c r="F1687" i="2"/>
  <c r="F1807" i="2"/>
  <c r="F1387" i="2"/>
  <c r="F1427" i="2"/>
  <c r="F1462" i="2"/>
  <c r="F1677" i="2"/>
  <c r="F1284" i="2"/>
  <c r="F1319" i="2"/>
  <c r="F1484" i="2"/>
  <c r="F1549" i="2"/>
  <c r="F1614" i="2"/>
  <c r="F1849" i="2"/>
  <c r="F1964" i="2"/>
  <c r="F2089" i="2"/>
  <c r="F2124" i="2"/>
  <c r="F120" i="2"/>
  <c r="F320" i="2"/>
  <c r="F475" i="2"/>
  <c r="F625" i="2"/>
  <c r="F665" i="2"/>
  <c r="F775" i="2"/>
  <c r="F1025" i="2"/>
  <c r="F1140" i="2"/>
  <c r="F1300" i="2"/>
  <c r="F1340" i="2"/>
  <c r="F1375" i="2"/>
  <c r="F1555" i="2"/>
  <c r="F1670" i="2"/>
  <c r="F1705" i="2"/>
  <c r="F1840" i="2"/>
  <c r="F1915" i="2"/>
  <c r="F1990" i="2"/>
  <c r="F2030" i="2"/>
  <c r="F2255" i="2"/>
  <c r="F2285" i="2"/>
  <c r="F2405" i="2"/>
  <c r="F2475" i="2"/>
  <c r="F651" i="2"/>
  <c r="F686" i="2"/>
  <c r="F901" i="2"/>
  <c r="F936" i="2"/>
  <c r="F1151" i="2"/>
  <c r="F1186" i="2"/>
  <c r="F1536" i="2"/>
  <c r="F1606" i="2"/>
  <c r="F1636" i="2"/>
  <c r="F1691" i="2"/>
  <c r="F2001" i="2"/>
  <c r="F2056" i="2"/>
  <c r="F2111" i="2"/>
  <c r="F2181" i="2"/>
  <c r="F2216" i="2"/>
  <c r="F2321" i="2"/>
  <c r="F787" i="2"/>
  <c r="F1267" i="2"/>
  <c r="F1302" i="2"/>
  <c r="F1357" i="2"/>
  <c r="F2112" i="2"/>
  <c r="F1957" i="2"/>
  <c r="F1577" i="2"/>
  <c r="F2172" i="2"/>
  <c r="H71" i="2" a="1"/>
  <c r="H71" i="2" s="1"/>
  <c r="I71" i="2" s="1"/>
  <c r="F71" i="2"/>
  <c r="H46" i="2" a="1"/>
  <c r="H46" i="2" s="1"/>
  <c r="I46" i="2" s="1"/>
  <c r="F46" i="2"/>
  <c r="H34" i="2" a="1"/>
  <c r="H34" i="2" s="1"/>
  <c r="I34" i="2" s="1"/>
  <c r="F34" i="2"/>
  <c r="H578" i="2" a="1"/>
  <c r="H578" i="2" s="1"/>
  <c r="I578" i="2" s="1"/>
  <c r="F578" i="2"/>
  <c r="H803" i="2" a="1"/>
  <c r="H803" i="2" s="1"/>
  <c r="I803" i="2" s="1"/>
  <c r="F803" i="2"/>
  <c r="H1133" i="2" a="1"/>
  <c r="H1133" i="2" s="1"/>
  <c r="I1133" i="2" s="1"/>
  <c r="F1133" i="2"/>
  <c r="H2153" i="2" a="1"/>
  <c r="H2153" i="2" s="1"/>
  <c r="I2153" i="2" s="1"/>
  <c r="F2153" i="2"/>
  <c r="F2188" i="2"/>
  <c r="H2188" i="2" a="1"/>
  <c r="H2188" i="2" s="1"/>
  <c r="I2188" i="2" s="1"/>
  <c r="H22" i="2" a="1"/>
  <c r="H22" i="2" s="1"/>
  <c r="I22" i="2" s="1"/>
  <c r="F22" i="2"/>
  <c r="F62" i="2"/>
  <c r="H93" i="2" a="1"/>
  <c r="H93" i="2" s="1"/>
  <c r="I93" i="2" s="1"/>
  <c r="F93" i="2"/>
  <c r="H21" i="2" a="1"/>
  <c r="H21" i="2" s="1"/>
  <c r="I21" i="2" s="1"/>
  <c r="F21" i="2"/>
  <c r="H281" i="2" a="1"/>
  <c r="H281" i="2" s="1"/>
  <c r="I281" i="2" s="1"/>
  <c r="F281" i="2"/>
  <c r="F422" i="2"/>
  <c r="H118" i="2" a="1"/>
  <c r="H118" i="2" s="1"/>
  <c r="I118" i="2" s="1"/>
  <c r="F118" i="2"/>
  <c r="H338" i="2" a="1"/>
  <c r="H338" i="2" s="1"/>
  <c r="I338" i="2" s="1"/>
  <c r="F338" i="2"/>
  <c r="H9" i="2" a="1"/>
  <c r="H9" i="2" s="1"/>
  <c r="I9" i="2" s="1"/>
  <c r="F9" i="2"/>
  <c r="H39" i="2" a="1"/>
  <c r="H39" i="2" s="1"/>
  <c r="I39" i="2" s="1"/>
  <c r="F39" i="2"/>
  <c r="H428" i="2" a="1"/>
  <c r="H428" i="2" s="1"/>
  <c r="I428" i="2" s="1"/>
  <c r="F428" i="2"/>
  <c r="H553" i="2" a="1"/>
  <c r="H553" i="2" s="1"/>
  <c r="I553" i="2" s="1"/>
  <c r="F553" i="2"/>
  <c r="H778" i="2" a="1"/>
  <c r="H778" i="2" s="1"/>
  <c r="I778" i="2" s="1"/>
  <c r="F778" i="2"/>
  <c r="F1298" i="2"/>
  <c r="H1423" i="2" a="1"/>
  <c r="H1423" i="2" s="1"/>
  <c r="I1423" i="2" s="1"/>
  <c r="F1423" i="2"/>
  <c r="F1708" i="2"/>
  <c r="F1838" i="2"/>
  <c r="H1963" i="2" a="1"/>
  <c r="H1963" i="2" s="1"/>
  <c r="I1963" i="2" s="1"/>
  <c r="F1963" i="2"/>
  <c r="H2118" i="2" a="1"/>
  <c r="H2118" i="2" s="1"/>
  <c r="I2118" i="2" s="1"/>
  <c r="F2118" i="2"/>
  <c r="F2193" i="2"/>
  <c r="H2193" i="2" a="1"/>
  <c r="H2193" i="2" s="1"/>
  <c r="I2193" i="2" s="1"/>
  <c r="H154" i="2" a="1"/>
  <c r="H154" i="2" s="1"/>
  <c r="I154" i="2" s="1"/>
  <c r="F154" i="2"/>
  <c r="F284" i="2"/>
  <c r="F409" i="2"/>
  <c r="F534" i="2"/>
  <c r="F659" i="2"/>
  <c r="F784" i="2"/>
  <c r="F909" i="2"/>
  <c r="H909" i="2" a="1"/>
  <c r="H909" i="2" s="1"/>
  <c r="I909" i="2" s="1"/>
  <c r="F1039" i="2"/>
  <c r="F1164" i="2"/>
  <c r="H1289" i="2" a="1"/>
  <c r="H1289" i="2" s="1"/>
  <c r="I1289" i="2" s="1"/>
  <c r="F1289" i="2"/>
  <c r="H416" i="2" a="1"/>
  <c r="H416" i="2" s="1"/>
  <c r="I416" i="2" s="1"/>
  <c r="F416" i="2"/>
  <c r="H502" i="2" a="1"/>
  <c r="H502" i="2" s="1"/>
  <c r="I502" i="2" s="1"/>
  <c r="F502" i="2"/>
  <c r="H197" i="2" a="1"/>
  <c r="H197" i="2" s="1"/>
  <c r="I197" i="2" s="1"/>
  <c r="F197" i="2"/>
  <c r="H472" i="2" a="1"/>
  <c r="H472" i="2" s="1"/>
  <c r="I472" i="2" s="1"/>
  <c r="F472" i="2"/>
  <c r="H828" i="2" a="1"/>
  <c r="H828" i="2" s="1"/>
  <c r="I828" i="2" s="1"/>
  <c r="F828" i="2"/>
  <c r="H1163" i="2" a="1"/>
  <c r="H1163" i="2" s="1"/>
  <c r="I1163" i="2" s="1"/>
  <c r="F1163" i="2"/>
  <c r="H251" i="2" a="1"/>
  <c r="H251" i="2" s="1"/>
  <c r="I251" i="2" s="1"/>
  <c r="F251" i="2"/>
  <c r="F1108" i="2"/>
  <c r="H1108" i="2" a="1"/>
  <c r="H1108" i="2" s="1"/>
  <c r="I1108" i="2" s="1"/>
  <c r="H1268" i="2" a="1"/>
  <c r="H1268" i="2" s="1"/>
  <c r="I1268" i="2" s="1"/>
  <c r="F1268" i="2"/>
  <c r="F1968" i="2"/>
  <c r="H1968" i="2" a="1"/>
  <c r="H1968" i="2" s="1"/>
  <c r="I1968" i="2" s="1"/>
  <c r="F159" i="2"/>
  <c r="H159" i="2" a="1"/>
  <c r="H159" i="2" s="1"/>
  <c r="I159" i="2" s="1"/>
  <c r="H1554" i="2" a="1"/>
  <c r="H1554" i="2" s="1"/>
  <c r="I1554" i="2" s="1"/>
  <c r="F1554" i="2"/>
  <c r="H23" i="2" a="1"/>
  <c r="H23" i="2" s="1"/>
  <c r="I23" i="2" s="1"/>
  <c r="F23" i="2"/>
  <c r="F151" i="2"/>
  <c r="H226" i="2" a="1"/>
  <c r="H226" i="2" s="1"/>
  <c r="I226" i="2" s="1"/>
  <c r="F226" i="2"/>
  <c r="H256" i="2" a="1"/>
  <c r="H256" i="2" s="1"/>
  <c r="I256" i="2" s="1"/>
  <c r="F256" i="2"/>
  <c r="F122" i="2"/>
  <c r="H367" i="2" a="1"/>
  <c r="H367" i="2" s="1"/>
  <c r="I367" i="2" s="1"/>
  <c r="F367" i="2"/>
  <c r="F283" i="2"/>
  <c r="H403" i="2" a="1"/>
  <c r="H403" i="2" s="1"/>
  <c r="I403" i="2" s="1"/>
  <c r="F403" i="2"/>
  <c r="H528" i="2" a="1"/>
  <c r="H528" i="2" s="1"/>
  <c r="I528" i="2" s="1"/>
  <c r="F528" i="2"/>
  <c r="F1398" i="2"/>
  <c r="H1398" i="2" a="1"/>
  <c r="H1398" i="2" s="1"/>
  <c r="I1398" i="2" s="1"/>
  <c r="F1813" i="2"/>
  <c r="F1938" i="2"/>
  <c r="H2088" i="2" a="1"/>
  <c r="H2088" i="2" s="1"/>
  <c r="I2088" i="2" s="1"/>
  <c r="F2088" i="2"/>
  <c r="F259" i="2"/>
  <c r="F384" i="2"/>
  <c r="F509" i="2"/>
  <c r="F634" i="2"/>
  <c r="F759" i="2"/>
  <c r="F884" i="2"/>
  <c r="H1009" i="2" a="1"/>
  <c r="H1009" i="2" s="1"/>
  <c r="I1009" i="2" s="1"/>
  <c r="F1009" i="2"/>
  <c r="F1139" i="2"/>
  <c r="H1264" i="2" a="1"/>
  <c r="H1264" i="2" s="1"/>
  <c r="I1264" i="2" s="1"/>
  <c r="F1264" i="2"/>
  <c r="F1394" i="2"/>
  <c r="H227" i="2" a="1"/>
  <c r="H227" i="2" s="1"/>
  <c r="I227" i="2" s="1"/>
  <c r="F227" i="2"/>
  <c r="H192" i="2" a="1"/>
  <c r="H192" i="2" s="1"/>
  <c r="I192" i="2" s="1"/>
  <c r="F192" i="2"/>
  <c r="H853" i="2" a="1"/>
  <c r="H853" i="2" s="1"/>
  <c r="I853" i="2" s="1"/>
  <c r="F853" i="2"/>
  <c r="F2348" i="2"/>
  <c r="H2348" i="2" a="1"/>
  <c r="H2348" i="2" s="1"/>
  <c r="I2348" i="2" s="1"/>
  <c r="H453" i="2" a="1"/>
  <c r="H453" i="2" s="1"/>
  <c r="I453" i="2" s="1"/>
  <c r="F453" i="2"/>
  <c r="H306" i="2" a="1"/>
  <c r="H306" i="2" s="1"/>
  <c r="I306" i="2" s="1"/>
  <c r="F306" i="2"/>
  <c r="H447" i="2" a="1"/>
  <c r="H447" i="2" s="1"/>
  <c r="I447" i="2" s="1"/>
  <c r="F447" i="2"/>
  <c r="H58" i="2" a="1"/>
  <c r="H58" i="2" s="1"/>
  <c r="I58" i="2" s="1"/>
  <c r="F58" i="2"/>
  <c r="H753" i="2" a="1"/>
  <c r="H753" i="2" s="1"/>
  <c r="I753" i="2" s="1"/>
  <c r="F753" i="2"/>
  <c r="H28" i="2" a="1"/>
  <c r="H28" i="2" s="1"/>
  <c r="I28" i="2" s="1"/>
  <c r="F28" i="2"/>
  <c r="H728" i="2" a="1"/>
  <c r="H728" i="2" s="1"/>
  <c r="I728" i="2" s="1"/>
  <c r="F728" i="2"/>
  <c r="H1243" i="2" a="1"/>
  <c r="H1243" i="2" s="1"/>
  <c r="I1243" i="2" s="1"/>
  <c r="F1243" i="2"/>
  <c r="F2093" i="2"/>
  <c r="H2093" i="2" a="1"/>
  <c r="H2093" i="2" s="1"/>
  <c r="I2093" i="2" s="1"/>
  <c r="H176" i="2" a="1"/>
  <c r="H176" i="2" s="1"/>
  <c r="I176" i="2" s="1"/>
  <c r="F176" i="2"/>
  <c r="H312" i="2" a="1"/>
  <c r="H312" i="2" s="1"/>
  <c r="I312" i="2" s="1"/>
  <c r="F312" i="2"/>
  <c r="H378" i="2" a="1"/>
  <c r="H378" i="2" s="1"/>
  <c r="I378" i="2" s="1"/>
  <c r="F378" i="2"/>
  <c r="H503" i="2" a="1"/>
  <c r="H503" i="2" s="1"/>
  <c r="I503" i="2" s="1"/>
  <c r="F503" i="2"/>
  <c r="H703" i="2" a="1"/>
  <c r="H703" i="2" s="1"/>
  <c r="I703" i="2" s="1"/>
  <c r="F703" i="2"/>
  <c r="H928" i="2" a="1"/>
  <c r="H928" i="2" s="1"/>
  <c r="I928" i="2" s="1"/>
  <c r="F928" i="2"/>
  <c r="H1783" i="2" a="1"/>
  <c r="H1783" i="2" s="1"/>
  <c r="I1783" i="2" s="1"/>
  <c r="F1783" i="2"/>
  <c r="H2058" i="2" a="1"/>
  <c r="H2058" i="2" s="1"/>
  <c r="I2058" i="2" s="1"/>
  <c r="F2058" i="2"/>
  <c r="F2428" i="2"/>
  <c r="H2428" i="2" a="1"/>
  <c r="H2428" i="2" s="1"/>
  <c r="I2428" i="2" s="1"/>
  <c r="F2473" i="2"/>
  <c r="H2473" i="2" a="1"/>
  <c r="H2473" i="2" s="1"/>
  <c r="I2473" i="2" s="1"/>
  <c r="H984" i="2" a="1"/>
  <c r="H984" i="2" s="1"/>
  <c r="I984" i="2" s="1"/>
  <c r="F984" i="2"/>
  <c r="H1499" i="2" a="1"/>
  <c r="H1499" i="2" s="1"/>
  <c r="I1499" i="2" s="1"/>
  <c r="F1499" i="2"/>
  <c r="H96" i="2" a="1"/>
  <c r="H96" i="2" s="1"/>
  <c r="I96" i="2" s="1"/>
  <c r="F96" i="2"/>
  <c r="H628" i="2" a="1"/>
  <c r="H628" i="2" s="1"/>
  <c r="I628" i="2" s="1"/>
  <c r="F628" i="2"/>
  <c r="F2263" i="2"/>
  <c r="H2263" i="2" a="1"/>
  <c r="H2263" i="2" s="1"/>
  <c r="I2263" i="2" s="1"/>
  <c r="H157" i="2" a="1"/>
  <c r="H157" i="2" s="1"/>
  <c r="I157" i="2" s="1"/>
  <c r="F157" i="2"/>
  <c r="H173" i="2" a="1"/>
  <c r="H173" i="2" s="1"/>
  <c r="I173" i="2" s="1"/>
  <c r="F173" i="2"/>
  <c r="H162" i="2" a="1"/>
  <c r="H162" i="2" s="1"/>
  <c r="I162" i="2" s="1"/>
  <c r="F162" i="2"/>
  <c r="H27" i="2" a="1"/>
  <c r="H27" i="2" s="1"/>
  <c r="I27" i="2" s="1"/>
  <c r="F27" i="2"/>
  <c r="H98" i="2" a="1"/>
  <c r="H98" i="2" s="1"/>
  <c r="I98" i="2" s="1"/>
  <c r="F98" i="2"/>
  <c r="H1678" i="2" a="1"/>
  <c r="H1678" i="2" s="1"/>
  <c r="I1678" i="2" s="1"/>
  <c r="F1678" i="2"/>
  <c r="H201" i="2" a="1"/>
  <c r="H201" i="2" s="1"/>
  <c r="I201" i="2" s="1"/>
  <c r="F201" i="2"/>
  <c r="H471" i="2" a="1"/>
  <c r="H471" i="2" s="1"/>
  <c r="I471" i="2" s="1"/>
  <c r="F471" i="2"/>
  <c r="H282" i="2" a="1"/>
  <c r="H282" i="2" s="1"/>
  <c r="I282" i="2" s="1"/>
  <c r="F282" i="2"/>
  <c r="H557" i="2" a="1"/>
  <c r="H557" i="2" s="1"/>
  <c r="I557" i="2" s="1"/>
  <c r="F557" i="2"/>
  <c r="H678" i="2" a="1"/>
  <c r="H678" i="2" s="1"/>
  <c r="I678" i="2" s="1"/>
  <c r="F678" i="2"/>
  <c r="H903" i="2" a="1"/>
  <c r="H903" i="2" s="1"/>
  <c r="I903" i="2" s="1"/>
  <c r="F903" i="2"/>
  <c r="F1058" i="2"/>
  <c r="H1218" i="2" a="1"/>
  <c r="H1218" i="2" s="1"/>
  <c r="I1218" i="2" s="1"/>
  <c r="F1218" i="2"/>
  <c r="F1503" i="2"/>
  <c r="F1628" i="2"/>
  <c r="F1788" i="2"/>
  <c r="H1788" i="2" a="1"/>
  <c r="H1788" i="2" s="1"/>
  <c r="I1788" i="2" s="1"/>
  <c r="F2028" i="2"/>
  <c r="F2383" i="2"/>
  <c r="H2383" i="2" a="1"/>
  <c r="H2383" i="2" s="1"/>
  <c r="I2383" i="2" s="1"/>
  <c r="F2478" i="2"/>
  <c r="H2478" i="2" a="1"/>
  <c r="H2478" i="2" s="1"/>
  <c r="I2478" i="2" s="1"/>
  <c r="F1114" i="2"/>
  <c r="F126" i="2"/>
  <c r="F446" i="2"/>
  <c r="H257" i="2" a="1"/>
  <c r="H257" i="2" s="1"/>
  <c r="I257" i="2" s="1"/>
  <c r="F257" i="2"/>
  <c r="H287" i="2" a="1"/>
  <c r="H287" i="2" s="1"/>
  <c r="I287" i="2" s="1"/>
  <c r="F287" i="2"/>
  <c r="F532" i="2"/>
  <c r="F233" i="2"/>
  <c r="F99" i="2"/>
  <c r="H478" i="2" a="1"/>
  <c r="H478" i="2" s="1"/>
  <c r="I478" i="2" s="1"/>
  <c r="F478" i="2"/>
  <c r="H653" i="2" a="1"/>
  <c r="H653" i="2" s="1"/>
  <c r="I653" i="2" s="1"/>
  <c r="F653" i="2"/>
  <c r="H878" i="2" a="1"/>
  <c r="H878" i="2" s="1"/>
  <c r="I878" i="2" s="1"/>
  <c r="F878" i="2"/>
  <c r="F1348" i="2"/>
  <c r="H1758" i="2" a="1"/>
  <c r="H1758" i="2" s="1"/>
  <c r="I1758" i="2" s="1"/>
  <c r="F1758" i="2"/>
  <c r="F1888" i="2"/>
  <c r="F2343" i="2"/>
  <c r="H2343" i="2" a="1"/>
  <c r="H2343" i="2" s="1"/>
  <c r="I2343" i="2" s="1"/>
  <c r="F2388" i="2"/>
  <c r="H2388" i="2" a="1"/>
  <c r="H2388" i="2" s="1"/>
  <c r="I2388" i="2" s="1"/>
  <c r="F209" i="2"/>
  <c r="F334" i="2"/>
  <c r="F459" i="2"/>
  <c r="F584" i="2"/>
  <c r="F709" i="2"/>
  <c r="F834" i="2"/>
  <c r="H959" i="2" a="1"/>
  <c r="H959" i="2" s="1"/>
  <c r="I959" i="2" s="1"/>
  <c r="F959" i="2"/>
  <c r="F1089" i="2"/>
  <c r="F1214" i="2"/>
  <c r="H1469" i="2" a="1"/>
  <c r="H1469" i="2" s="1"/>
  <c r="I1469" i="2" s="1"/>
  <c r="F1469" i="2"/>
  <c r="H1634" i="2" a="1"/>
  <c r="H1634" i="2" s="1"/>
  <c r="I1634" i="2" s="1"/>
  <c r="F1634" i="2"/>
  <c r="H603" i="2" a="1"/>
  <c r="H603" i="2" s="1"/>
  <c r="I603" i="2" s="1"/>
  <c r="F603" i="2"/>
  <c r="H934" i="2" a="1"/>
  <c r="H934" i="2" s="1"/>
  <c r="I934" i="2" s="1"/>
  <c r="F934" i="2"/>
  <c r="F1609" i="2"/>
  <c r="F1714" i="2"/>
  <c r="F1824" i="2"/>
  <c r="H1879" i="2" a="1"/>
  <c r="H1879" i="2" s="1"/>
  <c r="I1879" i="2" s="1"/>
  <c r="F1879" i="2"/>
  <c r="H2004" i="2" a="1"/>
  <c r="H2004" i="2" s="1"/>
  <c r="I2004" i="2" s="1"/>
  <c r="F2004" i="2"/>
  <c r="F2039" i="2"/>
  <c r="F2084" i="2"/>
  <c r="H2084" i="2" a="1"/>
  <c r="H2084" i="2" s="1"/>
  <c r="I2084" i="2" s="1"/>
  <c r="F2119" i="2"/>
  <c r="H2119" i="2" a="1"/>
  <c r="H2119" i="2" s="1"/>
  <c r="I2119" i="2" s="1"/>
  <c r="F2239" i="2"/>
  <c r="H2239" i="2" a="1"/>
  <c r="H2239" i="2" s="1"/>
  <c r="I2239" i="2" s="1"/>
  <c r="F2284" i="2"/>
  <c r="H2284" i="2" a="1"/>
  <c r="H2284" i="2" s="1"/>
  <c r="I2284" i="2" s="1"/>
  <c r="F2374" i="2"/>
  <c r="H2419" i="2" a="1"/>
  <c r="H2419" i="2" s="1"/>
  <c r="I2419" i="2" s="1"/>
  <c r="F2419" i="2"/>
  <c r="F2469" i="2"/>
  <c r="H2469" i="2" a="1"/>
  <c r="H2469" i="2" s="1"/>
  <c r="I2469" i="2" s="1"/>
  <c r="H25" i="2" a="1"/>
  <c r="H25" i="2" s="1"/>
  <c r="I25" i="2" s="1"/>
  <c r="F25" i="2"/>
  <c r="F55" i="2"/>
  <c r="F80" i="2"/>
  <c r="F145" i="2"/>
  <c r="F175" i="2"/>
  <c r="H205" i="2" a="1"/>
  <c r="H205" i="2" s="1"/>
  <c r="I205" i="2" s="1"/>
  <c r="F205" i="2"/>
  <c r="F240" i="2"/>
  <c r="F270" i="2"/>
  <c r="F300" i="2"/>
  <c r="H330" i="2" a="1"/>
  <c r="H330" i="2" s="1"/>
  <c r="I330" i="2" s="1"/>
  <c r="F330" i="2"/>
  <c r="F365" i="2"/>
  <c r="F395" i="2"/>
  <c r="F425" i="2"/>
  <c r="F490" i="2"/>
  <c r="F520" i="2"/>
  <c r="F615" i="2"/>
  <c r="F645" i="2"/>
  <c r="F740" i="2"/>
  <c r="F770" i="2"/>
  <c r="F1065" i="2"/>
  <c r="H1135" i="2" a="1"/>
  <c r="H1135" i="2" s="1"/>
  <c r="I1135" i="2" s="1"/>
  <c r="F1135" i="2"/>
  <c r="H1170" i="2" a="1"/>
  <c r="H1170" i="2" s="1"/>
  <c r="I1170" i="2" s="1"/>
  <c r="F1170" i="2"/>
  <c r="F1315" i="2"/>
  <c r="H1385" i="2" a="1"/>
  <c r="H1385" i="2" s="1"/>
  <c r="I1385" i="2" s="1"/>
  <c r="F1385" i="2"/>
  <c r="H1420" i="2" a="1"/>
  <c r="H1420" i="2" s="1"/>
  <c r="I1420" i="2" s="1"/>
  <c r="F1420" i="2"/>
  <c r="F1620" i="2"/>
  <c r="H1690" i="2" a="1"/>
  <c r="H1690" i="2" s="1"/>
  <c r="I1690" i="2" s="1"/>
  <c r="F1690" i="2"/>
  <c r="F1720" i="2"/>
  <c r="H1755" i="2" a="1"/>
  <c r="H1755" i="2" s="1"/>
  <c r="I1755" i="2" s="1"/>
  <c r="F1755" i="2"/>
  <c r="F1880" i="2"/>
  <c r="H1950" i="2" a="1"/>
  <c r="H1950" i="2" s="1"/>
  <c r="I1950" i="2" s="1"/>
  <c r="F1950" i="2"/>
  <c r="H2080" i="2" a="1"/>
  <c r="H2080" i="2" s="1"/>
  <c r="I2080" i="2" s="1"/>
  <c r="F2080" i="2"/>
  <c r="H496" i="2" a="1"/>
  <c r="H496" i="2" s="1"/>
  <c r="I496" i="2" s="1"/>
  <c r="F496" i="2"/>
  <c r="H746" i="2" a="1"/>
  <c r="H746" i="2" s="1"/>
  <c r="I746" i="2" s="1"/>
  <c r="F746" i="2"/>
  <c r="H996" i="2" a="1"/>
  <c r="H996" i="2" s="1"/>
  <c r="I996" i="2" s="1"/>
  <c r="F996" i="2"/>
  <c r="H1246" i="2" a="1"/>
  <c r="H1246" i="2" s="1"/>
  <c r="I1246" i="2" s="1"/>
  <c r="F1246" i="2"/>
  <c r="H1421" i="2" a="1"/>
  <c r="H1421" i="2" s="1"/>
  <c r="I1421" i="2" s="1"/>
  <c r="F1421" i="2"/>
  <c r="H1596" i="2" a="1"/>
  <c r="H1596" i="2" s="1"/>
  <c r="I1596" i="2" s="1"/>
  <c r="F1596" i="2"/>
  <c r="F1776" i="2"/>
  <c r="H2016" i="2" a="1"/>
  <c r="H2016" i="2" s="1"/>
  <c r="I2016" i="2" s="1"/>
  <c r="F2016" i="2"/>
  <c r="F2201" i="2"/>
  <c r="F2341" i="2"/>
  <c r="H2461" i="2" a="1"/>
  <c r="H2461" i="2" s="1"/>
  <c r="I2461" i="2" s="1"/>
  <c r="F2461" i="2"/>
  <c r="F2501" i="2"/>
  <c r="H2501" i="2" a="1"/>
  <c r="H2501" i="2" s="1"/>
  <c r="I2501" i="2" s="1"/>
  <c r="F637" i="2"/>
  <c r="F762" i="2"/>
  <c r="F887" i="2"/>
  <c r="H1012" i="2" a="1"/>
  <c r="H1012" i="2" s="1"/>
  <c r="I1012" i="2" s="1"/>
  <c r="F1012" i="2"/>
  <c r="H1062" i="2" a="1"/>
  <c r="H1062" i="2" s="1"/>
  <c r="I1062" i="2" s="1"/>
  <c r="F1062" i="2"/>
  <c r="H1974" i="2" a="1"/>
  <c r="H1974" i="2" s="1"/>
  <c r="I1974" i="2" s="1"/>
  <c r="F1974" i="2"/>
  <c r="F2154" i="2"/>
  <c r="H2154" i="2" a="1"/>
  <c r="H2154" i="2" s="1"/>
  <c r="I2154" i="2" s="1"/>
  <c r="F2244" i="2"/>
  <c r="H2244" i="2" a="1"/>
  <c r="H2244" i="2" s="1"/>
  <c r="I2244" i="2" s="1"/>
  <c r="F2289" i="2"/>
  <c r="H2289" i="2" a="1"/>
  <c r="H2289" i="2" s="1"/>
  <c r="I2289" i="2" s="1"/>
  <c r="F2329" i="2"/>
  <c r="H2329" i="2" a="1"/>
  <c r="H2329" i="2" s="1"/>
  <c r="I2329" i="2" s="1"/>
  <c r="F2424" i="2"/>
  <c r="H2424" i="2" a="1"/>
  <c r="H2424" i="2" s="1"/>
  <c r="I2424" i="2" s="1"/>
  <c r="F2474" i="2"/>
  <c r="H2474" i="2" a="1"/>
  <c r="H2474" i="2" s="1"/>
  <c r="I2474" i="2" s="1"/>
  <c r="F30" i="2"/>
  <c r="H30" i="2" a="1"/>
  <c r="H30" i="2" s="1"/>
  <c r="I30" i="2" s="1"/>
  <c r="H210" i="2" a="1"/>
  <c r="H210" i="2" s="1"/>
  <c r="I210" i="2" s="1"/>
  <c r="F210" i="2"/>
  <c r="H335" i="2" a="1"/>
  <c r="H335" i="2" s="1"/>
  <c r="I335" i="2" s="1"/>
  <c r="F335" i="2"/>
  <c r="H460" i="2" a="1"/>
  <c r="H460" i="2" s="1"/>
  <c r="I460" i="2" s="1"/>
  <c r="F460" i="2"/>
  <c r="H585" i="2" a="1"/>
  <c r="H585" i="2" s="1"/>
  <c r="I585" i="2" s="1"/>
  <c r="F585" i="2"/>
  <c r="H710" i="2" a="1"/>
  <c r="H710" i="2" s="1"/>
  <c r="I710" i="2" s="1"/>
  <c r="F710" i="2"/>
  <c r="H835" i="2" a="1"/>
  <c r="H835" i="2" s="1"/>
  <c r="I835" i="2" s="1"/>
  <c r="F835" i="2"/>
  <c r="H960" i="2" a="1"/>
  <c r="H960" i="2" s="1"/>
  <c r="I960" i="2" s="1"/>
  <c r="F960" i="2"/>
  <c r="H995" i="2" a="1"/>
  <c r="H995" i="2" s="1"/>
  <c r="I995" i="2" s="1"/>
  <c r="F995" i="2"/>
  <c r="H1210" i="2" a="1"/>
  <c r="H1210" i="2" s="1"/>
  <c r="I1210" i="2" s="1"/>
  <c r="F1210" i="2"/>
  <c r="H1245" i="2" a="1"/>
  <c r="H1245" i="2" s="1"/>
  <c r="I1245" i="2" s="1"/>
  <c r="F1245" i="2"/>
  <c r="H1460" i="2" a="1"/>
  <c r="H1460" i="2" s="1"/>
  <c r="I1460" i="2" s="1"/>
  <c r="F1460" i="2"/>
  <c r="H1495" i="2" a="1"/>
  <c r="H1495" i="2" s="1"/>
  <c r="I1495" i="2" s="1"/>
  <c r="F1495" i="2"/>
  <c r="F1695" i="2"/>
  <c r="H1695" i="2" a="1"/>
  <c r="H1695" i="2" s="1"/>
  <c r="I1695" i="2" s="1"/>
  <c r="H2025" i="2" a="1"/>
  <c r="H2025" i="2" s="1"/>
  <c r="I2025" i="2" s="1"/>
  <c r="F2025" i="2"/>
  <c r="H571" i="2" a="1"/>
  <c r="H571" i="2" s="1"/>
  <c r="I571" i="2" s="1"/>
  <c r="F571" i="2"/>
  <c r="H821" i="2" a="1"/>
  <c r="H821" i="2" s="1"/>
  <c r="I821" i="2" s="1"/>
  <c r="F821" i="2"/>
  <c r="H1071" i="2" a="1"/>
  <c r="H1071" i="2" s="1"/>
  <c r="I1071" i="2" s="1"/>
  <c r="F1071" i="2"/>
  <c r="H1321" i="2" a="1"/>
  <c r="H1321" i="2" s="1"/>
  <c r="I1321" i="2" s="1"/>
  <c r="F1321" i="2"/>
  <c r="H1496" i="2" a="1"/>
  <c r="H1496" i="2" s="1"/>
  <c r="I1496" i="2" s="1"/>
  <c r="F1496" i="2"/>
  <c r="H2171" i="2" a="1"/>
  <c r="H2171" i="2" s="1"/>
  <c r="I2171" i="2" s="1"/>
  <c r="F2171" i="2"/>
  <c r="F2466" i="2"/>
  <c r="H2466" i="2" a="1"/>
  <c r="H2466" i="2" s="1"/>
  <c r="I2466" i="2" s="1"/>
  <c r="H1112" i="2" a="1"/>
  <c r="H1112" i="2" s="1"/>
  <c r="I1112" i="2" s="1"/>
  <c r="F1112" i="2"/>
  <c r="F1294" i="2"/>
  <c r="H1294" i="2" a="1"/>
  <c r="H1294" i="2" s="1"/>
  <c r="I1294" i="2" s="1"/>
  <c r="F238" i="2"/>
  <c r="F263" i="2"/>
  <c r="F44" i="2"/>
  <c r="F74" i="2"/>
  <c r="F104" i="2"/>
  <c r="F129" i="2"/>
  <c r="F208" i="2"/>
  <c r="F963" i="2"/>
  <c r="F988" i="2"/>
  <c r="F1013" i="2"/>
  <c r="F1038" i="2"/>
  <c r="F1063" i="2"/>
  <c r="F1088" i="2"/>
  <c r="F1198" i="2"/>
  <c r="H1198" i="2" a="1"/>
  <c r="H1198" i="2" s="1"/>
  <c r="I1198" i="2" s="1"/>
  <c r="F1303" i="2"/>
  <c r="F1328" i="2"/>
  <c r="F1353" i="2"/>
  <c r="F1378" i="2"/>
  <c r="F1458" i="2"/>
  <c r="F1483" i="2"/>
  <c r="F1508" i="2"/>
  <c r="F1533" i="2"/>
  <c r="F1558" i="2"/>
  <c r="F1583" i="2"/>
  <c r="F1608" i="2"/>
  <c r="F1633" i="2"/>
  <c r="F1658" i="2"/>
  <c r="F1713" i="2"/>
  <c r="F1738" i="2"/>
  <c r="F1793" i="2"/>
  <c r="F1818" i="2"/>
  <c r="F1843" i="2"/>
  <c r="F1868" i="2"/>
  <c r="F1893" i="2"/>
  <c r="F1918" i="2"/>
  <c r="F1943" i="2"/>
  <c r="H1943" i="2" a="1"/>
  <c r="H1943" i="2" s="1"/>
  <c r="I1943" i="2" s="1"/>
  <c r="F1973" i="2"/>
  <c r="F2003" i="2"/>
  <c r="F2033" i="2"/>
  <c r="H2033" i="2" a="1"/>
  <c r="H2033" i="2" s="1"/>
  <c r="I2033" i="2" s="1"/>
  <c r="F2098" i="2"/>
  <c r="F2198" i="2"/>
  <c r="H2198" i="2" a="1"/>
  <c r="H2198" i="2" s="1"/>
  <c r="I2198" i="2" s="1"/>
  <c r="F2233" i="2"/>
  <c r="H2233" i="2" a="1"/>
  <c r="H2233" i="2" s="1"/>
  <c r="I2233" i="2" s="1"/>
  <c r="F2308" i="2"/>
  <c r="F2353" i="2"/>
  <c r="H2353" i="2" a="1"/>
  <c r="H2353" i="2" s="1"/>
  <c r="I2353" i="2" s="1"/>
  <c r="F2393" i="2"/>
  <c r="H2393" i="2" a="1"/>
  <c r="H2393" i="2" s="1"/>
  <c r="I2393" i="2" s="1"/>
  <c r="F2483" i="2"/>
  <c r="H2483" i="2" a="1"/>
  <c r="H2483" i="2" s="1"/>
  <c r="I2483" i="2" s="1"/>
  <c r="F164" i="2"/>
  <c r="F189" i="2"/>
  <c r="F214" i="2"/>
  <c r="F239" i="2"/>
  <c r="F264" i="2"/>
  <c r="F289" i="2"/>
  <c r="F314" i="2"/>
  <c r="F339" i="2"/>
  <c r="F364" i="2"/>
  <c r="F389" i="2"/>
  <c r="F414" i="2"/>
  <c r="F439" i="2"/>
  <c r="F464" i="2"/>
  <c r="F489" i="2"/>
  <c r="F514" i="2"/>
  <c r="F539" i="2"/>
  <c r="F564" i="2"/>
  <c r="F589" i="2"/>
  <c r="F614" i="2"/>
  <c r="F639" i="2"/>
  <c r="F664" i="2"/>
  <c r="F689" i="2"/>
  <c r="F714" i="2"/>
  <c r="F739" i="2"/>
  <c r="F764" i="2"/>
  <c r="F789" i="2"/>
  <c r="F814" i="2"/>
  <c r="F839" i="2"/>
  <c r="F864" i="2"/>
  <c r="F889" i="2"/>
  <c r="F1044" i="2"/>
  <c r="F1069" i="2"/>
  <c r="F1094" i="2"/>
  <c r="F1119" i="2"/>
  <c r="F1144" i="2"/>
  <c r="F1169" i="2"/>
  <c r="F1194" i="2"/>
  <c r="F1219" i="2"/>
  <c r="F1244" i="2"/>
  <c r="F1299" i="2"/>
  <c r="F1324" i="2"/>
  <c r="F1349" i="2"/>
  <c r="F1374" i="2"/>
  <c r="F1399" i="2"/>
  <c r="F1424" i="2"/>
  <c r="F1449" i="2"/>
  <c r="F1479" i="2"/>
  <c r="F1639" i="2"/>
  <c r="H1639" i="2" a="1"/>
  <c r="H1639" i="2" s="1"/>
  <c r="I1639" i="2" s="1"/>
  <c r="H1854" i="2" a="1"/>
  <c r="H1854" i="2" s="1"/>
  <c r="I1854" i="2" s="1"/>
  <c r="F1854" i="2"/>
  <c r="H1979" i="2" a="1"/>
  <c r="H1979" i="2" s="1"/>
  <c r="I1979" i="2" s="1"/>
  <c r="F1979" i="2"/>
  <c r="F2044" i="2"/>
  <c r="H2044" i="2" a="1"/>
  <c r="H2044" i="2" s="1"/>
  <c r="I2044" i="2" s="1"/>
  <c r="F2159" i="2"/>
  <c r="H2159" i="2" a="1"/>
  <c r="H2159" i="2" s="1"/>
  <c r="I2159" i="2" s="1"/>
  <c r="F2249" i="2"/>
  <c r="F2294" i="2"/>
  <c r="F2334" i="2"/>
  <c r="H2334" i="2" a="1"/>
  <c r="H2334" i="2" s="1"/>
  <c r="I2334" i="2" s="1"/>
  <c r="H2379" i="2" a="1"/>
  <c r="H2379" i="2" s="1"/>
  <c r="I2379" i="2" s="1"/>
  <c r="F2379" i="2"/>
  <c r="F2429" i="2"/>
  <c r="H2429" i="2" a="1"/>
  <c r="H2429" i="2" s="1"/>
  <c r="I2429" i="2" s="1"/>
  <c r="F2479" i="2"/>
  <c r="H2479" i="2" a="1"/>
  <c r="H2479" i="2" s="1"/>
  <c r="I2479" i="2" s="1"/>
  <c r="F35" i="2"/>
  <c r="F60" i="2"/>
  <c r="F85" i="2"/>
  <c r="F150" i="2"/>
  <c r="H180" i="2" a="1"/>
  <c r="H180" i="2" s="1"/>
  <c r="I180" i="2" s="1"/>
  <c r="F180" i="2"/>
  <c r="F215" i="2"/>
  <c r="F245" i="2"/>
  <c r="F275" i="2"/>
  <c r="H305" i="2" a="1"/>
  <c r="H305" i="2" s="1"/>
  <c r="I305" i="2" s="1"/>
  <c r="F305" i="2"/>
  <c r="F340" i="2"/>
  <c r="F370" i="2"/>
  <c r="F400" i="2"/>
  <c r="F465" i="2"/>
  <c r="F495" i="2"/>
  <c r="F590" i="2"/>
  <c r="F620" i="2"/>
  <c r="F715" i="2"/>
  <c r="F745" i="2"/>
  <c r="F965" i="2"/>
  <c r="H1035" i="2" a="1"/>
  <c r="H1035" i="2" s="1"/>
  <c r="I1035" i="2" s="1"/>
  <c r="F1035" i="2"/>
  <c r="H1070" i="2" a="1"/>
  <c r="H1070" i="2" s="1"/>
  <c r="I1070" i="2" s="1"/>
  <c r="F1070" i="2"/>
  <c r="F1215" i="2"/>
  <c r="H1285" i="2" a="1"/>
  <c r="H1285" i="2" s="1"/>
  <c r="I1285" i="2" s="1"/>
  <c r="F1285" i="2"/>
  <c r="H1320" i="2" a="1"/>
  <c r="H1320" i="2" s="1"/>
  <c r="I1320" i="2" s="1"/>
  <c r="F1320" i="2"/>
  <c r="H1590" i="2" a="1"/>
  <c r="H1590" i="2" s="1"/>
  <c r="I1590" i="2" s="1"/>
  <c r="F1590" i="2"/>
  <c r="H1625" i="2" a="1"/>
  <c r="H1625" i="2" s="1"/>
  <c r="I1625" i="2" s="1"/>
  <c r="F1625" i="2"/>
  <c r="F1725" i="2"/>
  <c r="H1725" i="2" a="1"/>
  <c r="H1725" i="2" s="1"/>
  <c r="I1725" i="2" s="1"/>
  <c r="H1850" i="2" a="1"/>
  <c r="H1850" i="2" s="1"/>
  <c r="I1850" i="2" s="1"/>
  <c r="F1850" i="2"/>
  <c r="H2280" i="2" a="1"/>
  <c r="H2280" i="2" s="1"/>
  <c r="I2280" i="2" s="1"/>
  <c r="F2280" i="2"/>
  <c r="H646" i="2" a="1"/>
  <c r="H646" i="2" s="1"/>
  <c r="I646" i="2" s="1"/>
  <c r="F646" i="2"/>
  <c r="H896" i="2" a="1"/>
  <c r="H896" i="2" s="1"/>
  <c r="I896" i="2" s="1"/>
  <c r="F896" i="2"/>
  <c r="H1146" i="2" a="1"/>
  <c r="H1146" i="2" s="1"/>
  <c r="I1146" i="2" s="1"/>
  <c r="F1146" i="2"/>
  <c r="H2311" i="2" a="1"/>
  <c r="H2311" i="2" s="1"/>
  <c r="I2311" i="2" s="1"/>
  <c r="F2311" i="2"/>
  <c r="F687" i="2"/>
  <c r="F812" i="2"/>
  <c r="F937" i="2"/>
  <c r="H132" i="2" a="1"/>
  <c r="H132" i="2" s="1"/>
  <c r="I132" i="2" s="1"/>
  <c r="F132" i="2"/>
  <c r="F537" i="2"/>
  <c r="H567" i="2" a="1"/>
  <c r="H567" i="2" s="1"/>
  <c r="I567" i="2" s="1"/>
  <c r="F567" i="2"/>
  <c r="F1278" i="2"/>
  <c r="H1278" i="2" a="1"/>
  <c r="H1278" i="2" s="1"/>
  <c r="I1278" i="2" s="1"/>
  <c r="F2163" i="2"/>
  <c r="H2163" i="2" a="1"/>
  <c r="H2163" i="2" s="1"/>
  <c r="I2163" i="2" s="1"/>
  <c r="F2238" i="2"/>
  <c r="H2238" i="2" a="1"/>
  <c r="H2238" i="2" s="1"/>
  <c r="I2238" i="2" s="1"/>
  <c r="F2398" i="2"/>
  <c r="H2398" i="2" a="1"/>
  <c r="H2398" i="2" s="1"/>
  <c r="I2398" i="2" s="1"/>
  <c r="F2438" i="2"/>
  <c r="H2438" i="2" a="1"/>
  <c r="H2438" i="2" s="1"/>
  <c r="I2438" i="2" s="1"/>
  <c r="F2488" i="2"/>
  <c r="H2488" i="2" a="1"/>
  <c r="H2488" i="2" s="1"/>
  <c r="I2488" i="2" s="1"/>
  <c r="F1509" i="2"/>
  <c r="H1509" i="2" a="1"/>
  <c r="H1509" i="2" s="1"/>
  <c r="I1509" i="2" s="1"/>
  <c r="F1589" i="2"/>
  <c r="H1589" i="2" a="1"/>
  <c r="H1589" i="2" s="1"/>
  <c r="I1589" i="2" s="1"/>
  <c r="F1644" i="2"/>
  <c r="F1779" i="2"/>
  <c r="F1804" i="2"/>
  <c r="F1859" i="2"/>
  <c r="F1889" i="2"/>
  <c r="H1949" i="2" a="1"/>
  <c r="H1949" i="2" s="1"/>
  <c r="I1949" i="2" s="1"/>
  <c r="F1949" i="2"/>
  <c r="F2049" i="2"/>
  <c r="H2049" i="2" a="1"/>
  <c r="H2049" i="2" s="1"/>
  <c r="I2049" i="2" s="1"/>
  <c r="F2164" i="2"/>
  <c r="H2164" i="2" a="1"/>
  <c r="H2164" i="2" s="1"/>
  <c r="I2164" i="2" s="1"/>
  <c r="F2204" i="2"/>
  <c r="H2204" i="2" a="1"/>
  <c r="H2204" i="2" s="1"/>
  <c r="I2204" i="2" s="1"/>
  <c r="F2339" i="2"/>
  <c r="H2339" i="2" a="1"/>
  <c r="H2339" i="2" s="1"/>
  <c r="I2339" i="2" s="1"/>
  <c r="F2384" i="2"/>
  <c r="H2384" i="2" a="1"/>
  <c r="H2384" i="2" s="1"/>
  <c r="I2384" i="2" s="1"/>
  <c r="F2434" i="2"/>
  <c r="H2434" i="2" a="1"/>
  <c r="H2434" i="2" s="1"/>
  <c r="I2434" i="2" s="1"/>
  <c r="F2484" i="2"/>
  <c r="H2484" i="2" a="1"/>
  <c r="H2484" i="2" s="1"/>
  <c r="I2484" i="2" s="1"/>
  <c r="H185" i="2" a="1"/>
  <c r="H185" i="2" s="1"/>
  <c r="I185" i="2" s="1"/>
  <c r="F185" i="2"/>
  <c r="H310" i="2" a="1"/>
  <c r="H310" i="2" s="1"/>
  <c r="I310" i="2" s="1"/>
  <c r="F310" i="2"/>
  <c r="H435" i="2" a="1"/>
  <c r="H435" i="2" s="1"/>
  <c r="I435" i="2" s="1"/>
  <c r="F435" i="2"/>
  <c r="H560" i="2" a="1"/>
  <c r="H560" i="2" s="1"/>
  <c r="I560" i="2" s="1"/>
  <c r="F560" i="2"/>
  <c r="H685" i="2" a="1"/>
  <c r="H685" i="2" s="1"/>
  <c r="I685" i="2" s="1"/>
  <c r="F685" i="2"/>
  <c r="H810" i="2" a="1"/>
  <c r="H810" i="2" s="1"/>
  <c r="I810" i="2" s="1"/>
  <c r="F810" i="2"/>
  <c r="F870" i="2"/>
  <c r="F1040" i="2"/>
  <c r="H1110" i="2" a="1"/>
  <c r="H1110" i="2" s="1"/>
  <c r="I1110" i="2" s="1"/>
  <c r="F1110" i="2"/>
  <c r="H1145" i="2" a="1"/>
  <c r="H1145" i="2" s="1"/>
  <c r="I1145" i="2" s="1"/>
  <c r="F1145" i="2"/>
  <c r="F1290" i="2"/>
  <c r="H1360" i="2" a="1"/>
  <c r="H1360" i="2" s="1"/>
  <c r="I1360" i="2" s="1"/>
  <c r="F1360" i="2"/>
  <c r="H1395" i="2" a="1"/>
  <c r="H1395" i="2" s="1"/>
  <c r="I1395" i="2" s="1"/>
  <c r="F1395" i="2"/>
  <c r="F1595" i="2"/>
  <c r="H1665" i="2" a="1"/>
  <c r="H1665" i="2" s="1"/>
  <c r="I1665" i="2" s="1"/>
  <c r="F1665" i="2"/>
  <c r="H1730" i="2" a="1"/>
  <c r="H1730" i="2" s="1"/>
  <c r="I1730" i="2" s="1"/>
  <c r="F1730" i="2"/>
  <c r="F1800" i="2"/>
  <c r="F1825" i="2"/>
  <c r="H1925" i="2" a="1"/>
  <c r="H1925" i="2" s="1"/>
  <c r="I1925" i="2" s="1"/>
  <c r="F1925" i="2"/>
  <c r="H2195" i="2" a="1"/>
  <c r="H2195" i="2" s="1"/>
  <c r="I2195" i="2" s="1"/>
  <c r="F2195" i="2"/>
  <c r="F2225" i="2"/>
  <c r="H2225" i="2" a="1"/>
  <c r="H2225" i="2" s="1"/>
  <c r="I2225" i="2" s="1"/>
  <c r="H721" i="2" a="1"/>
  <c r="H721" i="2" s="1"/>
  <c r="I721" i="2" s="1"/>
  <c r="F721" i="2"/>
  <c r="H971" i="2" a="1"/>
  <c r="H971" i="2" s="1"/>
  <c r="I971" i="2" s="1"/>
  <c r="F971" i="2"/>
  <c r="H1221" i="2" a="1"/>
  <c r="H1221" i="2" s="1"/>
  <c r="I1221" i="2" s="1"/>
  <c r="F1221" i="2"/>
  <c r="H1396" i="2" a="1"/>
  <c r="H1396" i="2" s="1"/>
  <c r="I1396" i="2" s="1"/>
  <c r="F1396" i="2"/>
  <c r="H1571" i="2" a="1"/>
  <c r="H1571" i="2" s="1"/>
  <c r="I1571" i="2" s="1"/>
  <c r="F1571" i="2"/>
  <c r="H1746" i="2" a="1"/>
  <c r="H1746" i="2" s="1"/>
  <c r="I1746" i="2" s="1"/>
  <c r="F1746" i="2"/>
  <c r="H1876" i="2" a="1"/>
  <c r="H1876" i="2" s="1"/>
  <c r="I1876" i="2" s="1"/>
  <c r="F1876" i="2"/>
  <c r="H1162" i="2" a="1"/>
  <c r="H1162" i="2" s="1"/>
  <c r="I1162" i="2" s="1"/>
  <c r="F1162" i="2"/>
  <c r="F1474" i="2"/>
  <c r="H1474" i="2" a="1"/>
  <c r="H1474" i="2" s="1"/>
  <c r="I1474" i="2" s="1"/>
  <c r="F938" i="2"/>
  <c r="H938" i="2" a="1"/>
  <c r="H938" i="2" s="1"/>
  <c r="I938" i="2" s="1"/>
  <c r="F1978" i="2"/>
  <c r="H1978" i="2" a="1"/>
  <c r="H1978" i="2" s="1"/>
  <c r="I1978" i="2" s="1"/>
  <c r="F2008" i="2"/>
  <c r="H2008" i="2" a="1"/>
  <c r="H2008" i="2" s="1"/>
  <c r="I2008" i="2" s="1"/>
  <c r="F2243" i="2"/>
  <c r="H2243" i="2" a="1"/>
  <c r="H2243" i="2" s="1"/>
  <c r="I2243" i="2" s="1"/>
  <c r="F2313" i="2"/>
  <c r="H2313" i="2" a="1"/>
  <c r="H2313" i="2" s="1"/>
  <c r="I2313" i="2" s="1"/>
  <c r="F2403" i="2"/>
  <c r="H2403" i="2" a="1"/>
  <c r="H2403" i="2" s="1"/>
  <c r="I2403" i="2" s="1"/>
  <c r="F2443" i="2"/>
  <c r="H2443" i="2" a="1"/>
  <c r="H2443" i="2" s="1"/>
  <c r="I2443" i="2" s="1"/>
  <c r="F2493" i="2"/>
  <c r="H2493" i="2" a="1"/>
  <c r="H2493" i="2" s="1"/>
  <c r="I2493" i="2" s="1"/>
  <c r="F139" i="2"/>
  <c r="H139" i="2" a="1"/>
  <c r="H139" i="2" s="1"/>
  <c r="I139" i="2" s="1"/>
  <c r="F1539" i="2"/>
  <c r="H1539" i="2" a="1"/>
  <c r="H1539" i="2" s="1"/>
  <c r="I1539" i="2" s="1"/>
  <c r="H1954" i="2" a="1"/>
  <c r="H1954" i="2" s="1"/>
  <c r="I1954" i="2" s="1"/>
  <c r="F1954" i="2"/>
  <c r="F2054" i="2"/>
  <c r="H2054" i="2" a="1"/>
  <c r="H2054" i="2" s="1"/>
  <c r="I2054" i="2" s="1"/>
  <c r="F2169" i="2"/>
  <c r="H2169" i="2" a="1"/>
  <c r="H2169" i="2" s="1"/>
  <c r="I2169" i="2" s="1"/>
  <c r="F2209" i="2"/>
  <c r="H2209" i="2" a="1"/>
  <c r="H2209" i="2" s="1"/>
  <c r="I2209" i="2" s="1"/>
  <c r="F2254" i="2"/>
  <c r="H2254" i="2" a="1"/>
  <c r="H2254" i="2" s="1"/>
  <c r="I2254" i="2" s="1"/>
  <c r="F2299" i="2"/>
  <c r="H2299" i="2" a="1"/>
  <c r="H2299" i="2" s="1"/>
  <c r="I2299" i="2" s="1"/>
  <c r="F2344" i="2"/>
  <c r="H2344" i="2" a="1"/>
  <c r="H2344" i="2" s="1"/>
  <c r="I2344" i="2" s="1"/>
  <c r="F90" i="2"/>
  <c r="H90" i="2" a="1"/>
  <c r="H90" i="2" s="1"/>
  <c r="I90" i="2" s="1"/>
  <c r="H155" i="2" a="1"/>
  <c r="H155" i="2" s="1"/>
  <c r="I155" i="2" s="1"/>
  <c r="F155" i="2"/>
  <c r="H280" i="2" a="1"/>
  <c r="H280" i="2" s="1"/>
  <c r="I280" i="2" s="1"/>
  <c r="F280" i="2"/>
  <c r="H405" i="2" a="1"/>
  <c r="H405" i="2" s="1"/>
  <c r="I405" i="2" s="1"/>
  <c r="F405" i="2"/>
  <c r="H935" i="2" a="1"/>
  <c r="H935" i="2" s="1"/>
  <c r="I935" i="2" s="1"/>
  <c r="F935" i="2"/>
  <c r="H970" i="2" a="1"/>
  <c r="H970" i="2" s="1"/>
  <c r="I970" i="2" s="1"/>
  <c r="F970" i="2"/>
  <c r="H1185" i="2" a="1"/>
  <c r="H1185" i="2" s="1"/>
  <c r="I1185" i="2" s="1"/>
  <c r="F1185" i="2"/>
  <c r="H1220" i="2" a="1"/>
  <c r="H1220" i="2" s="1"/>
  <c r="I1220" i="2" s="1"/>
  <c r="F1220" i="2"/>
  <c r="H1435" i="2" a="1"/>
  <c r="H1435" i="2" s="1"/>
  <c r="I1435" i="2" s="1"/>
  <c r="F1435" i="2"/>
  <c r="H1470" i="2" a="1"/>
  <c r="H1470" i="2" s="1"/>
  <c r="I1470" i="2" s="1"/>
  <c r="F1470" i="2"/>
  <c r="H1770" i="2" a="1"/>
  <c r="H1770" i="2" s="1"/>
  <c r="I1770" i="2" s="1"/>
  <c r="F1770" i="2"/>
  <c r="H2000" i="2" a="1"/>
  <c r="H2000" i="2" s="1"/>
  <c r="I2000" i="2" s="1"/>
  <c r="F2000" i="2"/>
  <c r="H546" i="2" a="1"/>
  <c r="H546" i="2" s="1"/>
  <c r="I546" i="2" s="1"/>
  <c r="F546" i="2"/>
  <c r="H796" i="2" a="1"/>
  <c r="H796" i="2" s="1"/>
  <c r="I796" i="2" s="1"/>
  <c r="F796" i="2"/>
  <c r="H1046" i="2" a="1"/>
  <c r="H1046" i="2" s="1"/>
  <c r="I1046" i="2" s="1"/>
  <c r="F1046" i="2"/>
  <c r="H1296" i="2" a="1"/>
  <c r="H1296" i="2" s="1"/>
  <c r="I1296" i="2" s="1"/>
  <c r="F1296" i="2"/>
  <c r="H1471" i="2" a="1"/>
  <c r="H1471" i="2" s="1"/>
  <c r="I1471" i="2" s="1"/>
  <c r="F1471" i="2"/>
  <c r="H1721" i="2" a="1"/>
  <c r="H1721" i="2" s="1"/>
  <c r="I1721" i="2" s="1"/>
  <c r="F1721" i="2"/>
  <c r="H1851" i="2" a="1"/>
  <c r="H1851" i="2" s="1"/>
  <c r="I1851" i="2" s="1"/>
  <c r="F1851" i="2"/>
  <c r="F1881" i="2"/>
  <c r="H1881" i="2" a="1"/>
  <c r="H1881" i="2" s="1"/>
  <c r="I1881" i="2" s="1"/>
  <c r="F2431" i="2"/>
  <c r="H2431" i="2" a="1"/>
  <c r="H2431" i="2" s="1"/>
  <c r="I2431" i="2" s="1"/>
  <c r="H172" i="2" a="1"/>
  <c r="H172" i="2" s="1"/>
  <c r="I172" i="2" s="1"/>
  <c r="F172" i="2"/>
  <c r="H371" i="2" a="1"/>
  <c r="H371" i="2" s="1"/>
  <c r="I371" i="2" s="1"/>
  <c r="F371" i="2"/>
  <c r="F79" i="2"/>
  <c r="H133" i="2" a="1"/>
  <c r="H133" i="2" s="1"/>
  <c r="I133" i="2" s="1"/>
  <c r="F133" i="2"/>
  <c r="F393" i="2"/>
  <c r="F418" i="2"/>
  <c r="F443" i="2"/>
  <c r="F468" i="2"/>
  <c r="F493" i="2"/>
  <c r="F518" i="2"/>
  <c r="F543" i="2"/>
  <c r="F743" i="2"/>
  <c r="F1123" i="2"/>
  <c r="F1148" i="2"/>
  <c r="H1148" i="2" a="1"/>
  <c r="H1148" i="2" s="1"/>
  <c r="I1148" i="2" s="1"/>
  <c r="F1178" i="2"/>
  <c r="F1208" i="2"/>
  <c r="F1233" i="2"/>
  <c r="F1258" i="2"/>
  <c r="F1413" i="2"/>
  <c r="F1438" i="2"/>
  <c r="F1693" i="2"/>
  <c r="F1773" i="2"/>
  <c r="F1953" i="2"/>
  <c r="F1983" i="2"/>
  <c r="F2013" i="2"/>
  <c r="F2043" i="2"/>
  <c r="H2043" i="2" a="1"/>
  <c r="H2043" i="2" s="1"/>
  <c r="I2043" i="2" s="1"/>
  <c r="F2073" i="2"/>
  <c r="F2133" i="2"/>
  <c r="H2133" i="2" a="1"/>
  <c r="H2133" i="2" s="1"/>
  <c r="I2133" i="2" s="1"/>
  <c r="F2208" i="2"/>
  <c r="F2248" i="2"/>
  <c r="H2248" i="2" a="1"/>
  <c r="H2248" i="2" s="1"/>
  <c r="I2248" i="2" s="1"/>
  <c r="F2278" i="2"/>
  <c r="H2278" i="2" a="1"/>
  <c r="H2278" i="2" s="1"/>
  <c r="I2278" i="2" s="1"/>
  <c r="F2318" i="2"/>
  <c r="H2318" i="2" a="1"/>
  <c r="H2318" i="2" s="1"/>
  <c r="I2318" i="2" s="1"/>
  <c r="F2363" i="2"/>
  <c r="H2363" i="2" a="1"/>
  <c r="H2363" i="2" s="1"/>
  <c r="I2363" i="2" s="1"/>
  <c r="F2408" i="2"/>
  <c r="F2448" i="2"/>
  <c r="H2448" i="2" a="1"/>
  <c r="H2448" i="2" s="1"/>
  <c r="I2448" i="2" s="1"/>
  <c r="F2498" i="2"/>
  <c r="H2498" i="2" a="1"/>
  <c r="H2498" i="2" s="1"/>
  <c r="I2498" i="2" s="1"/>
  <c r="F144" i="2"/>
  <c r="F924" i="2"/>
  <c r="F949" i="2"/>
  <c r="F974" i="2"/>
  <c r="F999" i="2"/>
  <c r="F1024" i="2"/>
  <c r="F1279" i="2"/>
  <c r="F1544" i="2"/>
  <c r="F1569" i="2"/>
  <c r="F1649" i="2"/>
  <c r="F1674" i="2"/>
  <c r="F1784" i="2"/>
  <c r="F1809" i="2"/>
  <c r="F1864" i="2"/>
  <c r="F1894" i="2"/>
  <c r="H1924" i="2" a="1"/>
  <c r="H1924" i="2" s="1"/>
  <c r="I1924" i="2" s="1"/>
  <c r="F1924" i="2"/>
  <c r="F1959" i="2"/>
  <c r="F1989" i="2"/>
  <c r="F2019" i="2"/>
  <c r="F2059" i="2"/>
  <c r="H2059" i="2" a="1"/>
  <c r="H2059" i="2" s="1"/>
  <c r="I2059" i="2" s="1"/>
  <c r="F2134" i="2"/>
  <c r="H2134" i="2" a="1"/>
  <c r="H2134" i="2" s="1"/>
  <c r="I2134" i="2" s="1"/>
  <c r="F2174" i="2"/>
  <c r="H2174" i="2" a="1"/>
  <c r="H2174" i="2" s="1"/>
  <c r="I2174" i="2" s="1"/>
  <c r="H2349" i="2" a="1"/>
  <c r="H2349" i="2" s="1"/>
  <c r="I2349" i="2" s="1"/>
  <c r="F2349" i="2"/>
  <c r="F2394" i="2"/>
  <c r="H2394" i="2" a="1"/>
  <c r="H2394" i="2" s="1"/>
  <c r="I2394" i="2" s="1"/>
  <c r="F2444" i="2"/>
  <c r="H2444" i="2" a="1"/>
  <c r="H2444" i="2" s="1"/>
  <c r="I2444" i="2" s="1"/>
  <c r="F2494" i="2"/>
  <c r="H2494" i="2" a="1"/>
  <c r="H2494" i="2" s="1"/>
  <c r="I2494" i="2" s="1"/>
  <c r="F10" i="2"/>
  <c r="F95" i="2"/>
  <c r="H125" i="2" a="1"/>
  <c r="H125" i="2" s="1"/>
  <c r="I125" i="2" s="1"/>
  <c r="F125" i="2"/>
  <c r="H160" i="2" a="1"/>
  <c r="H160" i="2" s="1"/>
  <c r="I160" i="2" s="1"/>
  <c r="F160" i="2"/>
  <c r="H285" i="2" a="1"/>
  <c r="H285" i="2" s="1"/>
  <c r="I285" i="2" s="1"/>
  <c r="F285" i="2"/>
  <c r="H410" i="2" a="1"/>
  <c r="H410" i="2" s="1"/>
  <c r="I410" i="2" s="1"/>
  <c r="F410" i="2"/>
  <c r="H535" i="2" a="1"/>
  <c r="H535" i="2" s="1"/>
  <c r="I535" i="2" s="1"/>
  <c r="F535" i="2"/>
  <c r="H660" i="2" a="1"/>
  <c r="H660" i="2" s="1"/>
  <c r="I660" i="2" s="1"/>
  <c r="F660" i="2"/>
  <c r="H785" i="2" a="1"/>
  <c r="H785" i="2" s="1"/>
  <c r="I785" i="2" s="1"/>
  <c r="F785" i="2"/>
  <c r="F940" i="2"/>
  <c r="H1010" i="2" a="1"/>
  <c r="H1010" i="2" s="1"/>
  <c r="I1010" i="2" s="1"/>
  <c r="F1010" i="2"/>
  <c r="H1045" i="2" a="1"/>
  <c r="H1045" i="2" s="1"/>
  <c r="I1045" i="2" s="1"/>
  <c r="F1045" i="2"/>
  <c r="F1190" i="2"/>
  <c r="H1260" i="2" a="1"/>
  <c r="H1260" i="2" s="1"/>
  <c r="I1260" i="2" s="1"/>
  <c r="F1260" i="2"/>
  <c r="H1295" i="2" a="1"/>
  <c r="H1295" i="2" s="1"/>
  <c r="I1295" i="2" s="1"/>
  <c r="F1295" i="2"/>
  <c r="F1440" i="2"/>
  <c r="H1510" i="2" a="1"/>
  <c r="H1510" i="2" s="1"/>
  <c r="I1510" i="2" s="1"/>
  <c r="F1510" i="2"/>
  <c r="F1540" i="2"/>
  <c r="F1565" i="2"/>
  <c r="H1600" i="2" a="1"/>
  <c r="H1600" i="2" s="1"/>
  <c r="I1600" i="2" s="1"/>
  <c r="F1600" i="2"/>
  <c r="F1775" i="2"/>
  <c r="F2005" i="2"/>
  <c r="H2160" i="2" a="1"/>
  <c r="H2160" i="2" s="1"/>
  <c r="I2160" i="2" s="1"/>
  <c r="F2160" i="2"/>
  <c r="H621" i="2" a="1"/>
  <c r="H621" i="2" s="1"/>
  <c r="I621" i="2" s="1"/>
  <c r="F621" i="2"/>
  <c r="H871" i="2" a="1"/>
  <c r="H871" i="2" s="1"/>
  <c r="I871" i="2" s="1"/>
  <c r="F871" i="2"/>
  <c r="H1121" i="2" a="1"/>
  <c r="H1121" i="2" s="1"/>
  <c r="I1121" i="2" s="1"/>
  <c r="F1121" i="2"/>
  <c r="H1371" i="2" a="1"/>
  <c r="H1371" i="2" s="1"/>
  <c r="I1371" i="2" s="1"/>
  <c r="F1371" i="2"/>
  <c r="H1696" i="2" a="1"/>
  <c r="H1696" i="2" s="1"/>
  <c r="I1696" i="2" s="1"/>
  <c r="F1696" i="2"/>
  <c r="H1826" i="2" a="1"/>
  <c r="H1826" i="2" s="1"/>
  <c r="I1826" i="2" s="1"/>
  <c r="F1826" i="2"/>
  <c r="H2141" i="2" a="1"/>
  <c r="H2141" i="2" s="1"/>
  <c r="I2141" i="2" s="1"/>
  <c r="F2141" i="2"/>
  <c r="F2436" i="2"/>
  <c r="H2436" i="2" a="1"/>
  <c r="H2436" i="2" s="1"/>
  <c r="I2436" i="2" s="1"/>
  <c r="H1037" i="2" a="1"/>
  <c r="H1037" i="2" s="1"/>
  <c r="I1037" i="2" s="1"/>
  <c r="F1037" i="2"/>
  <c r="H1087" i="2" a="1"/>
  <c r="H1087" i="2" s="1"/>
  <c r="I1087" i="2" s="1"/>
  <c r="F1087" i="2"/>
  <c r="F1689" i="2"/>
  <c r="H1689" i="2" a="1"/>
  <c r="H1689" i="2" s="1"/>
  <c r="I1689" i="2" s="1"/>
  <c r="F2283" i="2"/>
  <c r="H2283" i="2" a="1"/>
  <c r="H2283" i="2" s="1"/>
  <c r="I2283" i="2" s="1"/>
  <c r="F2323" i="2"/>
  <c r="H2323" i="2" a="1"/>
  <c r="H2323" i="2" s="1"/>
  <c r="I2323" i="2" s="1"/>
  <c r="F2368" i="2"/>
  <c r="H2368" i="2" a="1"/>
  <c r="H2368" i="2" s="1"/>
  <c r="I2368" i="2" s="1"/>
  <c r="F2453" i="2"/>
  <c r="H2453" i="2" a="1"/>
  <c r="H2453" i="2" s="1"/>
  <c r="I2453" i="2" s="1"/>
  <c r="F1489" i="2"/>
  <c r="H1489" i="2" a="1"/>
  <c r="H1489" i="2" s="1"/>
  <c r="I1489" i="2" s="1"/>
  <c r="F1729" i="2"/>
  <c r="H1729" i="2" a="1"/>
  <c r="H1729" i="2" s="1"/>
  <c r="I1729" i="2" s="1"/>
  <c r="H1929" i="2" a="1"/>
  <c r="H1929" i="2" s="1"/>
  <c r="I1929" i="2" s="1"/>
  <c r="F1929" i="2"/>
  <c r="F2219" i="2"/>
  <c r="H2219" i="2" a="1"/>
  <c r="H2219" i="2" s="1"/>
  <c r="I2219" i="2" s="1"/>
  <c r="F2264" i="2"/>
  <c r="H2264" i="2" a="1"/>
  <c r="H2264" i="2" s="1"/>
  <c r="I2264" i="2" s="1"/>
  <c r="F2309" i="2"/>
  <c r="H2309" i="2" a="1"/>
  <c r="H2309" i="2" s="1"/>
  <c r="I2309" i="2" s="1"/>
  <c r="H255" i="2" a="1"/>
  <c r="H255" i="2" s="1"/>
  <c r="I255" i="2" s="1"/>
  <c r="F255" i="2"/>
  <c r="H380" i="2" a="1"/>
  <c r="H380" i="2" s="1"/>
  <c r="I380" i="2" s="1"/>
  <c r="F380" i="2"/>
  <c r="H910" i="2" a="1"/>
  <c r="H910" i="2" s="1"/>
  <c r="I910" i="2" s="1"/>
  <c r="F910" i="2"/>
  <c r="H1085" i="2" a="1"/>
  <c r="H1085" i="2" s="1"/>
  <c r="I1085" i="2" s="1"/>
  <c r="F1085" i="2"/>
  <c r="H1120" i="2" a="1"/>
  <c r="H1120" i="2" s="1"/>
  <c r="I1120" i="2" s="1"/>
  <c r="F1120" i="2"/>
  <c r="H1335" i="2" a="1"/>
  <c r="H1335" i="2" s="1"/>
  <c r="I1335" i="2" s="1"/>
  <c r="F1335" i="2"/>
  <c r="H1370" i="2" a="1"/>
  <c r="H1370" i="2" s="1"/>
  <c r="I1370" i="2" s="1"/>
  <c r="F1370" i="2"/>
  <c r="H1640" i="2" a="1"/>
  <c r="H1640" i="2" s="1"/>
  <c r="I1640" i="2" s="1"/>
  <c r="F1640" i="2"/>
  <c r="H1675" i="2" a="1"/>
  <c r="H1675" i="2" s="1"/>
  <c r="I1675" i="2" s="1"/>
  <c r="F1675" i="2"/>
  <c r="H1900" i="2" a="1"/>
  <c r="H1900" i="2" s="1"/>
  <c r="I1900" i="2" s="1"/>
  <c r="F1900" i="2"/>
  <c r="H696" i="2" a="1"/>
  <c r="H696" i="2" s="1"/>
  <c r="I696" i="2" s="1"/>
  <c r="F696" i="2"/>
  <c r="H946" i="2" a="1"/>
  <c r="H946" i="2" s="1"/>
  <c r="I946" i="2" s="1"/>
  <c r="F946" i="2"/>
  <c r="H1196" i="2" a="1"/>
  <c r="H1196" i="2" s="1"/>
  <c r="I1196" i="2" s="1"/>
  <c r="F1196" i="2"/>
  <c r="H1546" i="2" a="1"/>
  <c r="H1546" i="2" s="1"/>
  <c r="I1546" i="2" s="1"/>
  <c r="F1546" i="2"/>
  <c r="H1671" i="2" a="1"/>
  <c r="H1671" i="2" s="1"/>
  <c r="I1671" i="2" s="1"/>
  <c r="F1671" i="2"/>
  <c r="H1801" i="2" a="1"/>
  <c r="H1801" i="2" s="1"/>
  <c r="I1801" i="2" s="1"/>
  <c r="F1801" i="2"/>
  <c r="H2116" i="2" a="1"/>
  <c r="H2116" i="2" s="1"/>
  <c r="I2116" i="2" s="1"/>
  <c r="F2116" i="2"/>
  <c r="F2146" i="2"/>
  <c r="H2146" i="2" a="1"/>
  <c r="H2146" i="2" s="1"/>
  <c r="I2146" i="2" s="1"/>
  <c r="F442" i="2"/>
  <c r="H401" i="2" a="1"/>
  <c r="H401" i="2" s="1"/>
  <c r="I401" i="2" s="1"/>
  <c r="F401" i="2"/>
  <c r="H622" i="2" a="1"/>
  <c r="H622" i="2" s="1"/>
  <c r="I622" i="2" s="1"/>
  <c r="F622" i="2"/>
  <c r="H271" i="2" a="1"/>
  <c r="H271" i="2" s="1"/>
  <c r="I271" i="2" s="1"/>
  <c r="F271" i="2"/>
  <c r="H302" i="2" a="1"/>
  <c r="H302" i="2" s="1"/>
  <c r="I302" i="2" s="1"/>
  <c r="F302" i="2"/>
  <c r="H357" i="2" a="1"/>
  <c r="H357" i="2" s="1"/>
  <c r="I357" i="2" s="1"/>
  <c r="F357" i="2"/>
  <c r="F1748" i="2"/>
  <c r="H1748" i="2" a="1"/>
  <c r="H1748" i="2" s="1"/>
  <c r="I1748" i="2" s="1"/>
  <c r="F87" i="2"/>
  <c r="F103" i="2"/>
  <c r="F48" i="2"/>
  <c r="F16" i="2"/>
  <c r="F67" i="2"/>
  <c r="H332" i="2" a="1"/>
  <c r="H332" i="2" s="1"/>
  <c r="I332" i="2" s="1"/>
  <c r="F332" i="2"/>
  <c r="F59" i="2"/>
  <c r="H59" i="2" a="1"/>
  <c r="H59" i="2" s="1"/>
  <c r="I59" i="2" s="1"/>
  <c r="F2018" i="2"/>
  <c r="H2018" i="2" a="1"/>
  <c r="H2018" i="2" s="1"/>
  <c r="I2018" i="2" s="1"/>
  <c r="F2078" i="2"/>
  <c r="H2078" i="2" a="1"/>
  <c r="H2078" i="2" s="1"/>
  <c r="I2078" i="2" s="1"/>
  <c r="F2143" i="2"/>
  <c r="H2143" i="2" a="1"/>
  <c r="H2143" i="2" s="1"/>
  <c r="I2143" i="2" s="1"/>
  <c r="F2213" i="2"/>
  <c r="H2213" i="2" a="1"/>
  <c r="H2213" i="2" s="1"/>
  <c r="I2213" i="2" s="1"/>
  <c r="F2288" i="2"/>
  <c r="H2288" i="2" a="1"/>
  <c r="H2288" i="2" s="1"/>
  <c r="I2288" i="2" s="1"/>
  <c r="F2328" i="2"/>
  <c r="H2328" i="2" a="1"/>
  <c r="H2328" i="2" s="1"/>
  <c r="I2328" i="2" s="1"/>
  <c r="F2373" i="2"/>
  <c r="H2373" i="2" a="1"/>
  <c r="H2373" i="2" s="1"/>
  <c r="I2373" i="2" s="1"/>
  <c r="F2413" i="2"/>
  <c r="H2413" i="2" a="1"/>
  <c r="H2413" i="2" s="1"/>
  <c r="I2413" i="2" s="1"/>
  <c r="F2458" i="2"/>
  <c r="H2458" i="2" a="1"/>
  <c r="H2458" i="2" s="1"/>
  <c r="I2458" i="2" s="1"/>
  <c r="F1029" i="2"/>
  <c r="H1029" i="2" a="1"/>
  <c r="H1029" i="2" s="1"/>
  <c r="I1029" i="2" s="1"/>
  <c r="F1814" i="2"/>
  <c r="H1814" i="2" a="1"/>
  <c r="H1814" i="2" s="1"/>
  <c r="I1814" i="2" s="1"/>
  <c r="H1899" i="2" a="1"/>
  <c r="H1899" i="2" s="1"/>
  <c r="I1899" i="2" s="1"/>
  <c r="F1899" i="2"/>
  <c r="F2069" i="2"/>
  <c r="H2069" i="2" a="1"/>
  <c r="H2069" i="2" s="1"/>
  <c r="I2069" i="2" s="1"/>
  <c r="F2104" i="2"/>
  <c r="H2104" i="2" a="1"/>
  <c r="H2104" i="2" s="1"/>
  <c r="I2104" i="2" s="1"/>
  <c r="F2184" i="2"/>
  <c r="H2184" i="2" a="1"/>
  <c r="H2184" i="2" s="1"/>
  <c r="I2184" i="2" s="1"/>
  <c r="F2359" i="2"/>
  <c r="H2359" i="2" a="1"/>
  <c r="H2359" i="2" s="1"/>
  <c r="I2359" i="2" s="1"/>
  <c r="F2404" i="2"/>
  <c r="H2404" i="2" a="1"/>
  <c r="H2404" i="2" s="1"/>
  <c r="I2404" i="2" s="1"/>
  <c r="F2454" i="2"/>
  <c r="H2454" i="2" a="1"/>
  <c r="H2454" i="2" s="1"/>
  <c r="I2454" i="2" s="1"/>
  <c r="H100" i="2" a="1"/>
  <c r="H100" i="2" s="1"/>
  <c r="I100" i="2" s="1"/>
  <c r="F100" i="2"/>
  <c r="H260" i="2" a="1"/>
  <c r="H260" i="2" s="1"/>
  <c r="I260" i="2" s="1"/>
  <c r="F260" i="2"/>
  <c r="H385" i="2" a="1"/>
  <c r="H385" i="2" s="1"/>
  <c r="I385" i="2" s="1"/>
  <c r="F385" i="2"/>
  <c r="H510" i="2" a="1"/>
  <c r="H510" i="2" s="1"/>
  <c r="I510" i="2" s="1"/>
  <c r="F510" i="2"/>
  <c r="H635" i="2" a="1"/>
  <c r="H635" i="2" s="1"/>
  <c r="I635" i="2" s="1"/>
  <c r="F635" i="2"/>
  <c r="H760" i="2" a="1"/>
  <c r="H760" i="2" s="1"/>
  <c r="I760" i="2" s="1"/>
  <c r="F760" i="2"/>
  <c r="H945" i="2" a="1"/>
  <c r="H945" i="2" s="1"/>
  <c r="I945" i="2" s="1"/>
  <c r="F945" i="2"/>
  <c r="H1160" i="2" a="1"/>
  <c r="H1160" i="2" s="1"/>
  <c r="I1160" i="2" s="1"/>
  <c r="F1160" i="2"/>
  <c r="H1195" i="2" a="1"/>
  <c r="H1195" i="2" s="1"/>
  <c r="I1195" i="2" s="1"/>
  <c r="F1195" i="2"/>
  <c r="H1410" i="2" a="1"/>
  <c r="H1410" i="2" s="1"/>
  <c r="I1410" i="2" s="1"/>
  <c r="F1410" i="2"/>
  <c r="H1445" i="2" a="1"/>
  <c r="H1445" i="2" s="1"/>
  <c r="I1445" i="2" s="1"/>
  <c r="F1445" i="2"/>
  <c r="F1570" i="2"/>
  <c r="H1570" i="2" a="1"/>
  <c r="H1570" i="2" s="1"/>
  <c r="I1570" i="2" s="1"/>
  <c r="H1745" i="2" a="1"/>
  <c r="H1745" i="2" s="1"/>
  <c r="I1745" i="2" s="1"/>
  <c r="F1745" i="2"/>
  <c r="H1975" i="2" a="1"/>
  <c r="H1975" i="2" s="1"/>
  <c r="I1975" i="2" s="1"/>
  <c r="F1975" i="2"/>
  <c r="H2105" i="2" a="1"/>
  <c r="H2105" i="2" s="1"/>
  <c r="I2105" i="2" s="1"/>
  <c r="F2105" i="2"/>
  <c r="H521" i="2" a="1"/>
  <c r="H521" i="2" s="1"/>
  <c r="I521" i="2" s="1"/>
  <c r="F521" i="2"/>
  <c r="H771" i="2" a="1"/>
  <c r="H771" i="2" s="1"/>
  <c r="I771" i="2" s="1"/>
  <c r="F771" i="2"/>
  <c r="H1021" i="2" a="1"/>
  <c r="H1021" i="2" s="1"/>
  <c r="I1021" i="2" s="1"/>
  <c r="F1021" i="2"/>
  <c r="H1271" i="2" a="1"/>
  <c r="H1271" i="2" s="1"/>
  <c r="I1271" i="2" s="1"/>
  <c r="F1271" i="2"/>
  <c r="H1446" i="2" a="1"/>
  <c r="H1446" i="2" s="1"/>
  <c r="I1446" i="2" s="1"/>
  <c r="F1446" i="2"/>
  <c r="H1646" i="2" a="1"/>
  <c r="H1646" i="2" s="1"/>
  <c r="I1646" i="2" s="1"/>
  <c r="F1646" i="2"/>
  <c r="H2091" i="2" a="1"/>
  <c r="H2091" i="2" s="1"/>
  <c r="I2091" i="2" s="1"/>
  <c r="F2091" i="2"/>
  <c r="F482" i="2"/>
  <c r="H1137" i="2" a="1"/>
  <c r="H1137" i="2" s="1"/>
  <c r="I1137" i="2" s="1"/>
  <c r="F1137" i="2"/>
  <c r="H207" i="2" a="1"/>
  <c r="H207" i="2" s="1"/>
  <c r="I207" i="2" s="1"/>
  <c r="F207" i="2"/>
  <c r="H456" i="2" a="1"/>
  <c r="H456" i="2" s="1"/>
  <c r="I456" i="2" s="1"/>
  <c r="F456" i="2"/>
  <c r="F32" i="2"/>
  <c r="F8" i="2"/>
  <c r="H8" i="2" a="1"/>
  <c r="H8" i="2" s="1"/>
  <c r="I8" i="2" s="1"/>
  <c r="H78" i="2" a="1"/>
  <c r="H78" i="2" s="1"/>
  <c r="I78" i="2" s="1"/>
  <c r="F78" i="2"/>
  <c r="F2138" i="2"/>
  <c r="H2138" i="2" a="1"/>
  <c r="H2138" i="2" s="1"/>
  <c r="I2138" i="2" s="1"/>
  <c r="H17" i="2" a="1"/>
  <c r="H17" i="2" s="1"/>
  <c r="I17" i="2" s="1"/>
  <c r="F17" i="2"/>
  <c r="F117" i="2"/>
  <c r="H187" i="2" a="1"/>
  <c r="H187" i="2" s="1"/>
  <c r="I187" i="2" s="1"/>
  <c r="F187" i="2"/>
  <c r="H18" i="2" a="1"/>
  <c r="H18" i="2" s="1"/>
  <c r="I18" i="2" s="1"/>
  <c r="F18" i="2"/>
  <c r="F88" i="2"/>
  <c r="F121" i="2"/>
  <c r="F146" i="2"/>
  <c r="F356" i="2"/>
  <c r="F441" i="2"/>
  <c r="F72" i="2"/>
  <c r="F337" i="2"/>
  <c r="F392" i="2"/>
  <c r="F417" i="2"/>
  <c r="H497" i="2" a="1"/>
  <c r="H497" i="2" s="1"/>
  <c r="I497" i="2" s="1"/>
  <c r="F497" i="2"/>
  <c r="F527" i="2"/>
  <c r="F582" i="2"/>
  <c r="F607" i="2"/>
  <c r="F94" i="2"/>
  <c r="F143" i="2"/>
  <c r="F168" i="2"/>
  <c r="F198" i="2"/>
  <c r="F228" i="2"/>
  <c r="F253" i="2"/>
  <c r="F278" i="2"/>
  <c r="F308" i="2"/>
  <c r="F363" i="2"/>
  <c r="F64" i="2"/>
  <c r="F119" i="2"/>
  <c r="F953" i="2"/>
  <c r="F978" i="2"/>
  <c r="F1003" i="2"/>
  <c r="F1028" i="2"/>
  <c r="F1053" i="2"/>
  <c r="F1078" i="2"/>
  <c r="F1103" i="2"/>
  <c r="F1158" i="2"/>
  <c r="H1158" i="2" a="1"/>
  <c r="H1158" i="2" s="1"/>
  <c r="I1158" i="2" s="1"/>
  <c r="F1293" i="2"/>
  <c r="F1318" i="2"/>
  <c r="F1343" i="2"/>
  <c r="F1368" i="2"/>
  <c r="F1393" i="2"/>
  <c r="F1473" i="2"/>
  <c r="F1498" i="2"/>
  <c r="F1523" i="2"/>
  <c r="F1548" i="2"/>
  <c r="F1573" i="2"/>
  <c r="F1598" i="2"/>
  <c r="F1623" i="2"/>
  <c r="F1648" i="2"/>
  <c r="F1673" i="2"/>
  <c r="H1673" i="2" a="1"/>
  <c r="H1673" i="2" s="1"/>
  <c r="I1673" i="2" s="1"/>
  <c r="F1728" i="2"/>
  <c r="F1808" i="2"/>
  <c r="F1833" i="2"/>
  <c r="F1858" i="2"/>
  <c r="F1883" i="2"/>
  <c r="F1908" i="2"/>
  <c r="F1933" i="2"/>
  <c r="F2023" i="2"/>
  <c r="F2053" i="2"/>
  <c r="H2053" i="2" a="1"/>
  <c r="H2053" i="2" s="1"/>
  <c r="I2053" i="2" s="1"/>
  <c r="F2083" i="2"/>
  <c r="H2083" i="2" a="1"/>
  <c r="H2083" i="2" s="1"/>
  <c r="I2083" i="2" s="1"/>
  <c r="F2113" i="2"/>
  <c r="H2113" i="2" a="1"/>
  <c r="H2113" i="2" s="1"/>
  <c r="I2113" i="2" s="1"/>
  <c r="F2148" i="2"/>
  <c r="H2148" i="2" a="1"/>
  <c r="H2148" i="2" s="1"/>
  <c r="I2148" i="2" s="1"/>
  <c r="F2218" i="2"/>
  <c r="H2218" i="2" a="1"/>
  <c r="H2218" i="2" s="1"/>
  <c r="I2218" i="2" s="1"/>
  <c r="F2258" i="2"/>
  <c r="F2293" i="2"/>
  <c r="H2293" i="2" a="1"/>
  <c r="H2293" i="2" s="1"/>
  <c r="I2293" i="2" s="1"/>
  <c r="F2333" i="2"/>
  <c r="H2333" i="2" a="1"/>
  <c r="H2333" i="2" s="1"/>
  <c r="I2333" i="2" s="1"/>
  <c r="F2378" i="2"/>
  <c r="F2418" i="2"/>
  <c r="H2418" i="2" a="1"/>
  <c r="H2418" i="2" s="1"/>
  <c r="I2418" i="2" s="1"/>
  <c r="F2463" i="2"/>
  <c r="H2463" i="2" a="1"/>
  <c r="H2463" i="2" s="1"/>
  <c r="I2463" i="2" s="1"/>
  <c r="F179" i="2"/>
  <c r="F204" i="2"/>
  <c r="F229" i="2"/>
  <c r="F254" i="2"/>
  <c r="F279" i="2"/>
  <c r="F304" i="2"/>
  <c r="F329" i="2"/>
  <c r="F354" i="2"/>
  <c r="F379" i="2"/>
  <c r="F404" i="2"/>
  <c r="F429" i="2"/>
  <c r="F454" i="2"/>
  <c r="F479" i="2"/>
  <c r="F504" i="2"/>
  <c r="F529" i="2"/>
  <c r="F554" i="2"/>
  <c r="F579" i="2"/>
  <c r="F604" i="2"/>
  <c r="F629" i="2"/>
  <c r="F654" i="2"/>
  <c r="F679" i="2"/>
  <c r="F704" i="2"/>
  <c r="F729" i="2"/>
  <c r="F754" i="2"/>
  <c r="F779" i="2"/>
  <c r="F804" i="2"/>
  <c r="F829" i="2"/>
  <c r="F854" i="2"/>
  <c r="F879" i="2"/>
  <c r="F904" i="2"/>
  <c r="F1034" i="2"/>
  <c r="F1059" i="2"/>
  <c r="F1084" i="2"/>
  <c r="F1109" i="2"/>
  <c r="F1134" i="2"/>
  <c r="F1159" i="2"/>
  <c r="F1184" i="2"/>
  <c r="F1209" i="2"/>
  <c r="F1234" i="2"/>
  <c r="F1259" i="2"/>
  <c r="H1259" i="2" a="1"/>
  <c r="H1259" i="2" s="1"/>
  <c r="I1259" i="2" s="1"/>
  <c r="F1314" i="2"/>
  <c r="F1339" i="2"/>
  <c r="F1364" i="2"/>
  <c r="F1389" i="2"/>
  <c r="F1414" i="2"/>
  <c r="F1439" i="2"/>
  <c r="F1464" i="2"/>
  <c r="H1464" i="2" a="1"/>
  <c r="H1464" i="2" s="1"/>
  <c r="I1464" i="2" s="1"/>
  <c r="F1524" i="2"/>
  <c r="F1604" i="2"/>
  <c r="F1629" i="2"/>
  <c r="F1709" i="2"/>
  <c r="F1764" i="2"/>
  <c r="H1764" i="2" a="1"/>
  <c r="H1764" i="2" s="1"/>
  <c r="I1764" i="2" s="1"/>
  <c r="F1819" i="2"/>
  <c r="F1844" i="2"/>
  <c r="H1904" i="2" a="1"/>
  <c r="H1904" i="2" s="1"/>
  <c r="I1904" i="2" s="1"/>
  <c r="F1904" i="2"/>
  <c r="F2029" i="2"/>
  <c r="H2029" i="2" a="1"/>
  <c r="H2029" i="2" s="1"/>
  <c r="I2029" i="2" s="1"/>
  <c r="H2189" i="2" a="1"/>
  <c r="H2189" i="2" s="1"/>
  <c r="I2189" i="2" s="1"/>
  <c r="F2189" i="2"/>
  <c r="F2229" i="2"/>
  <c r="H2229" i="2" a="1"/>
  <c r="H2229" i="2" s="1"/>
  <c r="I2229" i="2" s="1"/>
  <c r="F2274" i="2"/>
  <c r="H2274" i="2" a="1"/>
  <c r="H2274" i="2" s="1"/>
  <c r="I2274" i="2" s="1"/>
  <c r="F2319" i="2"/>
  <c r="H2319" i="2" a="1"/>
  <c r="H2319" i="2" s="1"/>
  <c r="I2319" i="2" s="1"/>
  <c r="F2364" i="2"/>
  <c r="H2364" i="2" a="1"/>
  <c r="H2364" i="2" s="1"/>
  <c r="I2364" i="2" s="1"/>
  <c r="F2409" i="2"/>
  <c r="H2409" i="2" a="1"/>
  <c r="H2409" i="2" s="1"/>
  <c r="I2409" i="2" s="1"/>
  <c r="F2459" i="2"/>
  <c r="H2459" i="2" a="1"/>
  <c r="H2459" i="2" s="1"/>
  <c r="I2459" i="2" s="1"/>
  <c r="H105" i="2" a="1"/>
  <c r="H105" i="2" s="1"/>
  <c r="I105" i="2" s="1"/>
  <c r="F105" i="2"/>
  <c r="F170" i="2"/>
  <c r="F200" i="2"/>
  <c r="H230" i="2" a="1"/>
  <c r="H230" i="2" s="1"/>
  <c r="I230" i="2" s="1"/>
  <c r="F230" i="2"/>
  <c r="F265" i="2"/>
  <c r="F295" i="2"/>
  <c r="F325" i="2"/>
  <c r="H355" i="2" a="1"/>
  <c r="H355" i="2" s="1"/>
  <c r="I355" i="2" s="1"/>
  <c r="F355" i="2"/>
  <c r="F390" i="2"/>
  <c r="F420" i="2"/>
  <c r="F515" i="2"/>
  <c r="F545" i="2"/>
  <c r="F640" i="2"/>
  <c r="F670" i="2"/>
  <c r="F765" i="2"/>
  <c r="F795" i="2"/>
  <c r="H885" i="2" a="1"/>
  <c r="H885" i="2" s="1"/>
  <c r="I885" i="2" s="1"/>
  <c r="F885" i="2"/>
  <c r="H985" i="2" a="1"/>
  <c r="H985" i="2" s="1"/>
  <c r="I985" i="2" s="1"/>
  <c r="F985" i="2"/>
  <c r="H1020" i="2" a="1"/>
  <c r="H1020" i="2" s="1"/>
  <c r="I1020" i="2" s="1"/>
  <c r="F1020" i="2"/>
  <c r="F1165" i="2"/>
  <c r="H1235" i="2" a="1"/>
  <c r="H1235" i="2" s="1"/>
  <c r="I1235" i="2" s="1"/>
  <c r="F1235" i="2"/>
  <c r="H1270" i="2" a="1"/>
  <c r="H1270" i="2" s="1"/>
  <c r="I1270" i="2" s="1"/>
  <c r="F1270" i="2"/>
  <c r="F1415" i="2"/>
  <c r="H1485" i="2" a="1"/>
  <c r="H1485" i="2" s="1"/>
  <c r="I1485" i="2" s="1"/>
  <c r="F1485" i="2"/>
  <c r="H1575" i="2" a="1"/>
  <c r="H1575" i="2" s="1"/>
  <c r="I1575" i="2" s="1"/>
  <c r="F1575" i="2"/>
  <c r="F1750" i="2"/>
  <c r="F1980" i="2"/>
  <c r="F2110" i="2"/>
  <c r="F2455" i="2"/>
  <c r="F2485" i="2"/>
  <c r="H2485" i="2" a="1"/>
  <c r="H2485" i="2" s="1"/>
  <c r="I2485" i="2" s="1"/>
  <c r="H596" i="2" a="1"/>
  <c r="H596" i="2" s="1"/>
  <c r="I596" i="2" s="1"/>
  <c r="F596" i="2"/>
  <c r="H846" i="2" a="1"/>
  <c r="H846" i="2" s="1"/>
  <c r="I846" i="2" s="1"/>
  <c r="F846" i="2"/>
  <c r="H1096" i="2" a="1"/>
  <c r="H1096" i="2" s="1"/>
  <c r="I1096" i="2" s="1"/>
  <c r="F1096" i="2"/>
  <c r="H1346" i="2" a="1"/>
  <c r="H1346" i="2" s="1"/>
  <c r="I1346" i="2" s="1"/>
  <c r="F1346" i="2"/>
  <c r="H1621" i="2" a="1"/>
  <c r="H1621" i="2" s="1"/>
  <c r="I1621" i="2" s="1"/>
  <c r="F1621" i="2"/>
  <c r="H2066" i="2" a="1"/>
  <c r="H2066" i="2" s="1"/>
  <c r="I2066" i="2" s="1"/>
  <c r="F2066" i="2"/>
  <c r="F2371" i="2"/>
  <c r="F712" i="2"/>
  <c r="F68" i="2"/>
  <c r="H426" i="2" a="1"/>
  <c r="H426" i="2" s="1"/>
  <c r="I426" i="2" s="1"/>
  <c r="F426" i="2"/>
  <c r="H512" i="2" a="1"/>
  <c r="H512" i="2" s="1"/>
  <c r="I512" i="2" s="1"/>
  <c r="F512" i="2"/>
  <c r="F49" i="2"/>
  <c r="H49" i="2" a="1"/>
  <c r="H49" i="2" s="1"/>
  <c r="I49" i="2" s="1"/>
  <c r="F288" i="2"/>
  <c r="F202" i="2"/>
  <c r="F2173" i="2"/>
  <c r="H2173" i="2" a="1"/>
  <c r="H2173" i="2" s="1"/>
  <c r="I2173" i="2" s="1"/>
  <c r="H57" i="2" a="1"/>
  <c r="H57" i="2" s="1"/>
  <c r="I57" i="2" s="1"/>
  <c r="F57" i="2"/>
  <c r="H152" i="2" a="1"/>
  <c r="H152" i="2" s="1"/>
  <c r="I152" i="2" s="1"/>
  <c r="F152" i="2"/>
  <c r="H331" i="2" a="1"/>
  <c r="H331" i="2" s="1"/>
  <c r="I331" i="2" s="1"/>
  <c r="F331" i="2"/>
  <c r="F242" i="2"/>
  <c r="F82" i="2"/>
  <c r="F13" i="2"/>
  <c r="F1188" i="2"/>
  <c r="H1188" i="2" a="1"/>
  <c r="H1188" i="2" s="1"/>
  <c r="I1188" i="2" s="1"/>
  <c r="F1448" i="2"/>
  <c r="H1448" i="2" a="1"/>
  <c r="H1448" i="2" s="1"/>
  <c r="I1448" i="2" s="1"/>
  <c r="F1703" i="2"/>
  <c r="H1703" i="2" a="1"/>
  <c r="H1703" i="2" s="1"/>
  <c r="I1703" i="2" s="1"/>
  <c r="F1993" i="2"/>
  <c r="H1993" i="2" a="1"/>
  <c r="H1993" i="2" s="1"/>
  <c r="I1993" i="2" s="1"/>
  <c r="F2183" i="2"/>
  <c r="H2183" i="2" a="1"/>
  <c r="H2183" i="2" s="1"/>
  <c r="I2183" i="2" s="1"/>
  <c r="F2223" i="2"/>
  <c r="H2223" i="2" a="1"/>
  <c r="H2223" i="2" s="1"/>
  <c r="I2223" i="2" s="1"/>
  <c r="F2298" i="2"/>
  <c r="H2298" i="2" a="1"/>
  <c r="H2298" i="2" s="1"/>
  <c r="I2298" i="2" s="1"/>
  <c r="F2338" i="2"/>
  <c r="H2338" i="2" a="1"/>
  <c r="H2338" i="2" s="1"/>
  <c r="I2338" i="2" s="1"/>
  <c r="F2423" i="2"/>
  <c r="H2423" i="2" a="1"/>
  <c r="H2423" i="2" s="1"/>
  <c r="I2423" i="2" s="1"/>
  <c r="F2468" i="2"/>
  <c r="H2468" i="2" a="1"/>
  <c r="H2468" i="2" s="1"/>
  <c r="I2468" i="2" s="1"/>
  <c r="F1579" i="2"/>
  <c r="F1659" i="2"/>
  <c r="F1684" i="2"/>
  <c r="F1739" i="2"/>
  <c r="H1739" i="2" a="1"/>
  <c r="H1739" i="2" s="1"/>
  <c r="I1739" i="2" s="1"/>
  <c r="F1769" i="2"/>
  <c r="F1794" i="2"/>
  <c r="H1874" i="2" a="1"/>
  <c r="H1874" i="2" s="1"/>
  <c r="I1874" i="2" s="1"/>
  <c r="F1874" i="2"/>
  <c r="F1909" i="2"/>
  <c r="F1939" i="2"/>
  <c r="F1969" i="2"/>
  <c r="H1999" i="2" a="1"/>
  <c r="H1999" i="2" s="1"/>
  <c r="I1999" i="2" s="1"/>
  <c r="F1999" i="2"/>
  <c r="H2034" i="2" a="1"/>
  <c r="H2034" i="2" s="1"/>
  <c r="I2034" i="2" s="1"/>
  <c r="F2034" i="2"/>
  <c r="F2079" i="2"/>
  <c r="H2079" i="2" a="1"/>
  <c r="H2079" i="2" s="1"/>
  <c r="I2079" i="2" s="1"/>
  <c r="F2114" i="2"/>
  <c r="H2114" i="2" a="1"/>
  <c r="H2114" i="2" s="1"/>
  <c r="I2114" i="2" s="1"/>
  <c r="F2149" i="2"/>
  <c r="F2194" i="2"/>
  <c r="F2234" i="2"/>
  <c r="H2234" i="2" a="1"/>
  <c r="H2234" i="2" s="1"/>
  <c r="I2234" i="2" s="1"/>
  <c r="F2279" i="2"/>
  <c r="H2279" i="2" a="1"/>
  <c r="H2279" i="2" s="1"/>
  <c r="I2279" i="2" s="1"/>
  <c r="F2324" i="2"/>
  <c r="F2369" i="2"/>
  <c r="H2369" i="2" a="1"/>
  <c r="H2369" i="2" s="1"/>
  <c r="I2369" i="2" s="1"/>
  <c r="F2414" i="2"/>
  <c r="H2414" i="2" a="1"/>
  <c r="H2414" i="2" s="1"/>
  <c r="I2414" i="2" s="1"/>
  <c r="F2464" i="2"/>
  <c r="H2464" i="2" a="1"/>
  <c r="H2464" i="2" s="1"/>
  <c r="I2464" i="2" s="1"/>
  <c r="F20" i="2"/>
  <c r="H20" i="2" a="1"/>
  <c r="H20" i="2" s="1"/>
  <c r="I20" i="2" s="1"/>
  <c r="F110" i="2"/>
  <c r="F140" i="2"/>
  <c r="H140" i="2" a="1"/>
  <c r="H140" i="2" s="1"/>
  <c r="I140" i="2" s="1"/>
  <c r="H235" i="2" a="1"/>
  <c r="H235" i="2" s="1"/>
  <c r="I235" i="2" s="1"/>
  <c r="F235" i="2"/>
  <c r="H360" i="2" a="1"/>
  <c r="H360" i="2" s="1"/>
  <c r="I360" i="2" s="1"/>
  <c r="F360" i="2"/>
  <c r="H485" i="2" a="1"/>
  <c r="H485" i="2" s="1"/>
  <c r="I485" i="2" s="1"/>
  <c r="F485" i="2"/>
  <c r="H610" i="2" a="1"/>
  <c r="H610" i="2" s="1"/>
  <c r="I610" i="2" s="1"/>
  <c r="F610" i="2"/>
  <c r="H735" i="2" a="1"/>
  <c r="H735" i="2" s="1"/>
  <c r="I735" i="2" s="1"/>
  <c r="F735" i="2"/>
  <c r="F890" i="2"/>
  <c r="F920" i="2"/>
  <c r="F990" i="2"/>
  <c r="H1060" i="2" a="1"/>
  <c r="H1060" i="2" s="1"/>
  <c r="I1060" i="2" s="1"/>
  <c r="F1060" i="2"/>
  <c r="H1095" i="2" a="1"/>
  <c r="H1095" i="2" s="1"/>
  <c r="I1095" i="2" s="1"/>
  <c r="F1095" i="2"/>
  <c r="F1240" i="2"/>
  <c r="H1310" i="2" a="1"/>
  <c r="H1310" i="2" s="1"/>
  <c r="I1310" i="2" s="1"/>
  <c r="F1310" i="2"/>
  <c r="H1345" i="2" a="1"/>
  <c r="H1345" i="2" s="1"/>
  <c r="I1345" i="2" s="1"/>
  <c r="F1345" i="2"/>
  <c r="F1490" i="2"/>
  <c r="H1615" i="2" a="1"/>
  <c r="H1615" i="2" s="1"/>
  <c r="I1615" i="2" s="1"/>
  <c r="F1615" i="2"/>
  <c r="H1650" i="2" a="1"/>
  <c r="H1650" i="2" s="1"/>
  <c r="I1650" i="2" s="1"/>
  <c r="F1650" i="2"/>
  <c r="H1875" i="2" a="1"/>
  <c r="H1875" i="2" s="1"/>
  <c r="I1875" i="2" s="1"/>
  <c r="F1875" i="2"/>
  <c r="H2425" i="2" a="1"/>
  <c r="H2425" i="2" s="1"/>
  <c r="I2425" i="2" s="1"/>
  <c r="F2425" i="2"/>
  <c r="F111" i="2"/>
  <c r="H671" i="2" a="1"/>
  <c r="H671" i="2" s="1"/>
  <c r="I671" i="2" s="1"/>
  <c r="F671" i="2"/>
  <c r="H921" i="2" a="1"/>
  <c r="H921" i="2" s="1"/>
  <c r="I921" i="2" s="1"/>
  <c r="F921" i="2"/>
  <c r="H1171" i="2" a="1"/>
  <c r="H1171" i="2" s="1"/>
  <c r="I1171" i="2" s="1"/>
  <c r="F1171" i="2"/>
  <c r="H1521" i="2" a="1"/>
  <c r="H1521" i="2" s="1"/>
  <c r="I1521" i="2" s="1"/>
  <c r="F1521" i="2"/>
  <c r="F1906" i="2"/>
  <c r="H1906" i="2" a="1"/>
  <c r="H1906" i="2" s="1"/>
  <c r="I1906" i="2" s="1"/>
  <c r="H2041" i="2" a="1"/>
  <c r="H2041" i="2" s="1"/>
  <c r="I2041" i="2" s="1"/>
  <c r="F2041" i="2"/>
  <c r="H2226" i="2" a="1"/>
  <c r="H2226" i="2" s="1"/>
  <c r="I2226" i="2" s="1"/>
  <c r="F2226" i="2"/>
  <c r="F2496" i="2"/>
  <c r="H2496" i="2" a="1"/>
  <c r="H2496" i="2" s="1"/>
  <c r="I2496" i="2" s="1"/>
  <c r="F2074" i="2"/>
  <c r="H2074" i="2" a="1"/>
  <c r="H2074" i="2" s="1"/>
  <c r="I2074" i="2" s="1"/>
  <c r="F2109" i="2"/>
  <c r="H2109" i="2" a="1"/>
  <c r="H2109" i="2" s="1"/>
  <c r="I2109" i="2" s="1"/>
  <c r="F2224" i="2"/>
  <c r="H2224" i="2" a="1"/>
  <c r="H2224" i="2" s="1"/>
  <c r="I2224" i="2" s="1"/>
  <c r="F2269" i="2"/>
  <c r="H2269" i="2" a="1"/>
  <c r="H2269" i="2" s="1"/>
  <c r="I2269" i="2" s="1"/>
  <c r="F2314" i="2"/>
  <c r="H2314" i="2" a="1"/>
  <c r="H2314" i="2" s="1"/>
  <c r="I2314" i="2" s="1"/>
  <c r="F2354" i="2"/>
  <c r="H2354" i="2" a="1"/>
  <c r="H2354" i="2" s="1"/>
  <c r="I2354" i="2" s="1"/>
  <c r="F2399" i="2"/>
  <c r="H2399" i="2" a="1"/>
  <c r="H2399" i="2" s="1"/>
  <c r="I2399" i="2" s="1"/>
  <c r="F2449" i="2"/>
  <c r="H2449" i="2" a="1"/>
  <c r="H2449" i="2" s="1"/>
  <c r="I2449" i="2" s="1"/>
  <c r="F2499" i="2"/>
  <c r="H2499" i="2" a="1"/>
  <c r="H2499" i="2" s="1"/>
  <c r="I2499" i="2" s="1"/>
  <c r="F130" i="2"/>
  <c r="H130" i="2" a="1"/>
  <c r="H130" i="2" s="1"/>
  <c r="I130" i="2" s="1"/>
  <c r="F1986" i="2"/>
  <c r="H1986" i="2" a="1"/>
  <c r="H1986" i="2" s="1"/>
  <c r="I1986" i="2" s="1"/>
  <c r="F2491" i="2"/>
  <c r="H2491" i="2" a="1"/>
  <c r="H2491" i="2" s="1"/>
  <c r="I2491" i="2" s="1"/>
  <c r="F1837" i="2"/>
  <c r="F1922" i="2"/>
  <c r="F2067" i="2"/>
  <c r="F2182" i="2"/>
  <c r="F1682" i="2"/>
  <c r="F1992" i="2"/>
  <c r="F2072" i="2"/>
  <c r="F1927" i="2"/>
  <c r="F2122" i="2"/>
  <c r="F2337" i="2"/>
  <c r="F2470" i="2"/>
  <c r="F1707" i="2"/>
  <c r="F2327" i="2"/>
  <c r="F1772" i="2"/>
  <c r="F1842" i="2"/>
  <c r="F2077" i="2"/>
  <c r="F1802" i="2"/>
  <c r="F1937" i="2"/>
  <c r="F2357" i="2"/>
  <c r="F1397" i="2"/>
  <c r="F1422" i="2"/>
  <c r="F1447" i="2"/>
  <c r="F1472" i="2"/>
  <c r="F1497" i="2"/>
  <c r="F1522" i="2"/>
  <c r="F1547" i="2"/>
  <c r="F1572" i="2"/>
  <c r="F1597" i="2"/>
  <c r="F1622" i="2"/>
  <c r="F1647" i="2"/>
  <c r="F1672" i="2"/>
  <c r="F1747" i="2"/>
  <c r="F2217" i="2"/>
  <c r="F2267" i="2"/>
  <c r="F1187" i="2"/>
  <c r="F1212" i="2"/>
  <c r="F1237" i="2"/>
  <c r="F1262" i="2"/>
  <c r="F1287" i="2"/>
  <c r="F2317" i="2"/>
  <c r="F2345" i="2"/>
  <c r="H2345" i="2" a="1"/>
  <c r="H2345" i="2" s="1"/>
  <c r="I2345" i="2" s="1"/>
  <c r="F2375" i="2"/>
  <c r="H2375" i="2" a="1"/>
  <c r="H2375" i="2" s="1"/>
  <c r="I2375" i="2" s="1"/>
  <c r="F1781" i="2"/>
  <c r="F1886" i="2"/>
  <c r="F1941" i="2"/>
  <c r="F1966" i="2"/>
  <c r="F1996" i="2"/>
  <c r="H1996" i="2" a="1"/>
  <c r="H1996" i="2" s="1"/>
  <c r="I1996" i="2" s="1"/>
  <c r="F2151" i="2"/>
  <c r="F2291" i="2"/>
  <c r="F2346" i="2"/>
  <c r="H2346" i="2" a="1"/>
  <c r="H2346" i="2" s="1"/>
  <c r="I2346" i="2" s="1"/>
  <c r="F2376" i="2"/>
  <c r="H2376" i="2" a="1"/>
  <c r="H2376" i="2" s="1"/>
  <c r="I2376" i="2" s="1"/>
  <c r="F2441" i="2"/>
  <c r="F2471" i="2"/>
  <c r="F642" i="2"/>
  <c r="F667" i="2"/>
  <c r="F692" i="2"/>
  <c r="F717" i="2"/>
  <c r="F742" i="2"/>
  <c r="F767" i="2"/>
  <c r="F792" i="2"/>
  <c r="F817" i="2"/>
  <c r="F842" i="2"/>
  <c r="F867" i="2"/>
  <c r="F892" i="2"/>
  <c r="F917" i="2"/>
  <c r="F942" i="2"/>
  <c r="F967" i="2"/>
  <c r="F992" i="2"/>
  <c r="F1017" i="2"/>
  <c r="F1042" i="2"/>
  <c r="F1067" i="2"/>
  <c r="F1092" i="2"/>
  <c r="F1117" i="2"/>
  <c r="F1142" i="2"/>
  <c r="F1167" i="2"/>
  <c r="F1192" i="2"/>
  <c r="F1217" i="2"/>
  <c r="F1520" i="2"/>
  <c r="H1520" i="2" a="1"/>
  <c r="H1520" i="2" s="1"/>
  <c r="I1520" i="2" s="1"/>
  <c r="F1780" i="2"/>
  <c r="F1860" i="2"/>
  <c r="F1885" i="2"/>
  <c r="F1910" i="2"/>
  <c r="F1935" i="2"/>
  <c r="F1960" i="2"/>
  <c r="F1985" i="2"/>
  <c r="F2010" i="2"/>
  <c r="F2035" i="2"/>
  <c r="H2035" i="2" a="1"/>
  <c r="H2035" i="2" s="1"/>
  <c r="I2035" i="2" s="1"/>
  <c r="F2090" i="2"/>
  <c r="F2115" i="2"/>
  <c r="F2170" i="2"/>
  <c r="F2350" i="2"/>
  <c r="F2435" i="2"/>
  <c r="F2495" i="2"/>
  <c r="H2495" i="2" a="1"/>
  <c r="H2495" i="2" s="1"/>
  <c r="I2495" i="2" s="1"/>
  <c r="F506" i="2"/>
  <c r="F531" i="2"/>
  <c r="F556" i="2"/>
  <c r="F581" i="2"/>
  <c r="F606" i="2"/>
  <c r="F631" i="2"/>
  <c r="F656" i="2"/>
  <c r="F681" i="2"/>
  <c r="F706" i="2"/>
  <c r="F731" i="2"/>
  <c r="F756" i="2"/>
  <c r="F781" i="2"/>
  <c r="F806" i="2"/>
  <c r="F831" i="2"/>
  <c r="F856" i="2"/>
  <c r="F881" i="2"/>
  <c r="F906" i="2"/>
  <c r="F931" i="2"/>
  <c r="F956" i="2"/>
  <c r="F981" i="2"/>
  <c r="F1006" i="2"/>
  <c r="F1031" i="2"/>
  <c r="F1056" i="2"/>
  <c r="F1081" i="2"/>
  <c r="F1106" i="2"/>
  <c r="F1131" i="2"/>
  <c r="F1156" i="2"/>
  <c r="F1181" i="2"/>
  <c r="F1206" i="2"/>
  <c r="F1231" i="2"/>
  <c r="F1256" i="2"/>
  <c r="F1281" i="2"/>
  <c r="F1306" i="2"/>
  <c r="F1331" i="2"/>
  <c r="F1356" i="2"/>
  <c r="F1406" i="2"/>
  <c r="F1431" i="2"/>
  <c r="F1456" i="2"/>
  <c r="F1481" i="2"/>
  <c r="F1531" i="2"/>
  <c r="F1556" i="2"/>
  <c r="F1581" i="2"/>
  <c r="F1756" i="2"/>
  <c r="H1756" i="2" a="1"/>
  <c r="H1756" i="2" s="1"/>
  <c r="I1756" i="2" s="1"/>
  <c r="F1916" i="2"/>
  <c r="H1916" i="2" a="1"/>
  <c r="H1916" i="2" s="1"/>
  <c r="I1916" i="2" s="1"/>
  <c r="F1872" i="2"/>
  <c r="F1977" i="2"/>
  <c r="F2117" i="2"/>
  <c r="F2222" i="2"/>
  <c r="F1902" i="2"/>
  <c r="F2027" i="2"/>
  <c r="F2107" i="2"/>
  <c r="F1722" i="2"/>
  <c r="F1982" i="2"/>
  <c r="F2237" i="2"/>
  <c r="F2192" i="2"/>
  <c r="F1742" i="2"/>
  <c r="F1792" i="2"/>
  <c r="F1897" i="2"/>
  <c r="F2127" i="2"/>
  <c r="F2407" i="2"/>
  <c r="F1727" i="2"/>
  <c r="F1832" i="2"/>
  <c r="F1407" i="2"/>
  <c r="F1432" i="2"/>
  <c r="F1457" i="2"/>
  <c r="F1482" i="2"/>
  <c r="F1507" i="2"/>
  <c r="F1532" i="2"/>
  <c r="F1557" i="2"/>
  <c r="F1582" i="2"/>
  <c r="F1607" i="2"/>
  <c r="F1632" i="2"/>
  <c r="F1657" i="2"/>
  <c r="F1717" i="2"/>
  <c r="F1777" i="2"/>
  <c r="F2352" i="2"/>
  <c r="F1712" i="2"/>
  <c r="F2342" i="2"/>
  <c r="F2465" i="2"/>
  <c r="H2465" i="2" a="1"/>
  <c r="H2465" i="2" s="1"/>
  <c r="I2465" i="2" s="1"/>
  <c r="F1761" i="2"/>
  <c r="F1786" i="2"/>
  <c r="F1891" i="2"/>
  <c r="F1921" i="2"/>
  <c r="F1946" i="2"/>
  <c r="F1971" i="2"/>
  <c r="H1971" i="2" a="1"/>
  <c r="H1971" i="2" s="1"/>
  <c r="I1971" i="2" s="1"/>
  <c r="F2156" i="2"/>
  <c r="F2241" i="2"/>
  <c r="F2296" i="2"/>
  <c r="H2296" i="2" a="1"/>
  <c r="H2296" i="2" s="1"/>
  <c r="I2296" i="2" s="1"/>
  <c r="F2446" i="2"/>
  <c r="F2476" i="2"/>
  <c r="H2476" i="2" a="1"/>
  <c r="H2476" i="2" s="1"/>
  <c r="I2476" i="2" s="1"/>
  <c r="F647" i="2"/>
  <c r="F672" i="2"/>
  <c r="F697" i="2"/>
  <c r="F722" i="2"/>
  <c r="F747" i="2"/>
  <c r="F772" i="2"/>
  <c r="F797" i="2"/>
  <c r="F822" i="2"/>
  <c r="F847" i="2"/>
  <c r="F872" i="2"/>
  <c r="F897" i="2"/>
  <c r="F922" i="2"/>
  <c r="F947" i="2"/>
  <c r="F972" i="2"/>
  <c r="F997" i="2"/>
  <c r="F1022" i="2"/>
  <c r="F1047" i="2"/>
  <c r="F1072" i="2"/>
  <c r="F1097" i="2"/>
  <c r="F1122" i="2"/>
  <c r="F1147" i="2"/>
  <c r="F1172" i="2"/>
  <c r="F1197" i="2"/>
  <c r="F1222" i="2"/>
  <c r="F1247" i="2"/>
  <c r="F1272" i="2"/>
  <c r="F1297" i="2"/>
  <c r="F1322" i="2"/>
  <c r="F1347" i="2"/>
  <c r="F1372" i="2"/>
  <c r="F1697" i="2"/>
  <c r="F2012" i="2"/>
  <c r="F2137" i="2"/>
  <c r="F1785" i="2"/>
  <c r="H1785" i="2" a="1"/>
  <c r="H1785" i="2" s="1"/>
  <c r="I1785" i="2" s="1"/>
  <c r="F2175" i="2"/>
  <c r="H2175" i="2" a="1"/>
  <c r="H2175" i="2" s="1"/>
  <c r="I2175" i="2" s="1"/>
  <c r="F2325" i="2"/>
  <c r="H2325" i="2" a="1"/>
  <c r="H2325" i="2" s="1"/>
  <c r="I2325" i="2" s="1"/>
  <c r="F2440" i="2"/>
  <c r="H2440" i="2" a="1"/>
  <c r="H2440" i="2" s="1"/>
  <c r="I2440" i="2" s="1"/>
  <c r="F2271" i="2"/>
  <c r="H2271" i="2" a="1"/>
  <c r="H2271" i="2" s="1"/>
  <c r="I2271" i="2" s="1"/>
  <c r="F2326" i="2"/>
  <c r="H2326" i="2" a="1"/>
  <c r="H2326" i="2" s="1"/>
  <c r="I2326" i="2" s="1"/>
  <c r="F2386" i="2"/>
  <c r="H2386" i="2" a="1"/>
  <c r="H2386" i="2" s="1"/>
  <c r="I2386" i="2" s="1"/>
  <c r="F2416" i="2"/>
  <c r="H2416" i="2" a="1"/>
  <c r="H2416" i="2" s="1"/>
  <c r="I2416" i="2" s="1"/>
  <c r="F2180" i="2"/>
  <c r="H2180" i="2" a="1"/>
  <c r="H2180" i="2" s="1"/>
  <c r="I2180" i="2" s="1"/>
  <c r="F2415" i="2"/>
  <c r="H2415" i="2" a="1"/>
  <c r="H2415" i="2" s="1"/>
  <c r="I2415" i="2" s="1"/>
  <c r="F1766" i="2"/>
  <c r="F1791" i="2"/>
  <c r="F1896" i="2"/>
  <c r="F1926" i="2"/>
  <c r="F1951" i="2"/>
  <c r="F2161" i="2"/>
  <c r="F2246" i="2"/>
  <c r="F2276" i="2"/>
  <c r="F2331" i="2"/>
  <c r="F2361" i="2"/>
  <c r="F2391" i="2"/>
  <c r="F2421" i="2"/>
  <c r="F2451" i="2"/>
  <c r="F627" i="2"/>
  <c r="F652" i="2"/>
  <c r="F677" i="2"/>
  <c r="F702" i="2"/>
  <c r="F727" i="2"/>
  <c r="F752" i="2"/>
  <c r="F777" i="2"/>
  <c r="F802" i="2"/>
  <c r="F827" i="2"/>
  <c r="F852" i="2"/>
  <c r="F877" i="2"/>
  <c r="F902" i="2"/>
  <c r="F927" i="2"/>
  <c r="F952" i="2"/>
  <c r="F977" i="2"/>
  <c r="F1002" i="2"/>
  <c r="F1027" i="2"/>
  <c r="F1052" i="2"/>
  <c r="F1077" i="2"/>
  <c r="F1412" i="2"/>
  <c r="F2024" i="2"/>
  <c r="H2024" i="2" a="1"/>
  <c r="H2024" i="2" s="1"/>
  <c r="I2024" i="2" s="1"/>
  <c r="F2064" i="2"/>
  <c r="H2064" i="2" a="1"/>
  <c r="H2064" i="2" s="1"/>
  <c r="I2064" i="2" s="1"/>
  <c r="F2139" i="2"/>
  <c r="H2139" i="2" a="1"/>
  <c r="H2139" i="2" s="1"/>
  <c r="I2139" i="2" s="1"/>
  <c r="F2179" i="2"/>
  <c r="H2179" i="2" a="1"/>
  <c r="H2179" i="2" s="1"/>
  <c r="I2179" i="2" s="1"/>
  <c r="F2214" i="2"/>
  <c r="H2214" i="2" a="1"/>
  <c r="H2214" i="2" s="1"/>
  <c r="I2214" i="2" s="1"/>
  <c r="F2259" i="2"/>
  <c r="H2259" i="2" a="1"/>
  <c r="H2259" i="2" s="1"/>
  <c r="I2259" i="2" s="1"/>
  <c r="F2304" i="2"/>
  <c r="H2304" i="2" a="1"/>
  <c r="H2304" i="2" s="1"/>
  <c r="I2304" i="2" s="1"/>
  <c r="F2389" i="2"/>
  <c r="H2389" i="2" a="1"/>
  <c r="H2389" i="2" s="1"/>
  <c r="I2389" i="2" s="1"/>
  <c r="F2439" i="2"/>
  <c r="H2439" i="2" a="1"/>
  <c r="H2439" i="2" s="1"/>
  <c r="I2439" i="2" s="1"/>
  <c r="F2489" i="2"/>
  <c r="H2489" i="2" a="1"/>
  <c r="H2489" i="2" s="1"/>
  <c r="I2489" i="2" s="1"/>
  <c r="F430" i="2"/>
  <c r="F455" i="2"/>
  <c r="F480" i="2"/>
  <c r="F505" i="2"/>
  <c r="F530" i="2"/>
  <c r="F555" i="2"/>
  <c r="F580" i="2"/>
  <c r="F605" i="2"/>
  <c r="F630" i="2"/>
  <c r="F655" i="2"/>
  <c r="F680" i="2"/>
  <c r="F705" i="2"/>
  <c r="F730" i="2"/>
  <c r="F755" i="2"/>
  <c r="F780" i="2"/>
  <c r="F805" i="2"/>
  <c r="F830" i="2"/>
  <c r="F855" i="2"/>
  <c r="F880" i="2"/>
  <c r="F905" i="2"/>
  <c r="F930" i="2"/>
  <c r="F955" i="2"/>
  <c r="F980" i="2"/>
  <c r="F1005" i="2"/>
  <c r="F1030" i="2"/>
  <c r="F1055" i="2"/>
  <c r="F1080" i="2"/>
  <c r="F1105" i="2"/>
  <c r="F1130" i="2"/>
  <c r="F1155" i="2"/>
  <c r="F1180" i="2"/>
  <c r="F1205" i="2"/>
  <c r="F1230" i="2"/>
  <c r="F1255" i="2"/>
  <c r="F1280" i="2"/>
  <c r="F1305" i="2"/>
  <c r="F1330" i="2"/>
  <c r="F1355" i="2"/>
  <c r="F1380" i="2"/>
  <c r="F1405" i="2"/>
  <c r="F1430" i="2"/>
  <c r="F1455" i="2"/>
  <c r="F1480" i="2"/>
  <c r="F1505" i="2"/>
  <c r="F1585" i="2"/>
  <c r="F1610" i="2"/>
  <c r="F1635" i="2"/>
  <c r="F1660" i="2"/>
  <c r="F1685" i="2"/>
  <c r="F1740" i="2"/>
  <c r="F1765" i="2"/>
  <c r="F1870" i="2"/>
  <c r="F1895" i="2"/>
  <c r="F1920" i="2"/>
  <c r="F1945" i="2"/>
  <c r="F1970" i="2"/>
  <c r="F1995" i="2"/>
  <c r="F2020" i="2"/>
  <c r="F2100" i="2"/>
  <c r="F2125" i="2"/>
  <c r="H2125" i="2" a="1"/>
  <c r="H2125" i="2" s="1"/>
  <c r="I2125" i="2" s="1"/>
  <c r="F2420" i="2"/>
  <c r="F516" i="2"/>
  <c r="F541" i="2"/>
  <c r="F566" i="2"/>
  <c r="F591" i="2"/>
  <c r="F616" i="2"/>
  <c r="F641" i="2"/>
  <c r="F666" i="2"/>
  <c r="F691" i="2"/>
  <c r="F716" i="2"/>
  <c r="F741" i="2"/>
  <c r="F766" i="2"/>
  <c r="F791" i="2"/>
  <c r="F816" i="2"/>
  <c r="F841" i="2"/>
  <c r="F866" i="2"/>
  <c r="F891" i="2"/>
  <c r="F916" i="2"/>
  <c r="F941" i="2"/>
  <c r="F966" i="2"/>
  <c r="F991" i="2"/>
  <c r="F1016" i="2"/>
  <c r="F1041" i="2"/>
  <c r="F1066" i="2"/>
  <c r="F1091" i="2"/>
  <c r="F1116" i="2"/>
  <c r="F1141" i="2"/>
  <c r="F1166" i="2"/>
  <c r="F1191" i="2"/>
  <c r="F1216" i="2"/>
  <c r="F1241" i="2"/>
  <c r="F1266" i="2"/>
  <c r="F1291" i="2"/>
  <c r="F1316" i="2"/>
  <c r="F1341" i="2"/>
  <c r="F1366" i="2"/>
  <c r="F1391" i="2"/>
  <c r="F1416" i="2"/>
  <c r="F1441" i="2"/>
  <c r="F1466" i="2"/>
  <c r="F1491" i="2"/>
  <c r="F1516" i="2"/>
  <c r="F1541" i="2"/>
  <c r="F1566" i="2"/>
  <c r="F1591" i="2"/>
  <c r="F1616" i="2"/>
  <c r="F2191" i="2"/>
  <c r="H2191" i="2" a="1"/>
  <c r="H2191" i="2" s="1"/>
  <c r="I2191" i="2" s="1"/>
  <c r="F1692" i="2"/>
  <c r="F1912" i="2"/>
  <c r="F2052" i="2"/>
  <c r="F2152" i="2"/>
  <c r="F2302" i="2"/>
  <c r="F1967" i="2"/>
  <c r="F2057" i="2"/>
  <c r="F2157" i="2"/>
  <c r="F1907" i="2"/>
  <c r="F2307" i="2"/>
  <c r="F2290" i="2"/>
  <c r="F2382" i="2"/>
  <c r="F2277" i="2"/>
  <c r="F1767" i="2"/>
  <c r="F1822" i="2"/>
  <c r="F2002" i="2"/>
  <c r="F2227" i="2"/>
  <c r="F1787" i="2"/>
  <c r="F1887" i="2"/>
  <c r="F2292" i="2"/>
  <c r="F1392" i="2"/>
  <c r="F1417" i="2"/>
  <c r="F1442" i="2"/>
  <c r="F1467" i="2"/>
  <c r="F1492" i="2"/>
  <c r="F1517" i="2"/>
  <c r="F1542" i="2"/>
  <c r="F1567" i="2"/>
  <c r="F1592" i="2"/>
  <c r="F1617" i="2"/>
  <c r="F1642" i="2"/>
  <c r="F1667" i="2"/>
  <c r="F1845" i="2"/>
  <c r="H1845" i="2" a="1"/>
  <c r="H1845" i="2" s="1"/>
  <c r="I1845" i="2" s="1"/>
  <c r="F2075" i="2"/>
  <c r="H2075" i="2" a="1"/>
  <c r="H2075" i="2" s="1"/>
  <c r="I2075" i="2" s="1"/>
  <c r="F2155" i="2"/>
  <c r="H2155" i="2" a="1"/>
  <c r="H2155" i="2" s="1"/>
  <c r="I2155" i="2" s="1"/>
  <c r="F2190" i="2"/>
  <c r="H2190" i="2" a="1"/>
  <c r="H2190" i="2" s="1"/>
  <c r="I2190" i="2" s="1"/>
  <c r="F2275" i="2"/>
  <c r="H2275" i="2" a="1"/>
  <c r="H2275" i="2" s="1"/>
  <c r="I2275" i="2" s="1"/>
  <c r="F1771" i="2"/>
  <c r="F1796" i="2"/>
  <c r="H1796" i="2" a="1"/>
  <c r="H1796" i="2" s="1"/>
  <c r="I1796" i="2" s="1"/>
  <c r="F1901" i="2"/>
  <c r="F1931" i="2"/>
  <c r="F1956" i="2"/>
  <c r="F2166" i="2"/>
  <c r="H2166" i="2" a="1"/>
  <c r="H2166" i="2" s="1"/>
  <c r="I2166" i="2" s="1"/>
  <c r="F2196" i="2"/>
  <c r="F2251" i="2"/>
  <c r="F2281" i="2"/>
  <c r="F2336" i="2"/>
  <c r="F2366" i="2"/>
  <c r="F2396" i="2"/>
  <c r="F2426" i="2"/>
  <c r="F2456" i="2"/>
  <c r="F632" i="2"/>
  <c r="F657" i="2"/>
  <c r="F682" i="2"/>
  <c r="F707" i="2"/>
  <c r="F732" i="2"/>
  <c r="F757" i="2"/>
  <c r="F782" i="2"/>
  <c r="F807" i="2"/>
  <c r="F832" i="2"/>
  <c r="F857" i="2"/>
  <c r="F882" i="2"/>
  <c r="F907" i="2"/>
  <c r="F932" i="2"/>
  <c r="F957" i="2"/>
  <c r="F982" i="2"/>
  <c r="F1007" i="2"/>
  <c r="F1032" i="2"/>
  <c r="F1057" i="2"/>
  <c r="F1082" i="2"/>
  <c r="F1107" i="2"/>
  <c r="F1132" i="2"/>
  <c r="F1157" i="2"/>
  <c r="F1182" i="2"/>
  <c r="F1207" i="2"/>
  <c r="F1232" i="2"/>
  <c r="F1257" i="2"/>
  <c r="F1282" i="2"/>
  <c r="F2380" i="2"/>
  <c r="B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<sst xmlns="http://schemas.openxmlformats.org/spreadsheetml/2006/main" count="5046" uniqueCount="32">
  <si>
    <t>P1 Solution:</t>
  </si>
  <si>
    <t>P2 Solution:</t>
  </si>
  <si>
    <t>C Z</t>
  </si>
  <si>
    <t>C Y</t>
  </si>
  <si>
    <t>A X</t>
  </si>
  <si>
    <t>C X</t>
  </si>
  <si>
    <t>A Z</t>
  </si>
  <si>
    <t>B X</t>
  </si>
  <si>
    <t>A Y</t>
  </si>
  <si>
    <t>B Y</t>
  </si>
  <si>
    <t>B Z</t>
  </si>
  <si>
    <t>A</t>
  </si>
  <si>
    <t>B</t>
  </si>
  <si>
    <t>C</t>
  </si>
  <si>
    <t>X</t>
  </si>
  <si>
    <t>Y</t>
  </si>
  <si>
    <t>Z</t>
  </si>
  <si>
    <t>Opponent Throw Score</t>
  </si>
  <si>
    <t>My Throw Score</t>
  </si>
  <si>
    <t>Beats</t>
  </si>
  <si>
    <t>Beaten By</t>
  </si>
  <si>
    <t>Opponent Outcome Score</t>
  </si>
  <si>
    <t>My Outcome Score</t>
  </si>
  <si>
    <t>Total Opponent Score</t>
  </si>
  <si>
    <t>Total My Score</t>
  </si>
  <si>
    <t>Rock</t>
  </si>
  <si>
    <t>Paper</t>
  </si>
  <si>
    <t>Scissors</t>
  </si>
  <si>
    <t>Opponent</t>
  </si>
  <si>
    <t>Me</t>
  </si>
  <si>
    <t>Outcome Score</t>
  </si>
  <si>
    <t>Play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</si>
</sst>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tabSelected="1" workbookViewId="0">
      <selection activeCell="J11" sqref="J11"/>
    </sheetView>
  </sheetViews>
  <sheetFormatPr baseColWidth="10" defaultRowHeight="16" x14ac:dyDescent="0.2"/>
  <sheetData>
    <row r="1" spans="1:2" x14ac:dyDescent="0.2">
      <c r="A1" s="1" t="s">
        <v>0</v>
      </c>
      <c r="B1" s="2">
        <f>SUM('Workings Part 1'!I:I)</f>
        <v>13682</v>
      </c>
    </row>
    <row r="2" spans="1:2" x14ac:dyDescent="0.2">
      <c r="A2" s="1" t="s">
        <v>1</v>
      </c>
      <c r="B2" s="2">
        <f>SUM('Workings Part 2'!D:E)</f>
        <v>12881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P2501"/>
  <sheetViews>
    <sheetView zoomScale="90" zoomScaleNormal="90" workbookViewId="0">
      <selection activeCell="P5" sqref="P5"/>
    </sheetView>
  </sheetViews>
  <sheetFormatPr baseColWidth="10" defaultRowHeight="16" x14ac:dyDescent="0.2"/>
  <cols>
    <col min="4" max="4" width="20" bestFit="1" customWidth="1"/>
    <col min="5" max="5" width="22.5" bestFit="1" customWidth="1"/>
    <col min="6" max="6" width="22.5" customWidth="1"/>
    <col min="7" max="7" width="14.33203125" bestFit="1" customWidth="1"/>
    <col min="12" max="13" width="2.1640625" bestFit="1" customWidth="1"/>
    <col min="14" max="14" width="2.33203125" bestFit="1" customWidth="1"/>
  </cols>
  <sheetData>
    <row r="1" spans="1:16" s="4" customFormat="1" x14ac:dyDescent="0.2">
      <c r="D1" s="4" t="s">
        <v>17</v>
      </c>
      <c r="E1" s="4" t="s">
        <v>21</v>
      </c>
      <c r="F1" s="4" t="s">
        <v>23</v>
      </c>
      <c r="G1" s="4" t="s">
        <v>18</v>
      </c>
      <c r="H1" s="4" t="s">
        <v>22</v>
      </c>
      <c r="I1" s="4" t="s">
        <v>24</v>
      </c>
      <c r="O1" s="4" t="s">
        <v>19</v>
      </c>
      <c r="P1" s="4" t="s">
        <v>20</v>
      </c>
    </row>
    <row r="2" spans="1:16" ht="17" x14ac:dyDescent="0.25">
      <c r="A2" s="3" t="s">
        <v>2</v>
      </c>
      <c r="B2" t="str">
        <f>LEFT(A2,1)</f>
        <v>C</v>
      </c>
      <c r="C2" t="str">
        <f>RIGHT(A2,1)</f>
        <v>Z</v>
      </c>
      <c r="D2">
        <f>_xlfn.XLOOKUP(B2,N:N,M:M)</f>
        <v>3</v>
      </c>
      <c r="E2" cm="1">
        <f t="array" ref="E2">_xlfn.IFS(D2=G2,3,C2=_xlfn.XLOOKUP(B2,N:N,O:O),6,TRUE,0)</f>
        <v>3</v>
      </c>
      <c r="F2">
        <f>SUM(D2:E2)</f>
        <v>6</v>
      </c>
      <c r="G2">
        <f>_xlfn.XLOOKUP(C2,L:L,M:M)</f>
        <v>3</v>
      </c>
      <c r="H2" cm="1">
        <f t="array" ref="H2">_xlfn.IFS(E2=3,3,E2=6,0,TRUE,6)</f>
        <v>3</v>
      </c>
      <c r="I2">
        <f>SUM(G2:H2)</f>
        <v>6</v>
      </c>
      <c r="K2" t="s">
        <v>25</v>
      </c>
      <c r="L2" t="s">
        <v>14</v>
      </c>
      <c r="M2">
        <v>1</v>
      </c>
      <c r="N2" t="s">
        <v>11</v>
      </c>
      <c r="O2" t="s">
        <v>16</v>
      </c>
      <c r="P2" t="s">
        <v>15</v>
      </c>
    </row>
    <row r="3" spans="1:16" ht="17" x14ac:dyDescent="0.25">
      <c r="A3" s="3" t="s">
        <v>2</v>
      </c>
      <c r="B3" t="str">
        <f t="shared" ref="B3:B66" si="0">LEFT(A3,1)</f>
        <v>C</v>
      </c>
      <c r="C3" t="str">
        <f t="shared" ref="C3:C66" si="1">RIGHT(A3,1)</f>
        <v>Z</v>
      </c>
      <c r="D3">
        <f>_xlfn.XLOOKUP(B3,N:N,M:M)</f>
        <v>3</v>
      </c>
      <c r="E3" cm="1">
        <f t="array" ref="E3">_xlfn.IFS(D3=G3,3,C3=_xlfn.XLOOKUP(B3,N:N,O:O),6,TRUE,0)</f>
        <v>3</v>
      </c>
      <c r="F3">
        <f t="shared" ref="F3:F66" si="2">SUM(D3:E3)</f>
        <v>6</v>
      </c>
      <c r="G3">
        <f t="shared" ref="G3:G66" si="3">_xlfn.XLOOKUP(C3,L:L,M:M)</f>
        <v>3</v>
      </c>
      <c r="H3" cm="1">
        <f t="array" ref="H3">_xlfn.IFS(E3=3,3,E3=6,0,TRUE,6)</f>
        <v>3</v>
      </c>
      <c r="I3">
        <f t="shared" ref="I3:I66" si="4">SUM(G3:H3)</f>
        <v>6</v>
      </c>
      <c r="K3" t="s">
        <v>26</v>
      </c>
      <c r="L3" t="s">
        <v>15</v>
      </c>
      <c r="M3">
        <v>2</v>
      </c>
      <c r="N3" t="s">
        <v>12</v>
      </c>
      <c r="O3" t="s">
        <v>14</v>
      </c>
      <c r="P3" t="s">
        <v>16</v>
      </c>
    </row>
    <row r="4" spans="1:16" ht="17" x14ac:dyDescent="0.25">
      <c r="A4" s="3" t="s">
        <v>3</v>
      </c>
      <c r="B4" t="str">
        <f t="shared" si="0"/>
        <v>C</v>
      </c>
      <c r="C4" t="str">
        <f t="shared" si="1"/>
        <v>Y</v>
      </c>
      <c r="D4">
        <f>_xlfn.XLOOKUP(B4,N:N,M:M)</f>
        <v>3</v>
      </c>
      <c r="E4" cm="1">
        <f t="array" ref="E4">_xlfn.IFS(D4=G4,3,C4=_xlfn.XLOOKUP(B4,N:N,O:O),6,TRUE,0)</f>
        <v>6</v>
      </c>
      <c r="F4">
        <f t="shared" si="2"/>
        <v>9</v>
      </c>
      <c r="G4">
        <f t="shared" si="3"/>
        <v>2</v>
      </c>
      <c r="H4" cm="1">
        <f t="array" ref="H4">_xlfn.IFS(E4=3,3,E4=6,0,TRUE,6)</f>
        <v>0</v>
      </c>
      <c r="I4">
        <f t="shared" si="4"/>
        <v>2</v>
      </c>
      <c r="K4" t="s">
        <v>27</v>
      </c>
      <c r="L4" t="s">
        <v>16</v>
      </c>
      <c r="M4">
        <v>3</v>
      </c>
      <c r="N4" t="s">
        <v>13</v>
      </c>
      <c r="O4" t="s">
        <v>15</v>
      </c>
      <c r="P4" t="s">
        <v>14</v>
      </c>
    </row>
    <row r="5" spans="1:16" ht="17" x14ac:dyDescent="0.25">
      <c r="A5" s="3" t="s">
        <v>2</v>
      </c>
      <c r="B5" t="str">
        <f t="shared" si="0"/>
        <v>C</v>
      </c>
      <c r="C5" t="str">
        <f t="shared" si="1"/>
        <v>Z</v>
      </c>
      <c r="D5">
        <f>_xlfn.XLOOKUP(B5,N:N,M:M)</f>
        <v>3</v>
      </c>
      <c r="E5" cm="1">
        <f t="array" ref="E5">_xlfn.IFS(D5=G5,3,C5=_xlfn.XLOOKUP(B5,N:N,O:O),6,TRUE,0)</f>
        <v>3</v>
      </c>
      <c r="F5">
        <f t="shared" si="2"/>
        <v>6</v>
      </c>
      <c r="G5">
        <f t="shared" si="3"/>
        <v>3</v>
      </c>
      <c r="H5" cm="1">
        <f t="array" ref="H5">_xlfn.IFS(E5=3,3,E5=6,0,TRUE,6)</f>
        <v>3</v>
      </c>
      <c r="I5">
        <f t="shared" si="4"/>
        <v>6</v>
      </c>
    </row>
    <row r="6" spans="1:16" ht="17" x14ac:dyDescent="0.25">
      <c r="A6" s="3" t="s">
        <v>2</v>
      </c>
      <c r="B6" t="str">
        <f t="shared" si="0"/>
        <v>C</v>
      </c>
      <c r="C6" t="str">
        <f t="shared" si="1"/>
        <v>Z</v>
      </c>
      <c r="D6">
        <f>_xlfn.XLOOKUP(B6,N:N,M:M)</f>
        <v>3</v>
      </c>
      <c r="E6" cm="1">
        <f t="array" ref="E6">_xlfn.IFS(D6=G6,3,C6=_xlfn.XLOOKUP(B6,N:N,O:O),6,TRUE,0)</f>
        <v>3</v>
      </c>
      <c r="F6">
        <f t="shared" si="2"/>
        <v>6</v>
      </c>
      <c r="G6">
        <f t="shared" si="3"/>
        <v>3</v>
      </c>
      <c r="H6" cm="1">
        <f t="array" ref="H6">_xlfn.IFS(E6=3,3,E6=6,0,TRUE,6)</f>
        <v>3</v>
      </c>
      <c r="I6">
        <f t="shared" si="4"/>
        <v>6</v>
      </c>
    </row>
    <row r="7" spans="1:16" ht="17" x14ac:dyDescent="0.25">
      <c r="A7" s="3" t="s">
        <v>2</v>
      </c>
      <c r="B7" t="str">
        <f t="shared" si="0"/>
        <v>C</v>
      </c>
      <c r="C7" t="str">
        <f t="shared" si="1"/>
        <v>Z</v>
      </c>
      <c r="D7">
        <f>_xlfn.XLOOKUP(B7,N:N,M:M)</f>
        <v>3</v>
      </c>
      <c r="E7" cm="1">
        <f t="array" ref="E7">_xlfn.IFS(D7=G7,3,C7=_xlfn.XLOOKUP(B7,N:N,O:O),6,TRUE,0)</f>
        <v>3</v>
      </c>
      <c r="F7">
        <f t="shared" si="2"/>
        <v>6</v>
      </c>
      <c r="G7">
        <f t="shared" si="3"/>
        <v>3</v>
      </c>
      <c r="H7" cm="1">
        <f t="array" ref="H7">_xlfn.IFS(E7=3,3,E7=6,0,TRUE,6)</f>
        <v>3</v>
      </c>
      <c r="I7">
        <f t="shared" si="4"/>
        <v>6</v>
      </c>
    </row>
    <row r="8" spans="1:16" ht="17" x14ac:dyDescent="0.25">
      <c r="A8" s="3" t="s">
        <v>4</v>
      </c>
      <c r="B8" t="str">
        <f t="shared" si="0"/>
        <v>A</v>
      </c>
      <c r="C8" t="str">
        <f t="shared" si="1"/>
        <v>X</v>
      </c>
      <c r="D8">
        <f>_xlfn.XLOOKUP(B8,N:N,M:M)</f>
        <v>1</v>
      </c>
      <c r="E8" cm="1">
        <f t="array" ref="E8">_xlfn.IFS(D8=G8,3,C8=_xlfn.XLOOKUP(B8,N:N,O:O),6,TRUE,0)</f>
        <v>3</v>
      </c>
      <c r="F8">
        <f t="shared" si="2"/>
        <v>4</v>
      </c>
      <c r="G8">
        <f t="shared" si="3"/>
        <v>1</v>
      </c>
      <c r="H8" cm="1">
        <f t="array" ref="H8">_xlfn.IFS(E8=3,3,E8=6,0,TRUE,6)</f>
        <v>3</v>
      </c>
      <c r="I8">
        <f t="shared" si="4"/>
        <v>4</v>
      </c>
    </row>
    <row r="9" spans="1:16" ht="17" x14ac:dyDescent="0.25">
      <c r="A9" s="3" t="s">
        <v>4</v>
      </c>
      <c r="B9" t="str">
        <f t="shared" si="0"/>
        <v>A</v>
      </c>
      <c r="C9" t="str">
        <f t="shared" si="1"/>
        <v>X</v>
      </c>
      <c r="D9">
        <f>_xlfn.XLOOKUP(B9,N:N,M:M)</f>
        <v>1</v>
      </c>
      <c r="E9" cm="1">
        <f t="array" ref="E9">_xlfn.IFS(D9=G9,3,C9=_xlfn.XLOOKUP(B9,N:N,O:O),6,TRUE,0)</f>
        <v>3</v>
      </c>
      <c r="F9">
        <f t="shared" si="2"/>
        <v>4</v>
      </c>
      <c r="G9">
        <f t="shared" si="3"/>
        <v>1</v>
      </c>
      <c r="H9" cm="1">
        <f t="array" ref="H9">_xlfn.IFS(E9=3,3,E9=6,0,TRUE,6)</f>
        <v>3</v>
      </c>
      <c r="I9">
        <f t="shared" si="4"/>
        <v>4</v>
      </c>
    </row>
    <row r="10" spans="1:16" ht="17" x14ac:dyDescent="0.25">
      <c r="A10" s="3" t="s">
        <v>5</v>
      </c>
      <c r="B10" t="str">
        <f t="shared" si="0"/>
        <v>C</v>
      </c>
      <c r="C10" t="str">
        <f t="shared" si="1"/>
        <v>X</v>
      </c>
      <c r="D10">
        <f>_xlfn.XLOOKUP(B10,N:N,M:M)</f>
        <v>3</v>
      </c>
      <c r="E10" cm="1">
        <f t="array" ref="E10">_xlfn.IFS(D10=G10,3,C10=_xlfn.XLOOKUP(B10,N:N,O:O),6,TRUE,0)</f>
        <v>0</v>
      </c>
      <c r="F10">
        <f t="shared" si="2"/>
        <v>3</v>
      </c>
      <c r="G10">
        <f t="shared" si="3"/>
        <v>1</v>
      </c>
      <c r="H10" cm="1">
        <f t="array" ref="H10">_xlfn.IFS(E10=3,3,E10=6,0,TRUE,6)</f>
        <v>6</v>
      </c>
      <c r="I10">
        <f t="shared" si="4"/>
        <v>7</v>
      </c>
    </row>
    <row r="11" spans="1:16" ht="17" x14ac:dyDescent="0.25">
      <c r="A11" s="3" t="s">
        <v>5</v>
      </c>
      <c r="B11" t="str">
        <f t="shared" si="0"/>
        <v>C</v>
      </c>
      <c r="C11" t="str">
        <f t="shared" si="1"/>
        <v>X</v>
      </c>
      <c r="D11">
        <f>_xlfn.XLOOKUP(B11,N:N,M:M)</f>
        <v>3</v>
      </c>
      <c r="E11" cm="1">
        <f t="array" ref="E11">_xlfn.IFS(D11=G11,3,C11=_xlfn.XLOOKUP(B11,N:N,O:O),6,TRUE,0)</f>
        <v>0</v>
      </c>
      <c r="F11">
        <f t="shared" si="2"/>
        <v>3</v>
      </c>
      <c r="G11">
        <f t="shared" si="3"/>
        <v>1</v>
      </c>
      <c r="H11" cm="1">
        <f t="array" ref="H11">_xlfn.IFS(E11=3,3,E11=6,0,TRUE,6)</f>
        <v>6</v>
      </c>
      <c r="I11">
        <f t="shared" si="4"/>
        <v>7</v>
      </c>
    </row>
    <row r="12" spans="1:16" ht="17" x14ac:dyDescent="0.25">
      <c r="A12" s="3" t="s">
        <v>6</v>
      </c>
      <c r="B12" t="str">
        <f t="shared" si="0"/>
        <v>A</v>
      </c>
      <c r="C12" t="str">
        <f t="shared" si="1"/>
        <v>Z</v>
      </c>
      <c r="D12">
        <f>_xlfn.XLOOKUP(B12,N:N,M:M)</f>
        <v>1</v>
      </c>
      <c r="E12" cm="1">
        <f t="array" ref="E12">_xlfn.IFS(D12=G12,3,C12=_xlfn.XLOOKUP(B12,N:N,O:O),6,TRUE,0)</f>
        <v>6</v>
      </c>
      <c r="F12">
        <f t="shared" si="2"/>
        <v>7</v>
      </c>
      <c r="G12">
        <f t="shared" si="3"/>
        <v>3</v>
      </c>
      <c r="H12" cm="1">
        <f t="array" ref="H12">_xlfn.IFS(E12=3,3,E12=6,0,TRUE,6)</f>
        <v>0</v>
      </c>
      <c r="I12">
        <f t="shared" si="4"/>
        <v>3</v>
      </c>
    </row>
    <row r="13" spans="1:16" ht="17" x14ac:dyDescent="0.25">
      <c r="A13" s="3" t="s">
        <v>7</v>
      </c>
      <c r="B13" t="str">
        <f t="shared" si="0"/>
        <v>B</v>
      </c>
      <c r="C13" t="str">
        <f t="shared" si="1"/>
        <v>X</v>
      </c>
      <c r="D13">
        <f>_xlfn.XLOOKUP(B13,N:N,M:M)</f>
        <v>2</v>
      </c>
      <c r="E13" cm="1">
        <f t="array" ref="E13">_xlfn.IFS(D13=G13,3,C13=_xlfn.XLOOKUP(B13,N:N,O:O),6,TRUE,0)</f>
        <v>6</v>
      </c>
      <c r="F13">
        <f t="shared" si="2"/>
        <v>8</v>
      </c>
      <c r="G13">
        <f t="shared" si="3"/>
        <v>1</v>
      </c>
      <c r="H13" cm="1">
        <f t="array" ref="H13">_xlfn.IFS(E13=3,3,E13=6,0,TRUE,6)</f>
        <v>0</v>
      </c>
      <c r="I13">
        <f t="shared" si="4"/>
        <v>1</v>
      </c>
    </row>
    <row r="14" spans="1:16" ht="17" x14ac:dyDescent="0.25">
      <c r="A14" s="3" t="s">
        <v>4</v>
      </c>
      <c r="B14" t="str">
        <f t="shared" si="0"/>
        <v>A</v>
      </c>
      <c r="C14" t="str">
        <f t="shared" si="1"/>
        <v>X</v>
      </c>
      <c r="D14">
        <f>_xlfn.XLOOKUP(B14,N:N,M:M)</f>
        <v>1</v>
      </c>
      <c r="E14" cm="1">
        <f t="array" ref="E14">_xlfn.IFS(D14=G14,3,C14=_xlfn.XLOOKUP(B14,N:N,O:O),6,TRUE,0)</f>
        <v>3</v>
      </c>
      <c r="F14">
        <f t="shared" si="2"/>
        <v>4</v>
      </c>
      <c r="G14">
        <f t="shared" si="3"/>
        <v>1</v>
      </c>
      <c r="H14" cm="1">
        <f t="array" ref="H14">_xlfn.IFS(E14=3,3,E14=6,0,TRUE,6)</f>
        <v>3</v>
      </c>
      <c r="I14">
        <f t="shared" si="4"/>
        <v>4</v>
      </c>
    </row>
    <row r="15" spans="1:16" ht="17" x14ac:dyDescent="0.25">
      <c r="A15" s="3" t="s">
        <v>2</v>
      </c>
      <c r="B15" t="str">
        <f t="shared" si="0"/>
        <v>C</v>
      </c>
      <c r="C15" t="str">
        <f t="shared" si="1"/>
        <v>Z</v>
      </c>
      <c r="D15">
        <f>_xlfn.XLOOKUP(B15,N:N,M:M)</f>
        <v>3</v>
      </c>
      <c r="E15" cm="1">
        <f t="array" ref="E15">_xlfn.IFS(D15=G15,3,C15=_xlfn.XLOOKUP(B15,N:N,O:O),6,TRUE,0)</f>
        <v>3</v>
      </c>
      <c r="F15">
        <f t="shared" si="2"/>
        <v>6</v>
      </c>
      <c r="G15">
        <f t="shared" si="3"/>
        <v>3</v>
      </c>
      <c r="H15" cm="1">
        <f t="array" ref="H15">_xlfn.IFS(E15=3,3,E15=6,0,TRUE,6)</f>
        <v>3</v>
      </c>
      <c r="I15">
        <f t="shared" si="4"/>
        <v>6</v>
      </c>
    </row>
    <row r="16" spans="1:16" ht="17" x14ac:dyDescent="0.25">
      <c r="A16" s="3" t="s">
        <v>6</v>
      </c>
      <c r="B16" t="str">
        <f t="shared" si="0"/>
        <v>A</v>
      </c>
      <c r="C16" t="str">
        <f t="shared" si="1"/>
        <v>Z</v>
      </c>
      <c r="D16">
        <f>_xlfn.XLOOKUP(B16,N:N,M:M)</f>
        <v>1</v>
      </c>
      <c r="E16" cm="1">
        <f t="array" ref="E16">_xlfn.IFS(D16=G16,3,C16=_xlfn.XLOOKUP(B16,N:N,O:O),6,TRUE,0)</f>
        <v>6</v>
      </c>
      <c r="F16">
        <f t="shared" si="2"/>
        <v>7</v>
      </c>
      <c r="G16">
        <f t="shared" si="3"/>
        <v>3</v>
      </c>
      <c r="H16" cm="1">
        <f t="array" ref="H16">_xlfn.IFS(E16=3,3,E16=6,0,TRUE,6)</f>
        <v>0</v>
      </c>
      <c r="I16">
        <f t="shared" si="4"/>
        <v>3</v>
      </c>
    </row>
    <row r="17" spans="1:9" ht="17" x14ac:dyDescent="0.25">
      <c r="A17" s="3" t="s">
        <v>2</v>
      </c>
      <c r="B17" t="str">
        <f t="shared" si="0"/>
        <v>C</v>
      </c>
      <c r="C17" t="str">
        <f t="shared" si="1"/>
        <v>Z</v>
      </c>
      <c r="D17">
        <f>_xlfn.XLOOKUP(B17,N:N,M:M)</f>
        <v>3</v>
      </c>
      <c r="E17" cm="1">
        <f t="array" ref="E17">_xlfn.IFS(D17=G17,3,C17=_xlfn.XLOOKUP(B17,N:N,O:O),6,TRUE,0)</f>
        <v>3</v>
      </c>
      <c r="F17">
        <f t="shared" si="2"/>
        <v>6</v>
      </c>
      <c r="G17">
        <f t="shared" si="3"/>
        <v>3</v>
      </c>
      <c r="H17" cm="1">
        <f t="array" ref="H17">_xlfn.IFS(E17=3,3,E17=6,0,TRUE,6)</f>
        <v>3</v>
      </c>
      <c r="I17">
        <f t="shared" si="4"/>
        <v>6</v>
      </c>
    </row>
    <row r="18" spans="1:9" ht="17" x14ac:dyDescent="0.25">
      <c r="A18" s="3" t="s">
        <v>2</v>
      </c>
      <c r="B18" t="str">
        <f t="shared" si="0"/>
        <v>C</v>
      </c>
      <c r="C18" t="str">
        <f t="shared" si="1"/>
        <v>Z</v>
      </c>
      <c r="D18">
        <f>_xlfn.XLOOKUP(B18,N:N,M:M)</f>
        <v>3</v>
      </c>
      <c r="E18" cm="1">
        <f t="array" ref="E18">_xlfn.IFS(D18=G18,3,C18=_xlfn.XLOOKUP(B18,N:N,O:O),6,TRUE,0)</f>
        <v>3</v>
      </c>
      <c r="F18">
        <f t="shared" si="2"/>
        <v>6</v>
      </c>
      <c r="G18">
        <f t="shared" si="3"/>
        <v>3</v>
      </c>
      <c r="H18" cm="1">
        <f t="array" ref="H18">_xlfn.IFS(E18=3,3,E18=6,0,TRUE,6)</f>
        <v>3</v>
      </c>
      <c r="I18">
        <f t="shared" si="4"/>
        <v>6</v>
      </c>
    </row>
    <row r="19" spans="1:9" ht="17" x14ac:dyDescent="0.25">
      <c r="A19" s="3" t="s">
        <v>2</v>
      </c>
      <c r="B19" t="str">
        <f t="shared" si="0"/>
        <v>C</v>
      </c>
      <c r="C19" t="str">
        <f t="shared" si="1"/>
        <v>Z</v>
      </c>
      <c r="D19">
        <f>_xlfn.XLOOKUP(B19,N:N,M:M)</f>
        <v>3</v>
      </c>
      <c r="E19" cm="1">
        <f t="array" ref="E19">_xlfn.IFS(D19=G19,3,C19=_xlfn.XLOOKUP(B19,N:N,O:O),6,TRUE,0)</f>
        <v>3</v>
      </c>
      <c r="F19">
        <f t="shared" si="2"/>
        <v>6</v>
      </c>
      <c r="G19">
        <f t="shared" si="3"/>
        <v>3</v>
      </c>
      <c r="H19" cm="1">
        <f t="array" ref="H19">_xlfn.IFS(E19=3,3,E19=6,0,TRUE,6)</f>
        <v>3</v>
      </c>
      <c r="I19">
        <f t="shared" si="4"/>
        <v>6</v>
      </c>
    </row>
    <row r="20" spans="1:9" ht="17" x14ac:dyDescent="0.25">
      <c r="A20" s="3" t="s">
        <v>6</v>
      </c>
      <c r="B20" t="str">
        <f t="shared" si="0"/>
        <v>A</v>
      </c>
      <c r="C20" t="str">
        <f t="shared" si="1"/>
        <v>Z</v>
      </c>
      <c r="D20">
        <f>_xlfn.XLOOKUP(B20,N:N,M:M)</f>
        <v>1</v>
      </c>
      <c r="E20" cm="1">
        <f t="array" ref="E20">_xlfn.IFS(D20=G20,3,C20=_xlfn.XLOOKUP(B20,N:N,O:O),6,TRUE,0)</f>
        <v>6</v>
      </c>
      <c r="F20">
        <f t="shared" si="2"/>
        <v>7</v>
      </c>
      <c r="G20">
        <f t="shared" si="3"/>
        <v>3</v>
      </c>
      <c r="H20" cm="1">
        <f t="array" ref="H20">_xlfn.IFS(E20=3,3,E20=6,0,TRUE,6)</f>
        <v>0</v>
      </c>
      <c r="I20">
        <f t="shared" si="4"/>
        <v>3</v>
      </c>
    </row>
    <row r="21" spans="1:9" ht="17" x14ac:dyDescent="0.25">
      <c r="A21" s="3" t="s">
        <v>4</v>
      </c>
      <c r="B21" t="str">
        <f t="shared" si="0"/>
        <v>A</v>
      </c>
      <c r="C21" t="str">
        <f t="shared" si="1"/>
        <v>X</v>
      </c>
      <c r="D21">
        <f>_xlfn.XLOOKUP(B21,N:N,M:M)</f>
        <v>1</v>
      </c>
      <c r="E21" cm="1">
        <f t="array" ref="E21">_xlfn.IFS(D21=G21,3,C21=_xlfn.XLOOKUP(B21,N:N,O:O),6,TRUE,0)</f>
        <v>3</v>
      </c>
      <c r="F21">
        <f t="shared" si="2"/>
        <v>4</v>
      </c>
      <c r="G21">
        <f t="shared" si="3"/>
        <v>1</v>
      </c>
      <c r="H21" cm="1">
        <f t="array" ref="H21">_xlfn.IFS(E21=3,3,E21=6,0,TRUE,6)</f>
        <v>3</v>
      </c>
      <c r="I21">
        <f t="shared" si="4"/>
        <v>4</v>
      </c>
    </row>
    <row r="22" spans="1:9" ht="17" x14ac:dyDescent="0.25">
      <c r="A22" s="3" t="s">
        <v>2</v>
      </c>
      <c r="B22" t="str">
        <f t="shared" si="0"/>
        <v>C</v>
      </c>
      <c r="C22" t="str">
        <f t="shared" si="1"/>
        <v>Z</v>
      </c>
      <c r="D22">
        <f>_xlfn.XLOOKUP(B22,N:N,M:M)</f>
        <v>3</v>
      </c>
      <c r="E22" cm="1">
        <f t="array" ref="E22">_xlfn.IFS(D22=G22,3,C22=_xlfn.XLOOKUP(B22,N:N,O:O),6,TRUE,0)</f>
        <v>3</v>
      </c>
      <c r="F22">
        <f t="shared" si="2"/>
        <v>6</v>
      </c>
      <c r="G22">
        <f t="shared" si="3"/>
        <v>3</v>
      </c>
      <c r="H22" cm="1">
        <f t="array" ref="H22">_xlfn.IFS(E22=3,3,E22=6,0,TRUE,6)</f>
        <v>3</v>
      </c>
      <c r="I22">
        <f t="shared" si="4"/>
        <v>6</v>
      </c>
    </row>
    <row r="23" spans="1:9" ht="17" x14ac:dyDescent="0.25">
      <c r="A23" s="3" t="s">
        <v>2</v>
      </c>
      <c r="B23" t="str">
        <f t="shared" si="0"/>
        <v>C</v>
      </c>
      <c r="C23" t="str">
        <f t="shared" si="1"/>
        <v>Z</v>
      </c>
      <c r="D23">
        <f>_xlfn.XLOOKUP(B23,N:N,M:M)</f>
        <v>3</v>
      </c>
      <c r="E23" cm="1">
        <f t="array" ref="E23">_xlfn.IFS(D23=G23,3,C23=_xlfn.XLOOKUP(B23,N:N,O:O),6,TRUE,0)</f>
        <v>3</v>
      </c>
      <c r="F23">
        <f t="shared" si="2"/>
        <v>6</v>
      </c>
      <c r="G23">
        <f t="shared" si="3"/>
        <v>3</v>
      </c>
      <c r="H23" cm="1">
        <f t="array" ref="H23">_xlfn.IFS(E23=3,3,E23=6,0,TRUE,6)</f>
        <v>3</v>
      </c>
      <c r="I23">
        <f t="shared" si="4"/>
        <v>6</v>
      </c>
    </row>
    <row r="24" spans="1:9" ht="17" x14ac:dyDescent="0.25">
      <c r="A24" s="3" t="s">
        <v>8</v>
      </c>
      <c r="B24" t="str">
        <f t="shared" si="0"/>
        <v>A</v>
      </c>
      <c r="C24" t="str">
        <f t="shared" si="1"/>
        <v>Y</v>
      </c>
      <c r="D24">
        <f>_xlfn.XLOOKUP(B24,N:N,M:M)</f>
        <v>1</v>
      </c>
      <c r="E24" cm="1">
        <f t="array" ref="E24">_xlfn.IFS(D24=G24,3,C24=_xlfn.XLOOKUP(B24,N:N,O:O),6,TRUE,0)</f>
        <v>0</v>
      </c>
      <c r="F24">
        <f t="shared" si="2"/>
        <v>1</v>
      </c>
      <c r="G24">
        <f t="shared" si="3"/>
        <v>2</v>
      </c>
      <c r="H24" cm="1">
        <f t="array" ref="H24">_xlfn.IFS(E24=3,3,E24=6,0,TRUE,6)</f>
        <v>6</v>
      </c>
      <c r="I24">
        <f t="shared" si="4"/>
        <v>8</v>
      </c>
    </row>
    <row r="25" spans="1:9" ht="17" x14ac:dyDescent="0.25">
      <c r="A25" s="3" t="s">
        <v>8</v>
      </c>
      <c r="B25" t="str">
        <f t="shared" si="0"/>
        <v>A</v>
      </c>
      <c r="C25" t="str">
        <f t="shared" si="1"/>
        <v>Y</v>
      </c>
      <c r="D25">
        <f>_xlfn.XLOOKUP(B25,N:N,M:M)</f>
        <v>1</v>
      </c>
      <c r="E25" cm="1">
        <f t="array" ref="E25">_xlfn.IFS(D25=G25,3,C25=_xlfn.XLOOKUP(B25,N:N,O:O),6,TRUE,0)</f>
        <v>0</v>
      </c>
      <c r="F25">
        <f t="shared" si="2"/>
        <v>1</v>
      </c>
      <c r="G25">
        <f t="shared" si="3"/>
        <v>2</v>
      </c>
      <c r="H25" cm="1">
        <f t="array" ref="H25">_xlfn.IFS(E25=3,3,E25=6,0,TRUE,6)</f>
        <v>6</v>
      </c>
      <c r="I25">
        <f t="shared" si="4"/>
        <v>8</v>
      </c>
    </row>
    <row r="26" spans="1:9" ht="17" x14ac:dyDescent="0.25">
      <c r="A26" s="3" t="s">
        <v>4</v>
      </c>
      <c r="B26" t="str">
        <f t="shared" si="0"/>
        <v>A</v>
      </c>
      <c r="C26" t="str">
        <f t="shared" si="1"/>
        <v>X</v>
      </c>
      <c r="D26">
        <f>_xlfn.XLOOKUP(B26,N:N,M:M)</f>
        <v>1</v>
      </c>
      <c r="E26" cm="1">
        <f t="array" ref="E26">_xlfn.IFS(D26=G26,3,C26=_xlfn.XLOOKUP(B26,N:N,O:O),6,TRUE,0)</f>
        <v>3</v>
      </c>
      <c r="F26">
        <f t="shared" si="2"/>
        <v>4</v>
      </c>
      <c r="G26">
        <f t="shared" si="3"/>
        <v>1</v>
      </c>
      <c r="H26" cm="1">
        <f t="array" ref="H26">_xlfn.IFS(E26=3,3,E26=6,0,TRUE,6)</f>
        <v>3</v>
      </c>
      <c r="I26">
        <f t="shared" si="4"/>
        <v>4</v>
      </c>
    </row>
    <row r="27" spans="1:9" ht="17" x14ac:dyDescent="0.25">
      <c r="A27" s="3" t="s">
        <v>2</v>
      </c>
      <c r="B27" t="str">
        <f t="shared" si="0"/>
        <v>C</v>
      </c>
      <c r="C27" t="str">
        <f t="shared" si="1"/>
        <v>Z</v>
      </c>
      <c r="D27">
        <f>_xlfn.XLOOKUP(B27,N:N,M:M)</f>
        <v>3</v>
      </c>
      <c r="E27" cm="1">
        <f t="array" ref="E27">_xlfn.IFS(D27=G27,3,C27=_xlfn.XLOOKUP(B27,N:N,O:O),6,TRUE,0)</f>
        <v>3</v>
      </c>
      <c r="F27">
        <f t="shared" si="2"/>
        <v>6</v>
      </c>
      <c r="G27">
        <f t="shared" si="3"/>
        <v>3</v>
      </c>
      <c r="H27" cm="1">
        <f t="array" ref="H27">_xlfn.IFS(E27=3,3,E27=6,0,TRUE,6)</f>
        <v>3</v>
      </c>
      <c r="I27">
        <f t="shared" si="4"/>
        <v>6</v>
      </c>
    </row>
    <row r="28" spans="1:9" ht="17" x14ac:dyDescent="0.25">
      <c r="A28" s="3" t="s">
        <v>8</v>
      </c>
      <c r="B28" t="str">
        <f t="shared" si="0"/>
        <v>A</v>
      </c>
      <c r="C28" t="str">
        <f t="shared" si="1"/>
        <v>Y</v>
      </c>
      <c r="D28">
        <f>_xlfn.XLOOKUP(B28,N:N,M:M)</f>
        <v>1</v>
      </c>
      <c r="E28" cm="1">
        <f t="array" ref="E28">_xlfn.IFS(D28=G28,3,C28=_xlfn.XLOOKUP(B28,N:N,O:O),6,TRUE,0)</f>
        <v>0</v>
      </c>
      <c r="F28">
        <f t="shared" si="2"/>
        <v>1</v>
      </c>
      <c r="G28">
        <f t="shared" si="3"/>
        <v>2</v>
      </c>
      <c r="H28" cm="1">
        <f t="array" ref="H28">_xlfn.IFS(E28=3,3,E28=6,0,TRUE,6)</f>
        <v>6</v>
      </c>
      <c r="I28">
        <f t="shared" si="4"/>
        <v>8</v>
      </c>
    </row>
    <row r="29" spans="1:9" ht="17" x14ac:dyDescent="0.25">
      <c r="A29" s="3" t="s">
        <v>8</v>
      </c>
      <c r="B29" t="str">
        <f t="shared" si="0"/>
        <v>A</v>
      </c>
      <c r="C29" t="str">
        <f t="shared" si="1"/>
        <v>Y</v>
      </c>
      <c r="D29">
        <f>_xlfn.XLOOKUP(B29,N:N,M:M)</f>
        <v>1</v>
      </c>
      <c r="E29" cm="1">
        <f t="array" ref="E29">_xlfn.IFS(D29=G29,3,C29=_xlfn.XLOOKUP(B29,N:N,O:O),6,TRUE,0)</f>
        <v>0</v>
      </c>
      <c r="F29">
        <f t="shared" si="2"/>
        <v>1</v>
      </c>
      <c r="G29">
        <f t="shared" si="3"/>
        <v>2</v>
      </c>
      <c r="H29" cm="1">
        <f t="array" ref="H29">_xlfn.IFS(E29=3,3,E29=6,0,TRUE,6)</f>
        <v>6</v>
      </c>
      <c r="I29">
        <f t="shared" si="4"/>
        <v>8</v>
      </c>
    </row>
    <row r="30" spans="1:9" ht="17" x14ac:dyDescent="0.25">
      <c r="A30" s="3" t="s">
        <v>2</v>
      </c>
      <c r="B30" t="str">
        <f t="shared" si="0"/>
        <v>C</v>
      </c>
      <c r="C30" t="str">
        <f t="shared" si="1"/>
        <v>Z</v>
      </c>
      <c r="D30">
        <f>_xlfn.XLOOKUP(B30,N:N,M:M)</f>
        <v>3</v>
      </c>
      <c r="E30" cm="1">
        <f t="array" ref="E30">_xlfn.IFS(D30=G30,3,C30=_xlfn.XLOOKUP(B30,N:N,O:O),6,TRUE,0)</f>
        <v>3</v>
      </c>
      <c r="F30">
        <f t="shared" si="2"/>
        <v>6</v>
      </c>
      <c r="G30">
        <f t="shared" si="3"/>
        <v>3</v>
      </c>
      <c r="H30" cm="1">
        <f t="array" ref="H30">_xlfn.IFS(E30=3,3,E30=6,0,TRUE,6)</f>
        <v>3</v>
      </c>
      <c r="I30">
        <f t="shared" si="4"/>
        <v>6</v>
      </c>
    </row>
    <row r="31" spans="1:9" ht="17" x14ac:dyDescent="0.25">
      <c r="A31" s="3" t="s">
        <v>3</v>
      </c>
      <c r="B31" t="str">
        <f t="shared" si="0"/>
        <v>C</v>
      </c>
      <c r="C31" t="str">
        <f t="shared" si="1"/>
        <v>Y</v>
      </c>
      <c r="D31">
        <f>_xlfn.XLOOKUP(B31,N:N,M:M)</f>
        <v>3</v>
      </c>
      <c r="E31" cm="1">
        <f t="array" ref="E31">_xlfn.IFS(D31=G31,3,C31=_xlfn.XLOOKUP(B31,N:N,O:O),6,TRUE,0)</f>
        <v>6</v>
      </c>
      <c r="F31">
        <f t="shared" si="2"/>
        <v>9</v>
      </c>
      <c r="G31">
        <f t="shared" si="3"/>
        <v>2</v>
      </c>
      <c r="H31" cm="1">
        <f t="array" ref="H31">_xlfn.IFS(E31=3,3,E31=6,0,TRUE,6)</f>
        <v>0</v>
      </c>
      <c r="I31">
        <f t="shared" si="4"/>
        <v>2</v>
      </c>
    </row>
    <row r="32" spans="1:9" ht="17" x14ac:dyDescent="0.25">
      <c r="A32" s="3" t="s">
        <v>3</v>
      </c>
      <c r="B32" t="str">
        <f t="shared" si="0"/>
        <v>C</v>
      </c>
      <c r="C32" t="str">
        <f t="shared" si="1"/>
        <v>Y</v>
      </c>
      <c r="D32">
        <f>_xlfn.XLOOKUP(B32,N:N,M:M)</f>
        <v>3</v>
      </c>
      <c r="E32" cm="1">
        <f t="array" ref="E32">_xlfn.IFS(D32=G32,3,C32=_xlfn.XLOOKUP(B32,N:N,O:O),6,TRUE,0)</f>
        <v>6</v>
      </c>
      <c r="F32">
        <f t="shared" si="2"/>
        <v>9</v>
      </c>
      <c r="G32">
        <f t="shared" si="3"/>
        <v>2</v>
      </c>
      <c r="H32" cm="1">
        <f t="array" ref="H32">_xlfn.IFS(E32=3,3,E32=6,0,TRUE,6)</f>
        <v>0</v>
      </c>
      <c r="I32">
        <f t="shared" si="4"/>
        <v>2</v>
      </c>
    </row>
    <row r="33" spans="1:9" ht="17" x14ac:dyDescent="0.25">
      <c r="A33" s="3" t="s">
        <v>2</v>
      </c>
      <c r="B33" t="str">
        <f t="shared" si="0"/>
        <v>C</v>
      </c>
      <c r="C33" t="str">
        <f t="shared" si="1"/>
        <v>Z</v>
      </c>
      <c r="D33">
        <f>_xlfn.XLOOKUP(B33,N:N,M:M)</f>
        <v>3</v>
      </c>
      <c r="E33" cm="1">
        <f t="array" ref="E33">_xlfn.IFS(D33=G33,3,C33=_xlfn.XLOOKUP(B33,N:N,O:O),6,TRUE,0)</f>
        <v>3</v>
      </c>
      <c r="F33">
        <f t="shared" si="2"/>
        <v>6</v>
      </c>
      <c r="G33">
        <f t="shared" si="3"/>
        <v>3</v>
      </c>
      <c r="H33" cm="1">
        <f t="array" ref="H33">_xlfn.IFS(E33=3,3,E33=6,0,TRUE,6)</f>
        <v>3</v>
      </c>
      <c r="I33">
        <f t="shared" si="4"/>
        <v>6</v>
      </c>
    </row>
    <row r="34" spans="1:9" ht="17" x14ac:dyDescent="0.25">
      <c r="A34" s="3" t="s">
        <v>4</v>
      </c>
      <c r="B34" t="str">
        <f t="shared" si="0"/>
        <v>A</v>
      </c>
      <c r="C34" t="str">
        <f t="shared" si="1"/>
        <v>X</v>
      </c>
      <c r="D34">
        <f>_xlfn.XLOOKUP(B34,N:N,M:M)</f>
        <v>1</v>
      </c>
      <c r="E34" cm="1">
        <f t="array" ref="E34">_xlfn.IFS(D34=G34,3,C34=_xlfn.XLOOKUP(B34,N:N,O:O),6,TRUE,0)</f>
        <v>3</v>
      </c>
      <c r="F34">
        <f t="shared" si="2"/>
        <v>4</v>
      </c>
      <c r="G34">
        <f t="shared" si="3"/>
        <v>1</v>
      </c>
      <c r="H34" cm="1">
        <f t="array" ref="H34">_xlfn.IFS(E34=3,3,E34=6,0,TRUE,6)</f>
        <v>3</v>
      </c>
      <c r="I34">
        <f t="shared" si="4"/>
        <v>4</v>
      </c>
    </row>
    <row r="35" spans="1:9" ht="17" x14ac:dyDescent="0.25">
      <c r="A35" s="3" t="s">
        <v>4</v>
      </c>
      <c r="B35" t="str">
        <f t="shared" si="0"/>
        <v>A</v>
      </c>
      <c r="C35" t="str">
        <f t="shared" si="1"/>
        <v>X</v>
      </c>
      <c r="D35">
        <f>_xlfn.XLOOKUP(B35,N:N,M:M)</f>
        <v>1</v>
      </c>
      <c r="E35" cm="1">
        <f t="array" ref="E35">_xlfn.IFS(D35=G35,3,C35=_xlfn.XLOOKUP(B35,N:N,O:O),6,TRUE,0)</f>
        <v>3</v>
      </c>
      <c r="F35">
        <f t="shared" si="2"/>
        <v>4</v>
      </c>
      <c r="G35">
        <f t="shared" si="3"/>
        <v>1</v>
      </c>
      <c r="H35" cm="1">
        <f t="array" ref="H35">_xlfn.IFS(E35=3,3,E35=6,0,TRUE,6)</f>
        <v>3</v>
      </c>
      <c r="I35">
        <f t="shared" si="4"/>
        <v>4</v>
      </c>
    </row>
    <row r="36" spans="1:9" ht="17" x14ac:dyDescent="0.25">
      <c r="A36" s="3" t="s">
        <v>8</v>
      </c>
      <c r="B36" t="str">
        <f t="shared" si="0"/>
        <v>A</v>
      </c>
      <c r="C36" t="str">
        <f t="shared" si="1"/>
        <v>Y</v>
      </c>
      <c r="D36">
        <f>_xlfn.XLOOKUP(B36,N:N,M:M)</f>
        <v>1</v>
      </c>
      <c r="E36" cm="1">
        <f t="array" ref="E36">_xlfn.IFS(D36=G36,3,C36=_xlfn.XLOOKUP(B36,N:N,O:O),6,TRUE,0)</f>
        <v>0</v>
      </c>
      <c r="F36">
        <f t="shared" si="2"/>
        <v>1</v>
      </c>
      <c r="G36">
        <f t="shared" si="3"/>
        <v>2</v>
      </c>
      <c r="H36" cm="1">
        <f t="array" ref="H36">_xlfn.IFS(E36=3,3,E36=6,0,TRUE,6)</f>
        <v>6</v>
      </c>
      <c r="I36">
        <f t="shared" si="4"/>
        <v>8</v>
      </c>
    </row>
    <row r="37" spans="1:9" ht="17" x14ac:dyDescent="0.25">
      <c r="A37" s="3" t="s">
        <v>2</v>
      </c>
      <c r="B37" t="str">
        <f t="shared" si="0"/>
        <v>C</v>
      </c>
      <c r="C37" t="str">
        <f t="shared" si="1"/>
        <v>Z</v>
      </c>
      <c r="D37">
        <f>_xlfn.XLOOKUP(B37,N:N,M:M)</f>
        <v>3</v>
      </c>
      <c r="E37" cm="1">
        <f t="array" ref="E37">_xlfn.IFS(D37=G37,3,C37=_xlfn.XLOOKUP(B37,N:N,O:O),6,TRUE,0)</f>
        <v>3</v>
      </c>
      <c r="F37">
        <f t="shared" si="2"/>
        <v>6</v>
      </c>
      <c r="G37">
        <f t="shared" si="3"/>
        <v>3</v>
      </c>
      <c r="H37" cm="1">
        <f t="array" ref="H37">_xlfn.IFS(E37=3,3,E37=6,0,TRUE,6)</f>
        <v>3</v>
      </c>
      <c r="I37">
        <f t="shared" si="4"/>
        <v>6</v>
      </c>
    </row>
    <row r="38" spans="1:9" ht="17" x14ac:dyDescent="0.25">
      <c r="A38" s="3" t="s">
        <v>8</v>
      </c>
      <c r="B38" t="str">
        <f t="shared" si="0"/>
        <v>A</v>
      </c>
      <c r="C38" t="str">
        <f t="shared" si="1"/>
        <v>Y</v>
      </c>
      <c r="D38">
        <f>_xlfn.XLOOKUP(B38,N:N,M:M)</f>
        <v>1</v>
      </c>
      <c r="E38" cm="1">
        <f t="array" ref="E38">_xlfn.IFS(D38=G38,3,C38=_xlfn.XLOOKUP(B38,N:N,O:O),6,TRUE,0)</f>
        <v>0</v>
      </c>
      <c r="F38">
        <f t="shared" si="2"/>
        <v>1</v>
      </c>
      <c r="G38">
        <f t="shared" si="3"/>
        <v>2</v>
      </c>
      <c r="H38" cm="1">
        <f t="array" ref="H38">_xlfn.IFS(E38=3,3,E38=6,0,TRUE,6)</f>
        <v>6</v>
      </c>
      <c r="I38">
        <f t="shared" si="4"/>
        <v>8</v>
      </c>
    </row>
    <row r="39" spans="1:9" ht="17" x14ac:dyDescent="0.25">
      <c r="A39" s="3" t="s">
        <v>8</v>
      </c>
      <c r="B39" t="str">
        <f t="shared" si="0"/>
        <v>A</v>
      </c>
      <c r="C39" t="str">
        <f t="shared" si="1"/>
        <v>Y</v>
      </c>
      <c r="D39">
        <f>_xlfn.XLOOKUP(B39,N:N,M:M)</f>
        <v>1</v>
      </c>
      <c r="E39" cm="1">
        <f t="array" ref="E39">_xlfn.IFS(D39=G39,3,C39=_xlfn.XLOOKUP(B39,N:N,O:O),6,TRUE,0)</f>
        <v>0</v>
      </c>
      <c r="F39">
        <f t="shared" si="2"/>
        <v>1</v>
      </c>
      <c r="G39">
        <f t="shared" si="3"/>
        <v>2</v>
      </c>
      <c r="H39" cm="1">
        <f t="array" ref="H39">_xlfn.IFS(E39=3,3,E39=6,0,TRUE,6)</f>
        <v>6</v>
      </c>
      <c r="I39">
        <f t="shared" si="4"/>
        <v>8</v>
      </c>
    </row>
    <row r="40" spans="1:9" ht="17" x14ac:dyDescent="0.25">
      <c r="A40" s="3" t="s">
        <v>4</v>
      </c>
      <c r="B40" t="str">
        <f t="shared" si="0"/>
        <v>A</v>
      </c>
      <c r="C40" t="str">
        <f t="shared" si="1"/>
        <v>X</v>
      </c>
      <c r="D40">
        <f>_xlfn.XLOOKUP(B40,N:N,M:M)</f>
        <v>1</v>
      </c>
      <c r="E40" cm="1">
        <f t="array" ref="E40">_xlfn.IFS(D40=G40,3,C40=_xlfn.XLOOKUP(B40,N:N,O:O),6,TRUE,0)</f>
        <v>3</v>
      </c>
      <c r="F40">
        <f t="shared" si="2"/>
        <v>4</v>
      </c>
      <c r="G40">
        <f t="shared" si="3"/>
        <v>1</v>
      </c>
      <c r="H40" cm="1">
        <f t="array" ref="H40">_xlfn.IFS(E40=3,3,E40=6,0,TRUE,6)</f>
        <v>3</v>
      </c>
      <c r="I40">
        <f t="shared" si="4"/>
        <v>4</v>
      </c>
    </row>
    <row r="41" spans="1:9" ht="17" x14ac:dyDescent="0.25">
      <c r="A41" s="3" t="s">
        <v>6</v>
      </c>
      <c r="B41" t="str">
        <f t="shared" si="0"/>
        <v>A</v>
      </c>
      <c r="C41" t="str">
        <f t="shared" si="1"/>
        <v>Z</v>
      </c>
      <c r="D41">
        <f>_xlfn.XLOOKUP(B41,N:N,M:M)</f>
        <v>1</v>
      </c>
      <c r="E41" cm="1">
        <f t="array" ref="E41">_xlfn.IFS(D41=G41,3,C41=_xlfn.XLOOKUP(B41,N:N,O:O),6,TRUE,0)</f>
        <v>6</v>
      </c>
      <c r="F41">
        <f t="shared" si="2"/>
        <v>7</v>
      </c>
      <c r="G41">
        <f t="shared" si="3"/>
        <v>3</v>
      </c>
      <c r="H41" cm="1">
        <f t="array" ref="H41">_xlfn.IFS(E41=3,3,E41=6,0,TRUE,6)</f>
        <v>0</v>
      </c>
      <c r="I41">
        <f t="shared" si="4"/>
        <v>3</v>
      </c>
    </row>
    <row r="42" spans="1:9" ht="17" x14ac:dyDescent="0.25">
      <c r="A42" s="3" t="s">
        <v>2</v>
      </c>
      <c r="B42" t="str">
        <f t="shared" si="0"/>
        <v>C</v>
      </c>
      <c r="C42" t="str">
        <f t="shared" si="1"/>
        <v>Z</v>
      </c>
      <c r="D42">
        <f>_xlfn.XLOOKUP(B42,N:N,M:M)</f>
        <v>3</v>
      </c>
      <c r="E42" cm="1">
        <f t="array" ref="E42">_xlfn.IFS(D42=G42,3,C42=_xlfn.XLOOKUP(B42,N:N,O:O),6,TRUE,0)</f>
        <v>3</v>
      </c>
      <c r="F42">
        <f t="shared" si="2"/>
        <v>6</v>
      </c>
      <c r="G42">
        <f t="shared" si="3"/>
        <v>3</v>
      </c>
      <c r="H42" cm="1">
        <f t="array" ref="H42">_xlfn.IFS(E42=3,3,E42=6,0,TRUE,6)</f>
        <v>3</v>
      </c>
      <c r="I42">
        <f t="shared" si="4"/>
        <v>6</v>
      </c>
    </row>
    <row r="43" spans="1:9" ht="17" x14ac:dyDescent="0.25">
      <c r="A43" s="3" t="s">
        <v>4</v>
      </c>
      <c r="B43" t="str">
        <f t="shared" si="0"/>
        <v>A</v>
      </c>
      <c r="C43" t="str">
        <f t="shared" si="1"/>
        <v>X</v>
      </c>
      <c r="D43">
        <f>_xlfn.XLOOKUP(B43,N:N,M:M)</f>
        <v>1</v>
      </c>
      <c r="E43" cm="1">
        <f t="array" ref="E43">_xlfn.IFS(D43=G43,3,C43=_xlfn.XLOOKUP(B43,N:N,O:O),6,TRUE,0)</f>
        <v>3</v>
      </c>
      <c r="F43">
        <f t="shared" si="2"/>
        <v>4</v>
      </c>
      <c r="G43">
        <f t="shared" si="3"/>
        <v>1</v>
      </c>
      <c r="H43" cm="1">
        <f t="array" ref="H43">_xlfn.IFS(E43=3,3,E43=6,0,TRUE,6)</f>
        <v>3</v>
      </c>
      <c r="I43">
        <f t="shared" si="4"/>
        <v>4</v>
      </c>
    </row>
    <row r="44" spans="1:9" ht="17" x14ac:dyDescent="0.25">
      <c r="A44" s="3" t="s">
        <v>5</v>
      </c>
      <c r="B44" t="str">
        <f t="shared" si="0"/>
        <v>C</v>
      </c>
      <c r="C44" t="str">
        <f t="shared" si="1"/>
        <v>X</v>
      </c>
      <c r="D44">
        <f>_xlfn.XLOOKUP(B44,N:N,M:M)</f>
        <v>3</v>
      </c>
      <c r="E44" cm="1">
        <f t="array" ref="E44">_xlfn.IFS(D44=G44,3,C44=_xlfn.XLOOKUP(B44,N:N,O:O),6,TRUE,0)</f>
        <v>0</v>
      </c>
      <c r="F44">
        <f t="shared" si="2"/>
        <v>3</v>
      </c>
      <c r="G44">
        <f t="shared" si="3"/>
        <v>1</v>
      </c>
      <c r="H44" cm="1">
        <f t="array" ref="H44">_xlfn.IFS(E44=3,3,E44=6,0,TRUE,6)</f>
        <v>6</v>
      </c>
      <c r="I44">
        <f t="shared" si="4"/>
        <v>7</v>
      </c>
    </row>
    <row r="45" spans="1:9" ht="17" x14ac:dyDescent="0.25">
      <c r="A45" s="3" t="s">
        <v>8</v>
      </c>
      <c r="B45" t="str">
        <f t="shared" si="0"/>
        <v>A</v>
      </c>
      <c r="C45" t="str">
        <f t="shared" si="1"/>
        <v>Y</v>
      </c>
      <c r="D45">
        <f>_xlfn.XLOOKUP(B45,N:N,M:M)</f>
        <v>1</v>
      </c>
      <c r="E45" cm="1">
        <f t="array" ref="E45">_xlfn.IFS(D45=G45,3,C45=_xlfn.XLOOKUP(B45,N:N,O:O),6,TRUE,0)</f>
        <v>0</v>
      </c>
      <c r="F45">
        <f t="shared" si="2"/>
        <v>1</v>
      </c>
      <c r="G45">
        <f t="shared" si="3"/>
        <v>2</v>
      </c>
      <c r="H45" cm="1">
        <f t="array" ref="H45">_xlfn.IFS(E45=3,3,E45=6,0,TRUE,6)</f>
        <v>6</v>
      </c>
      <c r="I45">
        <f t="shared" si="4"/>
        <v>8</v>
      </c>
    </row>
    <row r="46" spans="1:9" ht="17" x14ac:dyDescent="0.25">
      <c r="A46" s="3" t="s">
        <v>9</v>
      </c>
      <c r="B46" t="str">
        <f t="shared" si="0"/>
        <v>B</v>
      </c>
      <c r="C46" t="str">
        <f t="shared" si="1"/>
        <v>Y</v>
      </c>
      <c r="D46">
        <f>_xlfn.XLOOKUP(B46,N:N,M:M)</f>
        <v>2</v>
      </c>
      <c r="E46" cm="1">
        <f t="array" ref="E46">_xlfn.IFS(D46=G46,3,C46=_xlfn.XLOOKUP(B46,N:N,O:O),6,TRUE,0)</f>
        <v>3</v>
      </c>
      <c r="F46">
        <f t="shared" si="2"/>
        <v>5</v>
      </c>
      <c r="G46">
        <f t="shared" si="3"/>
        <v>2</v>
      </c>
      <c r="H46" cm="1">
        <f t="array" ref="H46">_xlfn.IFS(E46=3,3,E46=6,0,TRUE,6)</f>
        <v>3</v>
      </c>
      <c r="I46">
        <f t="shared" si="4"/>
        <v>5</v>
      </c>
    </row>
    <row r="47" spans="1:9" ht="17" x14ac:dyDescent="0.25">
      <c r="A47" s="3" t="s">
        <v>9</v>
      </c>
      <c r="B47" t="str">
        <f t="shared" si="0"/>
        <v>B</v>
      </c>
      <c r="C47" t="str">
        <f t="shared" si="1"/>
        <v>Y</v>
      </c>
      <c r="D47">
        <f>_xlfn.XLOOKUP(B47,N:N,M:M)</f>
        <v>2</v>
      </c>
      <c r="E47" cm="1">
        <f t="array" ref="E47">_xlfn.IFS(D47=G47,3,C47=_xlfn.XLOOKUP(B47,N:N,O:O),6,TRUE,0)</f>
        <v>3</v>
      </c>
      <c r="F47">
        <f t="shared" si="2"/>
        <v>5</v>
      </c>
      <c r="G47">
        <f t="shared" si="3"/>
        <v>2</v>
      </c>
      <c r="H47" cm="1">
        <f t="array" ref="H47">_xlfn.IFS(E47=3,3,E47=6,0,TRUE,6)</f>
        <v>3</v>
      </c>
      <c r="I47">
        <f t="shared" si="4"/>
        <v>5</v>
      </c>
    </row>
    <row r="48" spans="1:9" ht="17" x14ac:dyDescent="0.25">
      <c r="A48" s="3" t="s">
        <v>2</v>
      </c>
      <c r="B48" t="str">
        <f t="shared" si="0"/>
        <v>C</v>
      </c>
      <c r="C48" t="str">
        <f t="shared" si="1"/>
        <v>Z</v>
      </c>
      <c r="D48">
        <f>_xlfn.XLOOKUP(B48,N:N,M:M)</f>
        <v>3</v>
      </c>
      <c r="E48" cm="1">
        <f t="array" ref="E48">_xlfn.IFS(D48=G48,3,C48=_xlfn.XLOOKUP(B48,N:N,O:O),6,TRUE,0)</f>
        <v>3</v>
      </c>
      <c r="F48">
        <f t="shared" si="2"/>
        <v>6</v>
      </c>
      <c r="G48">
        <f t="shared" si="3"/>
        <v>3</v>
      </c>
      <c r="H48" cm="1">
        <f t="array" ref="H48">_xlfn.IFS(E48=3,3,E48=6,0,TRUE,6)</f>
        <v>3</v>
      </c>
      <c r="I48">
        <f t="shared" si="4"/>
        <v>6</v>
      </c>
    </row>
    <row r="49" spans="1:9" ht="17" x14ac:dyDescent="0.25">
      <c r="A49" s="3" t="s">
        <v>6</v>
      </c>
      <c r="B49" t="str">
        <f t="shared" si="0"/>
        <v>A</v>
      </c>
      <c r="C49" t="str">
        <f t="shared" si="1"/>
        <v>Z</v>
      </c>
      <c r="D49">
        <f>_xlfn.XLOOKUP(B49,N:N,M:M)</f>
        <v>1</v>
      </c>
      <c r="E49" cm="1">
        <f t="array" ref="E49">_xlfn.IFS(D49=G49,3,C49=_xlfn.XLOOKUP(B49,N:N,O:O),6,TRUE,0)</f>
        <v>6</v>
      </c>
      <c r="F49">
        <f t="shared" si="2"/>
        <v>7</v>
      </c>
      <c r="G49">
        <f t="shared" si="3"/>
        <v>3</v>
      </c>
      <c r="H49" cm="1">
        <f t="array" ref="H49">_xlfn.IFS(E49=3,3,E49=6,0,TRUE,6)</f>
        <v>0</v>
      </c>
      <c r="I49">
        <f t="shared" si="4"/>
        <v>3</v>
      </c>
    </row>
    <row r="50" spans="1:9" ht="17" x14ac:dyDescent="0.25">
      <c r="A50" s="3" t="s">
        <v>7</v>
      </c>
      <c r="B50" t="str">
        <f t="shared" si="0"/>
        <v>B</v>
      </c>
      <c r="C50" t="str">
        <f t="shared" si="1"/>
        <v>X</v>
      </c>
      <c r="D50">
        <f>_xlfn.XLOOKUP(B50,N:N,M:M)</f>
        <v>2</v>
      </c>
      <c r="E50" cm="1">
        <f t="array" ref="E50">_xlfn.IFS(D50=G50,3,C50=_xlfn.XLOOKUP(B50,N:N,O:O),6,TRUE,0)</f>
        <v>6</v>
      </c>
      <c r="F50">
        <f t="shared" si="2"/>
        <v>8</v>
      </c>
      <c r="G50">
        <f t="shared" si="3"/>
        <v>1</v>
      </c>
      <c r="H50" cm="1">
        <f t="array" ref="H50">_xlfn.IFS(E50=3,3,E50=6,0,TRUE,6)</f>
        <v>0</v>
      </c>
      <c r="I50">
        <f t="shared" si="4"/>
        <v>1</v>
      </c>
    </row>
    <row r="51" spans="1:9" ht="17" x14ac:dyDescent="0.25">
      <c r="A51" s="3" t="s">
        <v>6</v>
      </c>
      <c r="B51" t="str">
        <f t="shared" si="0"/>
        <v>A</v>
      </c>
      <c r="C51" t="str">
        <f t="shared" si="1"/>
        <v>Z</v>
      </c>
      <c r="D51">
        <f>_xlfn.XLOOKUP(B51,N:N,M:M)</f>
        <v>1</v>
      </c>
      <c r="E51" cm="1">
        <f t="array" ref="E51">_xlfn.IFS(D51=G51,3,C51=_xlfn.XLOOKUP(B51,N:N,O:O),6,TRUE,0)</f>
        <v>6</v>
      </c>
      <c r="F51">
        <f t="shared" si="2"/>
        <v>7</v>
      </c>
      <c r="G51">
        <f t="shared" si="3"/>
        <v>3</v>
      </c>
      <c r="H51" cm="1">
        <f t="array" ref="H51">_xlfn.IFS(E51=3,3,E51=6,0,TRUE,6)</f>
        <v>0</v>
      </c>
      <c r="I51">
        <f t="shared" si="4"/>
        <v>3</v>
      </c>
    </row>
    <row r="52" spans="1:9" ht="17" x14ac:dyDescent="0.25">
      <c r="A52" s="3" t="s">
        <v>10</v>
      </c>
      <c r="B52" t="str">
        <f t="shared" si="0"/>
        <v>B</v>
      </c>
      <c r="C52" t="str">
        <f t="shared" si="1"/>
        <v>Z</v>
      </c>
      <c r="D52">
        <f>_xlfn.XLOOKUP(B52,N:N,M:M)</f>
        <v>2</v>
      </c>
      <c r="E52" cm="1">
        <f t="array" ref="E52">_xlfn.IFS(D52=G52,3,C52=_xlfn.XLOOKUP(B52,N:N,O:O),6,TRUE,0)</f>
        <v>0</v>
      </c>
      <c r="F52">
        <f t="shared" si="2"/>
        <v>2</v>
      </c>
      <c r="G52">
        <f t="shared" si="3"/>
        <v>3</v>
      </c>
      <c r="H52" cm="1">
        <f t="array" ref="H52">_xlfn.IFS(E52=3,3,E52=6,0,TRUE,6)</f>
        <v>6</v>
      </c>
      <c r="I52">
        <f t="shared" si="4"/>
        <v>9</v>
      </c>
    </row>
    <row r="53" spans="1:9" ht="17" x14ac:dyDescent="0.25">
      <c r="A53" s="3" t="s">
        <v>10</v>
      </c>
      <c r="B53" t="str">
        <f t="shared" si="0"/>
        <v>B</v>
      </c>
      <c r="C53" t="str">
        <f t="shared" si="1"/>
        <v>Z</v>
      </c>
      <c r="D53">
        <f>_xlfn.XLOOKUP(B53,N:N,M:M)</f>
        <v>2</v>
      </c>
      <c r="E53" cm="1">
        <f t="array" ref="E53">_xlfn.IFS(D53=G53,3,C53=_xlfn.XLOOKUP(B53,N:N,O:O),6,TRUE,0)</f>
        <v>0</v>
      </c>
      <c r="F53">
        <f t="shared" si="2"/>
        <v>2</v>
      </c>
      <c r="G53">
        <f t="shared" si="3"/>
        <v>3</v>
      </c>
      <c r="H53" cm="1">
        <f t="array" ref="H53">_xlfn.IFS(E53=3,3,E53=6,0,TRUE,6)</f>
        <v>6</v>
      </c>
      <c r="I53">
        <f t="shared" si="4"/>
        <v>9</v>
      </c>
    </row>
    <row r="54" spans="1:9" ht="17" x14ac:dyDescent="0.25">
      <c r="A54" s="3" t="s">
        <v>8</v>
      </c>
      <c r="B54" t="str">
        <f t="shared" si="0"/>
        <v>A</v>
      </c>
      <c r="C54" t="str">
        <f t="shared" si="1"/>
        <v>Y</v>
      </c>
      <c r="D54">
        <f>_xlfn.XLOOKUP(B54,N:N,M:M)</f>
        <v>1</v>
      </c>
      <c r="E54" cm="1">
        <f t="array" ref="E54">_xlfn.IFS(D54=G54,3,C54=_xlfn.XLOOKUP(B54,N:N,O:O),6,TRUE,0)</f>
        <v>0</v>
      </c>
      <c r="F54">
        <f t="shared" si="2"/>
        <v>1</v>
      </c>
      <c r="G54">
        <f t="shared" si="3"/>
        <v>2</v>
      </c>
      <c r="H54" cm="1">
        <f t="array" ref="H54">_xlfn.IFS(E54=3,3,E54=6,0,TRUE,6)</f>
        <v>6</v>
      </c>
      <c r="I54">
        <f t="shared" si="4"/>
        <v>8</v>
      </c>
    </row>
    <row r="55" spans="1:9" ht="17" x14ac:dyDescent="0.25">
      <c r="A55" s="3" t="s">
        <v>2</v>
      </c>
      <c r="B55" t="str">
        <f t="shared" si="0"/>
        <v>C</v>
      </c>
      <c r="C55" t="str">
        <f t="shared" si="1"/>
        <v>Z</v>
      </c>
      <c r="D55">
        <f>_xlfn.XLOOKUP(B55,N:N,M:M)</f>
        <v>3</v>
      </c>
      <c r="E55" cm="1">
        <f t="array" ref="E55">_xlfn.IFS(D55=G55,3,C55=_xlfn.XLOOKUP(B55,N:N,O:O),6,TRUE,0)</f>
        <v>3</v>
      </c>
      <c r="F55">
        <f t="shared" si="2"/>
        <v>6</v>
      </c>
      <c r="G55">
        <f t="shared" si="3"/>
        <v>3</v>
      </c>
      <c r="H55" cm="1">
        <f t="array" ref="H55">_xlfn.IFS(E55=3,3,E55=6,0,TRUE,6)</f>
        <v>3</v>
      </c>
      <c r="I55">
        <f t="shared" si="4"/>
        <v>6</v>
      </c>
    </row>
    <row r="56" spans="1:9" ht="17" x14ac:dyDescent="0.25">
      <c r="A56" s="3" t="s">
        <v>2</v>
      </c>
      <c r="B56" t="str">
        <f t="shared" si="0"/>
        <v>C</v>
      </c>
      <c r="C56" t="str">
        <f t="shared" si="1"/>
        <v>Z</v>
      </c>
      <c r="D56">
        <f>_xlfn.XLOOKUP(B56,N:N,M:M)</f>
        <v>3</v>
      </c>
      <c r="E56" cm="1">
        <f t="array" ref="E56">_xlfn.IFS(D56=G56,3,C56=_xlfn.XLOOKUP(B56,N:N,O:O),6,TRUE,0)</f>
        <v>3</v>
      </c>
      <c r="F56">
        <f t="shared" si="2"/>
        <v>6</v>
      </c>
      <c r="G56">
        <f t="shared" si="3"/>
        <v>3</v>
      </c>
      <c r="H56" cm="1">
        <f t="array" ref="H56">_xlfn.IFS(E56=3,3,E56=6,0,TRUE,6)</f>
        <v>3</v>
      </c>
      <c r="I56">
        <f t="shared" si="4"/>
        <v>6</v>
      </c>
    </row>
    <row r="57" spans="1:9" ht="17" x14ac:dyDescent="0.25">
      <c r="A57" s="3" t="s">
        <v>5</v>
      </c>
      <c r="B57" t="str">
        <f t="shared" si="0"/>
        <v>C</v>
      </c>
      <c r="C57" t="str">
        <f t="shared" si="1"/>
        <v>X</v>
      </c>
      <c r="D57">
        <f>_xlfn.XLOOKUP(B57,N:N,M:M)</f>
        <v>3</v>
      </c>
      <c r="E57" cm="1">
        <f t="array" ref="E57">_xlfn.IFS(D57=G57,3,C57=_xlfn.XLOOKUP(B57,N:N,O:O),6,TRUE,0)</f>
        <v>0</v>
      </c>
      <c r="F57">
        <f t="shared" si="2"/>
        <v>3</v>
      </c>
      <c r="G57">
        <f t="shared" si="3"/>
        <v>1</v>
      </c>
      <c r="H57" cm="1">
        <f t="array" ref="H57">_xlfn.IFS(E57=3,3,E57=6,0,TRUE,6)</f>
        <v>6</v>
      </c>
      <c r="I57">
        <f t="shared" si="4"/>
        <v>7</v>
      </c>
    </row>
    <row r="58" spans="1:9" ht="17" x14ac:dyDescent="0.25">
      <c r="A58" s="3" t="s">
        <v>10</v>
      </c>
      <c r="B58" t="str">
        <f t="shared" si="0"/>
        <v>B</v>
      </c>
      <c r="C58" t="str">
        <f t="shared" si="1"/>
        <v>Z</v>
      </c>
      <c r="D58">
        <f>_xlfn.XLOOKUP(B58,N:N,M:M)</f>
        <v>2</v>
      </c>
      <c r="E58" cm="1">
        <f t="array" ref="E58">_xlfn.IFS(D58=G58,3,C58=_xlfn.XLOOKUP(B58,N:N,O:O),6,TRUE,0)</f>
        <v>0</v>
      </c>
      <c r="F58">
        <f t="shared" si="2"/>
        <v>2</v>
      </c>
      <c r="G58">
        <f t="shared" si="3"/>
        <v>3</v>
      </c>
      <c r="H58" cm="1">
        <f t="array" ref="H58">_xlfn.IFS(E58=3,3,E58=6,0,TRUE,6)</f>
        <v>6</v>
      </c>
      <c r="I58">
        <f t="shared" si="4"/>
        <v>9</v>
      </c>
    </row>
    <row r="59" spans="1:9" ht="17" x14ac:dyDescent="0.25">
      <c r="A59" s="3" t="s">
        <v>2</v>
      </c>
      <c r="B59" t="str">
        <f t="shared" si="0"/>
        <v>C</v>
      </c>
      <c r="C59" t="str">
        <f t="shared" si="1"/>
        <v>Z</v>
      </c>
      <c r="D59">
        <f>_xlfn.XLOOKUP(B59,N:N,M:M)</f>
        <v>3</v>
      </c>
      <c r="E59" cm="1">
        <f t="array" ref="E59">_xlfn.IFS(D59=G59,3,C59=_xlfn.XLOOKUP(B59,N:N,O:O),6,TRUE,0)</f>
        <v>3</v>
      </c>
      <c r="F59">
        <f t="shared" si="2"/>
        <v>6</v>
      </c>
      <c r="G59">
        <f t="shared" si="3"/>
        <v>3</v>
      </c>
      <c r="H59" cm="1">
        <f t="array" ref="H59">_xlfn.IFS(E59=3,3,E59=6,0,TRUE,6)</f>
        <v>3</v>
      </c>
      <c r="I59">
        <f t="shared" si="4"/>
        <v>6</v>
      </c>
    </row>
    <row r="60" spans="1:9" ht="17" x14ac:dyDescent="0.25">
      <c r="A60" s="3" t="s">
        <v>8</v>
      </c>
      <c r="B60" t="str">
        <f t="shared" si="0"/>
        <v>A</v>
      </c>
      <c r="C60" t="str">
        <f t="shared" si="1"/>
        <v>Y</v>
      </c>
      <c r="D60">
        <f>_xlfn.XLOOKUP(B60,N:N,M:M)</f>
        <v>1</v>
      </c>
      <c r="E60" cm="1">
        <f t="array" ref="E60">_xlfn.IFS(D60=G60,3,C60=_xlfn.XLOOKUP(B60,N:N,O:O),6,TRUE,0)</f>
        <v>0</v>
      </c>
      <c r="F60">
        <f t="shared" si="2"/>
        <v>1</v>
      </c>
      <c r="G60">
        <f t="shared" si="3"/>
        <v>2</v>
      </c>
      <c r="H60" cm="1">
        <f t="array" ref="H60">_xlfn.IFS(E60=3,3,E60=6,0,TRUE,6)</f>
        <v>6</v>
      </c>
      <c r="I60">
        <f t="shared" si="4"/>
        <v>8</v>
      </c>
    </row>
    <row r="61" spans="1:9" ht="17" x14ac:dyDescent="0.25">
      <c r="A61" s="3" t="s">
        <v>2</v>
      </c>
      <c r="B61" t="str">
        <f t="shared" si="0"/>
        <v>C</v>
      </c>
      <c r="C61" t="str">
        <f t="shared" si="1"/>
        <v>Z</v>
      </c>
      <c r="D61">
        <f>_xlfn.XLOOKUP(B61,N:N,M:M)</f>
        <v>3</v>
      </c>
      <c r="E61" cm="1">
        <f t="array" ref="E61">_xlfn.IFS(D61=G61,3,C61=_xlfn.XLOOKUP(B61,N:N,O:O),6,TRUE,0)</f>
        <v>3</v>
      </c>
      <c r="F61">
        <f t="shared" si="2"/>
        <v>6</v>
      </c>
      <c r="G61">
        <f t="shared" si="3"/>
        <v>3</v>
      </c>
      <c r="H61" cm="1">
        <f t="array" ref="H61">_xlfn.IFS(E61=3,3,E61=6,0,TRUE,6)</f>
        <v>3</v>
      </c>
      <c r="I61">
        <f t="shared" si="4"/>
        <v>6</v>
      </c>
    </row>
    <row r="62" spans="1:9" ht="17" x14ac:dyDescent="0.25">
      <c r="A62" s="3" t="s">
        <v>4</v>
      </c>
      <c r="B62" t="str">
        <f t="shared" si="0"/>
        <v>A</v>
      </c>
      <c r="C62" t="str">
        <f t="shared" si="1"/>
        <v>X</v>
      </c>
      <c r="D62">
        <f>_xlfn.XLOOKUP(B62,N:N,M:M)</f>
        <v>1</v>
      </c>
      <c r="E62" cm="1">
        <f t="array" ref="E62">_xlfn.IFS(D62=G62,3,C62=_xlfn.XLOOKUP(B62,N:N,O:O),6,TRUE,0)</f>
        <v>3</v>
      </c>
      <c r="F62">
        <f t="shared" si="2"/>
        <v>4</v>
      </c>
      <c r="G62">
        <f t="shared" si="3"/>
        <v>1</v>
      </c>
      <c r="H62" cm="1">
        <f t="array" ref="H62">_xlfn.IFS(E62=3,3,E62=6,0,TRUE,6)</f>
        <v>3</v>
      </c>
      <c r="I62">
        <f t="shared" si="4"/>
        <v>4</v>
      </c>
    </row>
    <row r="63" spans="1:9" ht="17" x14ac:dyDescent="0.25">
      <c r="A63" s="3" t="s">
        <v>5</v>
      </c>
      <c r="B63" t="str">
        <f t="shared" si="0"/>
        <v>C</v>
      </c>
      <c r="C63" t="str">
        <f t="shared" si="1"/>
        <v>X</v>
      </c>
      <c r="D63">
        <f>_xlfn.XLOOKUP(B63,N:N,M:M)</f>
        <v>3</v>
      </c>
      <c r="E63" cm="1">
        <f t="array" ref="E63">_xlfn.IFS(D63=G63,3,C63=_xlfn.XLOOKUP(B63,N:N,O:O),6,TRUE,0)</f>
        <v>0</v>
      </c>
      <c r="F63">
        <f t="shared" si="2"/>
        <v>3</v>
      </c>
      <c r="G63">
        <f t="shared" si="3"/>
        <v>1</v>
      </c>
      <c r="H63" cm="1">
        <f t="array" ref="H63">_xlfn.IFS(E63=3,3,E63=6,0,TRUE,6)</f>
        <v>6</v>
      </c>
      <c r="I63">
        <f t="shared" si="4"/>
        <v>7</v>
      </c>
    </row>
    <row r="64" spans="1:9" ht="17" x14ac:dyDescent="0.25">
      <c r="A64" s="3" t="s">
        <v>4</v>
      </c>
      <c r="B64" t="str">
        <f t="shared" si="0"/>
        <v>A</v>
      </c>
      <c r="C64" t="str">
        <f t="shared" si="1"/>
        <v>X</v>
      </c>
      <c r="D64">
        <f>_xlfn.XLOOKUP(B64,N:N,M:M)</f>
        <v>1</v>
      </c>
      <c r="E64" cm="1">
        <f t="array" ref="E64">_xlfn.IFS(D64=G64,3,C64=_xlfn.XLOOKUP(B64,N:N,O:O),6,TRUE,0)</f>
        <v>3</v>
      </c>
      <c r="F64">
        <f t="shared" si="2"/>
        <v>4</v>
      </c>
      <c r="G64">
        <f t="shared" si="3"/>
        <v>1</v>
      </c>
      <c r="H64" cm="1">
        <f t="array" ref="H64">_xlfn.IFS(E64=3,3,E64=6,0,TRUE,6)</f>
        <v>3</v>
      </c>
      <c r="I64">
        <f t="shared" si="4"/>
        <v>4</v>
      </c>
    </row>
    <row r="65" spans="1:9" ht="17" x14ac:dyDescent="0.25">
      <c r="A65" s="3" t="s">
        <v>2</v>
      </c>
      <c r="B65" t="str">
        <f t="shared" si="0"/>
        <v>C</v>
      </c>
      <c r="C65" t="str">
        <f t="shared" si="1"/>
        <v>Z</v>
      </c>
      <c r="D65">
        <f>_xlfn.XLOOKUP(B65,N:N,M:M)</f>
        <v>3</v>
      </c>
      <c r="E65" cm="1">
        <f t="array" ref="E65">_xlfn.IFS(D65=G65,3,C65=_xlfn.XLOOKUP(B65,N:N,O:O),6,TRUE,0)</f>
        <v>3</v>
      </c>
      <c r="F65">
        <f t="shared" si="2"/>
        <v>6</v>
      </c>
      <c r="G65">
        <f t="shared" si="3"/>
        <v>3</v>
      </c>
      <c r="H65" cm="1">
        <f t="array" ref="H65">_xlfn.IFS(E65=3,3,E65=6,0,TRUE,6)</f>
        <v>3</v>
      </c>
      <c r="I65">
        <f t="shared" si="4"/>
        <v>6</v>
      </c>
    </row>
    <row r="66" spans="1:9" ht="17" x14ac:dyDescent="0.25">
      <c r="A66" s="3" t="s">
        <v>8</v>
      </c>
      <c r="B66" t="str">
        <f t="shared" si="0"/>
        <v>A</v>
      </c>
      <c r="C66" t="str">
        <f t="shared" si="1"/>
        <v>Y</v>
      </c>
      <c r="D66">
        <f>_xlfn.XLOOKUP(B66,N:N,M:M)</f>
        <v>1</v>
      </c>
      <c r="E66" cm="1">
        <f t="array" ref="E66">_xlfn.IFS(D66=G66,3,C66=_xlfn.XLOOKUP(B66,N:N,O:O),6,TRUE,0)</f>
        <v>0</v>
      </c>
      <c r="F66">
        <f t="shared" si="2"/>
        <v>1</v>
      </c>
      <c r="G66">
        <f t="shared" si="3"/>
        <v>2</v>
      </c>
      <c r="H66" cm="1">
        <f t="array" ref="H66">_xlfn.IFS(E66=3,3,E66=6,0,TRUE,6)</f>
        <v>6</v>
      </c>
      <c r="I66">
        <f t="shared" si="4"/>
        <v>8</v>
      </c>
    </row>
    <row r="67" spans="1:9" ht="17" x14ac:dyDescent="0.25">
      <c r="A67" s="3" t="s">
        <v>7</v>
      </c>
      <c r="B67" t="str">
        <f t="shared" ref="B67:B130" si="5">LEFT(A67,1)</f>
        <v>B</v>
      </c>
      <c r="C67" t="str">
        <f t="shared" ref="C67:C130" si="6">RIGHT(A67,1)</f>
        <v>X</v>
      </c>
      <c r="D67">
        <f t="shared" ref="D67:D130" si="7">_xlfn.XLOOKUP(B67,N:N,M:M)</f>
        <v>2</v>
      </c>
      <c r="E67" cm="1">
        <f t="array" ref="E67">_xlfn.IFS(D67=G67,3,C67=_xlfn.XLOOKUP(B67,N:N,O:O),6,TRUE,0)</f>
        <v>6</v>
      </c>
      <c r="F67">
        <f t="shared" ref="F67:F130" si="8">SUM(D67:E67)</f>
        <v>8</v>
      </c>
      <c r="G67">
        <f t="shared" ref="G67:G130" si="9">_xlfn.XLOOKUP(C67,L:L,M:M)</f>
        <v>1</v>
      </c>
      <c r="H67" cm="1">
        <f t="array" ref="H67">_xlfn.IFS(E67=3,3,E67=6,0,TRUE,6)</f>
        <v>0</v>
      </c>
      <c r="I67">
        <f t="shared" ref="I67:I130" si="10">SUM(G67:H67)</f>
        <v>1</v>
      </c>
    </row>
    <row r="68" spans="1:9" ht="17" x14ac:dyDescent="0.25">
      <c r="A68" s="3" t="s">
        <v>8</v>
      </c>
      <c r="B68" t="str">
        <f t="shared" si="5"/>
        <v>A</v>
      </c>
      <c r="C68" t="str">
        <f t="shared" si="6"/>
        <v>Y</v>
      </c>
      <c r="D68">
        <f t="shared" si="7"/>
        <v>1</v>
      </c>
      <c r="E68" cm="1">
        <f t="array" ref="E68">_xlfn.IFS(D68=G68,3,C68=_xlfn.XLOOKUP(B68,N:N,O:O),6,TRUE,0)</f>
        <v>0</v>
      </c>
      <c r="F68">
        <f t="shared" si="8"/>
        <v>1</v>
      </c>
      <c r="G68">
        <f t="shared" si="9"/>
        <v>2</v>
      </c>
      <c r="H68" cm="1">
        <f t="array" ref="H68">_xlfn.IFS(E68=3,3,E68=6,0,TRUE,6)</f>
        <v>6</v>
      </c>
      <c r="I68">
        <f t="shared" si="10"/>
        <v>8</v>
      </c>
    </row>
    <row r="69" spans="1:9" ht="17" x14ac:dyDescent="0.25">
      <c r="A69" s="3" t="s">
        <v>2</v>
      </c>
      <c r="B69" t="str">
        <f t="shared" si="5"/>
        <v>C</v>
      </c>
      <c r="C69" t="str">
        <f t="shared" si="6"/>
        <v>Z</v>
      </c>
      <c r="D69">
        <f t="shared" si="7"/>
        <v>3</v>
      </c>
      <c r="E69" cm="1">
        <f t="array" ref="E69">_xlfn.IFS(D69=G69,3,C69=_xlfn.XLOOKUP(B69,N:N,O:O),6,TRUE,0)</f>
        <v>3</v>
      </c>
      <c r="F69">
        <f t="shared" si="8"/>
        <v>6</v>
      </c>
      <c r="G69">
        <f t="shared" si="9"/>
        <v>3</v>
      </c>
      <c r="H69" cm="1">
        <f t="array" ref="H69">_xlfn.IFS(E69=3,3,E69=6,0,TRUE,6)</f>
        <v>3</v>
      </c>
      <c r="I69">
        <f t="shared" si="10"/>
        <v>6</v>
      </c>
    </row>
    <row r="70" spans="1:9" ht="17" x14ac:dyDescent="0.25">
      <c r="A70" s="3" t="s">
        <v>9</v>
      </c>
      <c r="B70" t="str">
        <f t="shared" si="5"/>
        <v>B</v>
      </c>
      <c r="C70" t="str">
        <f t="shared" si="6"/>
        <v>Y</v>
      </c>
      <c r="D70">
        <f t="shared" si="7"/>
        <v>2</v>
      </c>
      <c r="E70" cm="1">
        <f t="array" ref="E70">_xlfn.IFS(D70=G70,3,C70=_xlfn.XLOOKUP(B70,N:N,O:O),6,TRUE,0)</f>
        <v>3</v>
      </c>
      <c r="F70">
        <f t="shared" si="8"/>
        <v>5</v>
      </c>
      <c r="G70">
        <f t="shared" si="9"/>
        <v>2</v>
      </c>
      <c r="H70" cm="1">
        <f t="array" ref="H70">_xlfn.IFS(E70=3,3,E70=6,0,TRUE,6)</f>
        <v>3</v>
      </c>
      <c r="I70">
        <f t="shared" si="10"/>
        <v>5</v>
      </c>
    </row>
    <row r="71" spans="1:9" ht="17" x14ac:dyDescent="0.25">
      <c r="A71" s="3" t="s">
        <v>2</v>
      </c>
      <c r="B71" t="str">
        <f t="shared" si="5"/>
        <v>C</v>
      </c>
      <c r="C71" t="str">
        <f t="shared" si="6"/>
        <v>Z</v>
      </c>
      <c r="D71">
        <f t="shared" si="7"/>
        <v>3</v>
      </c>
      <c r="E71" cm="1">
        <f t="array" ref="E71">_xlfn.IFS(D71=G71,3,C71=_xlfn.XLOOKUP(B71,N:N,O:O),6,TRUE,0)</f>
        <v>3</v>
      </c>
      <c r="F71">
        <f t="shared" si="8"/>
        <v>6</v>
      </c>
      <c r="G71">
        <f t="shared" si="9"/>
        <v>3</v>
      </c>
      <c r="H71" cm="1">
        <f t="array" ref="H71">_xlfn.IFS(E71=3,3,E71=6,0,TRUE,6)</f>
        <v>3</v>
      </c>
      <c r="I71">
        <f t="shared" si="10"/>
        <v>6</v>
      </c>
    </row>
    <row r="72" spans="1:9" ht="17" x14ac:dyDescent="0.25">
      <c r="A72" s="3" t="s">
        <v>2</v>
      </c>
      <c r="B72" t="str">
        <f t="shared" si="5"/>
        <v>C</v>
      </c>
      <c r="C72" t="str">
        <f t="shared" si="6"/>
        <v>Z</v>
      </c>
      <c r="D72">
        <f t="shared" si="7"/>
        <v>3</v>
      </c>
      <c r="E72" cm="1">
        <f t="array" ref="E72">_xlfn.IFS(D72=G72,3,C72=_xlfn.XLOOKUP(B72,N:N,O:O),6,TRUE,0)</f>
        <v>3</v>
      </c>
      <c r="F72">
        <f t="shared" si="8"/>
        <v>6</v>
      </c>
      <c r="G72">
        <f t="shared" si="9"/>
        <v>3</v>
      </c>
      <c r="H72" cm="1">
        <f t="array" ref="H72">_xlfn.IFS(E72=3,3,E72=6,0,TRUE,6)</f>
        <v>3</v>
      </c>
      <c r="I72">
        <f t="shared" si="10"/>
        <v>6</v>
      </c>
    </row>
    <row r="73" spans="1:9" ht="17" x14ac:dyDescent="0.25">
      <c r="A73" s="3" t="s">
        <v>8</v>
      </c>
      <c r="B73" t="str">
        <f t="shared" si="5"/>
        <v>A</v>
      </c>
      <c r="C73" t="str">
        <f t="shared" si="6"/>
        <v>Y</v>
      </c>
      <c r="D73">
        <f t="shared" si="7"/>
        <v>1</v>
      </c>
      <c r="E73" cm="1">
        <f t="array" ref="E73">_xlfn.IFS(D73=G73,3,C73=_xlfn.XLOOKUP(B73,N:N,O:O),6,TRUE,0)</f>
        <v>0</v>
      </c>
      <c r="F73">
        <f t="shared" si="8"/>
        <v>1</v>
      </c>
      <c r="G73">
        <f t="shared" si="9"/>
        <v>2</v>
      </c>
      <c r="H73" cm="1">
        <f t="array" ref="H73">_xlfn.IFS(E73=3,3,E73=6,0,TRUE,6)</f>
        <v>6</v>
      </c>
      <c r="I73">
        <f t="shared" si="10"/>
        <v>8</v>
      </c>
    </row>
    <row r="74" spans="1:9" ht="17" x14ac:dyDescent="0.25">
      <c r="A74" s="3" t="s">
        <v>8</v>
      </c>
      <c r="B74" t="str">
        <f t="shared" si="5"/>
        <v>A</v>
      </c>
      <c r="C74" t="str">
        <f t="shared" si="6"/>
        <v>Y</v>
      </c>
      <c r="D74">
        <f t="shared" si="7"/>
        <v>1</v>
      </c>
      <c r="E74" cm="1">
        <f t="array" ref="E74">_xlfn.IFS(D74=G74,3,C74=_xlfn.XLOOKUP(B74,N:N,O:O),6,TRUE,0)</f>
        <v>0</v>
      </c>
      <c r="F74">
        <f t="shared" si="8"/>
        <v>1</v>
      </c>
      <c r="G74">
        <f t="shared" si="9"/>
        <v>2</v>
      </c>
      <c r="H74" cm="1">
        <f t="array" ref="H74">_xlfn.IFS(E74=3,3,E74=6,0,TRUE,6)</f>
        <v>6</v>
      </c>
      <c r="I74">
        <f t="shared" si="10"/>
        <v>8</v>
      </c>
    </row>
    <row r="75" spans="1:9" ht="17" x14ac:dyDescent="0.25">
      <c r="A75" s="3" t="s">
        <v>8</v>
      </c>
      <c r="B75" t="str">
        <f t="shared" si="5"/>
        <v>A</v>
      </c>
      <c r="C75" t="str">
        <f t="shared" si="6"/>
        <v>Y</v>
      </c>
      <c r="D75">
        <f t="shared" si="7"/>
        <v>1</v>
      </c>
      <c r="E75" cm="1">
        <f t="array" ref="E75">_xlfn.IFS(D75=G75,3,C75=_xlfn.XLOOKUP(B75,N:N,O:O),6,TRUE,0)</f>
        <v>0</v>
      </c>
      <c r="F75">
        <f t="shared" si="8"/>
        <v>1</v>
      </c>
      <c r="G75">
        <f t="shared" si="9"/>
        <v>2</v>
      </c>
      <c r="H75" cm="1">
        <f t="array" ref="H75">_xlfn.IFS(E75=3,3,E75=6,0,TRUE,6)</f>
        <v>6</v>
      </c>
      <c r="I75">
        <f t="shared" si="10"/>
        <v>8</v>
      </c>
    </row>
    <row r="76" spans="1:9" ht="17" x14ac:dyDescent="0.25">
      <c r="A76" s="3" t="s">
        <v>2</v>
      </c>
      <c r="B76" t="str">
        <f t="shared" si="5"/>
        <v>C</v>
      </c>
      <c r="C76" t="str">
        <f t="shared" si="6"/>
        <v>Z</v>
      </c>
      <c r="D76">
        <f t="shared" si="7"/>
        <v>3</v>
      </c>
      <c r="E76" cm="1">
        <f t="array" ref="E76">_xlfn.IFS(D76=G76,3,C76=_xlfn.XLOOKUP(B76,N:N,O:O),6,TRUE,0)</f>
        <v>3</v>
      </c>
      <c r="F76">
        <f t="shared" si="8"/>
        <v>6</v>
      </c>
      <c r="G76">
        <f t="shared" si="9"/>
        <v>3</v>
      </c>
      <c r="H76" cm="1">
        <f t="array" ref="H76">_xlfn.IFS(E76=3,3,E76=6,0,TRUE,6)</f>
        <v>3</v>
      </c>
      <c r="I76">
        <f t="shared" si="10"/>
        <v>6</v>
      </c>
    </row>
    <row r="77" spans="1:9" ht="17" x14ac:dyDescent="0.25">
      <c r="A77" s="3" t="s">
        <v>9</v>
      </c>
      <c r="B77" t="str">
        <f t="shared" si="5"/>
        <v>B</v>
      </c>
      <c r="C77" t="str">
        <f t="shared" si="6"/>
        <v>Y</v>
      </c>
      <c r="D77">
        <f t="shared" si="7"/>
        <v>2</v>
      </c>
      <c r="E77" cm="1">
        <f t="array" ref="E77">_xlfn.IFS(D77=G77,3,C77=_xlfn.XLOOKUP(B77,N:N,O:O),6,TRUE,0)</f>
        <v>3</v>
      </c>
      <c r="F77">
        <f t="shared" si="8"/>
        <v>5</v>
      </c>
      <c r="G77">
        <f t="shared" si="9"/>
        <v>2</v>
      </c>
      <c r="H77" cm="1">
        <f t="array" ref="H77">_xlfn.IFS(E77=3,3,E77=6,0,TRUE,6)</f>
        <v>3</v>
      </c>
      <c r="I77">
        <f t="shared" si="10"/>
        <v>5</v>
      </c>
    </row>
    <row r="78" spans="1:9" ht="17" x14ac:dyDescent="0.25">
      <c r="A78" s="3" t="s">
        <v>4</v>
      </c>
      <c r="B78" t="str">
        <f t="shared" si="5"/>
        <v>A</v>
      </c>
      <c r="C78" t="str">
        <f t="shared" si="6"/>
        <v>X</v>
      </c>
      <c r="D78">
        <f t="shared" si="7"/>
        <v>1</v>
      </c>
      <c r="E78" cm="1">
        <f t="array" ref="E78">_xlfn.IFS(D78=G78,3,C78=_xlfn.XLOOKUP(B78,N:N,O:O),6,TRUE,0)</f>
        <v>3</v>
      </c>
      <c r="F78">
        <f t="shared" si="8"/>
        <v>4</v>
      </c>
      <c r="G78">
        <f t="shared" si="9"/>
        <v>1</v>
      </c>
      <c r="H78" cm="1">
        <f t="array" ref="H78">_xlfn.IFS(E78=3,3,E78=6,0,TRUE,6)</f>
        <v>3</v>
      </c>
      <c r="I78">
        <f t="shared" si="10"/>
        <v>4</v>
      </c>
    </row>
    <row r="79" spans="1:9" ht="17" x14ac:dyDescent="0.25">
      <c r="A79" s="3" t="s">
        <v>8</v>
      </c>
      <c r="B79" t="str">
        <f t="shared" si="5"/>
        <v>A</v>
      </c>
      <c r="C79" t="str">
        <f t="shared" si="6"/>
        <v>Y</v>
      </c>
      <c r="D79">
        <f t="shared" si="7"/>
        <v>1</v>
      </c>
      <c r="E79" cm="1">
        <f t="array" ref="E79">_xlfn.IFS(D79=G79,3,C79=_xlfn.XLOOKUP(B79,N:N,O:O),6,TRUE,0)</f>
        <v>0</v>
      </c>
      <c r="F79">
        <f t="shared" si="8"/>
        <v>1</v>
      </c>
      <c r="G79">
        <f t="shared" si="9"/>
        <v>2</v>
      </c>
      <c r="H79" cm="1">
        <f t="array" ref="H79">_xlfn.IFS(E79=3,3,E79=6,0,TRUE,6)</f>
        <v>6</v>
      </c>
      <c r="I79">
        <f t="shared" si="10"/>
        <v>8</v>
      </c>
    </row>
    <row r="80" spans="1:9" ht="17" x14ac:dyDescent="0.25">
      <c r="A80" s="3" t="s">
        <v>2</v>
      </c>
      <c r="B80" t="str">
        <f t="shared" si="5"/>
        <v>C</v>
      </c>
      <c r="C80" t="str">
        <f t="shared" si="6"/>
        <v>Z</v>
      </c>
      <c r="D80">
        <f t="shared" si="7"/>
        <v>3</v>
      </c>
      <c r="E80" cm="1">
        <f t="array" ref="E80">_xlfn.IFS(D80=G80,3,C80=_xlfn.XLOOKUP(B80,N:N,O:O),6,TRUE,0)</f>
        <v>3</v>
      </c>
      <c r="F80">
        <f t="shared" si="8"/>
        <v>6</v>
      </c>
      <c r="G80">
        <f t="shared" si="9"/>
        <v>3</v>
      </c>
      <c r="H80" cm="1">
        <f t="array" ref="H80">_xlfn.IFS(E80=3,3,E80=6,0,TRUE,6)</f>
        <v>3</v>
      </c>
      <c r="I80">
        <f t="shared" si="10"/>
        <v>6</v>
      </c>
    </row>
    <row r="81" spans="1:9" ht="17" x14ac:dyDescent="0.25">
      <c r="A81" s="3" t="s">
        <v>8</v>
      </c>
      <c r="B81" t="str">
        <f t="shared" si="5"/>
        <v>A</v>
      </c>
      <c r="C81" t="str">
        <f t="shared" si="6"/>
        <v>Y</v>
      </c>
      <c r="D81">
        <f t="shared" si="7"/>
        <v>1</v>
      </c>
      <c r="E81" cm="1">
        <f t="array" ref="E81">_xlfn.IFS(D81=G81,3,C81=_xlfn.XLOOKUP(B81,N:N,O:O),6,TRUE,0)</f>
        <v>0</v>
      </c>
      <c r="F81">
        <f t="shared" si="8"/>
        <v>1</v>
      </c>
      <c r="G81">
        <f t="shared" si="9"/>
        <v>2</v>
      </c>
      <c r="H81" cm="1">
        <f t="array" ref="H81">_xlfn.IFS(E81=3,3,E81=6,0,TRUE,6)</f>
        <v>6</v>
      </c>
      <c r="I81">
        <f t="shared" si="10"/>
        <v>8</v>
      </c>
    </row>
    <row r="82" spans="1:9" ht="17" x14ac:dyDescent="0.25">
      <c r="A82" s="3" t="s">
        <v>2</v>
      </c>
      <c r="B82" t="str">
        <f t="shared" si="5"/>
        <v>C</v>
      </c>
      <c r="C82" t="str">
        <f t="shared" si="6"/>
        <v>Z</v>
      </c>
      <c r="D82">
        <f t="shared" si="7"/>
        <v>3</v>
      </c>
      <c r="E82" cm="1">
        <f t="array" ref="E82">_xlfn.IFS(D82=G82,3,C82=_xlfn.XLOOKUP(B82,N:N,O:O),6,TRUE,0)</f>
        <v>3</v>
      </c>
      <c r="F82">
        <f t="shared" si="8"/>
        <v>6</v>
      </c>
      <c r="G82">
        <f t="shared" si="9"/>
        <v>3</v>
      </c>
      <c r="H82" cm="1">
        <f t="array" ref="H82">_xlfn.IFS(E82=3,3,E82=6,0,TRUE,6)</f>
        <v>3</v>
      </c>
      <c r="I82">
        <f t="shared" si="10"/>
        <v>6</v>
      </c>
    </row>
    <row r="83" spans="1:9" ht="17" x14ac:dyDescent="0.25">
      <c r="A83" s="3" t="s">
        <v>2</v>
      </c>
      <c r="B83" t="str">
        <f t="shared" si="5"/>
        <v>C</v>
      </c>
      <c r="C83" t="str">
        <f t="shared" si="6"/>
        <v>Z</v>
      </c>
      <c r="D83">
        <f t="shared" si="7"/>
        <v>3</v>
      </c>
      <c r="E83" cm="1">
        <f t="array" ref="E83">_xlfn.IFS(D83=G83,3,C83=_xlfn.XLOOKUP(B83,N:N,O:O),6,TRUE,0)</f>
        <v>3</v>
      </c>
      <c r="F83">
        <f t="shared" si="8"/>
        <v>6</v>
      </c>
      <c r="G83">
        <f t="shared" si="9"/>
        <v>3</v>
      </c>
      <c r="H83" cm="1">
        <f t="array" ref="H83">_xlfn.IFS(E83=3,3,E83=6,0,TRUE,6)</f>
        <v>3</v>
      </c>
      <c r="I83">
        <f t="shared" si="10"/>
        <v>6</v>
      </c>
    </row>
    <row r="84" spans="1:9" ht="17" x14ac:dyDescent="0.25">
      <c r="A84" s="3" t="s">
        <v>2</v>
      </c>
      <c r="B84" t="str">
        <f t="shared" si="5"/>
        <v>C</v>
      </c>
      <c r="C84" t="str">
        <f t="shared" si="6"/>
        <v>Z</v>
      </c>
      <c r="D84">
        <f t="shared" si="7"/>
        <v>3</v>
      </c>
      <c r="E84" cm="1">
        <f t="array" ref="E84">_xlfn.IFS(D84=G84,3,C84=_xlfn.XLOOKUP(B84,N:N,O:O),6,TRUE,0)</f>
        <v>3</v>
      </c>
      <c r="F84">
        <f t="shared" si="8"/>
        <v>6</v>
      </c>
      <c r="G84">
        <f t="shared" si="9"/>
        <v>3</v>
      </c>
      <c r="H84" cm="1">
        <f t="array" ref="H84">_xlfn.IFS(E84=3,3,E84=6,0,TRUE,6)</f>
        <v>3</v>
      </c>
      <c r="I84">
        <f t="shared" si="10"/>
        <v>6</v>
      </c>
    </row>
    <row r="85" spans="1:9" ht="17" x14ac:dyDescent="0.25">
      <c r="A85" s="3" t="s">
        <v>7</v>
      </c>
      <c r="B85" t="str">
        <f t="shared" si="5"/>
        <v>B</v>
      </c>
      <c r="C85" t="str">
        <f t="shared" si="6"/>
        <v>X</v>
      </c>
      <c r="D85">
        <f t="shared" si="7"/>
        <v>2</v>
      </c>
      <c r="E85" cm="1">
        <f t="array" ref="E85">_xlfn.IFS(D85=G85,3,C85=_xlfn.XLOOKUP(B85,N:N,O:O),6,TRUE,0)</f>
        <v>6</v>
      </c>
      <c r="F85">
        <f t="shared" si="8"/>
        <v>8</v>
      </c>
      <c r="G85">
        <f t="shared" si="9"/>
        <v>1</v>
      </c>
      <c r="H85" cm="1">
        <f t="array" ref="H85">_xlfn.IFS(E85=3,3,E85=6,0,TRUE,6)</f>
        <v>0</v>
      </c>
      <c r="I85">
        <f t="shared" si="10"/>
        <v>1</v>
      </c>
    </row>
    <row r="86" spans="1:9" ht="17" x14ac:dyDescent="0.25">
      <c r="A86" s="3" t="s">
        <v>8</v>
      </c>
      <c r="B86" t="str">
        <f t="shared" si="5"/>
        <v>A</v>
      </c>
      <c r="C86" t="str">
        <f t="shared" si="6"/>
        <v>Y</v>
      </c>
      <c r="D86">
        <f t="shared" si="7"/>
        <v>1</v>
      </c>
      <c r="E86" cm="1">
        <f t="array" ref="E86">_xlfn.IFS(D86=G86,3,C86=_xlfn.XLOOKUP(B86,N:N,O:O),6,TRUE,0)</f>
        <v>0</v>
      </c>
      <c r="F86">
        <f t="shared" si="8"/>
        <v>1</v>
      </c>
      <c r="G86">
        <f t="shared" si="9"/>
        <v>2</v>
      </c>
      <c r="H86" cm="1">
        <f t="array" ref="H86">_xlfn.IFS(E86=3,3,E86=6,0,TRUE,6)</f>
        <v>6</v>
      </c>
      <c r="I86">
        <f t="shared" si="10"/>
        <v>8</v>
      </c>
    </row>
    <row r="87" spans="1:9" ht="17" x14ac:dyDescent="0.25">
      <c r="A87" s="3" t="s">
        <v>7</v>
      </c>
      <c r="B87" t="str">
        <f t="shared" si="5"/>
        <v>B</v>
      </c>
      <c r="C87" t="str">
        <f t="shared" si="6"/>
        <v>X</v>
      </c>
      <c r="D87">
        <f t="shared" si="7"/>
        <v>2</v>
      </c>
      <c r="E87" cm="1">
        <f t="array" ref="E87">_xlfn.IFS(D87=G87,3,C87=_xlfn.XLOOKUP(B87,N:N,O:O),6,TRUE,0)</f>
        <v>6</v>
      </c>
      <c r="F87">
        <f t="shared" si="8"/>
        <v>8</v>
      </c>
      <c r="G87">
        <f t="shared" si="9"/>
        <v>1</v>
      </c>
      <c r="H87" cm="1">
        <f t="array" ref="H87">_xlfn.IFS(E87=3,3,E87=6,0,TRUE,6)</f>
        <v>0</v>
      </c>
      <c r="I87">
        <f t="shared" si="10"/>
        <v>1</v>
      </c>
    </row>
    <row r="88" spans="1:9" ht="17" x14ac:dyDescent="0.25">
      <c r="A88" s="3" t="s">
        <v>2</v>
      </c>
      <c r="B88" t="str">
        <f t="shared" si="5"/>
        <v>C</v>
      </c>
      <c r="C88" t="str">
        <f t="shared" si="6"/>
        <v>Z</v>
      </c>
      <c r="D88">
        <f t="shared" si="7"/>
        <v>3</v>
      </c>
      <c r="E88" cm="1">
        <f t="array" ref="E88">_xlfn.IFS(D88=G88,3,C88=_xlfn.XLOOKUP(B88,N:N,O:O),6,TRUE,0)</f>
        <v>3</v>
      </c>
      <c r="F88">
        <f t="shared" si="8"/>
        <v>6</v>
      </c>
      <c r="G88">
        <f t="shared" si="9"/>
        <v>3</v>
      </c>
      <c r="H88" cm="1">
        <f t="array" ref="H88">_xlfn.IFS(E88=3,3,E88=6,0,TRUE,6)</f>
        <v>3</v>
      </c>
      <c r="I88">
        <f t="shared" si="10"/>
        <v>6</v>
      </c>
    </row>
    <row r="89" spans="1:9" ht="17" x14ac:dyDescent="0.25">
      <c r="A89" s="3" t="s">
        <v>2</v>
      </c>
      <c r="B89" t="str">
        <f t="shared" si="5"/>
        <v>C</v>
      </c>
      <c r="C89" t="str">
        <f t="shared" si="6"/>
        <v>Z</v>
      </c>
      <c r="D89">
        <f t="shared" si="7"/>
        <v>3</v>
      </c>
      <c r="E89" cm="1">
        <f t="array" ref="E89">_xlfn.IFS(D89=G89,3,C89=_xlfn.XLOOKUP(B89,N:N,O:O),6,TRUE,0)</f>
        <v>3</v>
      </c>
      <c r="F89">
        <f t="shared" si="8"/>
        <v>6</v>
      </c>
      <c r="G89">
        <f t="shared" si="9"/>
        <v>3</v>
      </c>
      <c r="H89" cm="1">
        <f t="array" ref="H89">_xlfn.IFS(E89=3,3,E89=6,0,TRUE,6)</f>
        <v>3</v>
      </c>
      <c r="I89">
        <f t="shared" si="10"/>
        <v>6</v>
      </c>
    </row>
    <row r="90" spans="1:9" ht="17" x14ac:dyDescent="0.25">
      <c r="A90" s="3" t="s">
        <v>9</v>
      </c>
      <c r="B90" t="str">
        <f t="shared" si="5"/>
        <v>B</v>
      </c>
      <c r="C90" t="str">
        <f t="shared" si="6"/>
        <v>Y</v>
      </c>
      <c r="D90">
        <f t="shared" si="7"/>
        <v>2</v>
      </c>
      <c r="E90" cm="1">
        <f t="array" ref="E90">_xlfn.IFS(D90=G90,3,C90=_xlfn.XLOOKUP(B90,N:N,O:O),6,TRUE,0)</f>
        <v>3</v>
      </c>
      <c r="F90">
        <f t="shared" si="8"/>
        <v>5</v>
      </c>
      <c r="G90">
        <f t="shared" si="9"/>
        <v>2</v>
      </c>
      <c r="H90" cm="1">
        <f t="array" ref="H90">_xlfn.IFS(E90=3,3,E90=6,0,TRUE,6)</f>
        <v>3</v>
      </c>
      <c r="I90">
        <f t="shared" si="10"/>
        <v>5</v>
      </c>
    </row>
    <row r="91" spans="1:9" ht="17" x14ac:dyDescent="0.25">
      <c r="A91" s="3" t="s">
        <v>4</v>
      </c>
      <c r="B91" t="str">
        <f t="shared" si="5"/>
        <v>A</v>
      </c>
      <c r="C91" t="str">
        <f t="shared" si="6"/>
        <v>X</v>
      </c>
      <c r="D91">
        <f t="shared" si="7"/>
        <v>1</v>
      </c>
      <c r="E91" cm="1">
        <f t="array" ref="E91">_xlfn.IFS(D91=G91,3,C91=_xlfn.XLOOKUP(B91,N:N,O:O),6,TRUE,0)</f>
        <v>3</v>
      </c>
      <c r="F91">
        <f t="shared" si="8"/>
        <v>4</v>
      </c>
      <c r="G91">
        <f t="shared" si="9"/>
        <v>1</v>
      </c>
      <c r="H91" cm="1">
        <f t="array" ref="H91">_xlfn.IFS(E91=3,3,E91=6,0,TRUE,6)</f>
        <v>3</v>
      </c>
      <c r="I91">
        <f t="shared" si="10"/>
        <v>4</v>
      </c>
    </row>
    <row r="92" spans="1:9" ht="17" x14ac:dyDescent="0.25">
      <c r="A92" s="3" t="s">
        <v>10</v>
      </c>
      <c r="B92" t="str">
        <f t="shared" si="5"/>
        <v>B</v>
      </c>
      <c r="C92" t="str">
        <f t="shared" si="6"/>
        <v>Z</v>
      </c>
      <c r="D92">
        <f t="shared" si="7"/>
        <v>2</v>
      </c>
      <c r="E92" cm="1">
        <f t="array" ref="E92">_xlfn.IFS(D92=G92,3,C92=_xlfn.XLOOKUP(B92,N:N,O:O),6,TRUE,0)</f>
        <v>0</v>
      </c>
      <c r="F92">
        <f t="shared" si="8"/>
        <v>2</v>
      </c>
      <c r="G92">
        <f t="shared" si="9"/>
        <v>3</v>
      </c>
      <c r="H92" cm="1">
        <f t="array" ref="H92">_xlfn.IFS(E92=3,3,E92=6,0,TRUE,6)</f>
        <v>6</v>
      </c>
      <c r="I92">
        <f t="shared" si="10"/>
        <v>9</v>
      </c>
    </row>
    <row r="93" spans="1:9" ht="17" x14ac:dyDescent="0.25">
      <c r="A93" s="3" t="s">
        <v>2</v>
      </c>
      <c r="B93" t="str">
        <f t="shared" si="5"/>
        <v>C</v>
      </c>
      <c r="C93" t="str">
        <f t="shared" si="6"/>
        <v>Z</v>
      </c>
      <c r="D93">
        <f t="shared" si="7"/>
        <v>3</v>
      </c>
      <c r="E93" cm="1">
        <f t="array" ref="E93">_xlfn.IFS(D93=G93,3,C93=_xlfn.XLOOKUP(B93,N:N,O:O),6,TRUE,0)</f>
        <v>3</v>
      </c>
      <c r="F93">
        <f t="shared" si="8"/>
        <v>6</v>
      </c>
      <c r="G93">
        <f t="shared" si="9"/>
        <v>3</v>
      </c>
      <c r="H93" cm="1">
        <f t="array" ref="H93">_xlfn.IFS(E93=3,3,E93=6,0,TRUE,6)</f>
        <v>3</v>
      </c>
      <c r="I93">
        <f t="shared" si="10"/>
        <v>6</v>
      </c>
    </row>
    <row r="94" spans="1:9" ht="17" x14ac:dyDescent="0.25">
      <c r="A94" s="3" t="s">
        <v>4</v>
      </c>
      <c r="B94" t="str">
        <f t="shared" si="5"/>
        <v>A</v>
      </c>
      <c r="C94" t="str">
        <f t="shared" si="6"/>
        <v>X</v>
      </c>
      <c r="D94">
        <f t="shared" si="7"/>
        <v>1</v>
      </c>
      <c r="E94" cm="1">
        <f t="array" ref="E94">_xlfn.IFS(D94=G94,3,C94=_xlfn.XLOOKUP(B94,N:N,O:O),6,TRUE,0)</f>
        <v>3</v>
      </c>
      <c r="F94">
        <f t="shared" si="8"/>
        <v>4</v>
      </c>
      <c r="G94">
        <f t="shared" si="9"/>
        <v>1</v>
      </c>
      <c r="H94" cm="1">
        <f t="array" ref="H94">_xlfn.IFS(E94=3,3,E94=6,0,TRUE,6)</f>
        <v>3</v>
      </c>
      <c r="I94">
        <f t="shared" si="10"/>
        <v>4</v>
      </c>
    </row>
    <row r="95" spans="1:9" ht="17" x14ac:dyDescent="0.25">
      <c r="A95" s="3" t="s">
        <v>2</v>
      </c>
      <c r="B95" t="str">
        <f t="shared" si="5"/>
        <v>C</v>
      </c>
      <c r="C95" t="str">
        <f t="shared" si="6"/>
        <v>Z</v>
      </c>
      <c r="D95">
        <f t="shared" si="7"/>
        <v>3</v>
      </c>
      <c r="E95" cm="1">
        <f t="array" ref="E95">_xlfn.IFS(D95=G95,3,C95=_xlfn.XLOOKUP(B95,N:N,O:O),6,TRUE,0)</f>
        <v>3</v>
      </c>
      <c r="F95">
        <f t="shared" si="8"/>
        <v>6</v>
      </c>
      <c r="G95">
        <f t="shared" si="9"/>
        <v>3</v>
      </c>
      <c r="H95" cm="1">
        <f t="array" ref="H95">_xlfn.IFS(E95=3,3,E95=6,0,TRUE,6)</f>
        <v>3</v>
      </c>
      <c r="I95">
        <f t="shared" si="10"/>
        <v>6</v>
      </c>
    </row>
    <row r="96" spans="1:9" ht="17" x14ac:dyDescent="0.25">
      <c r="A96" s="3" t="s">
        <v>9</v>
      </c>
      <c r="B96" t="str">
        <f t="shared" si="5"/>
        <v>B</v>
      </c>
      <c r="C96" t="str">
        <f t="shared" si="6"/>
        <v>Y</v>
      </c>
      <c r="D96">
        <f t="shared" si="7"/>
        <v>2</v>
      </c>
      <c r="E96" cm="1">
        <f t="array" ref="E96">_xlfn.IFS(D96=G96,3,C96=_xlfn.XLOOKUP(B96,N:N,O:O),6,TRUE,0)</f>
        <v>3</v>
      </c>
      <c r="F96">
        <f t="shared" si="8"/>
        <v>5</v>
      </c>
      <c r="G96">
        <f t="shared" si="9"/>
        <v>2</v>
      </c>
      <c r="H96" cm="1">
        <f t="array" ref="H96">_xlfn.IFS(E96=3,3,E96=6,0,TRUE,6)</f>
        <v>3</v>
      </c>
      <c r="I96">
        <f t="shared" si="10"/>
        <v>5</v>
      </c>
    </row>
    <row r="97" spans="1:9" ht="17" x14ac:dyDescent="0.25">
      <c r="A97" s="3" t="s">
        <v>2</v>
      </c>
      <c r="B97" t="str">
        <f t="shared" si="5"/>
        <v>C</v>
      </c>
      <c r="C97" t="str">
        <f t="shared" si="6"/>
        <v>Z</v>
      </c>
      <c r="D97">
        <f t="shared" si="7"/>
        <v>3</v>
      </c>
      <c r="E97" cm="1">
        <f t="array" ref="E97">_xlfn.IFS(D97=G97,3,C97=_xlfn.XLOOKUP(B97,N:N,O:O),6,TRUE,0)</f>
        <v>3</v>
      </c>
      <c r="F97">
        <f t="shared" si="8"/>
        <v>6</v>
      </c>
      <c r="G97">
        <f t="shared" si="9"/>
        <v>3</v>
      </c>
      <c r="H97" cm="1">
        <f t="array" ref="H97">_xlfn.IFS(E97=3,3,E97=6,0,TRUE,6)</f>
        <v>3</v>
      </c>
      <c r="I97">
        <f t="shared" si="10"/>
        <v>6</v>
      </c>
    </row>
    <row r="98" spans="1:9" ht="17" x14ac:dyDescent="0.25">
      <c r="A98" s="3" t="s">
        <v>8</v>
      </c>
      <c r="B98" t="str">
        <f t="shared" si="5"/>
        <v>A</v>
      </c>
      <c r="C98" t="str">
        <f t="shared" si="6"/>
        <v>Y</v>
      </c>
      <c r="D98">
        <f t="shared" si="7"/>
        <v>1</v>
      </c>
      <c r="E98" cm="1">
        <f t="array" ref="E98">_xlfn.IFS(D98=G98,3,C98=_xlfn.XLOOKUP(B98,N:N,O:O),6,TRUE,0)</f>
        <v>0</v>
      </c>
      <c r="F98">
        <f t="shared" si="8"/>
        <v>1</v>
      </c>
      <c r="G98">
        <f t="shared" si="9"/>
        <v>2</v>
      </c>
      <c r="H98" cm="1">
        <f t="array" ref="H98">_xlfn.IFS(E98=3,3,E98=6,0,TRUE,6)</f>
        <v>6</v>
      </c>
      <c r="I98">
        <f t="shared" si="10"/>
        <v>8</v>
      </c>
    </row>
    <row r="99" spans="1:9" ht="17" x14ac:dyDescent="0.25">
      <c r="A99" s="3" t="s">
        <v>8</v>
      </c>
      <c r="B99" t="str">
        <f t="shared" si="5"/>
        <v>A</v>
      </c>
      <c r="C99" t="str">
        <f t="shared" si="6"/>
        <v>Y</v>
      </c>
      <c r="D99">
        <f t="shared" si="7"/>
        <v>1</v>
      </c>
      <c r="E99" cm="1">
        <f t="array" ref="E99">_xlfn.IFS(D99=G99,3,C99=_xlfn.XLOOKUP(B99,N:N,O:O),6,TRUE,0)</f>
        <v>0</v>
      </c>
      <c r="F99">
        <f t="shared" si="8"/>
        <v>1</v>
      </c>
      <c r="G99">
        <f t="shared" si="9"/>
        <v>2</v>
      </c>
      <c r="H99" cm="1">
        <f t="array" ref="H99">_xlfn.IFS(E99=3,3,E99=6,0,TRUE,6)</f>
        <v>6</v>
      </c>
      <c r="I99">
        <f t="shared" si="10"/>
        <v>8</v>
      </c>
    </row>
    <row r="100" spans="1:9" ht="17" x14ac:dyDescent="0.25">
      <c r="A100" s="3" t="s">
        <v>6</v>
      </c>
      <c r="B100" t="str">
        <f t="shared" si="5"/>
        <v>A</v>
      </c>
      <c r="C100" t="str">
        <f t="shared" si="6"/>
        <v>Z</v>
      </c>
      <c r="D100">
        <f t="shared" si="7"/>
        <v>1</v>
      </c>
      <c r="E100" cm="1">
        <f t="array" ref="E100">_xlfn.IFS(D100=G100,3,C100=_xlfn.XLOOKUP(B100,N:N,O:O),6,TRUE,0)</f>
        <v>6</v>
      </c>
      <c r="F100">
        <f t="shared" si="8"/>
        <v>7</v>
      </c>
      <c r="G100">
        <f t="shared" si="9"/>
        <v>3</v>
      </c>
      <c r="H100" cm="1">
        <f t="array" ref="H100">_xlfn.IFS(E100=3,3,E100=6,0,TRUE,6)</f>
        <v>0</v>
      </c>
      <c r="I100">
        <f t="shared" si="10"/>
        <v>3</v>
      </c>
    </row>
    <row r="101" spans="1:9" ht="17" x14ac:dyDescent="0.25">
      <c r="A101" s="3" t="s">
        <v>2</v>
      </c>
      <c r="B101" t="str">
        <f t="shared" si="5"/>
        <v>C</v>
      </c>
      <c r="C101" t="str">
        <f t="shared" si="6"/>
        <v>Z</v>
      </c>
      <c r="D101">
        <f t="shared" si="7"/>
        <v>3</v>
      </c>
      <c r="E101" cm="1">
        <f t="array" ref="E101">_xlfn.IFS(D101=G101,3,C101=_xlfn.XLOOKUP(B101,N:N,O:O),6,TRUE,0)</f>
        <v>3</v>
      </c>
      <c r="F101">
        <f t="shared" si="8"/>
        <v>6</v>
      </c>
      <c r="G101">
        <f t="shared" si="9"/>
        <v>3</v>
      </c>
      <c r="H101" cm="1">
        <f t="array" ref="H101">_xlfn.IFS(E101=3,3,E101=6,0,TRUE,6)</f>
        <v>3</v>
      </c>
      <c r="I101">
        <f t="shared" si="10"/>
        <v>6</v>
      </c>
    </row>
    <row r="102" spans="1:9" ht="17" x14ac:dyDescent="0.25">
      <c r="A102" s="3" t="s">
        <v>8</v>
      </c>
      <c r="B102" t="str">
        <f t="shared" si="5"/>
        <v>A</v>
      </c>
      <c r="C102" t="str">
        <f t="shared" si="6"/>
        <v>Y</v>
      </c>
      <c r="D102">
        <f t="shared" si="7"/>
        <v>1</v>
      </c>
      <c r="E102" cm="1">
        <f t="array" ref="E102">_xlfn.IFS(D102=G102,3,C102=_xlfn.XLOOKUP(B102,N:N,O:O),6,TRUE,0)</f>
        <v>0</v>
      </c>
      <c r="F102">
        <f t="shared" si="8"/>
        <v>1</v>
      </c>
      <c r="G102">
        <f t="shared" si="9"/>
        <v>2</v>
      </c>
      <c r="H102" cm="1">
        <f t="array" ref="H102">_xlfn.IFS(E102=3,3,E102=6,0,TRUE,6)</f>
        <v>6</v>
      </c>
      <c r="I102">
        <f t="shared" si="10"/>
        <v>8</v>
      </c>
    </row>
    <row r="103" spans="1:9" ht="17" x14ac:dyDescent="0.25">
      <c r="A103" s="3" t="s">
        <v>10</v>
      </c>
      <c r="B103" t="str">
        <f t="shared" si="5"/>
        <v>B</v>
      </c>
      <c r="C103" t="str">
        <f t="shared" si="6"/>
        <v>Z</v>
      </c>
      <c r="D103">
        <f t="shared" si="7"/>
        <v>2</v>
      </c>
      <c r="E103" cm="1">
        <f t="array" ref="E103">_xlfn.IFS(D103=G103,3,C103=_xlfn.XLOOKUP(B103,N:N,O:O),6,TRUE,0)</f>
        <v>0</v>
      </c>
      <c r="F103">
        <f t="shared" si="8"/>
        <v>2</v>
      </c>
      <c r="G103">
        <f t="shared" si="9"/>
        <v>3</v>
      </c>
      <c r="H103" cm="1">
        <f t="array" ref="H103">_xlfn.IFS(E103=3,3,E103=6,0,TRUE,6)</f>
        <v>6</v>
      </c>
      <c r="I103">
        <f t="shared" si="10"/>
        <v>9</v>
      </c>
    </row>
    <row r="104" spans="1:9" ht="17" x14ac:dyDescent="0.25">
      <c r="A104" s="3" t="s">
        <v>6</v>
      </c>
      <c r="B104" t="str">
        <f t="shared" si="5"/>
        <v>A</v>
      </c>
      <c r="C104" t="str">
        <f t="shared" si="6"/>
        <v>Z</v>
      </c>
      <c r="D104">
        <f t="shared" si="7"/>
        <v>1</v>
      </c>
      <c r="E104" cm="1">
        <f t="array" ref="E104">_xlfn.IFS(D104=G104,3,C104=_xlfn.XLOOKUP(B104,N:N,O:O),6,TRUE,0)</f>
        <v>6</v>
      </c>
      <c r="F104">
        <f t="shared" si="8"/>
        <v>7</v>
      </c>
      <c r="G104">
        <f t="shared" si="9"/>
        <v>3</v>
      </c>
      <c r="H104" cm="1">
        <f t="array" ref="H104">_xlfn.IFS(E104=3,3,E104=6,0,TRUE,6)</f>
        <v>0</v>
      </c>
      <c r="I104">
        <f t="shared" si="10"/>
        <v>3</v>
      </c>
    </row>
    <row r="105" spans="1:9" ht="17" x14ac:dyDescent="0.25">
      <c r="A105" s="3" t="s">
        <v>8</v>
      </c>
      <c r="B105" t="str">
        <f t="shared" si="5"/>
        <v>A</v>
      </c>
      <c r="C105" t="str">
        <f t="shared" si="6"/>
        <v>Y</v>
      </c>
      <c r="D105">
        <f t="shared" si="7"/>
        <v>1</v>
      </c>
      <c r="E105" cm="1">
        <f t="array" ref="E105">_xlfn.IFS(D105=G105,3,C105=_xlfn.XLOOKUP(B105,N:N,O:O),6,TRUE,0)</f>
        <v>0</v>
      </c>
      <c r="F105">
        <f t="shared" si="8"/>
        <v>1</v>
      </c>
      <c r="G105">
        <f t="shared" si="9"/>
        <v>2</v>
      </c>
      <c r="H105" cm="1">
        <f t="array" ref="H105">_xlfn.IFS(E105=3,3,E105=6,0,TRUE,6)</f>
        <v>6</v>
      </c>
      <c r="I105">
        <f t="shared" si="10"/>
        <v>8</v>
      </c>
    </row>
    <row r="106" spans="1:9" ht="17" x14ac:dyDescent="0.25">
      <c r="A106" s="3" t="s">
        <v>4</v>
      </c>
      <c r="B106" t="str">
        <f t="shared" si="5"/>
        <v>A</v>
      </c>
      <c r="C106" t="str">
        <f t="shared" si="6"/>
        <v>X</v>
      </c>
      <c r="D106">
        <f t="shared" si="7"/>
        <v>1</v>
      </c>
      <c r="E106" cm="1">
        <f t="array" ref="E106">_xlfn.IFS(D106=G106,3,C106=_xlfn.XLOOKUP(B106,N:N,O:O),6,TRUE,0)</f>
        <v>3</v>
      </c>
      <c r="F106">
        <f t="shared" si="8"/>
        <v>4</v>
      </c>
      <c r="G106">
        <f t="shared" si="9"/>
        <v>1</v>
      </c>
      <c r="H106" cm="1">
        <f t="array" ref="H106">_xlfn.IFS(E106=3,3,E106=6,0,TRUE,6)</f>
        <v>3</v>
      </c>
      <c r="I106">
        <f t="shared" si="10"/>
        <v>4</v>
      </c>
    </row>
    <row r="107" spans="1:9" ht="17" x14ac:dyDescent="0.25">
      <c r="A107" s="3" t="s">
        <v>8</v>
      </c>
      <c r="B107" t="str">
        <f t="shared" si="5"/>
        <v>A</v>
      </c>
      <c r="C107" t="str">
        <f t="shared" si="6"/>
        <v>Y</v>
      </c>
      <c r="D107">
        <f t="shared" si="7"/>
        <v>1</v>
      </c>
      <c r="E107" cm="1">
        <f t="array" ref="E107">_xlfn.IFS(D107=G107,3,C107=_xlfn.XLOOKUP(B107,N:N,O:O),6,TRUE,0)</f>
        <v>0</v>
      </c>
      <c r="F107">
        <f t="shared" si="8"/>
        <v>1</v>
      </c>
      <c r="G107">
        <f t="shared" si="9"/>
        <v>2</v>
      </c>
      <c r="H107" cm="1">
        <f t="array" ref="H107">_xlfn.IFS(E107=3,3,E107=6,0,TRUE,6)</f>
        <v>6</v>
      </c>
      <c r="I107">
        <f t="shared" si="10"/>
        <v>8</v>
      </c>
    </row>
    <row r="108" spans="1:9" ht="17" x14ac:dyDescent="0.25">
      <c r="A108" s="3" t="s">
        <v>4</v>
      </c>
      <c r="B108" t="str">
        <f t="shared" si="5"/>
        <v>A</v>
      </c>
      <c r="C108" t="str">
        <f t="shared" si="6"/>
        <v>X</v>
      </c>
      <c r="D108">
        <f t="shared" si="7"/>
        <v>1</v>
      </c>
      <c r="E108" cm="1">
        <f t="array" ref="E108">_xlfn.IFS(D108=G108,3,C108=_xlfn.XLOOKUP(B108,N:N,O:O),6,TRUE,0)</f>
        <v>3</v>
      </c>
      <c r="F108">
        <f t="shared" si="8"/>
        <v>4</v>
      </c>
      <c r="G108">
        <f t="shared" si="9"/>
        <v>1</v>
      </c>
      <c r="H108" cm="1">
        <f t="array" ref="H108">_xlfn.IFS(E108=3,3,E108=6,0,TRUE,6)</f>
        <v>3</v>
      </c>
      <c r="I108">
        <f t="shared" si="10"/>
        <v>4</v>
      </c>
    </row>
    <row r="109" spans="1:9" ht="17" x14ac:dyDescent="0.25">
      <c r="A109" s="3" t="s">
        <v>8</v>
      </c>
      <c r="B109" t="str">
        <f t="shared" si="5"/>
        <v>A</v>
      </c>
      <c r="C109" t="str">
        <f t="shared" si="6"/>
        <v>Y</v>
      </c>
      <c r="D109">
        <f t="shared" si="7"/>
        <v>1</v>
      </c>
      <c r="E109" cm="1">
        <f t="array" ref="E109">_xlfn.IFS(D109=G109,3,C109=_xlfn.XLOOKUP(B109,N:N,O:O),6,TRUE,0)</f>
        <v>0</v>
      </c>
      <c r="F109">
        <f t="shared" si="8"/>
        <v>1</v>
      </c>
      <c r="G109">
        <f t="shared" si="9"/>
        <v>2</v>
      </c>
      <c r="H109" cm="1">
        <f t="array" ref="H109">_xlfn.IFS(E109=3,3,E109=6,0,TRUE,6)</f>
        <v>6</v>
      </c>
      <c r="I109">
        <f t="shared" si="10"/>
        <v>8</v>
      </c>
    </row>
    <row r="110" spans="1:9" ht="17" x14ac:dyDescent="0.25">
      <c r="A110" s="3" t="s">
        <v>4</v>
      </c>
      <c r="B110" t="str">
        <f t="shared" si="5"/>
        <v>A</v>
      </c>
      <c r="C110" t="str">
        <f t="shared" si="6"/>
        <v>X</v>
      </c>
      <c r="D110">
        <f t="shared" si="7"/>
        <v>1</v>
      </c>
      <c r="E110" cm="1">
        <f t="array" ref="E110">_xlfn.IFS(D110=G110,3,C110=_xlfn.XLOOKUP(B110,N:N,O:O),6,TRUE,0)</f>
        <v>3</v>
      </c>
      <c r="F110">
        <f t="shared" si="8"/>
        <v>4</v>
      </c>
      <c r="G110">
        <f t="shared" si="9"/>
        <v>1</v>
      </c>
      <c r="H110" cm="1">
        <f t="array" ref="H110">_xlfn.IFS(E110=3,3,E110=6,0,TRUE,6)</f>
        <v>3</v>
      </c>
      <c r="I110">
        <f t="shared" si="10"/>
        <v>4</v>
      </c>
    </row>
    <row r="111" spans="1:9" ht="17" x14ac:dyDescent="0.25">
      <c r="A111" s="3" t="s">
        <v>2</v>
      </c>
      <c r="B111" t="str">
        <f t="shared" si="5"/>
        <v>C</v>
      </c>
      <c r="C111" t="str">
        <f t="shared" si="6"/>
        <v>Z</v>
      </c>
      <c r="D111">
        <f t="shared" si="7"/>
        <v>3</v>
      </c>
      <c r="E111" cm="1">
        <f t="array" ref="E111">_xlfn.IFS(D111=G111,3,C111=_xlfn.XLOOKUP(B111,N:N,O:O),6,TRUE,0)</f>
        <v>3</v>
      </c>
      <c r="F111">
        <f t="shared" si="8"/>
        <v>6</v>
      </c>
      <c r="G111">
        <f t="shared" si="9"/>
        <v>3</v>
      </c>
      <c r="H111" cm="1">
        <f t="array" ref="H111">_xlfn.IFS(E111=3,3,E111=6,0,TRUE,6)</f>
        <v>3</v>
      </c>
      <c r="I111">
        <f t="shared" si="10"/>
        <v>6</v>
      </c>
    </row>
    <row r="112" spans="1:9" ht="17" x14ac:dyDescent="0.25">
      <c r="A112" s="3" t="s">
        <v>8</v>
      </c>
      <c r="B112" t="str">
        <f t="shared" si="5"/>
        <v>A</v>
      </c>
      <c r="C112" t="str">
        <f t="shared" si="6"/>
        <v>Y</v>
      </c>
      <c r="D112">
        <f t="shared" si="7"/>
        <v>1</v>
      </c>
      <c r="E112" cm="1">
        <f t="array" ref="E112">_xlfn.IFS(D112=G112,3,C112=_xlfn.XLOOKUP(B112,N:N,O:O),6,TRUE,0)</f>
        <v>0</v>
      </c>
      <c r="F112">
        <f t="shared" si="8"/>
        <v>1</v>
      </c>
      <c r="G112">
        <f t="shared" si="9"/>
        <v>2</v>
      </c>
      <c r="H112" cm="1">
        <f t="array" ref="H112">_xlfn.IFS(E112=3,3,E112=6,0,TRUE,6)</f>
        <v>6</v>
      </c>
      <c r="I112">
        <f t="shared" si="10"/>
        <v>8</v>
      </c>
    </row>
    <row r="113" spans="1:9" ht="17" x14ac:dyDescent="0.25">
      <c r="A113" s="3" t="s">
        <v>10</v>
      </c>
      <c r="B113" t="str">
        <f t="shared" si="5"/>
        <v>B</v>
      </c>
      <c r="C113" t="str">
        <f t="shared" si="6"/>
        <v>Z</v>
      </c>
      <c r="D113">
        <f t="shared" si="7"/>
        <v>2</v>
      </c>
      <c r="E113" cm="1">
        <f t="array" ref="E113">_xlfn.IFS(D113=G113,3,C113=_xlfn.XLOOKUP(B113,N:N,O:O),6,TRUE,0)</f>
        <v>0</v>
      </c>
      <c r="F113">
        <f t="shared" si="8"/>
        <v>2</v>
      </c>
      <c r="G113">
        <f t="shared" si="9"/>
        <v>3</v>
      </c>
      <c r="H113" cm="1">
        <f t="array" ref="H113">_xlfn.IFS(E113=3,3,E113=6,0,TRUE,6)</f>
        <v>6</v>
      </c>
      <c r="I113">
        <f t="shared" si="10"/>
        <v>9</v>
      </c>
    </row>
    <row r="114" spans="1:9" ht="17" x14ac:dyDescent="0.25">
      <c r="A114" s="3" t="s">
        <v>9</v>
      </c>
      <c r="B114" t="str">
        <f t="shared" si="5"/>
        <v>B</v>
      </c>
      <c r="C114" t="str">
        <f t="shared" si="6"/>
        <v>Y</v>
      </c>
      <c r="D114">
        <f t="shared" si="7"/>
        <v>2</v>
      </c>
      <c r="E114" cm="1">
        <f t="array" ref="E114">_xlfn.IFS(D114=G114,3,C114=_xlfn.XLOOKUP(B114,N:N,O:O),6,TRUE,0)</f>
        <v>3</v>
      </c>
      <c r="F114">
        <f t="shared" si="8"/>
        <v>5</v>
      </c>
      <c r="G114">
        <f t="shared" si="9"/>
        <v>2</v>
      </c>
      <c r="H114" cm="1">
        <f t="array" ref="H114">_xlfn.IFS(E114=3,3,E114=6,0,TRUE,6)</f>
        <v>3</v>
      </c>
      <c r="I114">
        <f t="shared" si="10"/>
        <v>5</v>
      </c>
    </row>
    <row r="115" spans="1:9" ht="17" x14ac:dyDescent="0.25">
      <c r="A115" s="3" t="s">
        <v>4</v>
      </c>
      <c r="B115" t="str">
        <f t="shared" si="5"/>
        <v>A</v>
      </c>
      <c r="C115" t="str">
        <f t="shared" si="6"/>
        <v>X</v>
      </c>
      <c r="D115">
        <f t="shared" si="7"/>
        <v>1</v>
      </c>
      <c r="E115" cm="1">
        <f t="array" ref="E115">_xlfn.IFS(D115=G115,3,C115=_xlfn.XLOOKUP(B115,N:N,O:O),6,TRUE,0)</f>
        <v>3</v>
      </c>
      <c r="F115">
        <f t="shared" si="8"/>
        <v>4</v>
      </c>
      <c r="G115">
        <f t="shared" si="9"/>
        <v>1</v>
      </c>
      <c r="H115" cm="1">
        <f t="array" ref="H115">_xlfn.IFS(E115=3,3,E115=6,0,TRUE,6)</f>
        <v>3</v>
      </c>
      <c r="I115">
        <f t="shared" si="10"/>
        <v>4</v>
      </c>
    </row>
    <row r="116" spans="1:9" ht="17" x14ac:dyDescent="0.25">
      <c r="A116" s="3" t="s">
        <v>2</v>
      </c>
      <c r="B116" t="str">
        <f t="shared" si="5"/>
        <v>C</v>
      </c>
      <c r="C116" t="str">
        <f t="shared" si="6"/>
        <v>Z</v>
      </c>
      <c r="D116">
        <f t="shared" si="7"/>
        <v>3</v>
      </c>
      <c r="E116" cm="1">
        <f t="array" ref="E116">_xlfn.IFS(D116=G116,3,C116=_xlfn.XLOOKUP(B116,N:N,O:O),6,TRUE,0)</f>
        <v>3</v>
      </c>
      <c r="F116">
        <f t="shared" si="8"/>
        <v>6</v>
      </c>
      <c r="G116">
        <f t="shared" si="9"/>
        <v>3</v>
      </c>
      <c r="H116" cm="1">
        <f t="array" ref="H116">_xlfn.IFS(E116=3,3,E116=6,0,TRUE,6)</f>
        <v>3</v>
      </c>
      <c r="I116">
        <f t="shared" si="10"/>
        <v>6</v>
      </c>
    </row>
    <row r="117" spans="1:9" ht="17" x14ac:dyDescent="0.25">
      <c r="A117" s="3" t="s">
        <v>4</v>
      </c>
      <c r="B117" t="str">
        <f t="shared" si="5"/>
        <v>A</v>
      </c>
      <c r="C117" t="str">
        <f t="shared" si="6"/>
        <v>X</v>
      </c>
      <c r="D117">
        <f t="shared" si="7"/>
        <v>1</v>
      </c>
      <c r="E117" cm="1">
        <f t="array" ref="E117">_xlfn.IFS(D117=G117,3,C117=_xlfn.XLOOKUP(B117,N:N,O:O),6,TRUE,0)</f>
        <v>3</v>
      </c>
      <c r="F117">
        <f t="shared" si="8"/>
        <v>4</v>
      </c>
      <c r="G117">
        <f t="shared" si="9"/>
        <v>1</v>
      </c>
      <c r="H117" cm="1">
        <f t="array" ref="H117">_xlfn.IFS(E117=3,3,E117=6,0,TRUE,6)</f>
        <v>3</v>
      </c>
      <c r="I117">
        <f t="shared" si="10"/>
        <v>4</v>
      </c>
    </row>
    <row r="118" spans="1:9" ht="17" x14ac:dyDescent="0.25">
      <c r="A118" s="3" t="s">
        <v>10</v>
      </c>
      <c r="B118" t="str">
        <f t="shared" si="5"/>
        <v>B</v>
      </c>
      <c r="C118" t="str">
        <f t="shared" si="6"/>
        <v>Z</v>
      </c>
      <c r="D118">
        <f t="shared" si="7"/>
        <v>2</v>
      </c>
      <c r="E118" cm="1">
        <f t="array" ref="E118">_xlfn.IFS(D118=G118,3,C118=_xlfn.XLOOKUP(B118,N:N,O:O),6,TRUE,0)</f>
        <v>0</v>
      </c>
      <c r="F118">
        <f t="shared" si="8"/>
        <v>2</v>
      </c>
      <c r="G118">
        <f t="shared" si="9"/>
        <v>3</v>
      </c>
      <c r="H118" cm="1">
        <f t="array" ref="H118">_xlfn.IFS(E118=3,3,E118=6,0,TRUE,6)</f>
        <v>6</v>
      </c>
      <c r="I118">
        <f t="shared" si="10"/>
        <v>9</v>
      </c>
    </row>
    <row r="119" spans="1:9" ht="17" x14ac:dyDescent="0.25">
      <c r="A119" s="3" t="s">
        <v>4</v>
      </c>
      <c r="B119" t="str">
        <f t="shared" si="5"/>
        <v>A</v>
      </c>
      <c r="C119" t="str">
        <f t="shared" si="6"/>
        <v>X</v>
      </c>
      <c r="D119">
        <f t="shared" si="7"/>
        <v>1</v>
      </c>
      <c r="E119" cm="1">
        <f t="array" ref="E119">_xlfn.IFS(D119=G119,3,C119=_xlfn.XLOOKUP(B119,N:N,O:O),6,TRUE,0)</f>
        <v>3</v>
      </c>
      <c r="F119">
        <f t="shared" si="8"/>
        <v>4</v>
      </c>
      <c r="G119">
        <f t="shared" si="9"/>
        <v>1</v>
      </c>
      <c r="H119" cm="1">
        <f t="array" ref="H119">_xlfn.IFS(E119=3,3,E119=6,0,TRUE,6)</f>
        <v>3</v>
      </c>
      <c r="I119">
        <f t="shared" si="10"/>
        <v>4</v>
      </c>
    </row>
    <row r="120" spans="1:9" ht="17" x14ac:dyDescent="0.25">
      <c r="A120" s="3" t="s">
        <v>8</v>
      </c>
      <c r="B120" t="str">
        <f t="shared" si="5"/>
        <v>A</v>
      </c>
      <c r="C120" t="str">
        <f t="shared" si="6"/>
        <v>Y</v>
      </c>
      <c r="D120">
        <f t="shared" si="7"/>
        <v>1</v>
      </c>
      <c r="E120" cm="1">
        <f t="array" ref="E120">_xlfn.IFS(D120=G120,3,C120=_xlfn.XLOOKUP(B120,N:N,O:O),6,TRUE,0)</f>
        <v>0</v>
      </c>
      <c r="F120">
        <f t="shared" si="8"/>
        <v>1</v>
      </c>
      <c r="G120">
        <f t="shared" si="9"/>
        <v>2</v>
      </c>
      <c r="H120" cm="1">
        <f t="array" ref="H120">_xlfn.IFS(E120=3,3,E120=6,0,TRUE,6)</f>
        <v>6</v>
      </c>
      <c r="I120">
        <f t="shared" si="10"/>
        <v>8</v>
      </c>
    </row>
    <row r="121" spans="1:9" ht="17" x14ac:dyDescent="0.25">
      <c r="A121" s="3" t="s">
        <v>2</v>
      </c>
      <c r="B121" t="str">
        <f t="shared" si="5"/>
        <v>C</v>
      </c>
      <c r="C121" t="str">
        <f t="shared" si="6"/>
        <v>Z</v>
      </c>
      <c r="D121">
        <f t="shared" si="7"/>
        <v>3</v>
      </c>
      <c r="E121" cm="1">
        <f t="array" ref="E121">_xlfn.IFS(D121=G121,3,C121=_xlfn.XLOOKUP(B121,N:N,O:O),6,TRUE,0)</f>
        <v>3</v>
      </c>
      <c r="F121">
        <f t="shared" si="8"/>
        <v>6</v>
      </c>
      <c r="G121">
        <f t="shared" si="9"/>
        <v>3</v>
      </c>
      <c r="H121" cm="1">
        <f t="array" ref="H121">_xlfn.IFS(E121=3,3,E121=6,0,TRUE,6)</f>
        <v>3</v>
      </c>
      <c r="I121">
        <f t="shared" si="10"/>
        <v>6</v>
      </c>
    </row>
    <row r="122" spans="1:9" ht="17" x14ac:dyDescent="0.25">
      <c r="A122" s="3" t="s">
        <v>6</v>
      </c>
      <c r="B122" t="str">
        <f t="shared" si="5"/>
        <v>A</v>
      </c>
      <c r="C122" t="str">
        <f t="shared" si="6"/>
        <v>Z</v>
      </c>
      <c r="D122">
        <f t="shared" si="7"/>
        <v>1</v>
      </c>
      <c r="E122" cm="1">
        <f t="array" ref="E122">_xlfn.IFS(D122=G122,3,C122=_xlfn.XLOOKUP(B122,N:N,O:O),6,TRUE,0)</f>
        <v>6</v>
      </c>
      <c r="F122">
        <f t="shared" si="8"/>
        <v>7</v>
      </c>
      <c r="G122">
        <f t="shared" si="9"/>
        <v>3</v>
      </c>
      <c r="H122" cm="1">
        <f t="array" ref="H122">_xlfn.IFS(E122=3,3,E122=6,0,TRUE,6)</f>
        <v>0</v>
      </c>
      <c r="I122">
        <f t="shared" si="10"/>
        <v>3</v>
      </c>
    </row>
    <row r="123" spans="1:9" ht="17" x14ac:dyDescent="0.25">
      <c r="A123" s="3" t="s">
        <v>4</v>
      </c>
      <c r="B123" t="str">
        <f t="shared" si="5"/>
        <v>A</v>
      </c>
      <c r="C123" t="str">
        <f t="shared" si="6"/>
        <v>X</v>
      </c>
      <c r="D123">
        <f t="shared" si="7"/>
        <v>1</v>
      </c>
      <c r="E123" cm="1">
        <f t="array" ref="E123">_xlfn.IFS(D123=G123,3,C123=_xlfn.XLOOKUP(B123,N:N,O:O),6,TRUE,0)</f>
        <v>3</v>
      </c>
      <c r="F123">
        <f t="shared" si="8"/>
        <v>4</v>
      </c>
      <c r="G123">
        <f t="shared" si="9"/>
        <v>1</v>
      </c>
      <c r="H123" cm="1">
        <f t="array" ref="H123">_xlfn.IFS(E123=3,3,E123=6,0,TRUE,6)</f>
        <v>3</v>
      </c>
      <c r="I123">
        <f t="shared" si="10"/>
        <v>4</v>
      </c>
    </row>
    <row r="124" spans="1:9" ht="17" x14ac:dyDescent="0.25">
      <c r="A124" s="3" t="s">
        <v>5</v>
      </c>
      <c r="B124" t="str">
        <f t="shared" si="5"/>
        <v>C</v>
      </c>
      <c r="C124" t="str">
        <f t="shared" si="6"/>
        <v>X</v>
      </c>
      <c r="D124">
        <f t="shared" si="7"/>
        <v>3</v>
      </c>
      <c r="E124" cm="1">
        <f t="array" ref="E124">_xlfn.IFS(D124=G124,3,C124=_xlfn.XLOOKUP(B124,N:N,O:O),6,TRUE,0)</f>
        <v>0</v>
      </c>
      <c r="F124">
        <f t="shared" si="8"/>
        <v>3</v>
      </c>
      <c r="G124">
        <f t="shared" si="9"/>
        <v>1</v>
      </c>
      <c r="H124" cm="1">
        <f t="array" ref="H124">_xlfn.IFS(E124=3,3,E124=6,0,TRUE,6)</f>
        <v>6</v>
      </c>
      <c r="I124">
        <f t="shared" si="10"/>
        <v>7</v>
      </c>
    </row>
    <row r="125" spans="1:9" ht="17" x14ac:dyDescent="0.25">
      <c r="A125" s="3" t="s">
        <v>8</v>
      </c>
      <c r="B125" t="str">
        <f t="shared" si="5"/>
        <v>A</v>
      </c>
      <c r="C125" t="str">
        <f t="shared" si="6"/>
        <v>Y</v>
      </c>
      <c r="D125">
        <f t="shared" si="7"/>
        <v>1</v>
      </c>
      <c r="E125" cm="1">
        <f t="array" ref="E125">_xlfn.IFS(D125=G125,3,C125=_xlfn.XLOOKUP(B125,N:N,O:O),6,TRUE,0)</f>
        <v>0</v>
      </c>
      <c r="F125">
        <f t="shared" si="8"/>
        <v>1</v>
      </c>
      <c r="G125">
        <f t="shared" si="9"/>
        <v>2</v>
      </c>
      <c r="H125" cm="1">
        <f t="array" ref="H125">_xlfn.IFS(E125=3,3,E125=6,0,TRUE,6)</f>
        <v>6</v>
      </c>
      <c r="I125">
        <f t="shared" si="10"/>
        <v>8</v>
      </c>
    </row>
    <row r="126" spans="1:9" ht="17" x14ac:dyDescent="0.25">
      <c r="A126" s="3" t="s">
        <v>4</v>
      </c>
      <c r="B126" t="str">
        <f t="shared" si="5"/>
        <v>A</v>
      </c>
      <c r="C126" t="str">
        <f t="shared" si="6"/>
        <v>X</v>
      </c>
      <c r="D126">
        <f t="shared" si="7"/>
        <v>1</v>
      </c>
      <c r="E126" cm="1">
        <f t="array" ref="E126">_xlfn.IFS(D126=G126,3,C126=_xlfn.XLOOKUP(B126,N:N,O:O),6,TRUE,0)</f>
        <v>3</v>
      </c>
      <c r="F126">
        <f t="shared" si="8"/>
        <v>4</v>
      </c>
      <c r="G126">
        <f t="shared" si="9"/>
        <v>1</v>
      </c>
      <c r="H126" cm="1">
        <f t="array" ref="H126">_xlfn.IFS(E126=3,3,E126=6,0,TRUE,6)</f>
        <v>3</v>
      </c>
      <c r="I126">
        <f t="shared" si="10"/>
        <v>4</v>
      </c>
    </row>
    <row r="127" spans="1:9" ht="17" x14ac:dyDescent="0.25">
      <c r="A127" s="3" t="s">
        <v>4</v>
      </c>
      <c r="B127" t="str">
        <f t="shared" si="5"/>
        <v>A</v>
      </c>
      <c r="C127" t="str">
        <f t="shared" si="6"/>
        <v>X</v>
      </c>
      <c r="D127">
        <f t="shared" si="7"/>
        <v>1</v>
      </c>
      <c r="E127" cm="1">
        <f t="array" ref="E127">_xlfn.IFS(D127=G127,3,C127=_xlfn.XLOOKUP(B127,N:N,O:O),6,TRUE,0)</f>
        <v>3</v>
      </c>
      <c r="F127">
        <f t="shared" si="8"/>
        <v>4</v>
      </c>
      <c r="G127">
        <f t="shared" si="9"/>
        <v>1</v>
      </c>
      <c r="H127" cm="1">
        <f t="array" ref="H127">_xlfn.IFS(E127=3,3,E127=6,0,TRUE,6)</f>
        <v>3</v>
      </c>
      <c r="I127">
        <f t="shared" si="10"/>
        <v>4</v>
      </c>
    </row>
    <row r="128" spans="1:9" ht="17" x14ac:dyDescent="0.25">
      <c r="A128" s="3" t="s">
        <v>4</v>
      </c>
      <c r="B128" t="str">
        <f t="shared" si="5"/>
        <v>A</v>
      </c>
      <c r="C128" t="str">
        <f t="shared" si="6"/>
        <v>X</v>
      </c>
      <c r="D128">
        <f t="shared" si="7"/>
        <v>1</v>
      </c>
      <c r="E128" cm="1">
        <f t="array" ref="E128">_xlfn.IFS(D128=G128,3,C128=_xlfn.XLOOKUP(B128,N:N,O:O),6,TRUE,0)</f>
        <v>3</v>
      </c>
      <c r="F128">
        <f t="shared" si="8"/>
        <v>4</v>
      </c>
      <c r="G128">
        <f t="shared" si="9"/>
        <v>1</v>
      </c>
      <c r="H128" cm="1">
        <f t="array" ref="H128">_xlfn.IFS(E128=3,3,E128=6,0,TRUE,6)</f>
        <v>3</v>
      </c>
      <c r="I128">
        <f t="shared" si="10"/>
        <v>4</v>
      </c>
    </row>
    <row r="129" spans="1:9" ht="17" x14ac:dyDescent="0.25">
      <c r="A129" s="3" t="s">
        <v>9</v>
      </c>
      <c r="B129" t="str">
        <f t="shared" si="5"/>
        <v>B</v>
      </c>
      <c r="C129" t="str">
        <f t="shared" si="6"/>
        <v>Y</v>
      </c>
      <c r="D129">
        <f t="shared" si="7"/>
        <v>2</v>
      </c>
      <c r="E129" cm="1">
        <f t="array" ref="E129">_xlfn.IFS(D129=G129,3,C129=_xlfn.XLOOKUP(B129,N:N,O:O),6,TRUE,0)</f>
        <v>3</v>
      </c>
      <c r="F129">
        <f t="shared" si="8"/>
        <v>5</v>
      </c>
      <c r="G129">
        <f t="shared" si="9"/>
        <v>2</v>
      </c>
      <c r="H129" cm="1">
        <f t="array" ref="H129">_xlfn.IFS(E129=3,3,E129=6,0,TRUE,6)</f>
        <v>3</v>
      </c>
      <c r="I129">
        <f t="shared" si="10"/>
        <v>5</v>
      </c>
    </row>
    <row r="130" spans="1:9" ht="17" x14ac:dyDescent="0.25">
      <c r="A130" s="3" t="s">
        <v>9</v>
      </c>
      <c r="B130" t="str">
        <f t="shared" si="5"/>
        <v>B</v>
      </c>
      <c r="C130" t="str">
        <f t="shared" si="6"/>
        <v>Y</v>
      </c>
      <c r="D130">
        <f t="shared" si="7"/>
        <v>2</v>
      </c>
      <c r="E130" cm="1">
        <f t="array" ref="E130">_xlfn.IFS(D130=G130,3,C130=_xlfn.XLOOKUP(B130,N:N,O:O),6,TRUE,0)</f>
        <v>3</v>
      </c>
      <c r="F130">
        <f t="shared" si="8"/>
        <v>5</v>
      </c>
      <c r="G130">
        <f t="shared" si="9"/>
        <v>2</v>
      </c>
      <c r="H130" cm="1">
        <f t="array" ref="H130">_xlfn.IFS(E130=3,3,E130=6,0,TRUE,6)</f>
        <v>3</v>
      </c>
      <c r="I130">
        <f t="shared" si="10"/>
        <v>5</v>
      </c>
    </row>
    <row r="131" spans="1:9" ht="17" x14ac:dyDescent="0.25">
      <c r="A131" s="3" t="s">
        <v>4</v>
      </c>
      <c r="B131" t="str">
        <f t="shared" ref="B131:B194" si="11">LEFT(A131,1)</f>
        <v>A</v>
      </c>
      <c r="C131" t="str">
        <f t="shared" ref="C131:C194" si="12">RIGHT(A131,1)</f>
        <v>X</v>
      </c>
      <c r="D131">
        <f t="shared" ref="D131:D194" si="13">_xlfn.XLOOKUP(B131,N:N,M:M)</f>
        <v>1</v>
      </c>
      <c r="E131" cm="1">
        <f t="array" ref="E131">_xlfn.IFS(D131=G131,3,C131=_xlfn.XLOOKUP(B131,N:N,O:O),6,TRUE,0)</f>
        <v>3</v>
      </c>
      <c r="F131">
        <f t="shared" ref="F131:F194" si="14">SUM(D131:E131)</f>
        <v>4</v>
      </c>
      <c r="G131">
        <f t="shared" ref="G131:G194" si="15">_xlfn.XLOOKUP(C131,L:L,M:M)</f>
        <v>1</v>
      </c>
      <c r="H131" cm="1">
        <f t="array" ref="H131">_xlfn.IFS(E131=3,3,E131=6,0,TRUE,6)</f>
        <v>3</v>
      </c>
      <c r="I131">
        <f t="shared" ref="I131:I194" si="16">SUM(G131:H131)</f>
        <v>4</v>
      </c>
    </row>
    <row r="132" spans="1:9" ht="17" x14ac:dyDescent="0.25">
      <c r="A132" s="3" t="s">
        <v>2</v>
      </c>
      <c r="B132" t="str">
        <f t="shared" si="11"/>
        <v>C</v>
      </c>
      <c r="C132" t="str">
        <f t="shared" si="12"/>
        <v>Z</v>
      </c>
      <c r="D132">
        <f t="shared" si="13"/>
        <v>3</v>
      </c>
      <c r="E132" cm="1">
        <f t="array" ref="E132">_xlfn.IFS(D132=G132,3,C132=_xlfn.XLOOKUP(B132,N:N,O:O),6,TRUE,0)</f>
        <v>3</v>
      </c>
      <c r="F132">
        <f t="shared" si="14"/>
        <v>6</v>
      </c>
      <c r="G132">
        <f t="shared" si="15"/>
        <v>3</v>
      </c>
      <c r="H132" cm="1">
        <f t="array" ref="H132">_xlfn.IFS(E132=3,3,E132=6,0,TRUE,6)</f>
        <v>3</v>
      </c>
      <c r="I132">
        <f t="shared" si="16"/>
        <v>6</v>
      </c>
    </row>
    <row r="133" spans="1:9" ht="17" x14ac:dyDescent="0.25">
      <c r="A133" s="3" t="s">
        <v>2</v>
      </c>
      <c r="B133" t="str">
        <f t="shared" si="11"/>
        <v>C</v>
      </c>
      <c r="C133" t="str">
        <f t="shared" si="12"/>
        <v>Z</v>
      </c>
      <c r="D133">
        <f t="shared" si="13"/>
        <v>3</v>
      </c>
      <c r="E133" cm="1">
        <f t="array" ref="E133">_xlfn.IFS(D133=G133,3,C133=_xlfn.XLOOKUP(B133,N:N,O:O),6,TRUE,0)</f>
        <v>3</v>
      </c>
      <c r="F133">
        <f t="shared" si="14"/>
        <v>6</v>
      </c>
      <c r="G133">
        <f t="shared" si="15"/>
        <v>3</v>
      </c>
      <c r="H133" cm="1">
        <f t="array" ref="H133">_xlfn.IFS(E133=3,3,E133=6,0,TRUE,6)</f>
        <v>3</v>
      </c>
      <c r="I133">
        <f t="shared" si="16"/>
        <v>6</v>
      </c>
    </row>
    <row r="134" spans="1:9" ht="17" x14ac:dyDescent="0.25">
      <c r="A134" s="3" t="s">
        <v>8</v>
      </c>
      <c r="B134" t="str">
        <f t="shared" si="11"/>
        <v>A</v>
      </c>
      <c r="C134" t="str">
        <f t="shared" si="12"/>
        <v>Y</v>
      </c>
      <c r="D134">
        <f t="shared" si="13"/>
        <v>1</v>
      </c>
      <c r="E134" cm="1">
        <f t="array" ref="E134">_xlfn.IFS(D134=G134,3,C134=_xlfn.XLOOKUP(B134,N:N,O:O),6,TRUE,0)</f>
        <v>0</v>
      </c>
      <c r="F134">
        <f t="shared" si="14"/>
        <v>1</v>
      </c>
      <c r="G134">
        <f t="shared" si="15"/>
        <v>2</v>
      </c>
      <c r="H134" cm="1">
        <f t="array" ref="H134">_xlfn.IFS(E134=3,3,E134=6,0,TRUE,6)</f>
        <v>6</v>
      </c>
      <c r="I134">
        <f t="shared" si="16"/>
        <v>8</v>
      </c>
    </row>
    <row r="135" spans="1:9" ht="17" x14ac:dyDescent="0.25">
      <c r="A135" s="3" t="s">
        <v>4</v>
      </c>
      <c r="B135" t="str">
        <f t="shared" si="11"/>
        <v>A</v>
      </c>
      <c r="C135" t="str">
        <f t="shared" si="12"/>
        <v>X</v>
      </c>
      <c r="D135">
        <f t="shared" si="13"/>
        <v>1</v>
      </c>
      <c r="E135" cm="1">
        <f t="array" ref="E135">_xlfn.IFS(D135=G135,3,C135=_xlfn.XLOOKUP(B135,N:N,O:O),6,TRUE,0)</f>
        <v>3</v>
      </c>
      <c r="F135">
        <f t="shared" si="14"/>
        <v>4</v>
      </c>
      <c r="G135">
        <f t="shared" si="15"/>
        <v>1</v>
      </c>
      <c r="H135" cm="1">
        <f t="array" ref="H135">_xlfn.IFS(E135=3,3,E135=6,0,TRUE,6)</f>
        <v>3</v>
      </c>
      <c r="I135">
        <f t="shared" si="16"/>
        <v>4</v>
      </c>
    </row>
    <row r="136" spans="1:9" ht="17" x14ac:dyDescent="0.25">
      <c r="A136" s="3" t="s">
        <v>6</v>
      </c>
      <c r="B136" t="str">
        <f t="shared" si="11"/>
        <v>A</v>
      </c>
      <c r="C136" t="str">
        <f t="shared" si="12"/>
        <v>Z</v>
      </c>
      <c r="D136">
        <f t="shared" si="13"/>
        <v>1</v>
      </c>
      <c r="E136" cm="1">
        <f t="array" ref="E136">_xlfn.IFS(D136=G136,3,C136=_xlfn.XLOOKUP(B136,N:N,O:O),6,TRUE,0)</f>
        <v>6</v>
      </c>
      <c r="F136">
        <f t="shared" si="14"/>
        <v>7</v>
      </c>
      <c r="G136">
        <f t="shared" si="15"/>
        <v>3</v>
      </c>
      <c r="H136" cm="1">
        <f t="array" ref="H136">_xlfn.IFS(E136=3,3,E136=6,0,TRUE,6)</f>
        <v>0</v>
      </c>
      <c r="I136">
        <f t="shared" si="16"/>
        <v>3</v>
      </c>
    </row>
    <row r="137" spans="1:9" ht="17" x14ac:dyDescent="0.25">
      <c r="A137" s="3" t="s">
        <v>2</v>
      </c>
      <c r="B137" t="str">
        <f t="shared" si="11"/>
        <v>C</v>
      </c>
      <c r="C137" t="str">
        <f t="shared" si="12"/>
        <v>Z</v>
      </c>
      <c r="D137">
        <f t="shared" si="13"/>
        <v>3</v>
      </c>
      <c r="E137" cm="1">
        <f t="array" ref="E137">_xlfn.IFS(D137=G137,3,C137=_xlfn.XLOOKUP(B137,N:N,O:O),6,TRUE,0)</f>
        <v>3</v>
      </c>
      <c r="F137">
        <f t="shared" si="14"/>
        <v>6</v>
      </c>
      <c r="G137">
        <f t="shared" si="15"/>
        <v>3</v>
      </c>
      <c r="H137" cm="1">
        <f t="array" ref="H137">_xlfn.IFS(E137=3,3,E137=6,0,TRUE,6)</f>
        <v>3</v>
      </c>
      <c r="I137">
        <f t="shared" si="16"/>
        <v>6</v>
      </c>
    </row>
    <row r="138" spans="1:9" ht="17" x14ac:dyDescent="0.25">
      <c r="A138" s="3" t="s">
        <v>9</v>
      </c>
      <c r="B138" t="str">
        <f t="shared" si="11"/>
        <v>B</v>
      </c>
      <c r="C138" t="str">
        <f t="shared" si="12"/>
        <v>Y</v>
      </c>
      <c r="D138">
        <f t="shared" si="13"/>
        <v>2</v>
      </c>
      <c r="E138" cm="1">
        <f t="array" ref="E138">_xlfn.IFS(D138=G138,3,C138=_xlfn.XLOOKUP(B138,N:N,O:O),6,TRUE,0)</f>
        <v>3</v>
      </c>
      <c r="F138">
        <f t="shared" si="14"/>
        <v>5</v>
      </c>
      <c r="G138">
        <f t="shared" si="15"/>
        <v>2</v>
      </c>
      <c r="H138" cm="1">
        <f t="array" ref="H138">_xlfn.IFS(E138=3,3,E138=6,0,TRUE,6)</f>
        <v>3</v>
      </c>
      <c r="I138">
        <f t="shared" si="16"/>
        <v>5</v>
      </c>
    </row>
    <row r="139" spans="1:9" ht="17" x14ac:dyDescent="0.25">
      <c r="A139" s="3" t="s">
        <v>10</v>
      </c>
      <c r="B139" t="str">
        <f t="shared" si="11"/>
        <v>B</v>
      </c>
      <c r="C139" t="str">
        <f t="shared" si="12"/>
        <v>Z</v>
      </c>
      <c r="D139">
        <f t="shared" si="13"/>
        <v>2</v>
      </c>
      <c r="E139" cm="1">
        <f t="array" ref="E139">_xlfn.IFS(D139=G139,3,C139=_xlfn.XLOOKUP(B139,N:N,O:O),6,TRUE,0)</f>
        <v>0</v>
      </c>
      <c r="F139">
        <f t="shared" si="14"/>
        <v>2</v>
      </c>
      <c r="G139">
        <f t="shared" si="15"/>
        <v>3</v>
      </c>
      <c r="H139" cm="1">
        <f t="array" ref="H139">_xlfn.IFS(E139=3,3,E139=6,0,TRUE,6)</f>
        <v>6</v>
      </c>
      <c r="I139">
        <f t="shared" si="16"/>
        <v>9</v>
      </c>
    </row>
    <row r="140" spans="1:9" ht="17" x14ac:dyDescent="0.25">
      <c r="A140" s="3" t="s">
        <v>5</v>
      </c>
      <c r="B140" t="str">
        <f t="shared" si="11"/>
        <v>C</v>
      </c>
      <c r="C140" t="str">
        <f t="shared" si="12"/>
        <v>X</v>
      </c>
      <c r="D140">
        <f t="shared" si="13"/>
        <v>3</v>
      </c>
      <c r="E140" cm="1">
        <f t="array" ref="E140">_xlfn.IFS(D140=G140,3,C140=_xlfn.XLOOKUP(B140,N:N,O:O),6,TRUE,0)</f>
        <v>0</v>
      </c>
      <c r="F140">
        <f t="shared" si="14"/>
        <v>3</v>
      </c>
      <c r="G140">
        <f t="shared" si="15"/>
        <v>1</v>
      </c>
      <c r="H140" cm="1">
        <f t="array" ref="H140">_xlfn.IFS(E140=3,3,E140=6,0,TRUE,6)</f>
        <v>6</v>
      </c>
      <c r="I140">
        <f t="shared" si="16"/>
        <v>7</v>
      </c>
    </row>
    <row r="141" spans="1:9" ht="17" x14ac:dyDescent="0.25">
      <c r="A141" s="3" t="s">
        <v>2</v>
      </c>
      <c r="B141" t="str">
        <f t="shared" si="11"/>
        <v>C</v>
      </c>
      <c r="C141" t="str">
        <f t="shared" si="12"/>
        <v>Z</v>
      </c>
      <c r="D141">
        <f t="shared" si="13"/>
        <v>3</v>
      </c>
      <c r="E141" cm="1">
        <f t="array" ref="E141">_xlfn.IFS(D141=G141,3,C141=_xlfn.XLOOKUP(B141,N:N,O:O),6,TRUE,0)</f>
        <v>3</v>
      </c>
      <c r="F141">
        <f t="shared" si="14"/>
        <v>6</v>
      </c>
      <c r="G141">
        <f t="shared" si="15"/>
        <v>3</v>
      </c>
      <c r="H141" cm="1">
        <f t="array" ref="H141">_xlfn.IFS(E141=3,3,E141=6,0,TRUE,6)</f>
        <v>3</v>
      </c>
      <c r="I141">
        <f t="shared" si="16"/>
        <v>6</v>
      </c>
    </row>
    <row r="142" spans="1:9" ht="17" x14ac:dyDescent="0.25">
      <c r="A142" s="3" t="s">
        <v>4</v>
      </c>
      <c r="B142" t="str">
        <f t="shared" si="11"/>
        <v>A</v>
      </c>
      <c r="C142" t="str">
        <f t="shared" si="12"/>
        <v>X</v>
      </c>
      <c r="D142">
        <f t="shared" si="13"/>
        <v>1</v>
      </c>
      <c r="E142" cm="1">
        <f t="array" ref="E142">_xlfn.IFS(D142=G142,3,C142=_xlfn.XLOOKUP(B142,N:N,O:O),6,TRUE,0)</f>
        <v>3</v>
      </c>
      <c r="F142">
        <f t="shared" si="14"/>
        <v>4</v>
      </c>
      <c r="G142">
        <f t="shared" si="15"/>
        <v>1</v>
      </c>
      <c r="H142" cm="1">
        <f t="array" ref="H142">_xlfn.IFS(E142=3,3,E142=6,0,TRUE,6)</f>
        <v>3</v>
      </c>
      <c r="I142">
        <f t="shared" si="16"/>
        <v>4</v>
      </c>
    </row>
    <row r="143" spans="1:9" ht="17" x14ac:dyDescent="0.25">
      <c r="A143" s="3" t="s">
        <v>8</v>
      </c>
      <c r="B143" t="str">
        <f t="shared" si="11"/>
        <v>A</v>
      </c>
      <c r="C143" t="str">
        <f t="shared" si="12"/>
        <v>Y</v>
      </c>
      <c r="D143">
        <f t="shared" si="13"/>
        <v>1</v>
      </c>
      <c r="E143" cm="1">
        <f t="array" ref="E143">_xlfn.IFS(D143=G143,3,C143=_xlfn.XLOOKUP(B143,N:N,O:O),6,TRUE,0)</f>
        <v>0</v>
      </c>
      <c r="F143">
        <f t="shared" si="14"/>
        <v>1</v>
      </c>
      <c r="G143">
        <f t="shared" si="15"/>
        <v>2</v>
      </c>
      <c r="H143" cm="1">
        <f t="array" ref="H143">_xlfn.IFS(E143=3,3,E143=6,0,TRUE,6)</f>
        <v>6</v>
      </c>
      <c r="I143">
        <f t="shared" si="16"/>
        <v>8</v>
      </c>
    </row>
    <row r="144" spans="1:9" ht="17" x14ac:dyDescent="0.25">
      <c r="A144" s="3" t="s">
        <v>2</v>
      </c>
      <c r="B144" t="str">
        <f t="shared" si="11"/>
        <v>C</v>
      </c>
      <c r="C144" t="str">
        <f t="shared" si="12"/>
        <v>Z</v>
      </c>
      <c r="D144">
        <f t="shared" si="13"/>
        <v>3</v>
      </c>
      <c r="E144" cm="1">
        <f t="array" ref="E144">_xlfn.IFS(D144=G144,3,C144=_xlfn.XLOOKUP(B144,N:N,O:O),6,TRUE,0)</f>
        <v>3</v>
      </c>
      <c r="F144">
        <f t="shared" si="14"/>
        <v>6</v>
      </c>
      <c r="G144">
        <f t="shared" si="15"/>
        <v>3</v>
      </c>
      <c r="H144" cm="1">
        <f t="array" ref="H144">_xlfn.IFS(E144=3,3,E144=6,0,TRUE,6)</f>
        <v>3</v>
      </c>
      <c r="I144">
        <f t="shared" si="16"/>
        <v>6</v>
      </c>
    </row>
    <row r="145" spans="1:9" ht="17" x14ac:dyDescent="0.25">
      <c r="A145" s="3" t="s">
        <v>4</v>
      </c>
      <c r="B145" t="str">
        <f t="shared" si="11"/>
        <v>A</v>
      </c>
      <c r="C145" t="str">
        <f t="shared" si="12"/>
        <v>X</v>
      </c>
      <c r="D145">
        <f t="shared" si="13"/>
        <v>1</v>
      </c>
      <c r="E145" cm="1">
        <f t="array" ref="E145">_xlfn.IFS(D145=G145,3,C145=_xlfn.XLOOKUP(B145,N:N,O:O),6,TRUE,0)</f>
        <v>3</v>
      </c>
      <c r="F145">
        <f t="shared" si="14"/>
        <v>4</v>
      </c>
      <c r="G145">
        <f t="shared" si="15"/>
        <v>1</v>
      </c>
      <c r="H145" cm="1">
        <f t="array" ref="H145">_xlfn.IFS(E145=3,3,E145=6,0,TRUE,6)</f>
        <v>3</v>
      </c>
      <c r="I145">
        <f t="shared" si="16"/>
        <v>4</v>
      </c>
    </row>
    <row r="146" spans="1:9" ht="17" x14ac:dyDescent="0.25">
      <c r="A146" s="3" t="s">
        <v>3</v>
      </c>
      <c r="B146" t="str">
        <f t="shared" si="11"/>
        <v>C</v>
      </c>
      <c r="C146" t="str">
        <f t="shared" si="12"/>
        <v>Y</v>
      </c>
      <c r="D146">
        <f t="shared" si="13"/>
        <v>3</v>
      </c>
      <c r="E146" cm="1">
        <f t="array" ref="E146">_xlfn.IFS(D146=G146,3,C146=_xlfn.XLOOKUP(B146,N:N,O:O),6,TRUE,0)</f>
        <v>6</v>
      </c>
      <c r="F146">
        <f t="shared" si="14"/>
        <v>9</v>
      </c>
      <c r="G146">
        <f t="shared" si="15"/>
        <v>2</v>
      </c>
      <c r="H146" cm="1">
        <f t="array" ref="H146">_xlfn.IFS(E146=3,3,E146=6,0,TRUE,6)</f>
        <v>0</v>
      </c>
      <c r="I146">
        <f t="shared" si="16"/>
        <v>2</v>
      </c>
    </row>
    <row r="147" spans="1:9" ht="17" x14ac:dyDescent="0.25">
      <c r="A147" s="3" t="s">
        <v>7</v>
      </c>
      <c r="B147" t="str">
        <f t="shared" si="11"/>
        <v>B</v>
      </c>
      <c r="C147" t="str">
        <f t="shared" si="12"/>
        <v>X</v>
      </c>
      <c r="D147">
        <f t="shared" si="13"/>
        <v>2</v>
      </c>
      <c r="E147" cm="1">
        <f t="array" ref="E147">_xlfn.IFS(D147=G147,3,C147=_xlfn.XLOOKUP(B147,N:N,O:O),6,TRUE,0)</f>
        <v>6</v>
      </c>
      <c r="F147">
        <f t="shared" si="14"/>
        <v>8</v>
      </c>
      <c r="G147">
        <f t="shared" si="15"/>
        <v>1</v>
      </c>
      <c r="H147" cm="1">
        <f t="array" ref="H147">_xlfn.IFS(E147=3,3,E147=6,0,TRUE,6)</f>
        <v>0</v>
      </c>
      <c r="I147">
        <f t="shared" si="16"/>
        <v>1</v>
      </c>
    </row>
    <row r="148" spans="1:9" ht="17" x14ac:dyDescent="0.25">
      <c r="A148" s="3" t="s">
        <v>9</v>
      </c>
      <c r="B148" t="str">
        <f t="shared" si="11"/>
        <v>B</v>
      </c>
      <c r="C148" t="str">
        <f t="shared" si="12"/>
        <v>Y</v>
      </c>
      <c r="D148">
        <f t="shared" si="13"/>
        <v>2</v>
      </c>
      <c r="E148" cm="1">
        <f t="array" ref="E148">_xlfn.IFS(D148=G148,3,C148=_xlfn.XLOOKUP(B148,N:N,O:O),6,TRUE,0)</f>
        <v>3</v>
      </c>
      <c r="F148">
        <f t="shared" si="14"/>
        <v>5</v>
      </c>
      <c r="G148">
        <f t="shared" si="15"/>
        <v>2</v>
      </c>
      <c r="H148" cm="1">
        <f t="array" ref="H148">_xlfn.IFS(E148=3,3,E148=6,0,TRUE,6)</f>
        <v>3</v>
      </c>
      <c r="I148">
        <f t="shared" si="16"/>
        <v>5</v>
      </c>
    </row>
    <row r="149" spans="1:9" ht="17" x14ac:dyDescent="0.25">
      <c r="A149" s="3" t="s">
        <v>8</v>
      </c>
      <c r="B149" t="str">
        <f t="shared" si="11"/>
        <v>A</v>
      </c>
      <c r="C149" t="str">
        <f t="shared" si="12"/>
        <v>Y</v>
      </c>
      <c r="D149">
        <f t="shared" si="13"/>
        <v>1</v>
      </c>
      <c r="E149" cm="1">
        <f t="array" ref="E149">_xlfn.IFS(D149=G149,3,C149=_xlfn.XLOOKUP(B149,N:N,O:O),6,TRUE,0)</f>
        <v>0</v>
      </c>
      <c r="F149">
        <f t="shared" si="14"/>
        <v>1</v>
      </c>
      <c r="G149">
        <f t="shared" si="15"/>
        <v>2</v>
      </c>
      <c r="H149" cm="1">
        <f t="array" ref="H149">_xlfn.IFS(E149=3,3,E149=6,0,TRUE,6)</f>
        <v>6</v>
      </c>
      <c r="I149">
        <f t="shared" si="16"/>
        <v>8</v>
      </c>
    </row>
    <row r="150" spans="1:9" ht="17" x14ac:dyDescent="0.25">
      <c r="A150" s="3" t="s">
        <v>6</v>
      </c>
      <c r="B150" t="str">
        <f t="shared" si="11"/>
        <v>A</v>
      </c>
      <c r="C150" t="str">
        <f t="shared" si="12"/>
        <v>Z</v>
      </c>
      <c r="D150">
        <f t="shared" si="13"/>
        <v>1</v>
      </c>
      <c r="E150" cm="1">
        <f t="array" ref="E150">_xlfn.IFS(D150=G150,3,C150=_xlfn.XLOOKUP(B150,N:N,O:O),6,TRUE,0)</f>
        <v>6</v>
      </c>
      <c r="F150">
        <f t="shared" si="14"/>
        <v>7</v>
      </c>
      <c r="G150">
        <f t="shared" si="15"/>
        <v>3</v>
      </c>
      <c r="H150" cm="1">
        <f t="array" ref="H150">_xlfn.IFS(E150=3,3,E150=6,0,TRUE,6)</f>
        <v>0</v>
      </c>
      <c r="I150">
        <f t="shared" si="16"/>
        <v>3</v>
      </c>
    </row>
    <row r="151" spans="1:9" ht="17" x14ac:dyDescent="0.25">
      <c r="A151" s="3" t="s">
        <v>4</v>
      </c>
      <c r="B151" t="str">
        <f t="shared" si="11"/>
        <v>A</v>
      </c>
      <c r="C151" t="str">
        <f t="shared" si="12"/>
        <v>X</v>
      </c>
      <c r="D151">
        <f t="shared" si="13"/>
        <v>1</v>
      </c>
      <c r="E151" cm="1">
        <f t="array" ref="E151">_xlfn.IFS(D151=G151,3,C151=_xlfn.XLOOKUP(B151,N:N,O:O),6,TRUE,0)</f>
        <v>3</v>
      </c>
      <c r="F151">
        <f t="shared" si="14"/>
        <v>4</v>
      </c>
      <c r="G151">
        <f t="shared" si="15"/>
        <v>1</v>
      </c>
      <c r="H151" cm="1">
        <f t="array" ref="H151">_xlfn.IFS(E151=3,3,E151=6,0,TRUE,6)</f>
        <v>3</v>
      </c>
      <c r="I151">
        <f t="shared" si="16"/>
        <v>4</v>
      </c>
    </row>
    <row r="152" spans="1:9" ht="17" x14ac:dyDescent="0.25">
      <c r="A152" s="3" t="s">
        <v>4</v>
      </c>
      <c r="B152" t="str">
        <f t="shared" si="11"/>
        <v>A</v>
      </c>
      <c r="C152" t="str">
        <f t="shared" si="12"/>
        <v>X</v>
      </c>
      <c r="D152">
        <f t="shared" si="13"/>
        <v>1</v>
      </c>
      <c r="E152" cm="1">
        <f t="array" ref="E152">_xlfn.IFS(D152=G152,3,C152=_xlfn.XLOOKUP(B152,N:N,O:O),6,TRUE,0)</f>
        <v>3</v>
      </c>
      <c r="F152">
        <f t="shared" si="14"/>
        <v>4</v>
      </c>
      <c r="G152">
        <f t="shared" si="15"/>
        <v>1</v>
      </c>
      <c r="H152" cm="1">
        <f t="array" ref="H152">_xlfn.IFS(E152=3,3,E152=6,0,TRUE,6)</f>
        <v>3</v>
      </c>
      <c r="I152">
        <f t="shared" si="16"/>
        <v>4</v>
      </c>
    </row>
    <row r="153" spans="1:9" ht="17" x14ac:dyDescent="0.25">
      <c r="A153" s="3" t="s">
        <v>3</v>
      </c>
      <c r="B153" t="str">
        <f t="shared" si="11"/>
        <v>C</v>
      </c>
      <c r="C153" t="str">
        <f t="shared" si="12"/>
        <v>Y</v>
      </c>
      <c r="D153">
        <f t="shared" si="13"/>
        <v>3</v>
      </c>
      <c r="E153" cm="1">
        <f t="array" ref="E153">_xlfn.IFS(D153=G153,3,C153=_xlfn.XLOOKUP(B153,N:N,O:O),6,TRUE,0)</f>
        <v>6</v>
      </c>
      <c r="F153">
        <f t="shared" si="14"/>
        <v>9</v>
      </c>
      <c r="G153">
        <f t="shared" si="15"/>
        <v>2</v>
      </c>
      <c r="H153" cm="1">
        <f t="array" ref="H153">_xlfn.IFS(E153=3,3,E153=6,0,TRUE,6)</f>
        <v>0</v>
      </c>
      <c r="I153">
        <f t="shared" si="16"/>
        <v>2</v>
      </c>
    </row>
    <row r="154" spans="1:9" ht="17" x14ac:dyDescent="0.25">
      <c r="A154" s="3" t="s">
        <v>3</v>
      </c>
      <c r="B154" t="str">
        <f t="shared" si="11"/>
        <v>C</v>
      </c>
      <c r="C154" t="str">
        <f t="shared" si="12"/>
        <v>Y</v>
      </c>
      <c r="D154">
        <f t="shared" si="13"/>
        <v>3</v>
      </c>
      <c r="E154" cm="1">
        <f t="array" ref="E154">_xlfn.IFS(D154=G154,3,C154=_xlfn.XLOOKUP(B154,N:N,O:O),6,TRUE,0)</f>
        <v>6</v>
      </c>
      <c r="F154">
        <f t="shared" si="14"/>
        <v>9</v>
      </c>
      <c r="G154">
        <f t="shared" si="15"/>
        <v>2</v>
      </c>
      <c r="H154" cm="1">
        <f t="array" ref="H154">_xlfn.IFS(E154=3,3,E154=6,0,TRUE,6)</f>
        <v>0</v>
      </c>
      <c r="I154">
        <f t="shared" si="16"/>
        <v>2</v>
      </c>
    </row>
    <row r="155" spans="1:9" ht="17" x14ac:dyDescent="0.25">
      <c r="A155" s="3" t="s">
        <v>4</v>
      </c>
      <c r="B155" t="str">
        <f t="shared" si="11"/>
        <v>A</v>
      </c>
      <c r="C155" t="str">
        <f t="shared" si="12"/>
        <v>X</v>
      </c>
      <c r="D155">
        <f t="shared" si="13"/>
        <v>1</v>
      </c>
      <c r="E155" cm="1">
        <f t="array" ref="E155">_xlfn.IFS(D155=G155,3,C155=_xlfn.XLOOKUP(B155,N:N,O:O),6,TRUE,0)</f>
        <v>3</v>
      </c>
      <c r="F155">
        <f t="shared" si="14"/>
        <v>4</v>
      </c>
      <c r="G155">
        <f t="shared" si="15"/>
        <v>1</v>
      </c>
      <c r="H155" cm="1">
        <f t="array" ref="H155">_xlfn.IFS(E155=3,3,E155=6,0,TRUE,6)</f>
        <v>3</v>
      </c>
      <c r="I155">
        <f t="shared" si="16"/>
        <v>4</v>
      </c>
    </row>
    <row r="156" spans="1:9" ht="17" x14ac:dyDescent="0.25">
      <c r="A156" s="3" t="s">
        <v>6</v>
      </c>
      <c r="B156" t="str">
        <f t="shared" si="11"/>
        <v>A</v>
      </c>
      <c r="C156" t="str">
        <f t="shared" si="12"/>
        <v>Z</v>
      </c>
      <c r="D156">
        <f t="shared" si="13"/>
        <v>1</v>
      </c>
      <c r="E156" cm="1">
        <f t="array" ref="E156">_xlfn.IFS(D156=G156,3,C156=_xlfn.XLOOKUP(B156,N:N,O:O),6,TRUE,0)</f>
        <v>6</v>
      </c>
      <c r="F156">
        <f t="shared" si="14"/>
        <v>7</v>
      </c>
      <c r="G156">
        <f t="shared" si="15"/>
        <v>3</v>
      </c>
      <c r="H156" cm="1">
        <f t="array" ref="H156">_xlfn.IFS(E156=3,3,E156=6,0,TRUE,6)</f>
        <v>0</v>
      </c>
      <c r="I156">
        <f t="shared" si="16"/>
        <v>3</v>
      </c>
    </row>
    <row r="157" spans="1:9" ht="17" x14ac:dyDescent="0.25">
      <c r="A157" s="3" t="s">
        <v>10</v>
      </c>
      <c r="B157" t="str">
        <f t="shared" si="11"/>
        <v>B</v>
      </c>
      <c r="C157" t="str">
        <f t="shared" si="12"/>
        <v>Z</v>
      </c>
      <c r="D157">
        <f t="shared" si="13"/>
        <v>2</v>
      </c>
      <c r="E157" cm="1">
        <f t="array" ref="E157">_xlfn.IFS(D157=G157,3,C157=_xlfn.XLOOKUP(B157,N:N,O:O),6,TRUE,0)</f>
        <v>0</v>
      </c>
      <c r="F157">
        <f t="shared" si="14"/>
        <v>2</v>
      </c>
      <c r="G157">
        <f t="shared" si="15"/>
        <v>3</v>
      </c>
      <c r="H157" cm="1">
        <f t="array" ref="H157">_xlfn.IFS(E157=3,3,E157=6,0,TRUE,6)</f>
        <v>6</v>
      </c>
      <c r="I157">
        <f t="shared" si="16"/>
        <v>9</v>
      </c>
    </row>
    <row r="158" spans="1:9" ht="17" x14ac:dyDescent="0.25">
      <c r="A158" s="3" t="s">
        <v>3</v>
      </c>
      <c r="B158" t="str">
        <f t="shared" si="11"/>
        <v>C</v>
      </c>
      <c r="C158" t="str">
        <f t="shared" si="12"/>
        <v>Y</v>
      </c>
      <c r="D158">
        <f t="shared" si="13"/>
        <v>3</v>
      </c>
      <c r="E158" cm="1">
        <f t="array" ref="E158">_xlfn.IFS(D158=G158,3,C158=_xlfn.XLOOKUP(B158,N:N,O:O),6,TRUE,0)</f>
        <v>6</v>
      </c>
      <c r="F158">
        <f t="shared" si="14"/>
        <v>9</v>
      </c>
      <c r="G158">
        <f t="shared" si="15"/>
        <v>2</v>
      </c>
      <c r="H158" cm="1">
        <f t="array" ref="H158">_xlfn.IFS(E158=3,3,E158=6,0,TRUE,6)</f>
        <v>0</v>
      </c>
      <c r="I158">
        <f t="shared" si="16"/>
        <v>2</v>
      </c>
    </row>
    <row r="159" spans="1:9" ht="17" x14ac:dyDescent="0.25">
      <c r="A159" s="3" t="s">
        <v>6</v>
      </c>
      <c r="B159" t="str">
        <f t="shared" si="11"/>
        <v>A</v>
      </c>
      <c r="C159" t="str">
        <f t="shared" si="12"/>
        <v>Z</v>
      </c>
      <c r="D159">
        <f t="shared" si="13"/>
        <v>1</v>
      </c>
      <c r="E159" cm="1">
        <f t="array" ref="E159">_xlfn.IFS(D159=G159,3,C159=_xlfn.XLOOKUP(B159,N:N,O:O),6,TRUE,0)</f>
        <v>6</v>
      </c>
      <c r="F159">
        <f t="shared" si="14"/>
        <v>7</v>
      </c>
      <c r="G159">
        <f t="shared" si="15"/>
        <v>3</v>
      </c>
      <c r="H159" cm="1">
        <f t="array" ref="H159">_xlfn.IFS(E159=3,3,E159=6,0,TRUE,6)</f>
        <v>0</v>
      </c>
      <c r="I159">
        <f t="shared" si="16"/>
        <v>3</v>
      </c>
    </row>
    <row r="160" spans="1:9" ht="17" x14ac:dyDescent="0.25">
      <c r="A160" s="3" t="s">
        <v>4</v>
      </c>
      <c r="B160" t="str">
        <f t="shared" si="11"/>
        <v>A</v>
      </c>
      <c r="C160" t="str">
        <f t="shared" si="12"/>
        <v>X</v>
      </c>
      <c r="D160">
        <f t="shared" si="13"/>
        <v>1</v>
      </c>
      <c r="E160" cm="1">
        <f t="array" ref="E160">_xlfn.IFS(D160=G160,3,C160=_xlfn.XLOOKUP(B160,N:N,O:O),6,TRUE,0)</f>
        <v>3</v>
      </c>
      <c r="F160">
        <f t="shared" si="14"/>
        <v>4</v>
      </c>
      <c r="G160">
        <f t="shared" si="15"/>
        <v>1</v>
      </c>
      <c r="H160" cm="1">
        <f t="array" ref="H160">_xlfn.IFS(E160=3,3,E160=6,0,TRUE,6)</f>
        <v>3</v>
      </c>
      <c r="I160">
        <f t="shared" si="16"/>
        <v>4</v>
      </c>
    </row>
    <row r="161" spans="1:9" ht="17" x14ac:dyDescent="0.25">
      <c r="A161" s="3" t="s">
        <v>8</v>
      </c>
      <c r="B161" t="str">
        <f t="shared" si="11"/>
        <v>A</v>
      </c>
      <c r="C161" t="str">
        <f t="shared" si="12"/>
        <v>Y</v>
      </c>
      <c r="D161">
        <f t="shared" si="13"/>
        <v>1</v>
      </c>
      <c r="E161" cm="1">
        <f t="array" ref="E161">_xlfn.IFS(D161=G161,3,C161=_xlfn.XLOOKUP(B161,N:N,O:O),6,TRUE,0)</f>
        <v>0</v>
      </c>
      <c r="F161">
        <f t="shared" si="14"/>
        <v>1</v>
      </c>
      <c r="G161">
        <f t="shared" si="15"/>
        <v>2</v>
      </c>
      <c r="H161" cm="1">
        <f t="array" ref="H161">_xlfn.IFS(E161=3,3,E161=6,0,TRUE,6)</f>
        <v>6</v>
      </c>
      <c r="I161">
        <f t="shared" si="16"/>
        <v>8</v>
      </c>
    </row>
    <row r="162" spans="1:9" ht="17" x14ac:dyDescent="0.25">
      <c r="A162" s="3" t="s">
        <v>5</v>
      </c>
      <c r="B162" t="str">
        <f t="shared" si="11"/>
        <v>C</v>
      </c>
      <c r="C162" t="str">
        <f t="shared" si="12"/>
        <v>X</v>
      </c>
      <c r="D162">
        <f t="shared" si="13"/>
        <v>3</v>
      </c>
      <c r="E162" cm="1">
        <f t="array" ref="E162">_xlfn.IFS(D162=G162,3,C162=_xlfn.XLOOKUP(B162,N:N,O:O),6,TRUE,0)</f>
        <v>0</v>
      </c>
      <c r="F162">
        <f t="shared" si="14"/>
        <v>3</v>
      </c>
      <c r="G162">
        <f t="shared" si="15"/>
        <v>1</v>
      </c>
      <c r="H162" cm="1">
        <f t="array" ref="H162">_xlfn.IFS(E162=3,3,E162=6,0,TRUE,6)</f>
        <v>6</v>
      </c>
      <c r="I162">
        <f t="shared" si="16"/>
        <v>7</v>
      </c>
    </row>
    <row r="163" spans="1:9" ht="17" x14ac:dyDescent="0.25">
      <c r="A163" s="3" t="s">
        <v>4</v>
      </c>
      <c r="B163" t="str">
        <f t="shared" si="11"/>
        <v>A</v>
      </c>
      <c r="C163" t="str">
        <f t="shared" si="12"/>
        <v>X</v>
      </c>
      <c r="D163">
        <f t="shared" si="13"/>
        <v>1</v>
      </c>
      <c r="E163" cm="1">
        <f t="array" ref="E163">_xlfn.IFS(D163=G163,3,C163=_xlfn.XLOOKUP(B163,N:N,O:O),6,TRUE,0)</f>
        <v>3</v>
      </c>
      <c r="F163">
        <f t="shared" si="14"/>
        <v>4</v>
      </c>
      <c r="G163">
        <f t="shared" si="15"/>
        <v>1</v>
      </c>
      <c r="H163" cm="1">
        <f t="array" ref="H163">_xlfn.IFS(E163=3,3,E163=6,0,TRUE,6)</f>
        <v>3</v>
      </c>
      <c r="I163">
        <f t="shared" si="16"/>
        <v>4</v>
      </c>
    </row>
    <row r="164" spans="1:9" ht="17" x14ac:dyDescent="0.25">
      <c r="A164" s="3" t="s">
        <v>2</v>
      </c>
      <c r="B164" t="str">
        <f t="shared" si="11"/>
        <v>C</v>
      </c>
      <c r="C164" t="str">
        <f t="shared" si="12"/>
        <v>Z</v>
      </c>
      <c r="D164">
        <f t="shared" si="13"/>
        <v>3</v>
      </c>
      <c r="E164" cm="1">
        <f t="array" ref="E164">_xlfn.IFS(D164=G164,3,C164=_xlfn.XLOOKUP(B164,N:N,O:O),6,TRUE,0)</f>
        <v>3</v>
      </c>
      <c r="F164">
        <f t="shared" si="14"/>
        <v>6</v>
      </c>
      <c r="G164">
        <f t="shared" si="15"/>
        <v>3</v>
      </c>
      <c r="H164" cm="1">
        <f t="array" ref="H164">_xlfn.IFS(E164=3,3,E164=6,0,TRUE,6)</f>
        <v>3</v>
      </c>
      <c r="I164">
        <f t="shared" si="16"/>
        <v>6</v>
      </c>
    </row>
    <row r="165" spans="1:9" ht="17" x14ac:dyDescent="0.25">
      <c r="A165" s="3" t="s">
        <v>2</v>
      </c>
      <c r="B165" t="str">
        <f t="shared" si="11"/>
        <v>C</v>
      </c>
      <c r="C165" t="str">
        <f t="shared" si="12"/>
        <v>Z</v>
      </c>
      <c r="D165">
        <f t="shared" si="13"/>
        <v>3</v>
      </c>
      <c r="E165" cm="1">
        <f t="array" ref="E165">_xlfn.IFS(D165=G165,3,C165=_xlfn.XLOOKUP(B165,N:N,O:O),6,TRUE,0)</f>
        <v>3</v>
      </c>
      <c r="F165">
        <f t="shared" si="14"/>
        <v>6</v>
      </c>
      <c r="G165">
        <f t="shared" si="15"/>
        <v>3</v>
      </c>
      <c r="H165" cm="1">
        <f t="array" ref="H165">_xlfn.IFS(E165=3,3,E165=6,0,TRUE,6)</f>
        <v>3</v>
      </c>
      <c r="I165">
        <f t="shared" si="16"/>
        <v>6</v>
      </c>
    </row>
    <row r="166" spans="1:9" ht="17" x14ac:dyDescent="0.25">
      <c r="A166" s="3" t="s">
        <v>6</v>
      </c>
      <c r="B166" t="str">
        <f t="shared" si="11"/>
        <v>A</v>
      </c>
      <c r="C166" t="str">
        <f t="shared" si="12"/>
        <v>Z</v>
      </c>
      <c r="D166">
        <f t="shared" si="13"/>
        <v>1</v>
      </c>
      <c r="E166" cm="1">
        <f t="array" ref="E166">_xlfn.IFS(D166=G166,3,C166=_xlfn.XLOOKUP(B166,N:N,O:O),6,TRUE,0)</f>
        <v>6</v>
      </c>
      <c r="F166">
        <f t="shared" si="14"/>
        <v>7</v>
      </c>
      <c r="G166">
        <f t="shared" si="15"/>
        <v>3</v>
      </c>
      <c r="H166" cm="1">
        <f t="array" ref="H166">_xlfn.IFS(E166=3,3,E166=6,0,TRUE,6)</f>
        <v>0</v>
      </c>
      <c r="I166">
        <f t="shared" si="16"/>
        <v>3</v>
      </c>
    </row>
    <row r="167" spans="1:9" ht="17" x14ac:dyDescent="0.25">
      <c r="A167" s="3" t="s">
        <v>9</v>
      </c>
      <c r="B167" t="str">
        <f t="shared" si="11"/>
        <v>B</v>
      </c>
      <c r="C167" t="str">
        <f t="shared" si="12"/>
        <v>Y</v>
      </c>
      <c r="D167">
        <f t="shared" si="13"/>
        <v>2</v>
      </c>
      <c r="E167" cm="1">
        <f t="array" ref="E167">_xlfn.IFS(D167=G167,3,C167=_xlfn.XLOOKUP(B167,N:N,O:O),6,TRUE,0)</f>
        <v>3</v>
      </c>
      <c r="F167">
        <f t="shared" si="14"/>
        <v>5</v>
      </c>
      <c r="G167">
        <f t="shared" si="15"/>
        <v>2</v>
      </c>
      <c r="H167" cm="1">
        <f t="array" ref="H167">_xlfn.IFS(E167=3,3,E167=6,0,TRUE,6)</f>
        <v>3</v>
      </c>
      <c r="I167">
        <f t="shared" si="16"/>
        <v>5</v>
      </c>
    </row>
    <row r="168" spans="1:9" ht="17" x14ac:dyDescent="0.25">
      <c r="A168" s="3" t="s">
        <v>2</v>
      </c>
      <c r="B168" t="str">
        <f t="shared" si="11"/>
        <v>C</v>
      </c>
      <c r="C168" t="str">
        <f t="shared" si="12"/>
        <v>Z</v>
      </c>
      <c r="D168">
        <f t="shared" si="13"/>
        <v>3</v>
      </c>
      <c r="E168" cm="1">
        <f t="array" ref="E168">_xlfn.IFS(D168=G168,3,C168=_xlfn.XLOOKUP(B168,N:N,O:O),6,TRUE,0)</f>
        <v>3</v>
      </c>
      <c r="F168">
        <f t="shared" si="14"/>
        <v>6</v>
      </c>
      <c r="G168">
        <f t="shared" si="15"/>
        <v>3</v>
      </c>
      <c r="H168" cm="1">
        <f t="array" ref="H168">_xlfn.IFS(E168=3,3,E168=6,0,TRUE,6)</f>
        <v>3</v>
      </c>
      <c r="I168">
        <f t="shared" si="16"/>
        <v>6</v>
      </c>
    </row>
    <row r="169" spans="1:9" ht="17" x14ac:dyDescent="0.25">
      <c r="A169" s="3" t="s">
        <v>6</v>
      </c>
      <c r="B169" t="str">
        <f t="shared" si="11"/>
        <v>A</v>
      </c>
      <c r="C169" t="str">
        <f t="shared" si="12"/>
        <v>Z</v>
      </c>
      <c r="D169">
        <f t="shared" si="13"/>
        <v>1</v>
      </c>
      <c r="E169" cm="1">
        <f t="array" ref="E169">_xlfn.IFS(D169=G169,3,C169=_xlfn.XLOOKUP(B169,N:N,O:O),6,TRUE,0)</f>
        <v>6</v>
      </c>
      <c r="F169">
        <f t="shared" si="14"/>
        <v>7</v>
      </c>
      <c r="G169">
        <f t="shared" si="15"/>
        <v>3</v>
      </c>
      <c r="H169" cm="1">
        <f t="array" ref="H169">_xlfn.IFS(E169=3,3,E169=6,0,TRUE,6)</f>
        <v>0</v>
      </c>
      <c r="I169">
        <f t="shared" si="16"/>
        <v>3</v>
      </c>
    </row>
    <row r="170" spans="1:9" ht="17" x14ac:dyDescent="0.25">
      <c r="A170" s="3" t="s">
        <v>2</v>
      </c>
      <c r="B170" t="str">
        <f t="shared" si="11"/>
        <v>C</v>
      </c>
      <c r="C170" t="str">
        <f t="shared" si="12"/>
        <v>Z</v>
      </c>
      <c r="D170">
        <f t="shared" si="13"/>
        <v>3</v>
      </c>
      <c r="E170" cm="1">
        <f t="array" ref="E170">_xlfn.IFS(D170=G170,3,C170=_xlfn.XLOOKUP(B170,N:N,O:O),6,TRUE,0)</f>
        <v>3</v>
      </c>
      <c r="F170">
        <f t="shared" si="14"/>
        <v>6</v>
      </c>
      <c r="G170">
        <f t="shared" si="15"/>
        <v>3</v>
      </c>
      <c r="H170" cm="1">
        <f t="array" ref="H170">_xlfn.IFS(E170=3,3,E170=6,0,TRUE,6)</f>
        <v>3</v>
      </c>
      <c r="I170">
        <f t="shared" si="16"/>
        <v>6</v>
      </c>
    </row>
    <row r="171" spans="1:9" ht="17" x14ac:dyDescent="0.25">
      <c r="A171" s="3" t="s">
        <v>10</v>
      </c>
      <c r="B171" t="str">
        <f t="shared" si="11"/>
        <v>B</v>
      </c>
      <c r="C171" t="str">
        <f t="shared" si="12"/>
        <v>Z</v>
      </c>
      <c r="D171">
        <f t="shared" si="13"/>
        <v>2</v>
      </c>
      <c r="E171" cm="1">
        <f t="array" ref="E171">_xlfn.IFS(D171=G171,3,C171=_xlfn.XLOOKUP(B171,N:N,O:O),6,TRUE,0)</f>
        <v>0</v>
      </c>
      <c r="F171">
        <f t="shared" si="14"/>
        <v>2</v>
      </c>
      <c r="G171">
        <f t="shared" si="15"/>
        <v>3</v>
      </c>
      <c r="H171" cm="1">
        <f t="array" ref="H171">_xlfn.IFS(E171=3,3,E171=6,0,TRUE,6)</f>
        <v>6</v>
      </c>
      <c r="I171">
        <f t="shared" si="16"/>
        <v>9</v>
      </c>
    </row>
    <row r="172" spans="1:9" ht="17" x14ac:dyDescent="0.25">
      <c r="A172" s="3" t="s">
        <v>2</v>
      </c>
      <c r="B172" t="str">
        <f t="shared" si="11"/>
        <v>C</v>
      </c>
      <c r="C172" t="str">
        <f t="shared" si="12"/>
        <v>Z</v>
      </c>
      <c r="D172">
        <f t="shared" si="13"/>
        <v>3</v>
      </c>
      <c r="E172" cm="1">
        <f t="array" ref="E172">_xlfn.IFS(D172=G172,3,C172=_xlfn.XLOOKUP(B172,N:N,O:O),6,TRUE,0)</f>
        <v>3</v>
      </c>
      <c r="F172">
        <f t="shared" si="14"/>
        <v>6</v>
      </c>
      <c r="G172">
        <f t="shared" si="15"/>
        <v>3</v>
      </c>
      <c r="H172" cm="1">
        <f t="array" ref="H172">_xlfn.IFS(E172=3,3,E172=6,0,TRUE,6)</f>
        <v>3</v>
      </c>
      <c r="I172">
        <f t="shared" si="16"/>
        <v>6</v>
      </c>
    </row>
    <row r="173" spans="1:9" ht="17" x14ac:dyDescent="0.25">
      <c r="A173" s="3" t="s">
        <v>3</v>
      </c>
      <c r="B173" t="str">
        <f t="shared" si="11"/>
        <v>C</v>
      </c>
      <c r="C173" t="str">
        <f t="shared" si="12"/>
        <v>Y</v>
      </c>
      <c r="D173">
        <f t="shared" si="13"/>
        <v>3</v>
      </c>
      <c r="E173" cm="1">
        <f t="array" ref="E173">_xlfn.IFS(D173=G173,3,C173=_xlfn.XLOOKUP(B173,N:N,O:O),6,TRUE,0)</f>
        <v>6</v>
      </c>
      <c r="F173">
        <f t="shared" si="14"/>
        <v>9</v>
      </c>
      <c r="G173">
        <f t="shared" si="15"/>
        <v>2</v>
      </c>
      <c r="H173" cm="1">
        <f t="array" ref="H173">_xlfn.IFS(E173=3,3,E173=6,0,TRUE,6)</f>
        <v>0</v>
      </c>
      <c r="I173">
        <f t="shared" si="16"/>
        <v>2</v>
      </c>
    </row>
    <row r="174" spans="1:9" ht="17" x14ac:dyDescent="0.25">
      <c r="A174" s="3" t="s">
        <v>4</v>
      </c>
      <c r="B174" t="str">
        <f t="shared" si="11"/>
        <v>A</v>
      </c>
      <c r="C174" t="str">
        <f t="shared" si="12"/>
        <v>X</v>
      </c>
      <c r="D174">
        <f t="shared" si="13"/>
        <v>1</v>
      </c>
      <c r="E174" cm="1">
        <f t="array" ref="E174">_xlfn.IFS(D174=G174,3,C174=_xlfn.XLOOKUP(B174,N:N,O:O),6,TRUE,0)</f>
        <v>3</v>
      </c>
      <c r="F174">
        <f t="shared" si="14"/>
        <v>4</v>
      </c>
      <c r="G174">
        <f t="shared" si="15"/>
        <v>1</v>
      </c>
      <c r="H174" cm="1">
        <f t="array" ref="H174">_xlfn.IFS(E174=3,3,E174=6,0,TRUE,6)</f>
        <v>3</v>
      </c>
      <c r="I174">
        <f t="shared" si="16"/>
        <v>4</v>
      </c>
    </row>
    <row r="175" spans="1:9" ht="17" x14ac:dyDescent="0.25">
      <c r="A175" s="3" t="s">
        <v>2</v>
      </c>
      <c r="B175" t="str">
        <f t="shared" si="11"/>
        <v>C</v>
      </c>
      <c r="C175" t="str">
        <f t="shared" si="12"/>
        <v>Z</v>
      </c>
      <c r="D175">
        <f t="shared" si="13"/>
        <v>3</v>
      </c>
      <c r="E175" cm="1">
        <f t="array" ref="E175">_xlfn.IFS(D175=G175,3,C175=_xlfn.XLOOKUP(B175,N:N,O:O),6,TRUE,0)</f>
        <v>3</v>
      </c>
      <c r="F175">
        <f t="shared" si="14"/>
        <v>6</v>
      </c>
      <c r="G175">
        <f t="shared" si="15"/>
        <v>3</v>
      </c>
      <c r="H175" cm="1">
        <f t="array" ref="H175">_xlfn.IFS(E175=3,3,E175=6,0,TRUE,6)</f>
        <v>3</v>
      </c>
      <c r="I175">
        <f t="shared" si="16"/>
        <v>6</v>
      </c>
    </row>
    <row r="176" spans="1:9" ht="17" x14ac:dyDescent="0.25">
      <c r="A176" s="3" t="s">
        <v>2</v>
      </c>
      <c r="B176" t="str">
        <f t="shared" si="11"/>
        <v>C</v>
      </c>
      <c r="C176" t="str">
        <f t="shared" si="12"/>
        <v>Z</v>
      </c>
      <c r="D176">
        <f t="shared" si="13"/>
        <v>3</v>
      </c>
      <c r="E176" cm="1">
        <f t="array" ref="E176">_xlfn.IFS(D176=G176,3,C176=_xlfn.XLOOKUP(B176,N:N,O:O),6,TRUE,0)</f>
        <v>3</v>
      </c>
      <c r="F176">
        <f t="shared" si="14"/>
        <v>6</v>
      </c>
      <c r="G176">
        <f t="shared" si="15"/>
        <v>3</v>
      </c>
      <c r="H176" cm="1">
        <f t="array" ref="H176">_xlfn.IFS(E176=3,3,E176=6,0,TRUE,6)</f>
        <v>3</v>
      </c>
      <c r="I176">
        <f t="shared" si="16"/>
        <v>6</v>
      </c>
    </row>
    <row r="177" spans="1:9" ht="17" x14ac:dyDescent="0.25">
      <c r="A177" s="3" t="s">
        <v>6</v>
      </c>
      <c r="B177" t="str">
        <f t="shared" si="11"/>
        <v>A</v>
      </c>
      <c r="C177" t="str">
        <f t="shared" si="12"/>
        <v>Z</v>
      </c>
      <c r="D177">
        <f t="shared" si="13"/>
        <v>1</v>
      </c>
      <c r="E177" cm="1">
        <f t="array" ref="E177">_xlfn.IFS(D177=G177,3,C177=_xlfn.XLOOKUP(B177,N:N,O:O),6,TRUE,0)</f>
        <v>6</v>
      </c>
      <c r="F177">
        <f t="shared" si="14"/>
        <v>7</v>
      </c>
      <c r="G177">
        <f t="shared" si="15"/>
        <v>3</v>
      </c>
      <c r="H177" cm="1">
        <f t="array" ref="H177">_xlfn.IFS(E177=3,3,E177=6,0,TRUE,6)</f>
        <v>0</v>
      </c>
      <c r="I177">
        <f t="shared" si="16"/>
        <v>3</v>
      </c>
    </row>
    <row r="178" spans="1:9" ht="17" x14ac:dyDescent="0.25">
      <c r="A178" s="3" t="s">
        <v>2</v>
      </c>
      <c r="B178" t="str">
        <f t="shared" si="11"/>
        <v>C</v>
      </c>
      <c r="C178" t="str">
        <f t="shared" si="12"/>
        <v>Z</v>
      </c>
      <c r="D178">
        <f t="shared" si="13"/>
        <v>3</v>
      </c>
      <c r="E178" cm="1">
        <f t="array" ref="E178">_xlfn.IFS(D178=G178,3,C178=_xlfn.XLOOKUP(B178,N:N,O:O),6,TRUE,0)</f>
        <v>3</v>
      </c>
      <c r="F178">
        <f t="shared" si="14"/>
        <v>6</v>
      </c>
      <c r="G178">
        <f t="shared" si="15"/>
        <v>3</v>
      </c>
      <c r="H178" cm="1">
        <f t="array" ref="H178">_xlfn.IFS(E178=3,3,E178=6,0,TRUE,6)</f>
        <v>3</v>
      </c>
      <c r="I178">
        <f t="shared" si="16"/>
        <v>6</v>
      </c>
    </row>
    <row r="179" spans="1:9" ht="17" x14ac:dyDescent="0.25">
      <c r="A179" s="3" t="s">
        <v>4</v>
      </c>
      <c r="B179" t="str">
        <f t="shared" si="11"/>
        <v>A</v>
      </c>
      <c r="C179" t="str">
        <f t="shared" si="12"/>
        <v>X</v>
      </c>
      <c r="D179">
        <f t="shared" si="13"/>
        <v>1</v>
      </c>
      <c r="E179" cm="1">
        <f t="array" ref="E179">_xlfn.IFS(D179=G179,3,C179=_xlfn.XLOOKUP(B179,N:N,O:O),6,TRUE,0)</f>
        <v>3</v>
      </c>
      <c r="F179">
        <f t="shared" si="14"/>
        <v>4</v>
      </c>
      <c r="G179">
        <f t="shared" si="15"/>
        <v>1</v>
      </c>
      <c r="H179" cm="1">
        <f t="array" ref="H179">_xlfn.IFS(E179=3,3,E179=6,0,TRUE,6)</f>
        <v>3</v>
      </c>
      <c r="I179">
        <f t="shared" si="16"/>
        <v>4</v>
      </c>
    </row>
    <row r="180" spans="1:9" ht="17" x14ac:dyDescent="0.25">
      <c r="A180" s="3" t="s">
        <v>3</v>
      </c>
      <c r="B180" t="str">
        <f t="shared" si="11"/>
        <v>C</v>
      </c>
      <c r="C180" t="str">
        <f t="shared" si="12"/>
        <v>Y</v>
      </c>
      <c r="D180">
        <f t="shared" si="13"/>
        <v>3</v>
      </c>
      <c r="E180" cm="1">
        <f t="array" ref="E180">_xlfn.IFS(D180=G180,3,C180=_xlfn.XLOOKUP(B180,N:N,O:O),6,TRUE,0)</f>
        <v>6</v>
      </c>
      <c r="F180">
        <f t="shared" si="14"/>
        <v>9</v>
      </c>
      <c r="G180">
        <f t="shared" si="15"/>
        <v>2</v>
      </c>
      <c r="H180" cm="1">
        <f t="array" ref="H180">_xlfn.IFS(E180=3,3,E180=6,0,TRUE,6)</f>
        <v>0</v>
      </c>
      <c r="I180">
        <f t="shared" si="16"/>
        <v>2</v>
      </c>
    </row>
    <row r="181" spans="1:9" ht="17" x14ac:dyDescent="0.25">
      <c r="A181" s="3" t="s">
        <v>4</v>
      </c>
      <c r="B181" t="str">
        <f t="shared" si="11"/>
        <v>A</v>
      </c>
      <c r="C181" t="str">
        <f t="shared" si="12"/>
        <v>X</v>
      </c>
      <c r="D181">
        <f t="shared" si="13"/>
        <v>1</v>
      </c>
      <c r="E181" cm="1">
        <f t="array" ref="E181">_xlfn.IFS(D181=G181,3,C181=_xlfn.XLOOKUP(B181,N:N,O:O),6,TRUE,0)</f>
        <v>3</v>
      </c>
      <c r="F181">
        <f t="shared" si="14"/>
        <v>4</v>
      </c>
      <c r="G181">
        <f t="shared" si="15"/>
        <v>1</v>
      </c>
      <c r="H181" cm="1">
        <f t="array" ref="H181">_xlfn.IFS(E181=3,3,E181=6,0,TRUE,6)</f>
        <v>3</v>
      </c>
      <c r="I181">
        <f t="shared" si="16"/>
        <v>4</v>
      </c>
    </row>
    <row r="182" spans="1:9" ht="17" x14ac:dyDescent="0.25">
      <c r="A182" s="3" t="s">
        <v>2</v>
      </c>
      <c r="B182" t="str">
        <f t="shared" si="11"/>
        <v>C</v>
      </c>
      <c r="C182" t="str">
        <f t="shared" si="12"/>
        <v>Z</v>
      </c>
      <c r="D182">
        <f t="shared" si="13"/>
        <v>3</v>
      </c>
      <c r="E182" cm="1">
        <f t="array" ref="E182">_xlfn.IFS(D182=G182,3,C182=_xlfn.XLOOKUP(B182,N:N,O:O),6,TRUE,0)</f>
        <v>3</v>
      </c>
      <c r="F182">
        <f t="shared" si="14"/>
        <v>6</v>
      </c>
      <c r="G182">
        <f t="shared" si="15"/>
        <v>3</v>
      </c>
      <c r="H182" cm="1">
        <f t="array" ref="H182">_xlfn.IFS(E182=3,3,E182=6,0,TRUE,6)</f>
        <v>3</v>
      </c>
      <c r="I182">
        <f t="shared" si="16"/>
        <v>6</v>
      </c>
    </row>
    <row r="183" spans="1:9" ht="17" x14ac:dyDescent="0.25">
      <c r="A183" s="3" t="s">
        <v>6</v>
      </c>
      <c r="B183" t="str">
        <f t="shared" si="11"/>
        <v>A</v>
      </c>
      <c r="C183" t="str">
        <f t="shared" si="12"/>
        <v>Z</v>
      </c>
      <c r="D183">
        <f t="shared" si="13"/>
        <v>1</v>
      </c>
      <c r="E183" cm="1">
        <f t="array" ref="E183">_xlfn.IFS(D183=G183,3,C183=_xlfn.XLOOKUP(B183,N:N,O:O),6,TRUE,0)</f>
        <v>6</v>
      </c>
      <c r="F183">
        <f t="shared" si="14"/>
        <v>7</v>
      </c>
      <c r="G183">
        <f t="shared" si="15"/>
        <v>3</v>
      </c>
      <c r="H183" cm="1">
        <f t="array" ref="H183">_xlfn.IFS(E183=3,3,E183=6,0,TRUE,6)</f>
        <v>0</v>
      </c>
      <c r="I183">
        <f t="shared" si="16"/>
        <v>3</v>
      </c>
    </row>
    <row r="184" spans="1:9" ht="17" x14ac:dyDescent="0.25">
      <c r="A184" s="3" t="s">
        <v>8</v>
      </c>
      <c r="B184" t="str">
        <f t="shared" si="11"/>
        <v>A</v>
      </c>
      <c r="C184" t="str">
        <f t="shared" si="12"/>
        <v>Y</v>
      </c>
      <c r="D184">
        <f t="shared" si="13"/>
        <v>1</v>
      </c>
      <c r="E184" cm="1">
        <f t="array" ref="E184">_xlfn.IFS(D184=G184,3,C184=_xlfn.XLOOKUP(B184,N:N,O:O),6,TRUE,0)</f>
        <v>0</v>
      </c>
      <c r="F184">
        <f t="shared" si="14"/>
        <v>1</v>
      </c>
      <c r="G184">
        <f t="shared" si="15"/>
        <v>2</v>
      </c>
      <c r="H184" cm="1">
        <f t="array" ref="H184">_xlfn.IFS(E184=3,3,E184=6,0,TRUE,6)</f>
        <v>6</v>
      </c>
      <c r="I184">
        <f t="shared" si="16"/>
        <v>8</v>
      </c>
    </row>
    <row r="185" spans="1:9" ht="17" x14ac:dyDescent="0.25">
      <c r="A185" s="3" t="s">
        <v>3</v>
      </c>
      <c r="B185" t="str">
        <f t="shared" si="11"/>
        <v>C</v>
      </c>
      <c r="C185" t="str">
        <f t="shared" si="12"/>
        <v>Y</v>
      </c>
      <c r="D185">
        <f t="shared" si="13"/>
        <v>3</v>
      </c>
      <c r="E185" cm="1">
        <f t="array" ref="E185">_xlfn.IFS(D185=G185,3,C185=_xlfn.XLOOKUP(B185,N:N,O:O),6,TRUE,0)</f>
        <v>6</v>
      </c>
      <c r="F185">
        <f t="shared" si="14"/>
        <v>9</v>
      </c>
      <c r="G185">
        <f t="shared" si="15"/>
        <v>2</v>
      </c>
      <c r="H185" cm="1">
        <f t="array" ref="H185">_xlfn.IFS(E185=3,3,E185=6,0,TRUE,6)</f>
        <v>0</v>
      </c>
      <c r="I185">
        <f t="shared" si="16"/>
        <v>2</v>
      </c>
    </row>
    <row r="186" spans="1:9" ht="17" x14ac:dyDescent="0.25">
      <c r="A186" s="3" t="s">
        <v>10</v>
      </c>
      <c r="B186" t="str">
        <f t="shared" si="11"/>
        <v>B</v>
      </c>
      <c r="C186" t="str">
        <f t="shared" si="12"/>
        <v>Z</v>
      </c>
      <c r="D186">
        <f t="shared" si="13"/>
        <v>2</v>
      </c>
      <c r="E186" cm="1">
        <f t="array" ref="E186">_xlfn.IFS(D186=G186,3,C186=_xlfn.XLOOKUP(B186,N:N,O:O),6,TRUE,0)</f>
        <v>0</v>
      </c>
      <c r="F186">
        <f t="shared" si="14"/>
        <v>2</v>
      </c>
      <c r="G186">
        <f t="shared" si="15"/>
        <v>3</v>
      </c>
      <c r="H186" cm="1">
        <f t="array" ref="H186">_xlfn.IFS(E186=3,3,E186=6,0,TRUE,6)</f>
        <v>6</v>
      </c>
      <c r="I186">
        <f t="shared" si="16"/>
        <v>9</v>
      </c>
    </row>
    <row r="187" spans="1:9" ht="17" x14ac:dyDescent="0.25">
      <c r="A187" s="3" t="s">
        <v>3</v>
      </c>
      <c r="B187" t="str">
        <f t="shared" si="11"/>
        <v>C</v>
      </c>
      <c r="C187" t="str">
        <f t="shared" si="12"/>
        <v>Y</v>
      </c>
      <c r="D187">
        <f t="shared" si="13"/>
        <v>3</v>
      </c>
      <c r="E187" cm="1">
        <f t="array" ref="E187">_xlfn.IFS(D187=G187,3,C187=_xlfn.XLOOKUP(B187,N:N,O:O),6,TRUE,0)</f>
        <v>6</v>
      </c>
      <c r="F187">
        <f t="shared" si="14"/>
        <v>9</v>
      </c>
      <c r="G187">
        <f t="shared" si="15"/>
        <v>2</v>
      </c>
      <c r="H187" cm="1">
        <f t="array" ref="H187">_xlfn.IFS(E187=3,3,E187=6,0,TRUE,6)</f>
        <v>0</v>
      </c>
      <c r="I187">
        <f t="shared" si="16"/>
        <v>2</v>
      </c>
    </row>
    <row r="188" spans="1:9" ht="17" x14ac:dyDescent="0.25">
      <c r="A188" s="3" t="s">
        <v>3</v>
      </c>
      <c r="B188" t="str">
        <f t="shared" si="11"/>
        <v>C</v>
      </c>
      <c r="C188" t="str">
        <f t="shared" si="12"/>
        <v>Y</v>
      </c>
      <c r="D188">
        <f t="shared" si="13"/>
        <v>3</v>
      </c>
      <c r="E188" cm="1">
        <f t="array" ref="E188">_xlfn.IFS(D188=G188,3,C188=_xlfn.XLOOKUP(B188,N:N,O:O),6,TRUE,0)</f>
        <v>6</v>
      </c>
      <c r="F188">
        <f t="shared" si="14"/>
        <v>9</v>
      </c>
      <c r="G188">
        <f t="shared" si="15"/>
        <v>2</v>
      </c>
      <c r="H188" cm="1">
        <f t="array" ref="H188">_xlfn.IFS(E188=3,3,E188=6,0,TRUE,6)</f>
        <v>0</v>
      </c>
      <c r="I188">
        <f t="shared" si="16"/>
        <v>2</v>
      </c>
    </row>
    <row r="189" spans="1:9" ht="17" x14ac:dyDescent="0.25">
      <c r="A189" s="3" t="s">
        <v>6</v>
      </c>
      <c r="B189" t="str">
        <f t="shared" si="11"/>
        <v>A</v>
      </c>
      <c r="C189" t="str">
        <f t="shared" si="12"/>
        <v>Z</v>
      </c>
      <c r="D189">
        <f t="shared" si="13"/>
        <v>1</v>
      </c>
      <c r="E189" cm="1">
        <f t="array" ref="E189">_xlfn.IFS(D189=G189,3,C189=_xlfn.XLOOKUP(B189,N:N,O:O),6,TRUE,0)</f>
        <v>6</v>
      </c>
      <c r="F189">
        <f t="shared" si="14"/>
        <v>7</v>
      </c>
      <c r="G189">
        <f t="shared" si="15"/>
        <v>3</v>
      </c>
      <c r="H189" cm="1">
        <f t="array" ref="H189">_xlfn.IFS(E189=3,3,E189=6,0,TRUE,6)</f>
        <v>0</v>
      </c>
      <c r="I189">
        <f t="shared" si="16"/>
        <v>3</v>
      </c>
    </row>
    <row r="190" spans="1:9" ht="17" x14ac:dyDescent="0.25">
      <c r="A190" s="3" t="s">
        <v>8</v>
      </c>
      <c r="B190" t="str">
        <f t="shared" si="11"/>
        <v>A</v>
      </c>
      <c r="C190" t="str">
        <f t="shared" si="12"/>
        <v>Y</v>
      </c>
      <c r="D190">
        <f t="shared" si="13"/>
        <v>1</v>
      </c>
      <c r="E190" cm="1">
        <f t="array" ref="E190">_xlfn.IFS(D190=G190,3,C190=_xlfn.XLOOKUP(B190,N:N,O:O),6,TRUE,0)</f>
        <v>0</v>
      </c>
      <c r="F190">
        <f t="shared" si="14"/>
        <v>1</v>
      </c>
      <c r="G190">
        <f t="shared" si="15"/>
        <v>2</v>
      </c>
      <c r="H190" cm="1">
        <f t="array" ref="H190">_xlfn.IFS(E190=3,3,E190=6,0,TRUE,6)</f>
        <v>6</v>
      </c>
      <c r="I190">
        <f t="shared" si="16"/>
        <v>8</v>
      </c>
    </row>
    <row r="191" spans="1:9" ht="17" x14ac:dyDescent="0.25">
      <c r="A191" s="3" t="s">
        <v>2</v>
      </c>
      <c r="B191" t="str">
        <f t="shared" si="11"/>
        <v>C</v>
      </c>
      <c r="C191" t="str">
        <f t="shared" si="12"/>
        <v>Z</v>
      </c>
      <c r="D191">
        <f t="shared" si="13"/>
        <v>3</v>
      </c>
      <c r="E191" cm="1">
        <f t="array" ref="E191">_xlfn.IFS(D191=G191,3,C191=_xlfn.XLOOKUP(B191,N:N,O:O),6,TRUE,0)</f>
        <v>3</v>
      </c>
      <c r="F191">
        <f t="shared" si="14"/>
        <v>6</v>
      </c>
      <c r="G191">
        <f t="shared" si="15"/>
        <v>3</v>
      </c>
      <c r="H191" cm="1">
        <f t="array" ref="H191">_xlfn.IFS(E191=3,3,E191=6,0,TRUE,6)</f>
        <v>3</v>
      </c>
      <c r="I191">
        <f t="shared" si="16"/>
        <v>6</v>
      </c>
    </row>
    <row r="192" spans="1:9" ht="17" x14ac:dyDescent="0.25">
      <c r="A192" s="3" t="s">
        <v>2</v>
      </c>
      <c r="B192" t="str">
        <f t="shared" si="11"/>
        <v>C</v>
      </c>
      <c r="C192" t="str">
        <f t="shared" si="12"/>
        <v>Z</v>
      </c>
      <c r="D192">
        <f t="shared" si="13"/>
        <v>3</v>
      </c>
      <c r="E192" cm="1">
        <f t="array" ref="E192">_xlfn.IFS(D192=G192,3,C192=_xlfn.XLOOKUP(B192,N:N,O:O),6,TRUE,0)</f>
        <v>3</v>
      </c>
      <c r="F192">
        <f t="shared" si="14"/>
        <v>6</v>
      </c>
      <c r="G192">
        <f t="shared" si="15"/>
        <v>3</v>
      </c>
      <c r="H192" cm="1">
        <f t="array" ref="H192">_xlfn.IFS(E192=3,3,E192=6,0,TRUE,6)</f>
        <v>3</v>
      </c>
      <c r="I192">
        <f t="shared" si="16"/>
        <v>6</v>
      </c>
    </row>
    <row r="193" spans="1:9" ht="17" x14ac:dyDescent="0.25">
      <c r="A193" s="3" t="s">
        <v>2</v>
      </c>
      <c r="B193" t="str">
        <f t="shared" si="11"/>
        <v>C</v>
      </c>
      <c r="C193" t="str">
        <f t="shared" si="12"/>
        <v>Z</v>
      </c>
      <c r="D193">
        <f t="shared" si="13"/>
        <v>3</v>
      </c>
      <c r="E193" cm="1">
        <f t="array" ref="E193">_xlfn.IFS(D193=G193,3,C193=_xlfn.XLOOKUP(B193,N:N,O:O),6,TRUE,0)</f>
        <v>3</v>
      </c>
      <c r="F193">
        <f t="shared" si="14"/>
        <v>6</v>
      </c>
      <c r="G193">
        <f t="shared" si="15"/>
        <v>3</v>
      </c>
      <c r="H193" cm="1">
        <f t="array" ref="H193">_xlfn.IFS(E193=3,3,E193=6,0,TRUE,6)</f>
        <v>3</v>
      </c>
      <c r="I193">
        <f t="shared" si="16"/>
        <v>6</v>
      </c>
    </row>
    <row r="194" spans="1:9" ht="17" x14ac:dyDescent="0.25">
      <c r="A194" s="3" t="s">
        <v>2</v>
      </c>
      <c r="B194" t="str">
        <f t="shared" si="11"/>
        <v>C</v>
      </c>
      <c r="C194" t="str">
        <f t="shared" si="12"/>
        <v>Z</v>
      </c>
      <c r="D194">
        <f t="shared" si="13"/>
        <v>3</v>
      </c>
      <c r="E194" cm="1">
        <f t="array" ref="E194">_xlfn.IFS(D194=G194,3,C194=_xlfn.XLOOKUP(B194,N:N,O:O),6,TRUE,0)</f>
        <v>3</v>
      </c>
      <c r="F194">
        <f t="shared" si="14"/>
        <v>6</v>
      </c>
      <c r="G194">
        <f t="shared" si="15"/>
        <v>3</v>
      </c>
      <c r="H194" cm="1">
        <f t="array" ref="H194">_xlfn.IFS(E194=3,3,E194=6,0,TRUE,6)</f>
        <v>3</v>
      </c>
      <c r="I194">
        <f t="shared" si="16"/>
        <v>6</v>
      </c>
    </row>
    <row r="195" spans="1:9" ht="17" x14ac:dyDescent="0.25">
      <c r="A195" s="3" t="s">
        <v>8</v>
      </c>
      <c r="B195" t="str">
        <f t="shared" ref="B195:B258" si="17">LEFT(A195,1)</f>
        <v>A</v>
      </c>
      <c r="C195" t="str">
        <f t="shared" ref="C195:C258" si="18">RIGHT(A195,1)</f>
        <v>Y</v>
      </c>
      <c r="D195">
        <f t="shared" ref="D195:D258" si="19">_xlfn.XLOOKUP(B195,N:N,M:M)</f>
        <v>1</v>
      </c>
      <c r="E195" cm="1">
        <f t="array" ref="E195">_xlfn.IFS(D195=G195,3,C195=_xlfn.XLOOKUP(B195,N:N,O:O),6,TRUE,0)</f>
        <v>0</v>
      </c>
      <c r="F195">
        <f t="shared" ref="F195:F258" si="20">SUM(D195:E195)</f>
        <v>1</v>
      </c>
      <c r="G195">
        <f t="shared" ref="G195:G258" si="21">_xlfn.XLOOKUP(C195,L:L,M:M)</f>
        <v>2</v>
      </c>
      <c r="H195" cm="1">
        <f t="array" ref="H195">_xlfn.IFS(E195=3,3,E195=6,0,TRUE,6)</f>
        <v>6</v>
      </c>
      <c r="I195">
        <f t="shared" ref="I195:I258" si="22">SUM(G195:H195)</f>
        <v>8</v>
      </c>
    </row>
    <row r="196" spans="1:9" ht="17" x14ac:dyDescent="0.25">
      <c r="A196" s="3" t="s">
        <v>4</v>
      </c>
      <c r="B196" t="str">
        <f t="shared" si="17"/>
        <v>A</v>
      </c>
      <c r="C196" t="str">
        <f t="shared" si="18"/>
        <v>X</v>
      </c>
      <c r="D196">
        <f t="shared" si="19"/>
        <v>1</v>
      </c>
      <c r="E196" cm="1">
        <f t="array" ref="E196">_xlfn.IFS(D196=G196,3,C196=_xlfn.XLOOKUP(B196,N:N,O:O),6,TRUE,0)</f>
        <v>3</v>
      </c>
      <c r="F196">
        <f t="shared" si="20"/>
        <v>4</v>
      </c>
      <c r="G196">
        <f t="shared" si="21"/>
        <v>1</v>
      </c>
      <c r="H196" cm="1">
        <f t="array" ref="H196">_xlfn.IFS(E196=3,3,E196=6,0,TRUE,6)</f>
        <v>3</v>
      </c>
      <c r="I196">
        <f t="shared" si="22"/>
        <v>4</v>
      </c>
    </row>
    <row r="197" spans="1:9" ht="17" x14ac:dyDescent="0.25">
      <c r="A197" s="3" t="s">
        <v>2</v>
      </c>
      <c r="B197" t="str">
        <f t="shared" si="17"/>
        <v>C</v>
      </c>
      <c r="C197" t="str">
        <f t="shared" si="18"/>
        <v>Z</v>
      </c>
      <c r="D197">
        <f t="shared" si="19"/>
        <v>3</v>
      </c>
      <c r="E197" cm="1">
        <f t="array" ref="E197">_xlfn.IFS(D197=G197,3,C197=_xlfn.XLOOKUP(B197,N:N,O:O),6,TRUE,0)</f>
        <v>3</v>
      </c>
      <c r="F197">
        <f t="shared" si="20"/>
        <v>6</v>
      </c>
      <c r="G197">
        <f t="shared" si="21"/>
        <v>3</v>
      </c>
      <c r="H197" cm="1">
        <f t="array" ref="H197">_xlfn.IFS(E197=3,3,E197=6,0,TRUE,6)</f>
        <v>3</v>
      </c>
      <c r="I197">
        <f t="shared" si="22"/>
        <v>6</v>
      </c>
    </row>
    <row r="198" spans="1:9" ht="17" x14ac:dyDescent="0.25">
      <c r="A198" s="3" t="s">
        <v>6</v>
      </c>
      <c r="B198" t="str">
        <f t="shared" si="17"/>
        <v>A</v>
      </c>
      <c r="C198" t="str">
        <f t="shared" si="18"/>
        <v>Z</v>
      </c>
      <c r="D198">
        <f t="shared" si="19"/>
        <v>1</v>
      </c>
      <c r="E198" cm="1">
        <f t="array" ref="E198">_xlfn.IFS(D198=G198,3,C198=_xlfn.XLOOKUP(B198,N:N,O:O),6,TRUE,0)</f>
        <v>6</v>
      </c>
      <c r="F198">
        <f t="shared" si="20"/>
        <v>7</v>
      </c>
      <c r="G198">
        <f t="shared" si="21"/>
        <v>3</v>
      </c>
      <c r="H198" cm="1">
        <f t="array" ref="H198">_xlfn.IFS(E198=3,3,E198=6,0,TRUE,6)</f>
        <v>0</v>
      </c>
      <c r="I198">
        <f t="shared" si="22"/>
        <v>3</v>
      </c>
    </row>
    <row r="199" spans="1:9" ht="17" x14ac:dyDescent="0.25">
      <c r="A199" s="3" t="s">
        <v>2</v>
      </c>
      <c r="B199" t="str">
        <f t="shared" si="17"/>
        <v>C</v>
      </c>
      <c r="C199" t="str">
        <f t="shared" si="18"/>
        <v>Z</v>
      </c>
      <c r="D199">
        <f t="shared" si="19"/>
        <v>3</v>
      </c>
      <c r="E199" cm="1">
        <f t="array" ref="E199">_xlfn.IFS(D199=G199,3,C199=_xlfn.XLOOKUP(B199,N:N,O:O),6,TRUE,0)</f>
        <v>3</v>
      </c>
      <c r="F199">
        <f t="shared" si="20"/>
        <v>6</v>
      </c>
      <c r="G199">
        <f t="shared" si="21"/>
        <v>3</v>
      </c>
      <c r="H199" cm="1">
        <f t="array" ref="H199">_xlfn.IFS(E199=3,3,E199=6,0,TRUE,6)</f>
        <v>3</v>
      </c>
      <c r="I199">
        <f t="shared" si="22"/>
        <v>6</v>
      </c>
    </row>
    <row r="200" spans="1:9" ht="17" x14ac:dyDescent="0.25">
      <c r="A200" s="3" t="s">
        <v>6</v>
      </c>
      <c r="B200" t="str">
        <f t="shared" si="17"/>
        <v>A</v>
      </c>
      <c r="C200" t="str">
        <f t="shared" si="18"/>
        <v>Z</v>
      </c>
      <c r="D200">
        <f t="shared" si="19"/>
        <v>1</v>
      </c>
      <c r="E200" cm="1">
        <f t="array" ref="E200">_xlfn.IFS(D200=G200,3,C200=_xlfn.XLOOKUP(B200,N:N,O:O),6,TRUE,0)</f>
        <v>6</v>
      </c>
      <c r="F200">
        <f t="shared" si="20"/>
        <v>7</v>
      </c>
      <c r="G200">
        <f t="shared" si="21"/>
        <v>3</v>
      </c>
      <c r="H200" cm="1">
        <f t="array" ref="H200">_xlfn.IFS(E200=3,3,E200=6,0,TRUE,6)</f>
        <v>0</v>
      </c>
      <c r="I200">
        <f t="shared" si="22"/>
        <v>3</v>
      </c>
    </row>
    <row r="201" spans="1:9" ht="17" x14ac:dyDescent="0.25">
      <c r="A201" s="3" t="s">
        <v>2</v>
      </c>
      <c r="B201" t="str">
        <f t="shared" si="17"/>
        <v>C</v>
      </c>
      <c r="C201" t="str">
        <f t="shared" si="18"/>
        <v>Z</v>
      </c>
      <c r="D201">
        <f t="shared" si="19"/>
        <v>3</v>
      </c>
      <c r="E201" cm="1">
        <f t="array" ref="E201">_xlfn.IFS(D201=G201,3,C201=_xlfn.XLOOKUP(B201,N:N,O:O),6,TRUE,0)</f>
        <v>3</v>
      </c>
      <c r="F201">
        <f t="shared" si="20"/>
        <v>6</v>
      </c>
      <c r="G201">
        <f t="shared" si="21"/>
        <v>3</v>
      </c>
      <c r="H201" cm="1">
        <f t="array" ref="H201">_xlfn.IFS(E201=3,3,E201=6,0,TRUE,6)</f>
        <v>3</v>
      </c>
      <c r="I201">
        <f t="shared" si="22"/>
        <v>6</v>
      </c>
    </row>
    <row r="202" spans="1:9" ht="17" x14ac:dyDescent="0.25">
      <c r="A202" s="3" t="s">
        <v>9</v>
      </c>
      <c r="B202" t="str">
        <f t="shared" si="17"/>
        <v>B</v>
      </c>
      <c r="C202" t="str">
        <f t="shared" si="18"/>
        <v>Y</v>
      </c>
      <c r="D202">
        <f t="shared" si="19"/>
        <v>2</v>
      </c>
      <c r="E202" cm="1">
        <f t="array" ref="E202">_xlfn.IFS(D202=G202,3,C202=_xlfn.XLOOKUP(B202,N:N,O:O),6,TRUE,0)</f>
        <v>3</v>
      </c>
      <c r="F202">
        <f t="shared" si="20"/>
        <v>5</v>
      </c>
      <c r="G202">
        <f t="shared" si="21"/>
        <v>2</v>
      </c>
      <c r="H202" cm="1">
        <f t="array" ref="H202">_xlfn.IFS(E202=3,3,E202=6,0,TRUE,6)</f>
        <v>3</v>
      </c>
      <c r="I202">
        <f t="shared" si="22"/>
        <v>5</v>
      </c>
    </row>
    <row r="203" spans="1:9" ht="17" x14ac:dyDescent="0.25">
      <c r="A203" s="3" t="s">
        <v>5</v>
      </c>
      <c r="B203" t="str">
        <f t="shared" si="17"/>
        <v>C</v>
      </c>
      <c r="C203" t="str">
        <f t="shared" si="18"/>
        <v>X</v>
      </c>
      <c r="D203">
        <f t="shared" si="19"/>
        <v>3</v>
      </c>
      <c r="E203" cm="1">
        <f t="array" ref="E203">_xlfn.IFS(D203=G203,3,C203=_xlfn.XLOOKUP(B203,N:N,O:O),6,TRUE,0)</f>
        <v>0</v>
      </c>
      <c r="F203">
        <f t="shared" si="20"/>
        <v>3</v>
      </c>
      <c r="G203">
        <f t="shared" si="21"/>
        <v>1</v>
      </c>
      <c r="H203" cm="1">
        <f t="array" ref="H203">_xlfn.IFS(E203=3,3,E203=6,0,TRUE,6)</f>
        <v>6</v>
      </c>
      <c r="I203">
        <f t="shared" si="22"/>
        <v>7</v>
      </c>
    </row>
    <row r="204" spans="1:9" ht="17" x14ac:dyDescent="0.25">
      <c r="A204" s="3" t="s">
        <v>8</v>
      </c>
      <c r="B204" t="str">
        <f t="shared" si="17"/>
        <v>A</v>
      </c>
      <c r="C204" t="str">
        <f t="shared" si="18"/>
        <v>Y</v>
      </c>
      <c r="D204">
        <f t="shared" si="19"/>
        <v>1</v>
      </c>
      <c r="E204" cm="1">
        <f t="array" ref="E204">_xlfn.IFS(D204=G204,3,C204=_xlfn.XLOOKUP(B204,N:N,O:O),6,TRUE,0)</f>
        <v>0</v>
      </c>
      <c r="F204">
        <f t="shared" si="20"/>
        <v>1</v>
      </c>
      <c r="G204">
        <f t="shared" si="21"/>
        <v>2</v>
      </c>
      <c r="H204" cm="1">
        <f t="array" ref="H204">_xlfn.IFS(E204=3,3,E204=6,0,TRUE,6)</f>
        <v>6</v>
      </c>
      <c r="I204">
        <f t="shared" si="22"/>
        <v>8</v>
      </c>
    </row>
    <row r="205" spans="1:9" ht="17" x14ac:dyDescent="0.25">
      <c r="A205" s="3" t="s">
        <v>2</v>
      </c>
      <c r="B205" t="str">
        <f t="shared" si="17"/>
        <v>C</v>
      </c>
      <c r="C205" t="str">
        <f t="shared" si="18"/>
        <v>Z</v>
      </c>
      <c r="D205">
        <f t="shared" si="19"/>
        <v>3</v>
      </c>
      <c r="E205" cm="1">
        <f t="array" ref="E205">_xlfn.IFS(D205=G205,3,C205=_xlfn.XLOOKUP(B205,N:N,O:O),6,TRUE,0)</f>
        <v>3</v>
      </c>
      <c r="F205">
        <f t="shared" si="20"/>
        <v>6</v>
      </c>
      <c r="G205">
        <f t="shared" si="21"/>
        <v>3</v>
      </c>
      <c r="H205" cm="1">
        <f t="array" ref="H205">_xlfn.IFS(E205=3,3,E205=6,0,TRUE,6)</f>
        <v>3</v>
      </c>
      <c r="I205">
        <f t="shared" si="22"/>
        <v>6</v>
      </c>
    </row>
    <row r="206" spans="1:9" ht="17" x14ac:dyDescent="0.25">
      <c r="A206" s="3" t="s">
        <v>4</v>
      </c>
      <c r="B206" t="str">
        <f t="shared" si="17"/>
        <v>A</v>
      </c>
      <c r="C206" t="str">
        <f t="shared" si="18"/>
        <v>X</v>
      </c>
      <c r="D206">
        <f t="shared" si="19"/>
        <v>1</v>
      </c>
      <c r="E206" cm="1">
        <f t="array" ref="E206">_xlfn.IFS(D206=G206,3,C206=_xlfn.XLOOKUP(B206,N:N,O:O),6,TRUE,0)</f>
        <v>3</v>
      </c>
      <c r="F206">
        <f t="shared" si="20"/>
        <v>4</v>
      </c>
      <c r="G206">
        <f t="shared" si="21"/>
        <v>1</v>
      </c>
      <c r="H206" cm="1">
        <f t="array" ref="H206">_xlfn.IFS(E206=3,3,E206=6,0,TRUE,6)</f>
        <v>3</v>
      </c>
      <c r="I206">
        <f t="shared" si="22"/>
        <v>4</v>
      </c>
    </row>
    <row r="207" spans="1:9" ht="17" x14ac:dyDescent="0.25">
      <c r="A207" s="3" t="s">
        <v>4</v>
      </c>
      <c r="B207" t="str">
        <f t="shared" si="17"/>
        <v>A</v>
      </c>
      <c r="C207" t="str">
        <f t="shared" si="18"/>
        <v>X</v>
      </c>
      <c r="D207">
        <f t="shared" si="19"/>
        <v>1</v>
      </c>
      <c r="E207" cm="1">
        <f t="array" ref="E207">_xlfn.IFS(D207=G207,3,C207=_xlfn.XLOOKUP(B207,N:N,O:O),6,TRUE,0)</f>
        <v>3</v>
      </c>
      <c r="F207">
        <f t="shared" si="20"/>
        <v>4</v>
      </c>
      <c r="G207">
        <f t="shared" si="21"/>
        <v>1</v>
      </c>
      <c r="H207" cm="1">
        <f t="array" ref="H207">_xlfn.IFS(E207=3,3,E207=6,0,TRUE,6)</f>
        <v>3</v>
      </c>
      <c r="I207">
        <f t="shared" si="22"/>
        <v>4</v>
      </c>
    </row>
    <row r="208" spans="1:9" ht="17" x14ac:dyDescent="0.25">
      <c r="A208" s="3" t="s">
        <v>2</v>
      </c>
      <c r="B208" t="str">
        <f t="shared" si="17"/>
        <v>C</v>
      </c>
      <c r="C208" t="str">
        <f t="shared" si="18"/>
        <v>Z</v>
      </c>
      <c r="D208">
        <f t="shared" si="19"/>
        <v>3</v>
      </c>
      <c r="E208" cm="1">
        <f t="array" ref="E208">_xlfn.IFS(D208=G208,3,C208=_xlfn.XLOOKUP(B208,N:N,O:O),6,TRUE,0)</f>
        <v>3</v>
      </c>
      <c r="F208">
        <f t="shared" si="20"/>
        <v>6</v>
      </c>
      <c r="G208">
        <f t="shared" si="21"/>
        <v>3</v>
      </c>
      <c r="H208" cm="1">
        <f t="array" ref="H208">_xlfn.IFS(E208=3,3,E208=6,0,TRUE,6)</f>
        <v>3</v>
      </c>
      <c r="I208">
        <f t="shared" si="22"/>
        <v>6</v>
      </c>
    </row>
    <row r="209" spans="1:9" ht="17" x14ac:dyDescent="0.25">
      <c r="A209" s="3" t="s">
        <v>5</v>
      </c>
      <c r="B209" t="str">
        <f t="shared" si="17"/>
        <v>C</v>
      </c>
      <c r="C209" t="str">
        <f t="shared" si="18"/>
        <v>X</v>
      </c>
      <c r="D209">
        <f t="shared" si="19"/>
        <v>3</v>
      </c>
      <c r="E209" cm="1">
        <f t="array" ref="E209">_xlfn.IFS(D209=G209,3,C209=_xlfn.XLOOKUP(B209,N:N,O:O),6,TRUE,0)</f>
        <v>0</v>
      </c>
      <c r="F209">
        <f t="shared" si="20"/>
        <v>3</v>
      </c>
      <c r="G209">
        <f t="shared" si="21"/>
        <v>1</v>
      </c>
      <c r="H209" cm="1">
        <f t="array" ref="H209">_xlfn.IFS(E209=3,3,E209=6,0,TRUE,6)</f>
        <v>6</v>
      </c>
      <c r="I209">
        <f t="shared" si="22"/>
        <v>7</v>
      </c>
    </row>
    <row r="210" spans="1:9" ht="17" x14ac:dyDescent="0.25">
      <c r="A210" s="3" t="s">
        <v>5</v>
      </c>
      <c r="B210" t="str">
        <f t="shared" si="17"/>
        <v>C</v>
      </c>
      <c r="C210" t="str">
        <f t="shared" si="18"/>
        <v>X</v>
      </c>
      <c r="D210">
        <f t="shared" si="19"/>
        <v>3</v>
      </c>
      <c r="E210" cm="1">
        <f t="array" ref="E210">_xlfn.IFS(D210=G210,3,C210=_xlfn.XLOOKUP(B210,N:N,O:O),6,TRUE,0)</f>
        <v>0</v>
      </c>
      <c r="F210">
        <f t="shared" si="20"/>
        <v>3</v>
      </c>
      <c r="G210">
        <f t="shared" si="21"/>
        <v>1</v>
      </c>
      <c r="H210" cm="1">
        <f t="array" ref="H210">_xlfn.IFS(E210=3,3,E210=6,0,TRUE,6)</f>
        <v>6</v>
      </c>
      <c r="I210">
        <f t="shared" si="22"/>
        <v>7</v>
      </c>
    </row>
    <row r="211" spans="1:9" ht="17" x14ac:dyDescent="0.25">
      <c r="A211" s="3" t="s">
        <v>2</v>
      </c>
      <c r="B211" t="str">
        <f t="shared" si="17"/>
        <v>C</v>
      </c>
      <c r="C211" t="str">
        <f t="shared" si="18"/>
        <v>Z</v>
      </c>
      <c r="D211">
        <f t="shared" si="19"/>
        <v>3</v>
      </c>
      <c r="E211" cm="1">
        <f t="array" ref="E211">_xlfn.IFS(D211=G211,3,C211=_xlfn.XLOOKUP(B211,N:N,O:O),6,TRUE,0)</f>
        <v>3</v>
      </c>
      <c r="F211">
        <f t="shared" si="20"/>
        <v>6</v>
      </c>
      <c r="G211">
        <f t="shared" si="21"/>
        <v>3</v>
      </c>
      <c r="H211" cm="1">
        <f t="array" ref="H211">_xlfn.IFS(E211=3,3,E211=6,0,TRUE,6)</f>
        <v>3</v>
      </c>
      <c r="I211">
        <f t="shared" si="22"/>
        <v>6</v>
      </c>
    </row>
    <row r="212" spans="1:9" ht="17" x14ac:dyDescent="0.25">
      <c r="A212" s="3" t="s">
        <v>4</v>
      </c>
      <c r="B212" t="str">
        <f t="shared" si="17"/>
        <v>A</v>
      </c>
      <c r="C212" t="str">
        <f t="shared" si="18"/>
        <v>X</v>
      </c>
      <c r="D212">
        <f t="shared" si="19"/>
        <v>1</v>
      </c>
      <c r="E212" cm="1">
        <f t="array" ref="E212">_xlfn.IFS(D212=G212,3,C212=_xlfn.XLOOKUP(B212,N:N,O:O),6,TRUE,0)</f>
        <v>3</v>
      </c>
      <c r="F212">
        <f t="shared" si="20"/>
        <v>4</v>
      </c>
      <c r="G212">
        <f t="shared" si="21"/>
        <v>1</v>
      </c>
      <c r="H212" cm="1">
        <f t="array" ref="H212">_xlfn.IFS(E212=3,3,E212=6,0,TRUE,6)</f>
        <v>3</v>
      </c>
      <c r="I212">
        <f t="shared" si="22"/>
        <v>4</v>
      </c>
    </row>
    <row r="213" spans="1:9" ht="17" x14ac:dyDescent="0.25">
      <c r="A213" s="3" t="s">
        <v>5</v>
      </c>
      <c r="B213" t="str">
        <f t="shared" si="17"/>
        <v>C</v>
      </c>
      <c r="C213" t="str">
        <f t="shared" si="18"/>
        <v>X</v>
      </c>
      <c r="D213">
        <f t="shared" si="19"/>
        <v>3</v>
      </c>
      <c r="E213" cm="1">
        <f t="array" ref="E213">_xlfn.IFS(D213=G213,3,C213=_xlfn.XLOOKUP(B213,N:N,O:O),6,TRUE,0)</f>
        <v>0</v>
      </c>
      <c r="F213">
        <f t="shared" si="20"/>
        <v>3</v>
      </c>
      <c r="G213">
        <f t="shared" si="21"/>
        <v>1</v>
      </c>
      <c r="H213" cm="1">
        <f t="array" ref="H213">_xlfn.IFS(E213=3,3,E213=6,0,TRUE,6)</f>
        <v>6</v>
      </c>
      <c r="I213">
        <f t="shared" si="22"/>
        <v>7</v>
      </c>
    </row>
    <row r="214" spans="1:9" ht="17" x14ac:dyDescent="0.25">
      <c r="A214" s="3" t="s">
        <v>4</v>
      </c>
      <c r="B214" t="str">
        <f t="shared" si="17"/>
        <v>A</v>
      </c>
      <c r="C214" t="str">
        <f t="shared" si="18"/>
        <v>X</v>
      </c>
      <c r="D214">
        <f t="shared" si="19"/>
        <v>1</v>
      </c>
      <c r="E214" cm="1">
        <f t="array" ref="E214">_xlfn.IFS(D214=G214,3,C214=_xlfn.XLOOKUP(B214,N:N,O:O),6,TRUE,0)</f>
        <v>3</v>
      </c>
      <c r="F214">
        <f t="shared" si="20"/>
        <v>4</v>
      </c>
      <c r="G214">
        <f t="shared" si="21"/>
        <v>1</v>
      </c>
      <c r="H214" cm="1">
        <f t="array" ref="H214">_xlfn.IFS(E214=3,3,E214=6,0,TRUE,6)</f>
        <v>3</v>
      </c>
      <c r="I214">
        <f t="shared" si="22"/>
        <v>4</v>
      </c>
    </row>
    <row r="215" spans="1:9" ht="17" x14ac:dyDescent="0.25">
      <c r="A215" s="3" t="s">
        <v>7</v>
      </c>
      <c r="B215" t="str">
        <f t="shared" si="17"/>
        <v>B</v>
      </c>
      <c r="C215" t="str">
        <f t="shared" si="18"/>
        <v>X</v>
      </c>
      <c r="D215">
        <f t="shared" si="19"/>
        <v>2</v>
      </c>
      <c r="E215" cm="1">
        <f t="array" ref="E215">_xlfn.IFS(D215=G215,3,C215=_xlfn.XLOOKUP(B215,N:N,O:O),6,TRUE,0)</f>
        <v>6</v>
      </c>
      <c r="F215">
        <f t="shared" si="20"/>
        <v>8</v>
      </c>
      <c r="G215">
        <f t="shared" si="21"/>
        <v>1</v>
      </c>
      <c r="H215" cm="1">
        <f t="array" ref="H215">_xlfn.IFS(E215=3,3,E215=6,0,TRUE,6)</f>
        <v>0</v>
      </c>
      <c r="I215">
        <f t="shared" si="22"/>
        <v>1</v>
      </c>
    </row>
    <row r="216" spans="1:9" ht="17" x14ac:dyDescent="0.25">
      <c r="A216" s="3" t="s">
        <v>8</v>
      </c>
      <c r="B216" t="str">
        <f t="shared" si="17"/>
        <v>A</v>
      </c>
      <c r="C216" t="str">
        <f t="shared" si="18"/>
        <v>Y</v>
      </c>
      <c r="D216">
        <f t="shared" si="19"/>
        <v>1</v>
      </c>
      <c r="E216" cm="1">
        <f t="array" ref="E216">_xlfn.IFS(D216=G216,3,C216=_xlfn.XLOOKUP(B216,N:N,O:O),6,TRUE,0)</f>
        <v>0</v>
      </c>
      <c r="F216">
        <f t="shared" si="20"/>
        <v>1</v>
      </c>
      <c r="G216">
        <f t="shared" si="21"/>
        <v>2</v>
      </c>
      <c r="H216" cm="1">
        <f t="array" ref="H216">_xlfn.IFS(E216=3,3,E216=6,0,TRUE,6)</f>
        <v>6</v>
      </c>
      <c r="I216">
        <f t="shared" si="22"/>
        <v>8</v>
      </c>
    </row>
    <row r="217" spans="1:9" ht="17" x14ac:dyDescent="0.25">
      <c r="A217" s="3" t="s">
        <v>2</v>
      </c>
      <c r="B217" t="str">
        <f t="shared" si="17"/>
        <v>C</v>
      </c>
      <c r="C217" t="str">
        <f t="shared" si="18"/>
        <v>Z</v>
      </c>
      <c r="D217">
        <f t="shared" si="19"/>
        <v>3</v>
      </c>
      <c r="E217" cm="1">
        <f t="array" ref="E217">_xlfn.IFS(D217=G217,3,C217=_xlfn.XLOOKUP(B217,N:N,O:O),6,TRUE,0)</f>
        <v>3</v>
      </c>
      <c r="F217">
        <f t="shared" si="20"/>
        <v>6</v>
      </c>
      <c r="G217">
        <f t="shared" si="21"/>
        <v>3</v>
      </c>
      <c r="H217" cm="1">
        <f t="array" ref="H217">_xlfn.IFS(E217=3,3,E217=6,0,TRUE,6)</f>
        <v>3</v>
      </c>
      <c r="I217">
        <f t="shared" si="22"/>
        <v>6</v>
      </c>
    </row>
    <row r="218" spans="1:9" ht="17" x14ac:dyDescent="0.25">
      <c r="A218" s="3" t="s">
        <v>2</v>
      </c>
      <c r="B218" t="str">
        <f t="shared" si="17"/>
        <v>C</v>
      </c>
      <c r="C218" t="str">
        <f t="shared" si="18"/>
        <v>Z</v>
      </c>
      <c r="D218">
        <f t="shared" si="19"/>
        <v>3</v>
      </c>
      <c r="E218" cm="1">
        <f t="array" ref="E218">_xlfn.IFS(D218=G218,3,C218=_xlfn.XLOOKUP(B218,N:N,O:O),6,TRUE,0)</f>
        <v>3</v>
      </c>
      <c r="F218">
        <f t="shared" si="20"/>
        <v>6</v>
      </c>
      <c r="G218">
        <f t="shared" si="21"/>
        <v>3</v>
      </c>
      <c r="H218" cm="1">
        <f t="array" ref="H218">_xlfn.IFS(E218=3,3,E218=6,0,TRUE,6)</f>
        <v>3</v>
      </c>
      <c r="I218">
        <f t="shared" si="22"/>
        <v>6</v>
      </c>
    </row>
    <row r="219" spans="1:9" ht="17" x14ac:dyDescent="0.25">
      <c r="A219" s="3" t="s">
        <v>8</v>
      </c>
      <c r="B219" t="str">
        <f t="shared" si="17"/>
        <v>A</v>
      </c>
      <c r="C219" t="str">
        <f t="shared" si="18"/>
        <v>Y</v>
      </c>
      <c r="D219">
        <f t="shared" si="19"/>
        <v>1</v>
      </c>
      <c r="E219" cm="1">
        <f t="array" ref="E219">_xlfn.IFS(D219=G219,3,C219=_xlfn.XLOOKUP(B219,N:N,O:O),6,TRUE,0)</f>
        <v>0</v>
      </c>
      <c r="F219">
        <f t="shared" si="20"/>
        <v>1</v>
      </c>
      <c r="G219">
        <f t="shared" si="21"/>
        <v>2</v>
      </c>
      <c r="H219" cm="1">
        <f t="array" ref="H219">_xlfn.IFS(E219=3,3,E219=6,0,TRUE,6)</f>
        <v>6</v>
      </c>
      <c r="I219">
        <f t="shared" si="22"/>
        <v>8</v>
      </c>
    </row>
    <row r="220" spans="1:9" ht="17" x14ac:dyDescent="0.25">
      <c r="A220" s="3" t="s">
        <v>3</v>
      </c>
      <c r="B220" t="str">
        <f t="shared" si="17"/>
        <v>C</v>
      </c>
      <c r="C220" t="str">
        <f t="shared" si="18"/>
        <v>Y</v>
      </c>
      <c r="D220">
        <f t="shared" si="19"/>
        <v>3</v>
      </c>
      <c r="E220" cm="1">
        <f t="array" ref="E220">_xlfn.IFS(D220=G220,3,C220=_xlfn.XLOOKUP(B220,N:N,O:O),6,TRUE,0)</f>
        <v>6</v>
      </c>
      <c r="F220">
        <f t="shared" si="20"/>
        <v>9</v>
      </c>
      <c r="G220">
        <f t="shared" si="21"/>
        <v>2</v>
      </c>
      <c r="H220" cm="1">
        <f t="array" ref="H220">_xlfn.IFS(E220=3,3,E220=6,0,TRUE,6)</f>
        <v>0</v>
      </c>
      <c r="I220">
        <f t="shared" si="22"/>
        <v>2</v>
      </c>
    </row>
    <row r="221" spans="1:9" ht="17" x14ac:dyDescent="0.25">
      <c r="A221" s="3" t="s">
        <v>2</v>
      </c>
      <c r="B221" t="str">
        <f t="shared" si="17"/>
        <v>C</v>
      </c>
      <c r="C221" t="str">
        <f t="shared" si="18"/>
        <v>Z</v>
      </c>
      <c r="D221">
        <f t="shared" si="19"/>
        <v>3</v>
      </c>
      <c r="E221" cm="1">
        <f t="array" ref="E221">_xlfn.IFS(D221=G221,3,C221=_xlfn.XLOOKUP(B221,N:N,O:O),6,TRUE,0)</f>
        <v>3</v>
      </c>
      <c r="F221">
        <f t="shared" si="20"/>
        <v>6</v>
      </c>
      <c r="G221">
        <f t="shared" si="21"/>
        <v>3</v>
      </c>
      <c r="H221" cm="1">
        <f t="array" ref="H221">_xlfn.IFS(E221=3,3,E221=6,0,TRUE,6)</f>
        <v>3</v>
      </c>
      <c r="I221">
        <f t="shared" si="22"/>
        <v>6</v>
      </c>
    </row>
    <row r="222" spans="1:9" ht="17" x14ac:dyDescent="0.25">
      <c r="A222" s="3" t="s">
        <v>4</v>
      </c>
      <c r="B222" t="str">
        <f t="shared" si="17"/>
        <v>A</v>
      </c>
      <c r="C222" t="str">
        <f t="shared" si="18"/>
        <v>X</v>
      </c>
      <c r="D222">
        <f t="shared" si="19"/>
        <v>1</v>
      </c>
      <c r="E222" cm="1">
        <f t="array" ref="E222">_xlfn.IFS(D222=G222,3,C222=_xlfn.XLOOKUP(B222,N:N,O:O),6,TRUE,0)</f>
        <v>3</v>
      </c>
      <c r="F222">
        <f t="shared" si="20"/>
        <v>4</v>
      </c>
      <c r="G222">
        <f t="shared" si="21"/>
        <v>1</v>
      </c>
      <c r="H222" cm="1">
        <f t="array" ref="H222">_xlfn.IFS(E222=3,3,E222=6,0,TRUE,6)</f>
        <v>3</v>
      </c>
      <c r="I222">
        <f t="shared" si="22"/>
        <v>4</v>
      </c>
    </row>
    <row r="223" spans="1:9" ht="17" x14ac:dyDescent="0.25">
      <c r="A223" s="3" t="s">
        <v>4</v>
      </c>
      <c r="B223" t="str">
        <f t="shared" si="17"/>
        <v>A</v>
      </c>
      <c r="C223" t="str">
        <f t="shared" si="18"/>
        <v>X</v>
      </c>
      <c r="D223">
        <f t="shared" si="19"/>
        <v>1</v>
      </c>
      <c r="E223" cm="1">
        <f t="array" ref="E223">_xlfn.IFS(D223=G223,3,C223=_xlfn.XLOOKUP(B223,N:N,O:O),6,TRUE,0)</f>
        <v>3</v>
      </c>
      <c r="F223">
        <f t="shared" si="20"/>
        <v>4</v>
      </c>
      <c r="G223">
        <f t="shared" si="21"/>
        <v>1</v>
      </c>
      <c r="H223" cm="1">
        <f t="array" ref="H223">_xlfn.IFS(E223=3,3,E223=6,0,TRUE,6)</f>
        <v>3</v>
      </c>
      <c r="I223">
        <f t="shared" si="22"/>
        <v>4</v>
      </c>
    </row>
    <row r="224" spans="1:9" ht="17" x14ac:dyDescent="0.25">
      <c r="A224" s="3" t="s">
        <v>6</v>
      </c>
      <c r="B224" t="str">
        <f t="shared" si="17"/>
        <v>A</v>
      </c>
      <c r="C224" t="str">
        <f t="shared" si="18"/>
        <v>Z</v>
      </c>
      <c r="D224">
        <f t="shared" si="19"/>
        <v>1</v>
      </c>
      <c r="E224" cm="1">
        <f t="array" ref="E224">_xlfn.IFS(D224=G224,3,C224=_xlfn.XLOOKUP(B224,N:N,O:O),6,TRUE,0)</f>
        <v>6</v>
      </c>
      <c r="F224">
        <f t="shared" si="20"/>
        <v>7</v>
      </c>
      <c r="G224">
        <f t="shared" si="21"/>
        <v>3</v>
      </c>
      <c r="H224" cm="1">
        <f t="array" ref="H224">_xlfn.IFS(E224=3,3,E224=6,0,TRUE,6)</f>
        <v>0</v>
      </c>
      <c r="I224">
        <f t="shared" si="22"/>
        <v>3</v>
      </c>
    </row>
    <row r="225" spans="1:9" ht="17" x14ac:dyDescent="0.25">
      <c r="A225" s="3" t="s">
        <v>5</v>
      </c>
      <c r="B225" t="str">
        <f t="shared" si="17"/>
        <v>C</v>
      </c>
      <c r="C225" t="str">
        <f t="shared" si="18"/>
        <v>X</v>
      </c>
      <c r="D225">
        <f t="shared" si="19"/>
        <v>3</v>
      </c>
      <c r="E225" cm="1">
        <f t="array" ref="E225">_xlfn.IFS(D225=G225,3,C225=_xlfn.XLOOKUP(B225,N:N,O:O),6,TRUE,0)</f>
        <v>0</v>
      </c>
      <c r="F225">
        <f t="shared" si="20"/>
        <v>3</v>
      </c>
      <c r="G225">
        <f t="shared" si="21"/>
        <v>1</v>
      </c>
      <c r="H225" cm="1">
        <f t="array" ref="H225">_xlfn.IFS(E225=3,3,E225=6,0,TRUE,6)</f>
        <v>6</v>
      </c>
      <c r="I225">
        <f t="shared" si="22"/>
        <v>7</v>
      </c>
    </row>
    <row r="226" spans="1:9" ht="17" x14ac:dyDescent="0.25">
      <c r="A226" s="3" t="s">
        <v>2</v>
      </c>
      <c r="B226" t="str">
        <f t="shared" si="17"/>
        <v>C</v>
      </c>
      <c r="C226" t="str">
        <f t="shared" si="18"/>
        <v>Z</v>
      </c>
      <c r="D226">
        <f t="shared" si="19"/>
        <v>3</v>
      </c>
      <c r="E226" cm="1">
        <f t="array" ref="E226">_xlfn.IFS(D226=G226,3,C226=_xlfn.XLOOKUP(B226,N:N,O:O),6,TRUE,0)</f>
        <v>3</v>
      </c>
      <c r="F226">
        <f t="shared" si="20"/>
        <v>6</v>
      </c>
      <c r="G226">
        <f t="shared" si="21"/>
        <v>3</v>
      </c>
      <c r="H226" cm="1">
        <f t="array" ref="H226">_xlfn.IFS(E226=3,3,E226=6,0,TRUE,6)</f>
        <v>3</v>
      </c>
      <c r="I226">
        <f t="shared" si="22"/>
        <v>6</v>
      </c>
    </row>
    <row r="227" spans="1:9" ht="17" x14ac:dyDescent="0.25">
      <c r="A227" s="3" t="s">
        <v>8</v>
      </c>
      <c r="B227" t="str">
        <f t="shared" si="17"/>
        <v>A</v>
      </c>
      <c r="C227" t="str">
        <f t="shared" si="18"/>
        <v>Y</v>
      </c>
      <c r="D227">
        <f t="shared" si="19"/>
        <v>1</v>
      </c>
      <c r="E227" cm="1">
        <f t="array" ref="E227">_xlfn.IFS(D227=G227,3,C227=_xlfn.XLOOKUP(B227,N:N,O:O),6,TRUE,0)</f>
        <v>0</v>
      </c>
      <c r="F227">
        <f t="shared" si="20"/>
        <v>1</v>
      </c>
      <c r="G227">
        <f t="shared" si="21"/>
        <v>2</v>
      </c>
      <c r="H227" cm="1">
        <f t="array" ref="H227">_xlfn.IFS(E227=3,3,E227=6,0,TRUE,6)</f>
        <v>6</v>
      </c>
      <c r="I227">
        <f t="shared" si="22"/>
        <v>8</v>
      </c>
    </row>
    <row r="228" spans="1:9" ht="17" x14ac:dyDescent="0.25">
      <c r="A228" s="3" t="s">
        <v>2</v>
      </c>
      <c r="B228" t="str">
        <f t="shared" si="17"/>
        <v>C</v>
      </c>
      <c r="C228" t="str">
        <f t="shared" si="18"/>
        <v>Z</v>
      </c>
      <c r="D228">
        <f t="shared" si="19"/>
        <v>3</v>
      </c>
      <c r="E228" cm="1">
        <f t="array" ref="E228">_xlfn.IFS(D228=G228,3,C228=_xlfn.XLOOKUP(B228,N:N,O:O),6,TRUE,0)</f>
        <v>3</v>
      </c>
      <c r="F228">
        <f t="shared" si="20"/>
        <v>6</v>
      </c>
      <c r="G228">
        <f t="shared" si="21"/>
        <v>3</v>
      </c>
      <c r="H228" cm="1">
        <f t="array" ref="H228">_xlfn.IFS(E228=3,3,E228=6,0,TRUE,6)</f>
        <v>3</v>
      </c>
      <c r="I228">
        <f t="shared" si="22"/>
        <v>6</v>
      </c>
    </row>
    <row r="229" spans="1:9" ht="17" x14ac:dyDescent="0.25">
      <c r="A229" s="3" t="s">
        <v>2</v>
      </c>
      <c r="B229" t="str">
        <f t="shared" si="17"/>
        <v>C</v>
      </c>
      <c r="C229" t="str">
        <f t="shared" si="18"/>
        <v>Z</v>
      </c>
      <c r="D229">
        <f t="shared" si="19"/>
        <v>3</v>
      </c>
      <c r="E229" cm="1">
        <f t="array" ref="E229">_xlfn.IFS(D229=G229,3,C229=_xlfn.XLOOKUP(B229,N:N,O:O),6,TRUE,0)</f>
        <v>3</v>
      </c>
      <c r="F229">
        <f t="shared" si="20"/>
        <v>6</v>
      </c>
      <c r="G229">
        <f t="shared" si="21"/>
        <v>3</v>
      </c>
      <c r="H229" cm="1">
        <f t="array" ref="H229">_xlfn.IFS(E229=3,3,E229=6,0,TRUE,6)</f>
        <v>3</v>
      </c>
      <c r="I229">
        <f t="shared" si="22"/>
        <v>6</v>
      </c>
    </row>
    <row r="230" spans="1:9" ht="17" x14ac:dyDescent="0.25">
      <c r="A230" s="3" t="s">
        <v>2</v>
      </c>
      <c r="B230" t="str">
        <f t="shared" si="17"/>
        <v>C</v>
      </c>
      <c r="C230" t="str">
        <f t="shared" si="18"/>
        <v>Z</v>
      </c>
      <c r="D230">
        <f t="shared" si="19"/>
        <v>3</v>
      </c>
      <c r="E230" cm="1">
        <f t="array" ref="E230">_xlfn.IFS(D230=G230,3,C230=_xlfn.XLOOKUP(B230,N:N,O:O),6,TRUE,0)</f>
        <v>3</v>
      </c>
      <c r="F230">
        <f t="shared" si="20"/>
        <v>6</v>
      </c>
      <c r="G230">
        <f t="shared" si="21"/>
        <v>3</v>
      </c>
      <c r="H230" cm="1">
        <f t="array" ref="H230">_xlfn.IFS(E230=3,3,E230=6,0,TRUE,6)</f>
        <v>3</v>
      </c>
      <c r="I230">
        <f t="shared" si="22"/>
        <v>6</v>
      </c>
    </row>
    <row r="231" spans="1:9" ht="17" x14ac:dyDescent="0.25">
      <c r="A231" s="3" t="s">
        <v>2</v>
      </c>
      <c r="B231" t="str">
        <f t="shared" si="17"/>
        <v>C</v>
      </c>
      <c r="C231" t="str">
        <f t="shared" si="18"/>
        <v>Z</v>
      </c>
      <c r="D231">
        <f t="shared" si="19"/>
        <v>3</v>
      </c>
      <c r="E231" cm="1">
        <f t="array" ref="E231">_xlfn.IFS(D231=G231,3,C231=_xlfn.XLOOKUP(B231,N:N,O:O),6,TRUE,0)</f>
        <v>3</v>
      </c>
      <c r="F231">
        <f t="shared" si="20"/>
        <v>6</v>
      </c>
      <c r="G231">
        <f t="shared" si="21"/>
        <v>3</v>
      </c>
      <c r="H231" cm="1">
        <f t="array" ref="H231">_xlfn.IFS(E231=3,3,E231=6,0,TRUE,6)</f>
        <v>3</v>
      </c>
      <c r="I231">
        <f t="shared" si="22"/>
        <v>6</v>
      </c>
    </row>
    <row r="232" spans="1:9" ht="17" x14ac:dyDescent="0.25">
      <c r="A232" s="3" t="s">
        <v>8</v>
      </c>
      <c r="B232" t="str">
        <f t="shared" si="17"/>
        <v>A</v>
      </c>
      <c r="C232" t="str">
        <f t="shared" si="18"/>
        <v>Y</v>
      </c>
      <c r="D232">
        <f t="shared" si="19"/>
        <v>1</v>
      </c>
      <c r="E232" cm="1">
        <f t="array" ref="E232">_xlfn.IFS(D232=G232,3,C232=_xlfn.XLOOKUP(B232,N:N,O:O),6,TRUE,0)</f>
        <v>0</v>
      </c>
      <c r="F232">
        <f t="shared" si="20"/>
        <v>1</v>
      </c>
      <c r="G232">
        <f t="shared" si="21"/>
        <v>2</v>
      </c>
      <c r="H232" cm="1">
        <f t="array" ref="H232">_xlfn.IFS(E232=3,3,E232=6,0,TRUE,6)</f>
        <v>6</v>
      </c>
      <c r="I232">
        <f t="shared" si="22"/>
        <v>8</v>
      </c>
    </row>
    <row r="233" spans="1:9" ht="17" x14ac:dyDescent="0.25">
      <c r="A233" s="3" t="s">
        <v>2</v>
      </c>
      <c r="B233" t="str">
        <f t="shared" si="17"/>
        <v>C</v>
      </c>
      <c r="C233" t="str">
        <f t="shared" si="18"/>
        <v>Z</v>
      </c>
      <c r="D233">
        <f t="shared" si="19"/>
        <v>3</v>
      </c>
      <c r="E233" cm="1">
        <f t="array" ref="E233">_xlfn.IFS(D233=G233,3,C233=_xlfn.XLOOKUP(B233,N:N,O:O),6,TRUE,0)</f>
        <v>3</v>
      </c>
      <c r="F233">
        <f t="shared" si="20"/>
        <v>6</v>
      </c>
      <c r="G233">
        <f t="shared" si="21"/>
        <v>3</v>
      </c>
      <c r="H233" cm="1">
        <f t="array" ref="H233">_xlfn.IFS(E233=3,3,E233=6,0,TRUE,6)</f>
        <v>3</v>
      </c>
      <c r="I233">
        <f t="shared" si="22"/>
        <v>6</v>
      </c>
    </row>
    <row r="234" spans="1:9" ht="17" x14ac:dyDescent="0.25">
      <c r="A234" s="3" t="s">
        <v>2</v>
      </c>
      <c r="B234" t="str">
        <f t="shared" si="17"/>
        <v>C</v>
      </c>
      <c r="C234" t="str">
        <f t="shared" si="18"/>
        <v>Z</v>
      </c>
      <c r="D234">
        <f t="shared" si="19"/>
        <v>3</v>
      </c>
      <c r="E234" cm="1">
        <f t="array" ref="E234">_xlfn.IFS(D234=G234,3,C234=_xlfn.XLOOKUP(B234,N:N,O:O),6,TRUE,0)</f>
        <v>3</v>
      </c>
      <c r="F234">
        <f t="shared" si="20"/>
        <v>6</v>
      </c>
      <c r="G234">
        <f t="shared" si="21"/>
        <v>3</v>
      </c>
      <c r="H234" cm="1">
        <f t="array" ref="H234">_xlfn.IFS(E234=3,3,E234=6,0,TRUE,6)</f>
        <v>3</v>
      </c>
      <c r="I234">
        <f t="shared" si="22"/>
        <v>6</v>
      </c>
    </row>
    <row r="235" spans="1:9" ht="17" x14ac:dyDescent="0.25">
      <c r="A235" s="3" t="s">
        <v>2</v>
      </c>
      <c r="B235" t="str">
        <f t="shared" si="17"/>
        <v>C</v>
      </c>
      <c r="C235" t="str">
        <f t="shared" si="18"/>
        <v>Z</v>
      </c>
      <c r="D235">
        <f t="shared" si="19"/>
        <v>3</v>
      </c>
      <c r="E235" cm="1">
        <f t="array" ref="E235">_xlfn.IFS(D235=G235,3,C235=_xlfn.XLOOKUP(B235,N:N,O:O),6,TRUE,0)</f>
        <v>3</v>
      </c>
      <c r="F235">
        <f t="shared" si="20"/>
        <v>6</v>
      </c>
      <c r="G235">
        <f t="shared" si="21"/>
        <v>3</v>
      </c>
      <c r="H235" cm="1">
        <f t="array" ref="H235">_xlfn.IFS(E235=3,3,E235=6,0,TRUE,6)</f>
        <v>3</v>
      </c>
      <c r="I235">
        <f t="shared" si="22"/>
        <v>6</v>
      </c>
    </row>
    <row r="236" spans="1:9" ht="17" x14ac:dyDescent="0.25">
      <c r="A236" s="3" t="s">
        <v>8</v>
      </c>
      <c r="B236" t="str">
        <f t="shared" si="17"/>
        <v>A</v>
      </c>
      <c r="C236" t="str">
        <f t="shared" si="18"/>
        <v>Y</v>
      </c>
      <c r="D236">
        <f t="shared" si="19"/>
        <v>1</v>
      </c>
      <c r="E236" cm="1">
        <f t="array" ref="E236">_xlfn.IFS(D236=G236,3,C236=_xlfn.XLOOKUP(B236,N:N,O:O),6,TRUE,0)</f>
        <v>0</v>
      </c>
      <c r="F236">
        <f t="shared" si="20"/>
        <v>1</v>
      </c>
      <c r="G236">
        <f t="shared" si="21"/>
        <v>2</v>
      </c>
      <c r="H236" cm="1">
        <f t="array" ref="H236">_xlfn.IFS(E236=3,3,E236=6,0,TRUE,6)</f>
        <v>6</v>
      </c>
      <c r="I236">
        <f t="shared" si="22"/>
        <v>8</v>
      </c>
    </row>
    <row r="237" spans="1:9" ht="17" x14ac:dyDescent="0.25">
      <c r="A237" s="3" t="s">
        <v>4</v>
      </c>
      <c r="B237" t="str">
        <f t="shared" si="17"/>
        <v>A</v>
      </c>
      <c r="C237" t="str">
        <f t="shared" si="18"/>
        <v>X</v>
      </c>
      <c r="D237">
        <f t="shared" si="19"/>
        <v>1</v>
      </c>
      <c r="E237" cm="1">
        <f t="array" ref="E237">_xlfn.IFS(D237=G237,3,C237=_xlfn.XLOOKUP(B237,N:N,O:O),6,TRUE,0)</f>
        <v>3</v>
      </c>
      <c r="F237">
        <f t="shared" si="20"/>
        <v>4</v>
      </c>
      <c r="G237">
        <f t="shared" si="21"/>
        <v>1</v>
      </c>
      <c r="H237" cm="1">
        <f t="array" ref="H237">_xlfn.IFS(E237=3,3,E237=6,0,TRUE,6)</f>
        <v>3</v>
      </c>
      <c r="I237">
        <f t="shared" si="22"/>
        <v>4</v>
      </c>
    </row>
    <row r="238" spans="1:9" ht="17" x14ac:dyDescent="0.25">
      <c r="A238" s="3" t="s">
        <v>8</v>
      </c>
      <c r="B238" t="str">
        <f t="shared" si="17"/>
        <v>A</v>
      </c>
      <c r="C238" t="str">
        <f t="shared" si="18"/>
        <v>Y</v>
      </c>
      <c r="D238">
        <f t="shared" si="19"/>
        <v>1</v>
      </c>
      <c r="E238" cm="1">
        <f t="array" ref="E238">_xlfn.IFS(D238=G238,3,C238=_xlfn.XLOOKUP(B238,N:N,O:O),6,TRUE,0)</f>
        <v>0</v>
      </c>
      <c r="F238">
        <f t="shared" si="20"/>
        <v>1</v>
      </c>
      <c r="G238">
        <f t="shared" si="21"/>
        <v>2</v>
      </c>
      <c r="H238" cm="1">
        <f t="array" ref="H238">_xlfn.IFS(E238=3,3,E238=6,0,TRUE,6)</f>
        <v>6</v>
      </c>
      <c r="I238">
        <f t="shared" si="22"/>
        <v>8</v>
      </c>
    </row>
    <row r="239" spans="1:9" ht="17" x14ac:dyDescent="0.25">
      <c r="A239" s="3" t="s">
        <v>3</v>
      </c>
      <c r="B239" t="str">
        <f t="shared" si="17"/>
        <v>C</v>
      </c>
      <c r="C239" t="str">
        <f t="shared" si="18"/>
        <v>Y</v>
      </c>
      <c r="D239">
        <f t="shared" si="19"/>
        <v>3</v>
      </c>
      <c r="E239" cm="1">
        <f t="array" ref="E239">_xlfn.IFS(D239=G239,3,C239=_xlfn.XLOOKUP(B239,N:N,O:O),6,TRUE,0)</f>
        <v>6</v>
      </c>
      <c r="F239">
        <f t="shared" si="20"/>
        <v>9</v>
      </c>
      <c r="G239">
        <f t="shared" si="21"/>
        <v>2</v>
      </c>
      <c r="H239" cm="1">
        <f t="array" ref="H239">_xlfn.IFS(E239=3,3,E239=6,0,TRUE,6)</f>
        <v>0</v>
      </c>
      <c r="I239">
        <f t="shared" si="22"/>
        <v>2</v>
      </c>
    </row>
    <row r="240" spans="1:9" ht="17" x14ac:dyDescent="0.25">
      <c r="A240" s="3" t="s">
        <v>8</v>
      </c>
      <c r="B240" t="str">
        <f t="shared" si="17"/>
        <v>A</v>
      </c>
      <c r="C240" t="str">
        <f t="shared" si="18"/>
        <v>Y</v>
      </c>
      <c r="D240">
        <f t="shared" si="19"/>
        <v>1</v>
      </c>
      <c r="E240" cm="1">
        <f t="array" ref="E240">_xlfn.IFS(D240=G240,3,C240=_xlfn.XLOOKUP(B240,N:N,O:O),6,TRUE,0)</f>
        <v>0</v>
      </c>
      <c r="F240">
        <f t="shared" si="20"/>
        <v>1</v>
      </c>
      <c r="G240">
        <f t="shared" si="21"/>
        <v>2</v>
      </c>
      <c r="H240" cm="1">
        <f t="array" ref="H240">_xlfn.IFS(E240=3,3,E240=6,0,TRUE,6)</f>
        <v>6</v>
      </c>
      <c r="I240">
        <f t="shared" si="22"/>
        <v>8</v>
      </c>
    </row>
    <row r="241" spans="1:9" ht="17" x14ac:dyDescent="0.25">
      <c r="A241" s="3" t="s">
        <v>8</v>
      </c>
      <c r="B241" t="str">
        <f t="shared" si="17"/>
        <v>A</v>
      </c>
      <c r="C241" t="str">
        <f t="shared" si="18"/>
        <v>Y</v>
      </c>
      <c r="D241">
        <f t="shared" si="19"/>
        <v>1</v>
      </c>
      <c r="E241" cm="1">
        <f t="array" ref="E241">_xlfn.IFS(D241=G241,3,C241=_xlfn.XLOOKUP(B241,N:N,O:O),6,TRUE,0)</f>
        <v>0</v>
      </c>
      <c r="F241">
        <f t="shared" si="20"/>
        <v>1</v>
      </c>
      <c r="G241">
        <f t="shared" si="21"/>
        <v>2</v>
      </c>
      <c r="H241" cm="1">
        <f t="array" ref="H241">_xlfn.IFS(E241=3,3,E241=6,0,TRUE,6)</f>
        <v>6</v>
      </c>
      <c r="I241">
        <f t="shared" si="22"/>
        <v>8</v>
      </c>
    </row>
    <row r="242" spans="1:9" ht="17" x14ac:dyDescent="0.25">
      <c r="A242" s="3" t="s">
        <v>8</v>
      </c>
      <c r="B242" t="str">
        <f t="shared" si="17"/>
        <v>A</v>
      </c>
      <c r="C242" t="str">
        <f t="shared" si="18"/>
        <v>Y</v>
      </c>
      <c r="D242">
        <f t="shared" si="19"/>
        <v>1</v>
      </c>
      <c r="E242" cm="1">
        <f t="array" ref="E242">_xlfn.IFS(D242=G242,3,C242=_xlfn.XLOOKUP(B242,N:N,O:O),6,TRUE,0)</f>
        <v>0</v>
      </c>
      <c r="F242">
        <f t="shared" si="20"/>
        <v>1</v>
      </c>
      <c r="G242">
        <f t="shared" si="21"/>
        <v>2</v>
      </c>
      <c r="H242" cm="1">
        <f t="array" ref="H242">_xlfn.IFS(E242=3,3,E242=6,0,TRUE,6)</f>
        <v>6</v>
      </c>
      <c r="I242">
        <f t="shared" si="22"/>
        <v>8</v>
      </c>
    </row>
    <row r="243" spans="1:9" ht="17" x14ac:dyDescent="0.25">
      <c r="A243" s="3" t="s">
        <v>9</v>
      </c>
      <c r="B243" t="str">
        <f t="shared" si="17"/>
        <v>B</v>
      </c>
      <c r="C243" t="str">
        <f t="shared" si="18"/>
        <v>Y</v>
      </c>
      <c r="D243">
        <f t="shared" si="19"/>
        <v>2</v>
      </c>
      <c r="E243" cm="1">
        <f t="array" ref="E243">_xlfn.IFS(D243=G243,3,C243=_xlfn.XLOOKUP(B243,N:N,O:O),6,TRUE,0)</f>
        <v>3</v>
      </c>
      <c r="F243">
        <f t="shared" si="20"/>
        <v>5</v>
      </c>
      <c r="G243">
        <f t="shared" si="21"/>
        <v>2</v>
      </c>
      <c r="H243" cm="1">
        <f t="array" ref="H243">_xlfn.IFS(E243=3,3,E243=6,0,TRUE,6)</f>
        <v>3</v>
      </c>
      <c r="I243">
        <f t="shared" si="22"/>
        <v>5</v>
      </c>
    </row>
    <row r="244" spans="1:9" ht="17" x14ac:dyDescent="0.25">
      <c r="A244" s="3" t="s">
        <v>3</v>
      </c>
      <c r="B244" t="str">
        <f t="shared" si="17"/>
        <v>C</v>
      </c>
      <c r="C244" t="str">
        <f t="shared" si="18"/>
        <v>Y</v>
      </c>
      <c r="D244">
        <f t="shared" si="19"/>
        <v>3</v>
      </c>
      <c r="E244" cm="1">
        <f t="array" ref="E244">_xlfn.IFS(D244=G244,3,C244=_xlfn.XLOOKUP(B244,N:N,O:O),6,TRUE,0)</f>
        <v>6</v>
      </c>
      <c r="F244">
        <f t="shared" si="20"/>
        <v>9</v>
      </c>
      <c r="G244">
        <f t="shared" si="21"/>
        <v>2</v>
      </c>
      <c r="H244" cm="1">
        <f t="array" ref="H244">_xlfn.IFS(E244=3,3,E244=6,0,TRUE,6)</f>
        <v>0</v>
      </c>
      <c r="I244">
        <f t="shared" si="22"/>
        <v>2</v>
      </c>
    </row>
    <row r="245" spans="1:9" ht="17" x14ac:dyDescent="0.25">
      <c r="A245" s="3" t="s">
        <v>7</v>
      </c>
      <c r="B245" t="str">
        <f t="shared" si="17"/>
        <v>B</v>
      </c>
      <c r="C245" t="str">
        <f t="shared" si="18"/>
        <v>X</v>
      </c>
      <c r="D245">
        <f t="shared" si="19"/>
        <v>2</v>
      </c>
      <c r="E245" cm="1">
        <f t="array" ref="E245">_xlfn.IFS(D245=G245,3,C245=_xlfn.XLOOKUP(B245,N:N,O:O),6,TRUE,0)</f>
        <v>6</v>
      </c>
      <c r="F245">
        <f t="shared" si="20"/>
        <v>8</v>
      </c>
      <c r="G245">
        <f t="shared" si="21"/>
        <v>1</v>
      </c>
      <c r="H245" cm="1">
        <f t="array" ref="H245">_xlfn.IFS(E245=3,3,E245=6,0,TRUE,6)</f>
        <v>0</v>
      </c>
      <c r="I245">
        <f t="shared" si="22"/>
        <v>1</v>
      </c>
    </row>
    <row r="246" spans="1:9" ht="17" x14ac:dyDescent="0.25">
      <c r="A246" s="3" t="s">
        <v>5</v>
      </c>
      <c r="B246" t="str">
        <f t="shared" si="17"/>
        <v>C</v>
      </c>
      <c r="C246" t="str">
        <f t="shared" si="18"/>
        <v>X</v>
      </c>
      <c r="D246">
        <f t="shared" si="19"/>
        <v>3</v>
      </c>
      <c r="E246" cm="1">
        <f t="array" ref="E246">_xlfn.IFS(D246=G246,3,C246=_xlfn.XLOOKUP(B246,N:N,O:O),6,TRUE,0)</f>
        <v>0</v>
      </c>
      <c r="F246">
        <f t="shared" si="20"/>
        <v>3</v>
      </c>
      <c r="G246">
        <f t="shared" si="21"/>
        <v>1</v>
      </c>
      <c r="H246" cm="1">
        <f t="array" ref="H246">_xlfn.IFS(E246=3,3,E246=6,0,TRUE,6)</f>
        <v>6</v>
      </c>
      <c r="I246">
        <f t="shared" si="22"/>
        <v>7</v>
      </c>
    </row>
    <row r="247" spans="1:9" ht="17" x14ac:dyDescent="0.25">
      <c r="A247" s="3" t="s">
        <v>8</v>
      </c>
      <c r="B247" t="str">
        <f t="shared" si="17"/>
        <v>A</v>
      </c>
      <c r="C247" t="str">
        <f t="shared" si="18"/>
        <v>Y</v>
      </c>
      <c r="D247">
        <f t="shared" si="19"/>
        <v>1</v>
      </c>
      <c r="E247" cm="1">
        <f t="array" ref="E247">_xlfn.IFS(D247=G247,3,C247=_xlfn.XLOOKUP(B247,N:N,O:O),6,TRUE,0)</f>
        <v>0</v>
      </c>
      <c r="F247">
        <f t="shared" si="20"/>
        <v>1</v>
      </c>
      <c r="G247">
        <f t="shared" si="21"/>
        <v>2</v>
      </c>
      <c r="H247" cm="1">
        <f t="array" ref="H247">_xlfn.IFS(E247=3,3,E247=6,0,TRUE,6)</f>
        <v>6</v>
      </c>
      <c r="I247">
        <f t="shared" si="22"/>
        <v>8</v>
      </c>
    </row>
    <row r="248" spans="1:9" ht="17" x14ac:dyDescent="0.25">
      <c r="A248" s="3" t="s">
        <v>5</v>
      </c>
      <c r="B248" t="str">
        <f t="shared" si="17"/>
        <v>C</v>
      </c>
      <c r="C248" t="str">
        <f t="shared" si="18"/>
        <v>X</v>
      </c>
      <c r="D248">
        <f t="shared" si="19"/>
        <v>3</v>
      </c>
      <c r="E248" cm="1">
        <f t="array" ref="E248">_xlfn.IFS(D248=G248,3,C248=_xlfn.XLOOKUP(B248,N:N,O:O),6,TRUE,0)</f>
        <v>0</v>
      </c>
      <c r="F248">
        <f t="shared" si="20"/>
        <v>3</v>
      </c>
      <c r="G248">
        <f t="shared" si="21"/>
        <v>1</v>
      </c>
      <c r="H248" cm="1">
        <f t="array" ref="H248">_xlfn.IFS(E248=3,3,E248=6,0,TRUE,6)</f>
        <v>6</v>
      </c>
      <c r="I248">
        <f t="shared" si="22"/>
        <v>7</v>
      </c>
    </row>
    <row r="249" spans="1:9" ht="17" x14ac:dyDescent="0.25">
      <c r="A249" s="3" t="s">
        <v>3</v>
      </c>
      <c r="B249" t="str">
        <f t="shared" si="17"/>
        <v>C</v>
      </c>
      <c r="C249" t="str">
        <f t="shared" si="18"/>
        <v>Y</v>
      </c>
      <c r="D249">
        <f t="shared" si="19"/>
        <v>3</v>
      </c>
      <c r="E249" cm="1">
        <f t="array" ref="E249">_xlfn.IFS(D249=G249,3,C249=_xlfn.XLOOKUP(B249,N:N,O:O),6,TRUE,0)</f>
        <v>6</v>
      </c>
      <c r="F249">
        <f t="shared" si="20"/>
        <v>9</v>
      </c>
      <c r="G249">
        <f t="shared" si="21"/>
        <v>2</v>
      </c>
      <c r="H249" cm="1">
        <f t="array" ref="H249">_xlfn.IFS(E249=3,3,E249=6,0,TRUE,6)</f>
        <v>0</v>
      </c>
      <c r="I249">
        <f t="shared" si="22"/>
        <v>2</v>
      </c>
    </row>
    <row r="250" spans="1:9" ht="17" x14ac:dyDescent="0.25">
      <c r="A250" s="3" t="s">
        <v>7</v>
      </c>
      <c r="B250" t="str">
        <f t="shared" si="17"/>
        <v>B</v>
      </c>
      <c r="C250" t="str">
        <f t="shared" si="18"/>
        <v>X</v>
      </c>
      <c r="D250">
        <f t="shared" si="19"/>
        <v>2</v>
      </c>
      <c r="E250" cm="1">
        <f t="array" ref="E250">_xlfn.IFS(D250=G250,3,C250=_xlfn.XLOOKUP(B250,N:N,O:O),6,TRUE,0)</f>
        <v>6</v>
      </c>
      <c r="F250">
        <f t="shared" si="20"/>
        <v>8</v>
      </c>
      <c r="G250">
        <f t="shared" si="21"/>
        <v>1</v>
      </c>
      <c r="H250" cm="1">
        <f t="array" ref="H250">_xlfn.IFS(E250=3,3,E250=6,0,TRUE,6)</f>
        <v>0</v>
      </c>
      <c r="I250">
        <f t="shared" si="22"/>
        <v>1</v>
      </c>
    </row>
    <row r="251" spans="1:9" ht="17" x14ac:dyDescent="0.25">
      <c r="A251" s="3" t="s">
        <v>6</v>
      </c>
      <c r="B251" t="str">
        <f t="shared" si="17"/>
        <v>A</v>
      </c>
      <c r="C251" t="str">
        <f t="shared" si="18"/>
        <v>Z</v>
      </c>
      <c r="D251">
        <f t="shared" si="19"/>
        <v>1</v>
      </c>
      <c r="E251" cm="1">
        <f t="array" ref="E251">_xlfn.IFS(D251=G251,3,C251=_xlfn.XLOOKUP(B251,N:N,O:O),6,TRUE,0)</f>
        <v>6</v>
      </c>
      <c r="F251">
        <f t="shared" si="20"/>
        <v>7</v>
      </c>
      <c r="G251">
        <f t="shared" si="21"/>
        <v>3</v>
      </c>
      <c r="H251" cm="1">
        <f t="array" ref="H251">_xlfn.IFS(E251=3,3,E251=6,0,TRUE,6)</f>
        <v>0</v>
      </c>
      <c r="I251">
        <f t="shared" si="22"/>
        <v>3</v>
      </c>
    </row>
    <row r="252" spans="1:9" ht="17" x14ac:dyDescent="0.25">
      <c r="A252" s="3" t="s">
        <v>2</v>
      </c>
      <c r="B252" t="str">
        <f t="shared" si="17"/>
        <v>C</v>
      </c>
      <c r="C252" t="str">
        <f t="shared" si="18"/>
        <v>Z</v>
      </c>
      <c r="D252">
        <f t="shared" si="19"/>
        <v>3</v>
      </c>
      <c r="E252" cm="1">
        <f t="array" ref="E252">_xlfn.IFS(D252=G252,3,C252=_xlfn.XLOOKUP(B252,N:N,O:O),6,TRUE,0)</f>
        <v>3</v>
      </c>
      <c r="F252">
        <f t="shared" si="20"/>
        <v>6</v>
      </c>
      <c r="G252">
        <f t="shared" si="21"/>
        <v>3</v>
      </c>
      <c r="H252" cm="1">
        <f t="array" ref="H252">_xlfn.IFS(E252=3,3,E252=6,0,TRUE,6)</f>
        <v>3</v>
      </c>
      <c r="I252">
        <f t="shared" si="22"/>
        <v>6</v>
      </c>
    </row>
    <row r="253" spans="1:9" ht="17" x14ac:dyDescent="0.25">
      <c r="A253" s="3" t="s">
        <v>4</v>
      </c>
      <c r="B253" t="str">
        <f t="shared" si="17"/>
        <v>A</v>
      </c>
      <c r="C253" t="str">
        <f t="shared" si="18"/>
        <v>X</v>
      </c>
      <c r="D253">
        <f t="shared" si="19"/>
        <v>1</v>
      </c>
      <c r="E253" cm="1">
        <f t="array" ref="E253">_xlfn.IFS(D253=G253,3,C253=_xlfn.XLOOKUP(B253,N:N,O:O),6,TRUE,0)</f>
        <v>3</v>
      </c>
      <c r="F253">
        <f t="shared" si="20"/>
        <v>4</v>
      </c>
      <c r="G253">
        <f t="shared" si="21"/>
        <v>1</v>
      </c>
      <c r="H253" cm="1">
        <f t="array" ref="H253">_xlfn.IFS(E253=3,3,E253=6,0,TRUE,6)</f>
        <v>3</v>
      </c>
      <c r="I253">
        <f t="shared" si="22"/>
        <v>4</v>
      </c>
    </row>
    <row r="254" spans="1:9" ht="17" x14ac:dyDescent="0.25">
      <c r="A254" s="3" t="s">
        <v>7</v>
      </c>
      <c r="B254" t="str">
        <f t="shared" si="17"/>
        <v>B</v>
      </c>
      <c r="C254" t="str">
        <f t="shared" si="18"/>
        <v>X</v>
      </c>
      <c r="D254">
        <f t="shared" si="19"/>
        <v>2</v>
      </c>
      <c r="E254" cm="1">
        <f t="array" ref="E254">_xlfn.IFS(D254=G254,3,C254=_xlfn.XLOOKUP(B254,N:N,O:O),6,TRUE,0)</f>
        <v>6</v>
      </c>
      <c r="F254">
        <f t="shared" si="20"/>
        <v>8</v>
      </c>
      <c r="G254">
        <f t="shared" si="21"/>
        <v>1</v>
      </c>
      <c r="H254" cm="1">
        <f t="array" ref="H254">_xlfn.IFS(E254=3,3,E254=6,0,TRUE,6)</f>
        <v>0</v>
      </c>
      <c r="I254">
        <f t="shared" si="22"/>
        <v>1</v>
      </c>
    </row>
    <row r="255" spans="1:9" ht="17" x14ac:dyDescent="0.25">
      <c r="A255" s="3" t="s">
        <v>2</v>
      </c>
      <c r="B255" t="str">
        <f t="shared" si="17"/>
        <v>C</v>
      </c>
      <c r="C255" t="str">
        <f t="shared" si="18"/>
        <v>Z</v>
      </c>
      <c r="D255">
        <f t="shared" si="19"/>
        <v>3</v>
      </c>
      <c r="E255" cm="1">
        <f t="array" ref="E255">_xlfn.IFS(D255=G255,3,C255=_xlfn.XLOOKUP(B255,N:N,O:O),6,TRUE,0)</f>
        <v>3</v>
      </c>
      <c r="F255">
        <f t="shared" si="20"/>
        <v>6</v>
      </c>
      <c r="G255">
        <f t="shared" si="21"/>
        <v>3</v>
      </c>
      <c r="H255" cm="1">
        <f t="array" ref="H255">_xlfn.IFS(E255=3,3,E255=6,0,TRUE,6)</f>
        <v>3</v>
      </c>
      <c r="I255">
        <f t="shared" si="22"/>
        <v>6</v>
      </c>
    </row>
    <row r="256" spans="1:9" ht="17" x14ac:dyDescent="0.25">
      <c r="A256" s="3" t="s">
        <v>2</v>
      </c>
      <c r="B256" t="str">
        <f t="shared" si="17"/>
        <v>C</v>
      </c>
      <c r="C256" t="str">
        <f t="shared" si="18"/>
        <v>Z</v>
      </c>
      <c r="D256">
        <f t="shared" si="19"/>
        <v>3</v>
      </c>
      <c r="E256" cm="1">
        <f t="array" ref="E256">_xlfn.IFS(D256=G256,3,C256=_xlfn.XLOOKUP(B256,N:N,O:O),6,TRUE,0)</f>
        <v>3</v>
      </c>
      <c r="F256">
        <f t="shared" si="20"/>
        <v>6</v>
      </c>
      <c r="G256">
        <f t="shared" si="21"/>
        <v>3</v>
      </c>
      <c r="H256" cm="1">
        <f t="array" ref="H256">_xlfn.IFS(E256=3,3,E256=6,0,TRUE,6)</f>
        <v>3</v>
      </c>
      <c r="I256">
        <f t="shared" si="22"/>
        <v>6</v>
      </c>
    </row>
    <row r="257" spans="1:9" ht="17" x14ac:dyDescent="0.25">
      <c r="A257" s="3" t="s">
        <v>8</v>
      </c>
      <c r="B257" t="str">
        <f t="shared" si="17"/>
        <v>A</v>
      </c>
      <c r="C257" t="str">
        <f t="shared" si="18"/>
        <v>Y</v>
      </c>
      <c r="D257">
        <f t="shared" si="19"/>
        <v>1</v>
      </c>
      <c r="E257" cm="1">
        <f t="array" ref="E257">_xlfn.IFS(D257=G257,3,C257=_xlfn.XLOOKUP(B257,N:N,O:O),6,TRUE,0)</f>
        <v>0</v>
      </c>
      <c r="F257">
        <f t="shared" si="20"/>
        <v>1</v>
      </c>
      <c r="G257">
        <f t="shared" si="21"/>
        <v>2</v>
      </c>
      <c r="H257" cm="1">
        <f t="array" ref="H257">_xlfn.IFS(E257=3,3,E257=6,0,TRUE,6)</f>
        <v>6</v>
      </c>
      <c r="I257">
        <f t="shared" si="22"/>
        <v>8</v>
      </c>
    </row>
    <row r="258" spans="1:9" ht="17" x14ac:dyDescent="0.25">
      <c r="A258" s="3" t="s">
        <v>8</v>
      </c>
      <c r="B258" t="str">
        <f t="shared" si="17"/>
        <v>A</v>
      </c>
      <c r="C258" t="str">
        <f t="shared" si="18"/>
        <v>Y</v>
      </c>
      <c r="D258">
        <f t="shared" si="19"/>
        <v>1</v>
      </c>
      <c r="E258" cm="1">
        <f t="array" ref="E258">_xlfn.IFS(D258=G258,3,C258=_xlfn.XLOOKUP(B258,N:N,O:O),6,TRUE,0)</f>
        <v>0</v>
      </c>
      <c r="F258">
        <f t="shared" si="20"/>
        <v>1</v>
      </c>
      <c r="G258">
        <f t="shared" si="21"/>
        <v>2</v>
      </c>
      <c r="H258" cm="1">
        <f t="array" ref="H258">_xlfn.IFS(E258=3,3,E258=6,0,TRUE,6)</f>
        <v>6</v>
      </c>
      <c r="I258">
        <f t="shared" si="22"/>
        <v>8</v>
      </c>
    </row>
    <row r="259" spans="1:9" ht="17" x14ac:dyDescent="0.25">
      <c r="A259" s="3" t="s">
        <v>8</v>
      </c>
      <c r="B259" t="str">
        <f t="shared" ref="B259:B322" si="23">LEFT(A259,1)</f>
        <v>A</v>
      </c>
      <c r="C259" t="str">
        <f t="shared" ref="C259:C322" si="24">RIGHT(A259,1)</f>
        <v>Y</v>
      </c>
      <c r="D259">
        <f t="shared" ref="D259:D322" si="25">_xlfn.XLOOKUP(B259,N:N,M:M)</f>
        <v>1</v>
      </c>
      <c r="E259" cm="1">
        <f t="array" ref="E259">_xlfn.IFS(D259=G259,3,C259=_xlfn.XLOOKUP(B259,N:N,O:O),6,TRUE,0)</f>
        <v>0</v>
      </c>
      <c r="F259">
        <f t="shared" ref="F259:F322" si="26">SUM(D259:E259)</f>
        <v>1</v>
      </c>
      <c r="G259">
        <f t="shared" ref="G259:G322" si="27">_xlfn.XLOOKUP(C259,L:L,M:M)</f>
        <v>2</v>
      </c>
      <c r="H259" cm="1">
        <f t="array" ref="H259">_xlfn.IFS(E259=3,3,E259=6,0,TRUE,6)</f>
        <v>6</v>
      </c>
      <c r="I259">
        <f t="shared" ref="I259:I322" si="28">SUM(G259:H259)</f>
        <v>8</v>
      </c>
    </row>
    <row r="260" spans="1:9" ht="17" x14ac:dyDescent="0.25">
      <c r="A260" s="3" t="s">
        <v>4</v>
      </c>
      <c r="B260" t="str">
        <f t="shared" si="23"/>
        <v>A</v>
      </c>
      <c r="C260" t="str">
        <f t="shared" si="24"/>
        <v>X</v>
      </c>
      <c r="D260">
        <f t="shared" si="25"/>
        <v>1</v>
      </c>
      <c r="E260" cm="1">
        <f t="array" ref="E260">_xlfn.IFS(D260=G260,3,C260=_xlfn.XLOOKUP(B260,N:N,O:O),6,TRUE,0)</f>
        <v>3</v>
      </c>
      <c r="F260">
        <f t="shared" si="26"/>
        <v>4</v>
      </c>
      <c r="G260">
        <f t="shared" si="27"/>
        <v>1</v>
      </c>
      <c r="H260" cm="1">
        <f t="array" ref="H260">_xlfn.IFS(E260=3,3,E260=6,0,TRUE,6)</f>
        <v>3</v>
      </c>
      <c r="I260">
        <f t="shared" si="28"/>
        <v>4</v>
      </c>
    </row>
    <row r="261" spans="1:9" ht="17" x14ac:dyDescent="0.25">
      <c r="A261" s="3" t="s">
        <v>2</v>
      </c>
      <c r="B261" t="str">
        <f t="shared" si="23"/>
        <v>C</v>
      </c>
      <c r="C261" t="str">
        <f t="shared" si="24"/>
        <v>Z</v>
      </c>
      <c r="D261">
        <f t="shared" si="25"/>
        <v>3</v>
      </c>
      <c r="E261" cm="1">
        <f t="array" ref="E261">_xlfn.IFS(D261=G261,3,C261=_xlfn.XLOOKUP(B261,N:N,O:O),6,TRUE,0)</f>
        <v>3</v>
      </c>
      <c r="F261">
        <f t="shared" si="26"/>
        <v>6</v>
      </c>
      <c r="G261">
        <f t="shared" si="27"/>
        <v>3</v>
      </c>
      <c r="H261" cm="1">
        <f t="array" ref="H261">_xlfn.IFS(E261=3,3,E261=6,0,TRUE,6)</f>
        <v>3</v>
      </c>
      <c r="I261">
        <f t="shared" si="28"/>
        <v>6</v>
      </c>
    </row>
    <row r="262" spans="1:9" ht="17" x14ac:dyDescent="0.25">
      <c r="A262" s="3" t="s">
        <v>2</v>
      </c>
      <c r="B262" t="str">
        <f t="shared" si="23"/>
        <v>C</v>
      </c>
      <c r="C262" t="str">
        <f t="shared" si="24"/>
        <v>Z</v>
      </c>
      <c r="D262">
        <f t="shared" si="25"/>
        <v>3</v>
      </c>
      <c r="E262" cm="1">
        <f t="array" ref="E262">_xlfn.IFS(D262=G262,3,C262=_xlfn.XLOOKUP(B262,N:N,O:O),6,TRUE,0)</f>
        <v>3</v>
      </c>
      <c r="F262">
        <f t="shared" si="26"/>
        <v>6</v>
      </c>
      <c r="G262">
        <f t="shared" si="27"/>
        <v>3</v>
      </c>
      <c r="H262" cm="1">
        <f t="array" ref="H262">_xlfn.IFS(E262=3,3,E262=6,0,TRUE,6)</f>
        <v>3</v>
      </c>
      <c r="I262">
        <f t="shared" si="28"/>
        <v>6</v>
      </c>
    </row>
    <row r="263" spans="1:9" ht="17" x14ac:dyDescent="0.25">
      <c r="A263" s="3" t="s">
        <v>2</v>
      </c>
      <c r="B263" t="str">
        <f t="shared" si="23"/>
        <v>C</v>
      </c>
      <c r="C263" t="str">
        <f t="shared" si="24"/>
        <v>Z</v>
      </c>
      <c r="D263">
        <f t="shared" si="25"/>
        <v>3</v>
      </c>
      <c r="E263" cm="1">
        <f t="array" ref="E263">_xlfn.IFS(D263=G263,3,C263=_xlfn.XLOOKUP(B263,N:N,O:O),6,TRUE,0)</f>
        <v>3</v>
      </c>
      <c r="F263">
        <f t="shared" si="26"/>
        <v>6</v>
      </c>
      <c r="G263">
        <f t="shared" si="27"/>
        <v>3</v>
      </c>
      <c r="H263" cm="1">
        <f t="array" ref="H263">_xlfn.IFS(E263=3,3,E263=6,0,TRUE,6)</f>
        <v>3</v>
      </c>
      <c r="I263">
        <f t="shared" si="28"/>
        <v>6</v>
      </c>
    </row>
    <row r="264" spans="1:9" ht="17" x14ac:dyDescent="0.25">
      <c r="A264" s="3" t="s">
        <v>4</v>
      </c>
      <c r="B264" t="str">
        <f t="shared" si="23"/>
        <v>A</v>
      </c>
      <c r="C264" t="str">
        <f t="shared" si="24"/>
        <v>X</v>
      </c>
      <c r="D264">
        <f t="shared" si="25"/>
        <v>1</v>
      </c>
      <c r="E264" cm="1">
        <f t="array" ref="E264">_xlfn.IFS(D264=G264,3,C264=_xlfn.XLOOKUP(B264,N:N,O:O),6,TRUE,0)</f>
        <v>3</v>
      </c>
      <c r="F264">
        <f t="shared" si="26"/>
        <v>4</v>
      </c>
      <c r="G264">
        <f t="shared" si="27"/>
        <v>1</v>
      </c>
      <c r="H264" cm="1">
        <f t="array" ref="H264">_xlfn.IFS(E264=3,3,E264=6,0,TRUE,6)</f>
        <v>3</v>
      </c>
      <c r="I264">
        <f t="shared" si="28"/>
        <v>4</v>
      </c>
    </row>
    <row r="265" spans="1:9" ht="17" x14ac:dyDescent="0.25">
      <c r="A265" s="3" t="s">
        <v>8</v>
      </c>
      <c r="B265" t="str">
        <f t="shared" si="23"/>
        <v>A</v>
      </c>
      <c r="C265" t="str">
        <f t="shared" si="24"/>
        <v>Y</v>
      </c>
      <c r="D265">
        <f t="shared" si="25"/>
        <v>1</v>
      </c>
      <c r="E265" cm="1">
        <f t="array" ref="E265">_xlfn.IFS(D265=G265,3,C265=_xlfn.XLOOKUP(B265,N:N,O:O),6,TRUE,0)</f>
        <v>0</v>
      </c>
      <c r="F265">
        <f t="shared" si="26"/>
        <v>1</v>
      </c>
      <c r="G265">
        <f t="shared" si="27"/>
        <v>2</v>
      </c>
      <c r="H265" cm="1">
        <f t="array" ref="H265">_xlfn.IFS(E265=3,3,E265=6,0,TRUE,6)</f>
        <v>6</v>
      </c>
      <c r="I265">
        <f t="shared" si="28"/>
        <v>8</v>
      </c>
    </row>
    <row r="266" spans="1:9" ht="17" x14ac:dyDescent="0.25">
      <c r="A266" s="3" t="s">
        <v>8</v>
      </c>
      <c r="B266" t="str">
        <f t="shared" si="23"/>
        <v>A</v>
      </c>
      <c r="C266" t="str">
        <f t="shared" si="24"/>
        <v>Y</v>
      </c>
      <c r="D266">
        <f t="shared" si="25"/>
        <v>1</v>
      </c>
      <c r="E266" cm="1">
        <f t="array" ref="E266">_xlfn.IFS(D266=G266,3,C266=_xlfn.XLOOKUP(B266,N:N,O:O),6,TRUE,0)</f>
        <v>0</v>
      </c>
      <c r="F266">
        <f t="shared" si="26"/>
        <v>1</v>
      </c>
      <c r="G266">
        <f t="shared" si="27"/>
        <v>2</v>
      </c>
      <c r="H266" cm="1">
        <f t="array" ref="H266">_xlfn.IFS(E266=3,3,E266=6,0,TRUE,6)</f>
        <v>6</v>
      </c>
      <c r="I266">
        <f t="shared" si="28"/>
        <v>8</v>
      </c>
    </row>
    <row r="267" spans="1:9" ht="17" x14ac:dyDescent="0.25">
      <c r="A267" s="3" t="s">
        <v>6</v>
      </c>
      <c r="B267" t="str">
        <f t="shared" si="23"/>
        <v>A</v>
      </c>
      <c r="C267" t="str">
        <f t="shared" si="24"/>
        <v>Z</v>
      </c>
      <c r="D267">
        <f t="shared" si="25"/>
        <v>1</v>
      </c>
      <c r="E267" cm="1">
        <f t="array" ref="E267">_xlfn.IFS(D267=G267,3,C267=_xlfn.XLOOKUP(B267,N:N,O:O),6,TRUE,0)</f>
        <v>6</v>
      </c>
      <c r="F267">
        <f t="shared" si="26"/>
        <v>7</v>
      </c>
      <c r="G267">
        <f t="shared" si="27"/>
        <v>3</v>
      </c>
      <c r="H267" cm="1">
        <f t="array" ref="H267">_xlfn.IFS(E267=3,3,E267=6,0,TRUE,6)</f>
        <v>0</v>
      </c>
      <c r="I267">
        <f t="shared" si="28"/>
        <v>3</v>
      </c>
    </row>
    <row r="268" spans="1:9" ht="17" x14ac:dyDescent="0.25">
      <c r="A268" s="3" t="s">
        <v>9</v>
      </c>
      <c r="B268" t="str">
        <f t="shared" si="23"/>
        <v>B</v>
      </c>
      <c r="C268" t="str">
        <f t="shared" si="24"/>
        <v>Y</v>
      </c>
      <c r="D268">
        <f t="shared" si="25"/>
        <v>2</v>
      </c>
      <c r="E268" cm="1">
        <f t="array" ref="E268">_xlfn.IFS(D268=G268,3,C268=_xlfn.XLOOKUP(B268,N:N,O:O),6,TRUE,0)</f>
        <v>3</v>
      </c>
      <c r="F268">
        <f t="shared" si="26"/>
        <v>5</v>
      </c>
      <c r="G268">
        <f t="shared" si="27"/>
        <v>2</v>
      </c>
      <c r="H268" cm="1">
        <f t="array" ref="H268">_xlfn.IFS(E268=3,3,E268=6,0,TRUE,6)</f>
        <v>3</v>
      </c>
      <c r="I268">
        <f t="shared" si="28"/>
        <v>5</v>
      </c>
    </row>
    <row r="269" spans="1:9" ht="17" x14ac:dyDescent="0.25">
      <c r="A269" s="3" t="s">
        <v>9</v>
      </c>
      <c r="B269" t="str">
        <f t="shared" si="23"/>
        <v>B</v>
      </c>
      <c r="C269" t="str">
        <f t="shared" si="24"/>
        <v>Y</v>
      </c>
      <c r="D269">
        <f t="shared" si="25"/>
        <v>2</v>
      </c>
      <c r="E269" cm="1">
        <f t="array" ref="E269">_xlfn.IFS(D269=G269,3,C269=_xlfn.XLOOKUP(B269,N:N,O:O),6,TRUE,0)</f>
        <v>3</v>
      </c>
      <c r="F269">
        <f t="shared" si="26"/>
        <v>5</v>
      </c>
      <c r="G269">
        <f t="shared" si="27"/>
        <v>2</v>
      </c>
      <c r="H269" cm="1">
        <f t="array" ref="H269">_xlfn.IFS(E269=3,3,E269=6,0,TRUE,6)</f>
        <v>3</v>
      </c>
      <c r="I269">
        <f t="shared" si="28"/>
        <v>5</v>
      </c>
    </row>
    <row r="270" spans="1:9" ht="17" x14ac:dyDescent="0.25">
      <c r="A270" s="3" t="s">
        <v>6</v>
      </c>
      <c r="B270" t="str">
        <f t="shared" si="23"/>
        <v>A</v>
      </c>
      <c r="C270" t="str">
        <f t="shared" si="24"/>
        <v>Z</v>
      </c>
      <c r="D270">
        <f t="shared" si="25"/>
        <v>1</v>
      </c>
      <c r="E270" cm="1">
        <f t="array" ref="E270">_xlfn.IFS(D270=G270,3,C270=_xlfn.XLOOKUP(B270,N:N,O:O),6,TRUE,0)</f>
        <v>6</v>
      </c>
      <c r="F270">
        <f t="shared" si="26"/>
        <v>7</v>
      </c>
      <c r="G270">
        <f t="shared" si="27"/>
        <v>3</v>
      </c>
      <c r="H270" cm="1">
        <f t="array" ref="H270">_xlfn.IFS(E270=3,3,E270=6,0,TRUE,6)</f>
        <v>0</v>
      </c>
      <c r="I270">
        <f t="shared" si="28"/>
        <v>3</v>
      </c>
    </row>
    <row r="271" spans="1:9" ht="17" x14ac:dyDescent="0.25">
      <c r="A271" s="3" t="s">
        <v>8</v>
      </c>
      <c r="B271" t="str">
        <f t="shared" si="23"/>
        <v>A</v>
      </c>
      <c r="C271" t="str">
        <f t="shared" si="24"/>
        <v>Y</v>
      </c>
      <c r="D271">
        <f t="shared" si="25"/>
        <v>1</v>
      </c>
      <c r="E271" cm="1">
        <f t="array" ref="E271">_xlfn.IFS(D271=G271,3,C271=_xlfn.XLOOKUP(B271,N:N,O:O),6,TRUE,0)</f>
        <v>0</v>
      </c>
      <c r="F271">
        <f t="shared" si="26"/>
        <v>1</v>
      </c>
      <c r="G271">
        <f t="shared" si="27"/>
        <v>2</v>
      </c>
      <c r="H271" cm="1">
        <f t="array" ref="H271">_xlfn.IFS(E271=3,3,E271=6,0,TRUE,6)</f>
        <v>6</v>
      </c>
      <c r="I271">
        <f t="shared" si="28"/>
        <v>8</v>
      </c>
    </row>
    <row r="272" spans="1:9" ht="17" x14ac:dyDescent="0.25">
      <c r="A272" s="3" t="s">
        <v>8</v>
      </c>
      <c r="B272" t="str">
        <f t="shared" si="23"/>
        <v>A</v>
      </c>
      <c r="C272" t="str">
        <f t="shared" si="24"/>
        <v>Y</v>
      </c>
      <c r="D272">
        <f t="shared" si="25"/>
        <v>1</v>
      </c>
      <c r="E272" cm="1">
        <f t="array" ref="E272">_xlfn.IFS(D272=G272,3,C272=_xlfn.XLOOKUP(B272,N:N,O:O),6,TRUE,0)</f>
        <v>0</v>
      </c>
      <c r="F272">
        <f t="shared" si="26"/>
        <v>1</v>
      </c>
      <c r="G272">
        <f t="shared" si="27"/>
        <v>2</v>
      </c>
      <c r="H272" cm="1">
        <f t="array" ref="H272">_xlfn.IFS(E272=3,3,E272=6,0,TRUE,6)</f>
        <v>6</v>
      </c>
      <c r="I272">
        <f t="shared" si="28"/>
        <v>8</v>
      </c>
    </row>
    <row r="273" spans="1:9" ht="17" x14ac:dyDescent="0.25">
      <c r="A273" s="3" t="s">
        <v>5</v>
      </c>
      <c r="B273" t="str">
        <f t="shared" si="23"/>
        <v>C</v>
      </c>
      <c r="C273" t="str">
        <f t="shared" si="24"/>
        <v>X</v>
      </c>
      <c r="D273">
        <f t="shared" si="25"/>
        <v>3</v>
      </c>
      <c r="E273" cm="1">
        <f t="array" ref="E273">_xlfn.IFS(D273=G273,3,C273=_xlfn.XLOOKUP(B273,N:N,O:O),6,TRUE,0)</f>
        <v>0</v>
      </c>
      <c r="F273">
        <f t="shared" si="26"/>
        <v>3</v>
      </c>
      <c r="G273">
        <f t="shared" si="27"/>
        <v>1</v>
      </c>
      <c r="H273" cm="1">
        <f t="array" ref="H273">_xlfn.IFS(E273=3,3,E273=6,0,TRUE,6)</f>
        <v>6</v>
      </c>
      <c r="I273">
        <f t="shared" si="28"/>
        <v>7</v>
      </c>
    </row>
    <row r="274" spans="1:9" ht="17" x14ac:dyDescent="0.25">
      <c r="A274" s="3" t="s">
        <v>8</v>
      </c>
      <c r="B274" t="str">
        <f t="shared" si="23"/>
        <v>A</v>
      </c>
      <c r="C274" t="str">
        <f t="shared" si="24"/>
        <v>Y</v>
      </c>
      <c r="D274">
        <f t="shared" si="25"/>
        <v>1</v>
      </c>
      <c r="E274" cm="1">
        <f t="array" ref="E274">_xlfn.IFS(D274=G274,3,C274=_xlfn.XLOOKUP(B274,N:N,O:O),6,TRUE,0)</f>
        <v>0</v>
      </c>
      <c r="F274">
        <f t="shared" si="26"/>
        <v>1</v>
      </c>
      <c r="G274">
        <f t="shared" si="27"/>
        <v>2</v>
      </c>
      <c r="H274" cm="1">
        <f t="array" ref="H274">_xlfn.IFS(E274=3,3,E274=6,0,TRUE,6)</f>
        <v>6</v>
      </c>
      <c r="I274">
        <f t="shared" si="28"/>
        <v>8</v>
      </c>
    </row>
    <row r="275" spans="1:9" ht="17" x14ac:dyDescent="0.25">
      <c r="A275" s="3" t="s">
        <v>4</v>
      </c>
      <c r="B275" t="str">
        <f t="shared" si="23"/>
        <v>A</v>
      </c>
      <c r="C275" t="str">
        <f t="shared" si="24"/>
        <v>X</v>
      </c>
      <c r="D275">
        <f t="shared" si="25"/>
        <v>1</v>
      </c>
      <c r="E275" cm="1">
        <f t="array" ref="E275">_xlfn.IFS(D275=G275,3,C275=_xlfn.XLOOKUP(B275,N:N,O:O),6,TRUE,0)</f>
        <v>3</v>
      </c>
      <c r="F275">
        <f t="shared" si="26"/>
        <v>4</v>
      </c>
      <c r="G275">
        <f t="shared" si="27"/>
        <v>1</v>
      </c>
      <c r="H275" cm="1">
        <f t="array" ref="H275">_xlfn.IFS(E275=3,3,E275=6,0,TRUE,6)</f>
        <v>3</v>
      </c>
      <c r="I275">
        <f t="shared" si="28"/>
        <v>4</v>
      </c>
    </row>
    <row r="276" spans="1:9" ht="17" x14ac:dyDescent="0.25">
      <c r="A276" s="3" t="s">
        <v>4</v>
      </c>
      <c r="B276" t="str">
        <f t="shared" si="23"/>
        <v>A</v>
      </c>
      <c r="C276" t="str">
        <f t="shared" si="24"/>
        <v>X</v>
      </c>
      <c r="D276">
        <f t="shared" si="25"/>
        <v>1</v>
      </c>
      <c r="E276" cm="1">
        <f t="array" ref="E276">_xlfn.IFS(D276=G276,3,C276=_xlfn.XLOOKUP(B276,N:N,O:O),6,TRUE,0)</f>
        <v>3</v>
      </c>
      <c r="F276">
        <f t="shared" si="26"/>
        <v>4</v>
      </c>
      <c r="G276">
        <f t="shared" si="27"/>
        <v>1</v>
      </c>
      <c r="H276" cm="1">
        <f t="array" ref="H276">_xlfn.IFS(E276=3,3,E276=6,0,TRUE,6)</f>
        <v>3</v>
      </c>
      <c r="I276">
        <f t="shared" si="28"/>
        <v>4</v>
      </c>
    </row>
    <row r="277" spans="1:9" ht="17" x14ac:dyDescent="0.25">
      <c r="A277" s="3" t="s">
        <v>6</v>
      </c>
      <c r="B277" t="str">
        <f t="shared" si="23"/>
        <v>A</v>
      </c>
      <c r="C277" t="str">
        <f t="shared" si="24"/>
        <v>Z</v>
      </c>
      <c r="D277">
        <f t="shared" si="25"/>
        <v>1</v>
      </c>
      <c r="E277" cm="1">
        <f t="array" ref="E277">_xlfn.IFS(D277=G277,3,C277=_xlfn.XLOOKUP(B277,N:N,O:O),6,TRUE,0)</f>
        <v>6</v>
      </c>
      <c r="F277">
        <f t="shared" si="26"/>
        <v>7</v>
      </c>
      <c r="G277">
        <f t="shared" si="27"/>
        <v>3</v>
      </c>
      <c r="H277" cm="1">
        <f t="array" ref="H277">_xlfn.IFS(E277=3,3,E277=6,0,TRUE,6)</f>
        <v>0</v>
      </c>
      <c r="I277">
        <f t="shared" si="28"/>
        <v>3</v>
      </c>
    </row>
    <row r="278" spans="1:9" ht="17" x14ac:dyDescent="0.25">
      <c r="A278" s="3" t="s">
        <v>4</v>
      </c>
      <c r="B278" t="str">
        <f t="shared" si="23"/>
        <v>A</v>
      </c>
      <c r="C278" t="str">
        <f t="shared" si="24"/>
        <v>X</v>
      </c>
      <c r="D278">
        <f t="shared" si="25"/>
        <v>1</v>
      </c>
      <c r="E278" cm="1">
        <f t="array" ref="E278">_xlfn.IFS(D278=G278,3,C278=_xlfn.XLOOKUP(B278,N:N,O:O),6,TRUE,0)</f>
        <v>3</v>
      </c>
      <c r="F278">
        <f t="shared" si="26"/>
        <v>4</v>
      </c>
      <c r="G278">
        <f t="shared" si="27"/>
        <v>1</v>
      </c>
      <c r="H278" cm="1">
        <f t="array" ref="H278">_xlfn.IFS(E278=3,3,E278=6,0,TRUE,6)</f>
        <v>3</v>
      </c>
      <c r="I278">
        <f t="shared" si="28"/>
        <v>4</v>
      </c>
    </row>
    <row r="279" spans="1:9" ht="17" x14ac:dyDescent="0.25">
      <c r="A279" s="3" t="s">
        <v>7</v>
      </c>
      <c r="B279" t="str">
        <f t="shared" si="23"/>
        <v>B</v>
      </c>
      <c r="C279" t="str">
        <f t="shared" si="24"/>
        <v>X</v>
      </c>
      <c r="D279">
        <f t="shared" si="25"/>
        <v>2</v>
      </c>
      <c r="E279" cm="1">
        <f t="array" ref="E279">_xlfn.IFS(D279=G279,3,C279=_xlfn.XLOOKUP(B279,N:N,O:O),6,TRUE,0)</f>
        <v>6</v>
      </c>
      <c r="F279">
        <f t="shared" si="26"/>
        <v>8</v>
      </c>
      <c r="G279">
        <f t="shared" si="27"/>
        <v>1</v>
      </c>
      <c r="H279" cm="1">
        <f t="array" ref="H279">_xlfn.IFS(E279=3,3,E279=6,0,TRUE,6)</f>
        <v>0</v>
      </c>
      <c r="I279">
        <f t="shared" si="28"/>
        <v>1</v>
      </c>
    </row>
    <row r="280" spans="1:9" ht="17" x14ac:dyDescent="0.25">
      <c r="A280" s="3" t="s">
        <v>2</v>
      </c>
      <c r="B280" t="str">
        <f t="shared" si="23"/>
        <v>C</v>
      </c>
      <c r="C280" t="str">
        <f t="shared" si="24"/>
        <v>Z</v>
      </c>
      <c r="D280">
        <f t="shared" si="25"/>
        <v>3</v>
      </c>
      <c r="E280" cm="1">
        <f t="array" ref="E280">_xlfn.IFS(D280=G280,3,C280=_xlfn.XLOOKUP(B280,N:N,O:O),6,TRUE,0)</f>
        <v>3</v>
      </c>
      <c r="F280">
        <f t="shared" si="26"/>
        <v>6</v>
      </c>
      <c r="G280">
        <f t="shared" si="27"/>
        <v>3</v>
      </c>
      <c r="H280" cm="1">
        <f t="array" ref="H280">_xlfn.IFS(E280=3,3,E280=6,0,TRUE,6)</f>
        <v>3</v>
      </c>
      <c r="I280">
        <f t="shared" si="28"/>
        <v>6</v>
      </c>
    </row>
    <row r="281" spans="1:9" ht="17" x14ac:dyDescent="0.25">
      <c r="A281" s="3" t="s">
        <v>9</v>
      </c>
      <c r="B281" t="str">
        <f t="shared" si="23"/>
        <v>B</v>
      </c>
      <c r="C281" t="str">
        <f t="shared" si="24"/>
        <v>Y</v>
      </c>
      <c r="D281">
        <f t="shared" si="25"/>
        <v>2</v>
      </c>
      <c r="E281" cm="1">
        <f t="array" ref="E281">_xlfn.IFS(D281=G281,3,C281=_xlfn.XLOOKUP(B281,N:N,O:O),6,TRUE,0)</f>
        <v>3</v>
      </c>
      <c r="F281">
        <f t="shared" si="26"/>
        <v>5</v>
      </c>
      <c r="G281">
        <f t="shared" si="27"/>
        <v>2</v>
      </c>
      <c r="H281" cm="1">
        <f t="array" ref="H281">_xlfn.IFS(E281=3,3,E281=6,0,TRUE,6)</f>
        <v>3</v>
      </c>
      <c r="I281">
        <f t="shared" si="28"/>
        <v>5</v>
      </c>
    </row>
    <row r="282" spans="1:9" ht="17" x14ac:dyDescent="0.25">
      <c r="A282" s="3" t="s">
        <v>6</v>
      </c>
      <c r="B282" t="str">
        <f t="shared" si="23"/>
        <v>A</v>
      </c>
      <c r="C282" t="str">
        <f t="shared" si="24"/>
        <v>Z</v>
      </c>
      <c r="D282">
        <f t="shared" si="25"/>
        <v>1</v>
      </c>
      <c r="E282" cm="1">
        <f t="array" ref="E282">_xlfn.IFS(D282=G282,3,C282=_xlfn.XLOOKUP(B282,N:N,O:O),6,TRUE,0)</f>
        <v>6</v>
      </c>
      <c r="F282">
        <f t="shared" si="26"/>
        <v>7</v>
      </c>
      <c r="G282">
        <f t="shared" si="27"/>
        <v>3</v>
      </c>
      <c r="H282" cm="1">
        <f t="array" ref="H282">_xlfn.IFS(E282=3,3,E282=6,0,TRUE,6)</f>
        <v>0</v>
      </c>
      <c r="I282">
        <f t="shared" si="28"/>
        <v>3</v>
      </c>
    </row>
    <row r="283" spans="1:9" ht="17" x14ac:dyDescent="0.25">
      <c r="A283" s="3" t="s">
        <v>2</v>
      </c>
      <c r="B283" t="str">
        <f t="shared" si="23"/>
        <v>C</v>
      </c>
      <c r="C283" t="str">
        <f t="shared" si="24"/>
        <v>Z</v>
      </c>
      <c r="D283">
        <f t="shared" si="25"/>
        <v>3</v>
      </c>
      <c r="E283" cm="1">
        <f t="array" ref="E283">_xlfn.IFS(D283=G283,3,C283=_xlfn.XLOOKUP(B283,N:N,O:O),6,TRUE,0)</f>
        <v>3</v>
      </c>
      <c r="F283">
        <f t="shared" si="26"/>
        <v>6</v>
      </c>
      <c r="G283">
        <f t="shared" si="27"/>
        <v>3</v>
      </c>
      <c r="H283" cm="1">
        <f t="array" ref="H283">_xlfn.IFS(E283=3,3,E283=6,0,TRUE,6)</f>
        <v>3</v>
      </c>
      <c r="I283">
        <f t="shared" si="28"/>
        <v>6</v>
      </c>
    </row>
    <row r="284" spans="1:9" ht="17" x14ac:dyDescent="0.25">
      <c r="A284" s="3" t="s">
        <v>2</v>
      </c>
      <c r="B284" t="str">
        <f t="shared" si="23"/>
        <v>C</v>
      </c>
      <c r="C284" t="str">
        <f t="shared" si="24"/>
        <v>Z</v>
      </c>
      <c r="D284">
        <f t="shared" si="25"/>
        <v>3</v>
      </c>
      <c r="E284" cm="1">
        <f t="array" ref="E284">_xlfn.IFS(D284=G284,3,C284=_xlfn.XLOOKUP(B284,N:N,O:O),6,TRUE,0)</f>
        <v>3</v>
      </c>
      <c r="F284">
        <f t="shared" si="26"/>
        <v>6</v>
      </c>
      <c r="G284">
        <f t="shared" si="27"/>
        <v>3</v>
      </c>
      <c r="H284" cm="1">
        <f t="array" ref="H284">_xlfn.IFS(E284=3,3,E284=6,0,TRUE,6)</f>
        <v>3</v>
      </c>
      <c r="I284">
        <f t="shared" si="28"/>
        <v>6</v>
      </c>
    </row>
    <row r="285" spans="1:9" ht="17" x14ac:dyDescent="0.25">
      <c r="A285" s="3" t="s">
        <v>2</v>
      </c>
      <c r="B285" t="str">
        <f t="shared" si="23"/>
        <v>C</v>
      </c>
      <c r="C285" t="str">
        <f t="shared" si="24"/>
        <v>Z</v>
      </c>
      <c r="D285">
        <f t="shared" si="25"/>
        <v>3</v>
      </c>
      <c r="E285" cm="1">
        <f t="array" ref="E285">_xlfn.IFS(D285=G285,3,C285=_xlfn.XLOOKUP(B285,N:N,O:O),6,TRUE,0)</f>
        <v>3</v>
      </c>
      <c r="F285">
        <f t="shared" si="26"/>
        <v>6</v>
      </c>
      <c r="G285">
        <f t="shared" si="27"/>
        <v>3</v>
      </c>
      <c r="H285" cm="1">
        <f t="array" ref="H285">_xlfn.IFS(E285=3,3,E285=6,0,TRUE,6)</f>
        <v>3</v>
      </c>
      <c r="I285">
        <f t="shared" si="28"/>
        <v>6</v>
      </c>
    </row>
    <row r="286" spans="1:9" ht="17" x14ac:dyDescent="0.25">
      <c r="A286" s="3" t="s">
        <v>9</v>
      </c>
      <c r="B286" t="str">
        <f t="shared" si="23"/>
        <v>B</v>
      </c>
      <c r="C286" t="str">
        <f t="shared" si="24"/>
        <v>Y</v>
      </c>
      <c r="D286">
        <f t="shared" si="25"/>
        <v>2</v>
      </c>
      <c r="E286" cm="1">
        <f t="array" ref="E286">_xlfn.IFS(D286=G286,3,C286=_xlfn.XLOOKUP(B286,N:N,O:O),6,TRUE,0)</f>
        <v>3</v>
      </c>
      <c r="F286">
        <f t="shared" si="26"/>
        <v>5</v>
      </c>
      <c r="G286">
        <f t="shared" si="27"/>
        <v>2</v>
      </c>
      <c r="H286" cm="1">
        <f t="array" ref="H286">_xlfn.IFS(E286=3,3,E286=6,0,TRUE,6)</f>
        <v>3</v>
      </c>
      <c r="I286">
        <f t="shared" si="28"/>
        <v>5</v>
      </c>
    </row>
    <row r="287" spans="1:9" ht="17" x14ac:dyDescent="0.25">
      <c r="A287" s="3" t="s">
        <v>8</v>
      </c>
      <c r="B287" t="str">
        <f t="shared" si="23"/>
        <v>A</v>
      </c>
      <c r="C287" t="str">
        <f t="shared" si="24"/>
        <v>Y</v>
      </c>
      <c r="D287">
        <f t="shared" si="25"/>
        <v>1</v>
      </c>
      <c r="E287" cm="1">
        <f t="array" ref="E287">_xlfn.IFS(D287=G287,3,C287=_xlfn.XLOOKUP(B287,N:N,O:O),6,TRUE,0)</f>
        <v>0</v>
      </c>
      <c r="F287">
        <f t="shared" si="26"/>
        <v>1</v>
      </c>
      <c r="G287">
        <f t="shared" si="27"/>
        <v>2</v>
      </c>
      <c r="H287" cm="1">
        <f t="array" ref="H287">_xlfn.IFS(E287=3,3,E287=6,0,TRUE,6)</f>
        <v>6</v>
      </c>
      <c r="I287">
        <f t="shared" si="28"/>
        <v>8</v>
      </c>
    </row>
    <row r="288" spans="1:9" ht="17" x14ac:dyDescent="0.25">
      <c r="A288" s="3" t="s">
        <v>8</v>
      </c>
      <c r="B288" t="str">
        <f t="shared" si="23"/>
        <v>A</v>
      </c>
      <c r="C288" t="str">
        <f t="shared" si="24"/>
        <v>Y</v>
      </c>
      <c r="D288">
        <f t="shared" si="25"/>
        <v>1</v>
      </c>
      <c r="E288" cm="1">
        <f t="array" ref="E288">_xlfn.IFS(D288=G288,3,C288=_xlfn.XLOOKUP(B288,N:N,O:O),6,TRUE,0)</f>
        <v>0</v>
      </c>
      <c r="F288">
        <f t="shared" si="26"/>
        <v>1</v>
      </c>
      <c r="G288">
        <f t="shared" si="27"/>
        <v>2</v>
      </c>
      <c r="H288" cm="1">
        <f t="array" ref="H288">_xlfn.IFS(E288=3,3,E288=6,0,TRUE,6)</f>
        <v>6</v>
      </c>
      <c r="I288">
        <f t="shared" si="28"/>
        <v>8</v>
      </c>
    </row>
    <row r="289" spans="1:9" ht="17" x14ac:dyDescent="0.25">
      <c r="A289" s="3" t="s">
        <v>4</v>
      </c>
      <c r="B289" t="str">
        <f t="shared" si="23"/>
        <v>A</v>
      </c>
      <c r="C289" t="str">
        <f t="shared" si="24"/>
        <v>X</v>
      </c>
      <c r="D289">
        <f t="shared" si="25"/>
        <v>1</v>
      </c>
      <c r="E289" cm="1">
        <f t="array" ref="E289">_xlfn.IFS(D289=G289,3,C289=_xlfn.XLOOKUP(B289,N:N,O:O),6,TRUE,0)</f>
        <v>3</v>
      </c>
      <c r="F289">
        <f t="shared" si="26"/>
        <v>4</v>
      </c>
      <c r="G289">
        <f t="shared" si="27"/>
        <v>1</v>
      </c>
      <c r="H289" cm="1">
        <f t="array" ref="H289">_xlfn.IFS(E289=3,3,E289=6,0,TRUE,6)</f>
        <v>3</v>
      </c>
      <c r="I289">
        <f t="shared" si="28"/>
        <v>4</v>
      </c>
    </row>
    <row r="290" spans="1:9" ht="17" x14ac:dyDescent="0.25">
      <c r="A290" s="3" t="s">
        <v>10</v>
      </c>
      <c r="B290" t="str">
        <f t="shared" si="23"/>
        <v>B</v>
      </c>
      <c r="C290" t="str">
        <f t="shared" si="24"/>
        <v>Z</v>
      </c>
      <c r="D290">
        <f t="shared" si="25"/>
        <v>2</v>
      </c>
      <c r="E290" cm="1">
        <f t="array" ref="E290">_xlfn.IFS(D290=G290,3,C290=_xlfn.XLOOKUP(B290,N:N,O:O),6,TRUE,0)</f>
        <v>0</v>
      </c>
      <c r="F290">
        <f t="shared" si="26"/>
        <v>2</v>
      </c>
      <c r="G290">
        <f t="shared" si="27"/>
        <v>3</v>
      </c>
      <c r="H290" cm="1">
        <f t="array" ref="H290">_xlfn.IFS(E290=3,3,E290=6,0,TRUE,6)</f>
        <v>6</v>
      </c>
      <c r="I290">
        <f t="shared" si="28"/>
        <v>9</v>
      </c>
    </row>
    <row r="291" spans="1:9" ht="17" x14ac:dyDescent="0.25">
      <c r="A291" s="3" t="s">
        <v>2</v>
      </c>
      <c r="B291" t="str">
        <f t="shared" si="23"/>
        <v>C</v>
      </c>
      <c r="C291" t="str">
        <f t="shared" si="24"/>
        <v>Z</v>
      </c>
      <c r="D291">
        <f t="shared" si="25"/>
        <v>3</v>
      </c>
      <c r="E291" cm="1">
        <f t="array" ref="E291">_xlfn.IFS(D291=G291,3,C291=_xlfn.XLOOKUP(B291,N:N,O:O),6,TRUE,0)</f>
        <v>3</v>
      </c>
      <c r="F291">
        <f t="shared" si="26"/>
        <v>6</v>
      </c>
      <c r="G291">
        <f t="shared" si="27"/>
        <v>3</v>
      </c>
      <c r="H291" cm="1">
        <f t="array" ref="H291">_xlfn.IFS(E291=3,3,E291=6,0,TRUE,6)</f>
        <v>3</v>
      </c>
      <c r="I291">
        <f t="shared" si="28"/>
        <v>6</v>
      </c>
    </row>
    <row r="292" spans="1:9" ht="17" x14ac:dyDescent="0.25">
      <c r="A292" s="3" t="s">
        <v>3</v>
      </c>
      <c r="B292" t="str">
        <f t="shared" si="23"/>
        <v>C</v>
      </c>
      <c r="C292" t="str">
        <f t="shared" si="24"/>
        <v>Y</v>
      </c>
      <c r="D292">
        <f t="shared" si="25"/>
        <v>3</v>
      </c>
      <c r="E292" cm="1">
        <f t="array" ref="E292">_xlfn.IFS(D292=G292,3,C292=_xlfn.XLOOKUP(B292,N:N,O:O),6,TRUE,0)</f>
        <v>6</v>
      </c>
      <c r="F292">
        <f t="shared" si="26"/>
        <v>9</v>
      </c>
      <c r="G292">
        <f t="shared" si="27"/>
        <v>2</v>
      </c>
      <c r="H292" cm="1">
        <f t="array" ref="H292">_xlfn.IFS(E292=3,3,E292=6,0,TRUE,6)</f>
        <v>0</v>
      </c>
      <c r="I292">
        <f t="shared" si="28"/>
        <v>2</v>
      </c>
    </row>
    <row r="293" spans="1:9" ht="17" x14ac:dyDescent="0.25">
      <c r="A293" s="3" t="s">
        <v>4</v>
      </c>
      <c r="B293" t="str">
        <f t="shared" si="23"/>
        <v>A</v>
      </c>
      <c r="C293" t="str">
        <f t="shared" si="24"/>
        <v>X</v>
      </c>
      <c r="D293">
        <f t="shared" si="25"/>
        <v>1</v>
      </c>
      <c r="E293" cm="1">
        <f t="array" ref="E293">_xlfn.IFS(D293=G293,3,C293=_xlfn.XLOOKUP(B293,N:N,O:O),6,TRUE,0)</f>
        <v>3</v>
      </c>
      <c r="F293">
        <f t="shared" si="26"/>
        <v>4</v>
      </c>
      <c r="G293">
        <f t="shared" si="27"/>
        <v>1</v>
      </c>
      <c r="H293" cm="1">
        <f t="array" ref="H293">_xlfn.IFS(E293=3,3,E293=6,0,TRUE,6)</f>
        <v>3</v>
      </c>
      <c r="I293">
        <f t="shared" si="28"/>
        <v>4</v>
      </c>
    </row>
    <row r="294" spans="1:9" ht="17" x14ac:dyDescent="0.25">
      <c r="A294" s="3" t="s">
        <v>8</v>
      </c>
      <c r="B294" t="str">
        <f t="shared" si="23"/>
        <v>A</v>
      </c>
      <c r="C294" t="str">
        <f t="shared" si="24"/>
        <v>Y</v>
      </c>
      <c r="D294">
        <f t="shared" si="25"/>
        <v>1</v>
      </c>
      <c r="E294" cm="1">
        <f t="array" ref="E294">_xlfn.IFS(D294=G294,3,C294=_xlfn.XLOOKUP(B294,N:N,O:O),6,TRUE,0)</f>
        <v>0</v>
      </c>
      <c r="F294">
        <f t="shared" si="26"/>
        <v>1</v>
      </c>
      <c r="G294">
        <f t="shared" si="27"/>
        <v>2</v>
      </c>
      <c r="H294" cm="1">
        <f t="array" ref="H294">_xlfn.IFS(E294=3,3,E294=6,0,TRUE,6)</f>
        <v>6</v>
      </c>
      <c r="I294">
        <f t="shared" si="28"/>
        <v>8</v>
      </c>
    </row>
    <row r="295" spans="1:9" ht="17" x14ac:dyDescent="0.25">
      <c r="A295" s="3" t="s">
        <v>8</v>
      </c>
      <c r="B295" t="str">
        <f t="shared" si="23"/>
        <v>A</v>
      </c>
      <c r="C295" t="str">
        <f t="shared" si="24"/>
        <v>Y</v>
      </c>
      <c r="D295">
        <f t="shared" si="25"/>
        <v>1</v>
      </c>
      <c r="E295" cm="1">
        <f t="array" ref="E295">_xlfn.IFS(D295=G295,3,C295=_xlfn.XLOOKUP(B295,N:N,O:O),6,TRUE,0)</f>
        <v>0</v>
      </c>
      <c r="F295">
        <f t="shared" si="26"/>
        <v>1</v>
      </c>
      <c r="G295">
        <f t="shared" si="27"/>
        <v>2</v>
      </c>
      <c r="H295" cm="1">
        <f t="array" ref="H295">_xlfn.IFS(E295=3,3,E295=6,0,TRUE,6)</f>
        <v>6</v>
      </c>
      <c r="I295">
        <f t="shared" si="28"/>
        <v>8</v>
      </c>
    </row>
    <row r="296" spans="1:9" ht="17" x14ac:dyDescent="0.25">
      <c r="A296" s="3" t="s">
        <v>5</v>
      </c>
      <c r="B296" t="str">
        <f t="shared" si="23"/>
        <v>C</v>
      </c>
      <c r="C296" t="str">
        <f t="shared" si="24"/>
        <v>X</v>
      </c>
      <c r="D296">
        <f t="shared" si="25"/>
        <v>3</v>
      </c>
      <c r="E296" cm="1">
        <f t="array" ref="E296">_xlfn.IFS(D296=G296,3,C296=_xlfn.XLOOKUP(B296,N:N,O:O),6,TRUE,0)</f>
        <v>0</v>
      </c>
      <c r="F296">
        <f t="shared" si="26"/>
        <v>3</v>
      </c>
      <c r="G296">
        <f t="shared" si="27"/>
        <v>1</v>
      </c>
      <c r="H296" cm="1">
        <f t="array" ref="H296">_xlfn.IFS(E296=3,3,E296=6,0,TRUE,6)</f>
        <v>6</v>
      </c>
      <c r="I296">
        <f t="shared" si="28"/>
        <v>7</v>
      </c>
    </row>
    <row r="297" spans="1:9" ht="17" x14ac:dyDescent="0.25">
      <c r="A297" s="3" t="s">
        <v>4</v>
      </c>
      <c r="B297" t="str">
        <f t="shared" si="23"/>
        <v>A</v>
      </c>
      <c r="C297" t="str">
        <f t="shared" si="24"/>
        <v>X</v>
      </c>
      <c r="D297">
        <f t="shared" si="25"/>
        <v>1</v>
      </c>
      <c r="E297" cm="1">
        <f t="array" ref="E297">_xlfn.IFS(D297=G297,3,C297=_xlfn.XLOOKUP(B297,N:N,O:O),6,TRUE,0)</f>
        <v>3</v>
      </c>
      <c r="F297">
        <f t="shared" si="26"/>
        <v>4</v>
      </c>
      <c r="G297">
        <f t="shared" si="27"/>
        <v>1</v>
      </c>
      <c r="H297" cm="1">
        <f t="array" ref="H297">_xlfn.IFS(E297=3,3,E297=6,0,TRUE,6)</f>
        <v>3</v>
      </c>
      <c r="I297">
        <f t="shared" si="28"/>
        <v>4</v>
      </c>
    </row>
    <row r="298" spans="1:9" ht="17" x14ac:dyDescent="0.25">
      <c r="A298" s="3" t="s">
        <v>9</v>
      </c>
      <c r="B298" t="str">
        <f t="shared" si="23"/>
        <v>B</v>
      </c>
      <c r="C298" t="str">
        <f t="shared" si="24"/>
        <v>Y</v>
      </c>
      <c r="D298">
        <f t="shared" si="25"/>
        <v>2</v>
      </c>
      <c r="E298" cm="1">
        <f t="array" ref="E298">_xlfn.IFS(D298=G298,3,C298=_xlfn.XLOOKUP(B298,N:N,O:O),6,TRUE,0)</f>
        <v>3</v>
      </c>
      <c r="F298">
        <f t="shared" si="26"/>
        <v>5</v>
      </c>
      <c r="G298">
        <f t="shared" si="27"/>
        <v>2</v>
      </c>
      <c r="H298" cm="1">
        <f t="array" ref="H298">_xlfn.IFS(E298=3,3,E298=6,0,TRUE,6)</f>
        <v>3</v>
      </c>
      <c r="I298">
        <f t="shared" si="28"/>
        <v>5</v>
      </c>
    </row>
    <row r="299" spans="1:9" ht="17" x14ac:dyDescent="0.25">
      <c r="A299" s="3" t="s">
        <v>4</v>
      </c>
      <c r="B299" t="str">
        <f t="shared" si="23"/>
        <v>A</v>
      </c>
      <c r="C299" t="str">
        <f t="shared" si="24"/>
        <v>X</v>
      </c>
      <c r="D299">
        <f t="shared" si="25"/>
        <v>1</v>
      </c>
      <c r="E299" cm="1">
        <f t="array" ref="E299">_xlfn.IFS(D299=G299,3,C299=_xlfn.XLOOKUP(B299,N:N,O:O),6,TRUE,0)</f>
        <v>3</v>
      </c>
      <c r="F299">
        <f t="shared" si="26"/>
        <v>4</v>
      </c>
      <c r="G299">
        <f t="shared" si="27"/>
        <v>1</v>
      </c>
      <c r="H299" cm="1">
        <f t="array" ref="H299">_xlfn.IFS(E299=3,3,E299=6,0,TRUE,6)</f>
        <v>3</v>
      </c>
      <c r="I299">
        <f t="shared" si="28"/>
        <v>4</v>
      </c>
    </row>
    <row r="300" spans="1:9" ht="17" x14ac:dyDescent="0.25">
      <c r="A300" s="3" t="s">
        <v>8</v>
      </c>
      <c r="B300" t="str">
        <f t="shared" si="23"/>
        <v>A</v>
      </c>
      <c r="C300" t="str">
        <f t="shared" si="24"/>
        <v>Y</v>
      </c>
      <c r="D300">
        <f t="shared" si="25"/>
        <v>1</v>
      </c>
      <c r="E300" cm="1">
        <f t="array" ref="E300">_xlfn.IFS(D300=G300,3,C300=_xlfn.XLOOKUP(B300,N:N,O:O),6,TRUE,0)</f>
        <v>0</v>
      </c>
      <c r="F300">
        <f t="shared" si="26"/>
        <v>1</v>
      </c>
      <c r="G300">
        <f t="shared" si="27"/>
        <v>2</v>
      </c>
      <c r="H300" cm="1">
        <f t="array" ref="H300">_xlfn.IFS(E300=3,3,E300=6,0,TRUE,6)</f>
        <v>6</v>
      </c>
      <c r="I300">
        <f t="shared" si="28"/>
        <v>8</v>
      </c>
    </row>
    <row r="301" spans="1:9" ht="17" x14ac:dyDescent="0.25">
      <c r="A301" s="3" t="s">
        <v>5</v>
      </c>
      <c r="B301" t="str">
        <f t="shared" si="23"/>
        <v>C</v>
      </c>
      <c r="C301" t="str">
        <f t="shared" si="24"/>
        <v>X</v>
      </c>
      <c r="D301">
        <f t="shared" si="25"/>
        <v>3</v>
      </c>
      <c r="E301" cm="1">
        <f t="array" ref="E301">_xlfn.IFS(D301=G301,3,C301=_xlfn.XLOOKUP(B301,N:N,O:O),6,TRUE,0)</f>
        <v>0</v>
      </c>
      <c r="F301">
        <f t="shared" si="26"/>
        <v>3</v>
      </c>
      <c r="G301">
        <f t="shared" si="27"/>
        <v>1</v>
      </c>
      <c r="H301" cm="1">
        <f t="array" ref="H301">_xlfn.IFS(E301=3,3,E301=6,0,TRUE,6)</f>
        <v>6</v>
      </c>
      <c r="I301">
        <f t="shared" si="28"/>
        <v>7</v>
      </c>
    </row>
    <row r="302" spans="1:9" ht="17" x14ac:dyDescent="0.25">
      <c r="A302" s="3" t="s">
        <v>4</v>
      </c>
      <c r="B302" t="str">
        <f t="shared" si="23"/>
        <v>A</v>
      </c>
      <c r="C302" t="str">
        <f t="shared" si="24"/>
        <v>X</v>
      </c>
      <c r="D302">
        <f t="shared" si="25"/>
        <v>1</v>
      </c>
      <c r="E302" cm="1">
        <f t="array" ref="E302">_xlfn.IFS(D302=G302,3,C302=_xlfn.XLOOKUP(B302,N:N,O:O),6,TRUE,0)</f>
        <v>3</v>
      </c>
      <c r="F302">
        <f t="shared" si="26"/>
        <v>4</v>
      </c>
      <c r="G302">
        <f t="shared" si="27"/>
        <v>1</v>
      </c>
      <c r="H302" cm="1">
        <f t="array" ref="H302">_xlfn.IFS(E302=3,3,E302=6,0,TRUE,6)</f>
        <v>3</v>
      </c>
      <c r="I302">
        <f t="shared" si="28"/>
        <v>4</v>
      </c>
    </row>
    <row r="303" spans="1:9" ht="17" x14ac:dyDescent="0.25">
      <c r="A303" s="3" t="s">
        <v>8</v>
      </c>
      <c r="B303" t="str">
        <f t="shared" si="23"/>
        <v>A</v>
      </c>
      <c r="C303" t="str">
        <f t="shared" si="24"/>
        <v>Y</v>
      </c>
      <c r="D303">
        <f t="shared" si="25"/>
        <v>1</v>
      </c>
      <c r="E303" cm="1">
        <f t="array" ref="E303">_xlfn.IFS(D303=G303,3,C303=_xlfn.XLOOKUP(B303,N:N,O:O),6,TRUE,0)</f>
        <v>0</v>
      </c>
      <c r="F303">
        <f t="shared" si="26"/>
        <v>1</v>
      </c>
      <c r="G303">
        <f t="shared" si="27"/>
        <v>2</v>
      </c>
      <c r="H303" cm="1">
        <f t="array" ref="H303">_xlfn.IFS(E303=3,3,E303=6,0,TRUE,6)</f>
        <v>6</v>
      </c>
      <c r="I303">
        <f t="shared" si="28"/>
        <v>8</v>
      </c>
    </row>
    <row r="304" spans="1:9" ht="17" x14ac:dyDescent="0.25">
      <c r="A304" s="3" t="s">
        <v>2</v>
      </c>
      <c r="B304" t="str">
        <f t="shared" si="23"/>
        <v>C</v>
      </c>
      <c r="C304" t="str">
        <f t="shared" si="24"/>
        <v>Z</v>
      </c>
      <c r="D304">
        <f t="shared" si="25"/>
        <v>3</v>
      </c>
      <c r="E304" cm="1">
        <f t="array" ref="E304">_xlfn.IFS(D304=G304,3,C304=_xlfn.XLOOKUP(B304,N:N,O:O),6,TRUE,0)</f>
        <v>3</v>
      </c>
      <c r="F304">
        <f t="shared" si="26"/>
        <v>6</v>
      </c>
      <c r="G304">
        <f t="shared" si="27"/>
        <v>3</v>
      </c>
      <c r="H304" cm="1">
        <f t="array" ref="H304">_xlfn.IFS(E304=3,3,E304=6,0,TRUE,6)</f>
        <v>3</v>
      </c>
      <c r="I304">
        <f t="shared" si="28"/>
        <v>6</v>
      </c>
    </row>
    <row r="305" spans="1:9" ht="17" x14ac:dyDescent="0.25">
      <c r="A305" s="3" t="s">
        <v>4</v>
      </c>
      <c r="B305" t="str">
        <f t="shared" si="23"/>
        <v>A</v>
      </c>
      <c r="C305" t="str">
        <f t="shared" si="24"/>
        <v>X</v>
      </c>
      <c r="D305">
        <f t="shared" si="25"/>
        <v>1</v>
      </c>
      <c r="E305" cm="1">
        <f t="array" ref="E305">_xlfn.IFS(D305=G305,3,C305=_xlfn.XLOOKUP(B305,N:N,O:O),6,TRUE,0)</f>
        <v>3</v>
      </c>
      <c r="F305">
        <f t="shared" si="26"/>
        <v>4</v>
      </c>
      <c r="G305">
        <f t="shared" si="27"/>
        <v>1</v>
      </c>
      <c r="H305" cm="1">
        <f t="array" ref="H305">_xlfn.IFS(E305=3,3,E305=6,0,TRUE,6)</f>
        <v>3</v>
      </c>
      <c r="I305">
        <f t="shared" si="28"/>
        <v>4</v>
      </c>
    </row>
    <row r="306" spans="1:9" ht="17" x14ac:dyDescent="0.25">
      <c r="A306" s="3" t="s">
        <v>4</v>
      </c>
      <c r="B306" t="str">
        <f t="shared" si="23"/>
        <v>A</v>
      </c>
      <c r="C306" t="str">
        <f t="shared" si="24"/>
        <v>X</v>
      </c>
      <c r="D306">
        <f t="shared" si="25"/>
        <v>1</v>
      </c>
      <c r="E306" cm="1">
        <f t="array" ref="E306">_xlfn.IFS(D306=G306,3,C306=_xlfn.XLOOKUP(B306,N:N,O:O),6,TRUE,0)</f>
        <v>3</v>
      </c>
      <c r="F306">
        <f t="shared" si="26"/>
        <v>4</v>
      </c>
      <c r="G306">
        <f t="shared" si="27"/>
        <v>1</v>
      </c>
      <c r="H306" cm="1">
        <f t="array" ref="H306">_xlfn.IFS(E306=3,3,E306=6,0,TRUE,6)</f>
        <v>3</v>
      </c>
      <c r="I306">
        <f t="shared" si="28"/>
        <v>4</v>
      </c>
    </row>
    <row r="307" spans="1:9" ht="17" x14ac:dyDescent="0.25">
      <c r="A307" s="3" t="s">
        <v>2</v>
      </c>
      <c r="B307" t="str">
        <f t="shared" si="23"/>
        <v>C</v>
      </c>
      <c r="C307" t="str">
        <f t="shared" si="24"/>
        <v>Z</v>
      </c>
      <c r="D307">
        <f t="shared" si="25"/>
        <v>3</v>
      </c>
      <c r="E307" cm="1">
        <f t="array" ref="E307">_xlfn.IFS(D307=G307,3,C307=_xlfn.XLOOKUP(B307,N:N,O:O),6,TRUE,0)</f>
        <v>3</v>
      </c>
      <c r="F307">
        <f t="shared" si="26"/>
        <v>6</v>
      </c>
      <c r="G307">
        <f t="shared" si="27"/>
        <v>3</v>
      </c>
      <c r="H307" cm="1">
        <f t="array" ref="H307">_xlfn.IFS(E307=3,3,E307=6,0,TRUE,6)</f>
        <v>3</v>
      </c>
      <c r="I307">
        <f t="shared" si="28"/>
        <v>6</v>
      </c>
    </row>
    <row r="308" spans="1:9" ht="17" x14ac:dyDescent="0.25">
      <c r="A308" s="3" t="s">
        <v>2</v>
      </c>
      <c r="B308" t="str">
        <f t="shared" si="23"/>
        <v>C</v>
      </c>
      <c r="C308" t="str">
        <f t="shared" si="24"/>
        <v>Z</v>
      </c>
      <c r="D308">
        <f t="shared" si="25"/>
        <v>3</v>
      </c>
      <c r="E308" cm="1">
        <f t="array" ref="E308">_xlfn.IFS(D308=G308,3,C308=_xlfn.XLOOKUP(B308,N:N,O:O),6,TRUE,0)</f>
        <v>3</v>
      </c>
      <c r="F308">
        <f t="shared" si="26"/>
        <v>6</v>
      </c>
      <c r="G308">
        <f t="shared" si="27"/>
        <v>3</v>
      </c>
      <c r="H308" cm="1">
        <f t="array" ref="H308">_xlfn.IFS(E308=3,3,E308=6,0,TRUE,6)</f>
        <v>3</v>
      </c>
      <c r="I308">
        <f t="shared" si="28"/>
        <v>6</v>
      </c>
    </row>
    <row r="309" spans="1:9" ht="17" x14ac:dyDescent="0.25">
      <c r="A309" s="3" t="s">
        <v>2</v>
      </c>
      <c r="B309" t="str">
        <f t="shared" si="23"/>
        <v>C</v>
      </c>
      <c r="C309" t="str">
        <f t="shared" si="24"/>
        <v>Z</v>
      </c>
      <c r="D309">
        <f t="shared" si="25"/>
        <v>3</v>
      </c>
      <c r="E309" cm="1">
        <f t="array" ref="E309">_xlfn.IFS(D309=G309,3,C309=_xlfn.XLOOKUP(B309,N:N,O:O),6,TRUE,0)</f>
        <v>3</v>
      </c>
      <c r="F309">
        <f t="shared" si="26"/>
        <v>6</v>
      </c>
      <c r="G309">
        <f t="shared" si="27"/>
        <v>3</v>
      </c>
      <c r="H309" cm="1">
        <f t="array" ref="H309">_xlfn.IFS(E309=3,3,E309=6,0,TRUE,6)</f>
        <v>3</v>
      </c>
      <c r="I309">
        <f t="shared" si="28"/>
        <v>6</v>
      </c>
    </row>
    <row r="310" spans="1:9" ht="17" x14ac:dyDescent="0.25">
      <c r="A310" s="3" t="s">
        <v>2</v>
      </c>
      <c r="B310" t="str">
        <f t="shared" si="23"/>
        <v>C</v>
      </c>
      <c r="C310" t="str">
        <f t="shared" si="24"/>
        <v>Z</v>
      </c>
      <c r="D310">
        <f t="shared" si="25"/>
        <v>3</v>
      </c>
      <c r="E310" cm="1">
        <f t="array" ref="E310">_xlfn.IFS(D310=G310,3,C310=_xlfn.XLOOKUP(B310,N:N,O:O),6,TRUE,0)</f>
        <v>3</v>
      </c>
      <c r="F310">
        <f t="shared" si="26"/>
        <v>6</v>
      </c>
      <c r="G310">
        <f t="shared" si="27"/>
        <v>3</v>
      </c>
      <c r="H310" cm="1">
        <f t="array" ref="H310">_xlfn.IFS(E310=3,3,E310=6,0,TRUE,6)</f>
        <v>3</v>
      </c>
      <c r="I310">
        <f t="shared" si="28"/>
        <v>6</v>
      </c>
    </row>
    <row r="311" spans="1:9" ht="17" x14ac:dyDescent="0.25">
      <c r="A311" s="3" t="s">
        <v>8</v>
      </c>
      <c r="B311" t="str">
        <f t="shared" si="23"/>
        <v>A</v>
      </c>
      <c r="C311" t="str">
        <f t="shared" si="24"/>
        <v>Y</v>
      </c>
      <c r="D311">
        <f t="shared" si="25"/>
        <v>1</v>
      </c>
      <c r="E311" cm="1">
        <f t="array" ref="E311">_xlfn.IFS(D311=G311,3,C311=_xlfn.XLOOKUP(B311,N:N,O:O),6,TRUE,0)</f>
        <v>0</v>
      </c>
      <c r="F311">
        <f t="shared" si="26"/>
        <v>1</v>
      </c>
      <c r="G311">
        <f t="shared" si="27"/>
        <v>2</v>
      </c>
      <c r="H311" cm="1">
        <f t="array" ref="H311">_xlfn.IFS(E311=3,3,E311=6,0,TRUE,6)</f>
        <v>6</v>
      </c>
      <c r="I311">
        <f t="shared" si="28"/>
        <v>8</v>
      </c>
    </row>
    <row r="312" spans="1:9" ht="17" x14ac:dyDescent="0.25">
      <c r="A312" s="3" t="s">
        <v>8</v>
      </c>
      <c r="B312" t="str">
        <f t="shared" si="23"/>
        <v>A</v>
      </c>
      <c r="C312" t="str">
        <f t="shared" si="24"/>
        <v>Y</v>
      </c>
      <c r="D312">
        <f t="shared" si="25"/>
        <v>1</v>
      </c>
      <c r="E312" cm="1">
        <f t="array" ref="E312">_xlfn.IFS(D312=G312,3,C312=_xlfn.XLOOKUP(B312,N:N,O:O),6,TRUE,0)</f>
        <v>0</v>
      </c>
      <c r="F312">
        <f t="shared" si="26"/>
        <v>1</v>
      </c>
      <c r="G312">
        <f t="shared" si="27"/>
        <v>2</v>
      </c>
      <c r="H312" cm="1">
        <f t="array" ref="H312">_xlfn.IFS(E312=3,3,E312=6,0,TRUE,6)</f>
        <v>6</v>
      </c>
      <c r="I312">
        <f t="shared" si="28"/>
        <v>8</v>
      </c>
    </row>
    <row r="313" spans="1:9" ht="17" x14ac:dyDescent="0.25">
      <c r="A313" s="3" t="s">
        <v>2</v>
      </c>
      <c r="B313" t="str">
        <f t="shared" si="23"/>
        <v>C</v>
      </c>
      <c r="C313" t="str">
        <f t="shared" si="24"/>
        <v>Z</v>
      </c>
      <c r="D313">
        <f t="shared" si="25"/>
        <v>3</v>
      </c>
      <c r="E313" cm="1">
        <f t="array" ref="E313">_xlfn.IFS(D313=G313,3,C313=_xlfn.XLOOKUP(B313,N:N,O:O),6,TRUE,0)</f>
        <v>3</v>
      </c>
      <c r="F313">
        <f t="shared" si="26"/>
        <v>6</v>
      </c>
      <c r="G313">
        <f t="shared" si="27"/>
        <v>3</v>
      </c>
      <c r="H313" cm="1">
        <f t="array" ref="H313">_xlfn.IFS(E313=3,3,E313=6,0,TRUE,6)</f>
        <v>3</v>
      </c>
      <c r="I313">
        <f t="shared" si="28"/>
        <v>6</v>
      </c>
    </row>
    <row r="314" spans="1:9" ht="17" x14ac:dyDescent="0.25">
      <c r="A314" s="3" t="s">
        <v>8</v>
      </c>
      <c r="B314" t="str">
        <f t="shared" si="23"/>
        <v>A</v>
      </c>
      <c r="C314" t="str">
        <f t="shared" si="24"/>
        <v>Y</v>
      </c>
      <c r="D314">
        <f t="shared" si="25"/>
        <v>1</v>
      </c>
      <c r="E314" cm="1">
        <f t="array" ref="E314">_xlfn.IFS(D314=G314,3,C314=_xlfn.XLOOKUP(B314,N:N,O:O),6,TRUE,0)</f>
        <v>0</v>
      </c>
      <c r="F314">
        <f t="shared" si="26"/>
        <v>1</v>
      </c>
      <c r="G314">
        <f t="shared" si="27"/>
        <v>2</v>
      </c>
      <c r="H314" cm="1">
        <f t="array" ref="H314">_xlfn.IFS(E314=3,3,E314=6,0,TRUE,6)</f>
        <v>6</v>
      </c>
      <c r="I314">
        <f t="shared" si="28"/>
        <v>8</v>
      </c>
    </row>
    <row r="315" spans="1:9" ht="17" x14ac:dyDescent="0.25">
      <c r="A315" s="3" t="s">
        <v>4</v>
      </c>
      <c r="B315" t="str">
        <f t="shared" si="23"/>
        <v>A</v>
      </c>
      <c r="C315" t="str">
        <f t="shared" si="24"/>
        <v>X</v>
      </c>
      <c r="D315">
        <f t="shared" si="25"/>
        <v>1</v>
      </c>
      <c r="E315" cm="1">
        <f t="array" ref="E315">_xlfn.IFS(D315=G315,3,C315=_xlfn.XLOOKUP(B315,N:N,O:O),6,TRUE,0)</f>
        <v>3</v>
      </c>
      <c r="F315">
        <f t="shared" si="26"/>
        <v>4</v>
      </c>
      <c r="G315">
        <f t="shared" si="27"/>
        <v>1</v>
      </c>
      <c r="H315" cm="1">
        <f t="array" ref="H315">_xlfn.IFS(E315=3,3,E315=6,0,TRUE,6)</f>
        <v>3</v>
      </c>
      <c r="I315">
        <f t="shared" si="28"/>
        <v>4</v>
      </c>
    </row>
    <row r="316" spans="1:9" ht="17" x14ac:dyDescent="0.25">
      <c r="A316" s="3" t="s">
        <v>8</v>
      </c>
      <c r="B316" t="str">
        <f t="shared" si="23"/>
        <v>A</v>
      </c>
      <c r="C316" t="str">
        <f t="shared" si="24"/>
        <v>Y</v>
      </c>
      <c r="D316">
        <f t="shared" si="25"/>
        <v>1</v>
      </c>
      <c r="E316" cm="1">
        <f t="array" ref="E316">_xlfn.IFS(D316=G316,3,C316=_xlfn.XLOOKUP(B316,N:N,O:O),6,TRUE,0)</f>
        <v>0</v>
      </c>
      <c r="F316">
        <f t="shared" si="26"/>
        <v>1</v>
      </c>
      <c r="G316">
        <f t="shared" si="27"/>
        <v>2</v>
      </c>
      <c r="H316" cm="1">
        <f t="array" ref="H316">_xlfn.IFS(E316=3,3,E316=6,0,TRUE,6)</f>
        <v>6</v>
      </c>
      <c r="I316">
        <f t="shared" si="28"/>
        <v>8</v>
      </c>
    </row>
    <row r="317" spans="1:9" ht="17" x14ac:dyDescent="0.25">
      <c r="A317" s="3" t="s">
        <v>10</v>
      </c>
      <c r="B317" t="str">
        <f t="shared" si="23"/>
        <v>B</v>
      </c>
      <c r="C317" t="str">
        <f t="shared" si="24"/>
        <v>Z</v>
      </c>
      <c r="D317">
        <f t="shared" si="25"/>
        <v>2</v>
      </c>
      <c r="E317" cm="1">
        <f t="array" ref="E317">_xlfn.IFS(D317=G317,3,C317=_xlfn.XLOOKUP(B317,N:N,O:O),6,TRUE,0)</f>
        <v>0</v>
      </c>
      <c r="F317">
        <f t="shared" si="26"/>
        <v>2</v>
      </c>
      <c r="G317">
        <f t="shared" si="27"/>
        <v>3</v>
      </c>
      <c r="H317" cm="1">
        <f t="array" ref="H317">_xlfn.IFS(E317=3,3,E317=6,0,TRUE,6)</f>
        <v>6</v>
      </c>
      <c r="I317">
        <f t="shared" si="28"/>
        <v>9</v>
      </c>
    </row>
    <row r="318" spans="1:9" ht="17" x14ac:dyDescent="0.25">
      <c r="A318" s="3" t="s">
        <v>4</v>
      </c>
      <c r="B318" t="str">
        <f t="shared" si="23"/>
        <v>A</v>
      </c>
      <c r="C318" t="str">
        <f t="shared" si="24"/>
        <v>X</v>
      </c>
      <c r="D318">
        <f t="shared" si="25"/>
        <v>1</v>
      </c>
      <c r="E318" cm="1">
        <f t="array" ref="E318">_xlfn.IFS(D318=G318,3,C318=_xlfn.XLOOKUP(B318,N:N,O:O),6,TRUE,0)</f>
        <v>3</v>
      </c>
      <c r="F318">
        <f t="shared" si="26"/>
        <v>4</v>
      </c>
      <c r="G318">
        <f t="shared" si="27"/>
        <v>1</v>
      </c>
      <c r="H318" cm="1">
        <f t="array" ref="H318">_xlfn.IFS(E318=3,3,E318=6,0,TRUE,6)</f>
        <v>3</v>
      </c>
      <c r="I318">
        <f t="shared" si="28"/>
        <v>4</v>
      </c>
    </row>
    <row r="319" spans="1:9" ht="17" x14ac:dyDescent="0.25">
      <c r="A319" s="3" t="s">
        <v>3</v>
      </c>
      <c r="B319" t="str">
        <f t="shared" si="23"/>
        <v>C</v>
      </c>
      <c r="C319" t="str">
        <f t="shared" si="24"/>
        <v>Y</v>
      </c>
      <c r="D319">
        <f t="shared" si="25"/>
        <v>3</v>
      </c>
      <c r="E319" cm="1">
        <f t="array" ref="E319">_xlfn.IFS(D319=G319,3,C319=_xlfn.XLOOKUP(B319,N:N,O:O),6,TRUE,0)</f>
        <v>6</v>
      </c>
      <c r="F319">
        <f t="shared" si="26"/>
        <v>9</v>
      </c>
      <c r="G319">
        <f t="shared" si="27"/>
        <v>2</v>
      </c>
      <c r="H319" cm="1">
        <f t="array" ref="H319">_xlfn.IFS(E319=3,3,E319=6,0,TRUE,6)</f>
        <v>0</v>
      </c>
      <c r="I319">
        <f t="shared" si="28"/>
        <v>2</v>
      </c>
    </row>
    <row r="320" spans="1:9" ht="17" x14ac:dyDescent="0.25">
      <c r="A320" s="3" t="s">
        <v>2</v>
      </c>
      <c r="B320" t="str">
        <f t="shared" si="23"/>
        <v>C</v>
      </c>
      <c r="C320" t="str">
        <f t="shared" si="24"/>
        <v>Z</v>
      </c>
      <c r="D320">
        <f t="shared" si="25"/>
        <v>3</v>
      </c>
      <c r="E320" cm="1">
        <f t="array" ref="E320">_xlfn.IFS(D320=G320,3,C320=_xlfn.XLOOKUP(B320,N:N,O:O),6,TRUE,0)</f>
        <v>3</v>
      </c>
      <c r="F320">
        <f t="shared" si="26"/>
        <v>6</v>
      </c>
      <c r="G320">
        <f t="shared" si="27"/>
        <v>3</v>
      </c>
      <c r="H320" cm="1">
        <f t="array" ref="H320">_xlfn.IFS(E320=3,3,E320=6,0,TRUE,6)</f>
        <v>3</v>
      </c>
      <c r="I320">
        <f t="shared" si="28"/>
        <v>6</v>
      </c>
    </row>
    <row r="321" spans="1:9" ht="17" x14ac:dyDescent="0.25">
      <c r="A321" s="3" t="s">
        <v>7</v>
      </c>
      <c r="B321" t="str">
        <f t="shared" si="23"/>
        <v>B</v>
      </c>
      <c r="C321" t="str">
        <f t="shared" si="24"/>
        <v>X</v>
      </c>
      <c r="D321">
        <f t="shared" si="25"/>
        <v>2</v>
      </c>
      <c r="E321" cm="1">
        <f t="array" ref="E321">_xlfn.IFS(D321=G321,3,C321=_xlfn.XLOOKUP(B321,N:N,O:O),6,TRUE,0)</f>
        <v>6</v>
      </c>
      <c r="F321">
        <f t="shared" si="26"/>
        <v>8</v>
      </c>
      <c r="G321">
        <f t="shared" si="27"/>
        <v>1</v>
      </c>
      <c r="H321" cm="1">
        <f t="array" ref="H321">_xlfn.IFS(E321=3,3,E321=6,0,TRUE,6)</f>
        <v>0</v>
      </c>
      <c r="I321">
        <f t="shared" si="28"/>
        <v>1</v>
      </c>
    </row>
    <row r="322" spans="1:9" ht="17" x14ac:dyDescent="0.25">
      <c r="A322" s="3" t="s">
        <v>4</v>
      </c>
      <c r="B322" t="str">
        <f t="shared" si="23"/>
        <v>A</v>
      </c>
      <c r="C322" t="str">
        <f t="shared" si="24"/>
        <v>X</v>
      </c>
      <c r="D322">
        <f t="shared" si="25"/>
        <v>1</v>
      </c>
      <c r="E322" cm="1">
        <f t="array" ref="E322">_xlfn.IFS(D322=G322,3,C322=_xlfn.XLOOKUP(B322,N:N,O:O),6,TRUE,0)</f>
        <v>3</v>
      </c>
      <c r="F322">
        <f t="shared" si="26"/>
        <v>4</v>
      </c>
      <c r="G322">
        <f t="shared" si="27"/>
        <v>1</v>
      </c>
      <c r="H322" cm="1">
        <f t="array" ref="H322">_xlfn.IFS(E322=3,3,E322=6,0,TRUE,6)</f>
        <v>3</v>
      </c>
      <c r="I322">
        <f t="shared" si="28"/>
        <v>4</v>
      </c>
    </row>
    <row r="323" spans="1:9" ht="17" x14ac:dyDescent="0.25">
      <c r="A323" s="3" t="s">
        <v>2</v>
      </c>
      <c r="B323" t="str">
        <f t="shared" ref="B323:B386" si="29">LEFT(A323,1)</f>
        <v>C</v>
      </c>
      <c r="C323" t="str">
        <f t="shared" ref="C323:C386" si="30">RIGHT(A323,1)</f>
        <v>Z</v>
      </c>
      <c r="D323">
        <f t="shared" ref="D323:D386" si="31">_xlfn.XLOOKUP(B323,N:N,M:M)</f>
        <v>3</v>
      </c>
      <c r="E323" cm="1">
        <f t="array" ref="E323">_xlfn.IFS(D323=G323,3,C323=_xlfn.XLOOKUP(B323,N:N,O:O),6,TRUE,0)</f>
        <v>3</v>
      </c>
      <c r="F323">
        <f t="shared" ref="F323:F386" si="32">SUM(D323:E323)</f>
        <v>6</v>
      </c>
      <c r="G323">
        <f t="shared" ref="G323:G386" si="33">_xlfn.XLOOKUP(C323,L:L,M:M)</f>
        <v>3</v>
      </c>
      <c r="H323" cm="1">
        <f t="array" ref="H323">_xlfn.IFS(E323=3,3,E323=6,0,TRUE,6)</f>
        <v>3</v>
      </c>
      <c r="I323">
        <f t="shared" ref="I323:I386" si="34">SUM(G323:H323)</f>
        <v>6</v>
      </c>
    </row>
    <row r="324" spans="1:9" ht="17" x14ac:dyDescent="0.25">
      <c r="A324" s="3" t="s">
        <v>6</v>
      </c>
      <c r="B324" t="str">
        <f t="shared" si="29"/>
        <v>A</v>
      </c>
      <c r="C324" t="str">
        <f t="shared" si="30"/>
        <v>Z</v>
      </c>
      <c r="D324">
        <f t="shared" si="31"/>
        <v>1</v>
      </c>
      <c r="E324" cm="1">
        <f t="array" ref="E324">_xlfn.IFS(D324=G324,3,C324=_xlfn.XLOOKUP(B324,N:N,O:O),6,TRUE,0)</f>
        <v>6</v>
      </c>
      <c r="F324">
        <f t="shared" si="32"/>
        <v>7</v>
      </c>
      <c r="G324">
        <f t="shared" si="33"/>
        <v>3</v>
      </c>
      <c r="H324" cm="1">
        <f t="array" ref="H324">_xlfn.IFS(E324=3,3,E324=6,0,TRUE,6)</f>
        <v>0</v>
      </c>
      <c r="I324">
        <f t="shared" si="34"/>
        <v>3</v>
      </c>
    </row>
    <row r="325" spans="1:9" ht="17" x14ac:dyDescent="0.25">
      <c r="A325" s="3" t="s">
        <v>2</v>
      </c>
      <c r="B325" t="str">
        <f t="shared" si="29"/>
        <v>C</v>
      </c>
      <c r="C325" t="str">
        <f t="shared" si="30"/>
        <v>Z</v>
      </c>
      <c r="D325">
        <f t="shared" si="31"/>
        <v>3</v>
      </c>
      <c r="E325" cm="1">
        <f t="array" ref="E325">_xlfn.IFS(D325=G325,3,C325=_xlfn.XLOOKUP(B325,N:N,O:O),6,TRUE,0)</f>
        <v>3</v>
      </c>
      <c r="F325">
        <f t="shared" si="32"/>
        <v>6</v>
      </c>
      <c r="G325">
        <f t="shared" si="33"/>
        <v>3</v>
      </c>
      <c r="H325" cm="1">
        <f t="array" ref="H325">_xlfn.IFS(E325=3,3,E325=6,0,TRUE,6)</f>
        <v>3</v>
      </c>
      <c r="I325">
        <f t="shared" si="34"/>
        <v>6</v>
      </c>
    </row>
    <row r="326" spans="1:9" ht="17" x14ac:dyDescent="0.25">
      <c r="A326" s="3" t="s">
        <v>6</v>
      </c>
      <c r="B326" t="str">
        <f t="shared" si="29"/>
        <v>A</v>
      </c>
      <c r="C326" t="str">
        <f t="shared" si="30"/>
        <v>Z</v>
      </c>
      <c r="D326">
        <f t="shared" si="31"/>
        <v>1</v>
      </c>
      <c r="E326" cm="1">
        <f t="array" ref="E326">_xlfn.IFS(D326=G326,3,C326=_xlfn.XLOOKUP(B326,N:N,O:O),6,TRUE,0)</f>
        <v>6</v>
      </c>
      <c r="F326">
        <f t="shared" si="32"/>
        <v>7</v>
      </c>
      <c r="G326">
        <f t="shared" si="33"/>
        <v>3</v>
      </c>
      <c r="H326" cm="1">
        <f t="array" ref="H326">_xlfn.IFS(E326=3,3,E326=6,0,TRUE,6)</f>
        <v>0</v>
      </c>
      <c r="I326">
        <f t="shared" si="34"/>
        <v>3</v>
      </c>
    </row>
    <row r="327" spans="1:9" ht="17" x14ac:dyDescent="0.25">
      <c r="A327" s="3" t="s">
        <v>9</v>
      </c>
      <c r="B327" t="str">
        <f t="shared" si="29"/>
        <v>B</v>
      </c>
      <c r="C327" t="str">
        <f t="shared" si="30"/>
        <v>Y</v>
      </c>
      <c r="D327">
        <f t="shared" si="31"/>
        <v>2</v>
      </c>
      <c r="E327" cm="1">
        <f t="array" ref="E327">_xlfn.IFS(D327=G327,3,C327=_xlfn.XLOOKUP(B327,N:N,O:O),6,TRUE,0)</f>
        <v>3</v>
      </c>
      <c r="F327">
        <f t="shared" si="32"/>
        <v>5</v>
      </c>
      <c r="G327">
        <f t="shared" si="33"/>
        <v>2</v>
      </c>
      <c r="H327" cm="1">
        <f t="array" ref="H327">_xlfn.IFS(E327=3,3,E327=6,0,TRUE,6)</f>
        <v>3</v>
      </c>
      <c r="I327">
        <f t="shared" si="34"/>
        <v>5</v>
      </c>
    </row>
    <row r="328" spans="1:9" ht="17" x14ac:dyDescent="0.25">
      <c r="A328" s="3" t="s">
        <v>4</v>
      </c>
      <c r="B328" t="str">
        <f t="shared" si="29"/>
        <v>A</v>
      </c>
      <c r="C328" t="str">
        <f t="shared" si="30"/>
        <v>X</v>
      </c>
      <c r="D328">
        <f t="shared" si="31"/>
        <v>1</v>
      </c>
      <c r="E328" cm="1">
        <f t="array" ref="E328">_xlfn.IFS(D328=G328,3,C328=_xlfn.XLOOKUP(B328,N:N,O:O),6,TRUE,0)</f>
        <v>3</v>
      </c>
      <c r="F328">
        <f t="shared" si="32"/>
        <v>4</v>
      </c>
      <c r="G328">
        <f t="shared" si="33"/>
        <v>1</v>
      </c>
      <c r="H328" cm="1">
        <f t="array" ref="H328">_xlfn.IFS(E328=3,3,E328=6,0,TRUE,6)</f>
        <v>3</v>
      </c>
      <c r="I328">
        <f t="shared" si="34"/>
        <v>4</v>
      </c>
    </row>
    <row r="329" spans="1:9" ht="17" x14ac:dyDescent="0.25">
      <c r="A329" s="3" t="s">
        <v>2</v>
      </c>
      <c r="B329" t="str">
        <f t="shared" si="29"/>
        <v>C</v>
      </c>
      <c r="C329" t="str">
        <f t="shared" si="30"/>
        <v>Z</v>
      </c>
      <c r="D329">
        <f t="shared" si="31"/>
        <v>3</v>
      </c>
      <c r="E329" cm="1">
        <f t="array" ref="E329">_xlfn.IFS(D329=G329,3,C329=_xlfn.XLOOKUP(B329,N:N,O:O),6,TRUE,0)</f>
        <v>3</v>
      </c>
      <c r="F329">
        <f t="shared" si="32"/>
        <v>6</v>
      </c>
      <c r="G329">
        <f t="shared" si="33"/>
        <v>3</v>
      </c>
      <c r="H329" cm="1">
        <f t="array" ref="H329">_xlfn.IFS(E329=3,3,E329=6,0,TRUE,6)</f>
        <v>3</v>
      </c>
      <c r="I329">
        <f t="shared" si="34"/>
        <v>6</v>
      </c>
    </row>
    <row r="330" spans="1:9" ht="17" x14ac:dyDescent="0.25">
      <c r="A330" s="3" t="s">
        <v>5</v>
      </c>
      <c r="B330" t="str">
        <f t="shared" si="29"/>
        <v>C</v>
      </c>
      <c r="C330" t="str">
        <f t="shared" si="30"/>
        <v>X</v>
      </c>
      <c r="D330">
        <f t="shared" si="31"/>
        <v>3</v>
      </c>
      <c r="E330" cm="1">
        <f t="array" ref="E330">_xlfn.IFS(D330=G330,3,C330=_xlfn.XLOOKUP(B330,N:N,O:O),6,TRUE,0)</f>
        <v>0</v>
      </c>
      <c r="F330">
        <f t="shared" si="32"/>
        <v>3</v>
      </c>
      <c r="G330">
        <f t="shared" si="33"/>
        <v>1</v>
      </c>
      <c r="H330" cm="1">
        <f t="array" ref="H330">_xlfn.IFS(E330=3,3,E330=6,0,TRUE,6)</f>
        <v>6</v>
      </c>
      <c r="I330">
        <f t="shared" si="34"/>
        <v>7</v>
      </c>
    </row>
    <row r="331" spans="1:9" ht="17" x14ac:dyDescent="0.25">
      <c r="A331" s="3" t="s">
        <v>2</v>
      </c>
      <c r="B331" t="str">
        <f t="shared" si="29"/>
        <v>C</v>
      </c>
      <c r="C331" t="str">
        <f t="shared" si="30"/>
        <v>Z</v>
      </c>
      <c r="D331">
        <f t="shared" si="31"/>
        <v>3</v>
      </c>
      <c r="E331" cm="1">
        <f t="array" ref="E331">_xlfn.IFS(D331=G331,3,C331=_xlfn.XLOOKUP(B331,N:N,O:O),6,TRUE,0)</f>
        <v>3</v>
      </c>
      <c r="F331">
        <f t="shared" si="32"/>
        <v>6</v>
      </c>
      <c r="G331">
        <f t="shared" si="33"/>
        <v>3</v>
      </c>
      <c r="H331" cm="1">
        <f t="array" ref="H331">_xlfn.IFS(E331=3,3,E331=6,0,TRUE,6)</f>
        <v>3</v>
      </c>
      <c r="I331">
        <f t="shared" si="34"/>
        <v>6</v>
      </c>
    </row>
    <row r="332" spans="1:9" ht="17" x14ac:dyDescent="0.25">
      <c r="A332" s="3" t="s">
        <v>2</v>
      </c>
      <c r="B332" t="str">
        <f t="shared" si="29"/>
        <v>C</v>
      </c>
      <c r="C332" t="str">
        <f t="shared" si="30"/>
        <v>Z</v>
      </c>
      <c r="D332">
        <f t="shared" si="31"/>
        <v>3</v>
      </c>
      <c r="E332" cm="1">
        <f t="array" ref="E332">_xlfn.IFS(D332=G332,3,C332=_xlfn.XLOOKUP(B332,N:N,O:O),6,TRUE,0)</f>
        <v>3</v>
      </c>
      <c r="F332">
        <f t="shared" si="32"/>
        <v>6</v>
      </c>
      <c r="G332">
        <f t="shared" si="33"/>
        <v>3</v>
      </c>
      <c r="H332" cm="1">
        <f t="array" ref="H332">_xlfn.IFS(E332=3,3,E332=6,0,TRUE,6)</f>
        <v>3</v>
      </c>
      <c r="I332">
        <f t="shared" si="34"/>
        <v>6</v>
      </c>
    </row>
    <row r="333" spans="1:9" ht="17" x14ac:dyDescent="0.25">
      <c r="A333" s="3" t="s">
        <v>2</v>
      </c>
      <c r="B333" t="str">
        <f t="shared" si="29"/>
        <v>C</v>
      </c>
      <c r="C333" t="str">
        <f t="shared" si="30"/>
        <v>Z</v>
      </c>
      <c r="D333">
        <f t="shared" si="31"/>
        <v>3</v>
      </c>
      <c r="E333" cm="1">
        <f t="array" ref="E333">_xlfn.IFS(D333=G333,3,C333=_xlfn.XLOOKUP(B333,N:N,O:O),6,TRUE,0)</f>
        <v>3</v>
      </c>
      <c r="F333">
        <f t="shared" si="32"/>
        <v>6</v>
      </c>
      <c r="G333">
        <f t="shared" si="33"/>
        <v>3</v>
      </c>
      <c r="H333" cm="1">
        <f t="array" ref="H333">_xlfn.IFS(E333=3,3,E333=6,0,TRUE,6)</f>
        <v>3</v>
      </c>
      <c r="I333">
        <f t="shared" si="34"/>
        <v>6</v>
      </c>
    </row>
    <row r="334" spans="1:9" ht="17" x14ac:dyDescent="0.25">
      <c r="A334" s="3" t="s">
        <v>2</v>
      </c>
      <c r="B334" t="str">
        <f t="shared" si="29"/>
        <v>C</v>
      </c>
      <c r="C334" t="str">
        <f t="shared" si="30"/>
        <v>Z</v>
      </c>
      <c r="D334">
        <f t="shared" si="31"/>
        <v>3</v>
      </c>
      <c r="E334" cm="1">
        <f t="array" ref="E334">_xlfn.IFS(D334=G334,3,C334=_xlfn.XLOOKUP(B334,N:N,O:O),6,TRUE,0)</f>
        <v>3</v>
      </c>
      <c r="F334">
        <f t="shared" si="32"/>
        <v>6</v>
      </c>
      <c r="G334">
        <f t="shared" si="33"/>
        <v>3</v>
      </c>
      <c r="H334" cm="1">
        <f t="array" ref="H334">_xlfn.IFS(E334=3,3,E334=6,0,TRUE,6)</f>
        <v>3</v>
      </c>
      <c r="I334">
        <f t="shared" si="34"/>
        <v>6</v>
      </c>
    </row>
    <row r="335" spans="1:9" ht="17" x14ac:dyDescent="0.25">
      <c r="A335" s="3" t="s">
        <v>4</v>
      </c>
      <c r="B335" t="str">
        <f t="shared" si="29"/>
        <v>A</v>
      </c>
      <c r="C335" t="str">
        <f t="shared" si="30"/>
        <v>X</v>
      </c>
      <c r="D335">
        <f t="shared" si="31"/>
        <v>1</v>
      </c>
      <c r="E335" cm="1">
        <f t="array" ref="E335">_xlfn.IFS(D335=G335,3,C335=_xlfn.XLOOKUP(B335,N:N,O:O),6,TRUE,0)</f>
        <v>3</v>
      </c>
      <c r="F335">
        <f t="shared" si="32"/>
        <v>4</v>
      </c>
      <c r="G335">
        <f t="shared" si="33"/>
        <v>1</v>
      </c>
      <c r="H335" cm="1">
        <f t="array" ref="H335">_xlfn.IFS(E335=3,3,E335=6,0,TRUE,6)</f>
        <v>3</v>
      </c>
      <c r="I335">
        <f t="shared" si="34"/>
        <v>4</v>
      </c>
    </row>
    <row r="336" spans="1:9" ht="17" x14ac:dyDescent="0.25">
      <c r="A336" s="3" t="s">
        <v>2</v>
      </c>
      <c r="B336" t="str">
        <f t="shared" si="29"/>
        <v>C</v>
      </c>
      <c r="C336" t="str">
        <f t="shared" si="30"/>
        <v>Z</v>
      </c>
      <c r="D336">
        <f t="shared" si="31"/>
        <v>3</v>
      </c>
      <c r="E336" cm="1">
        <f t="array" ref="E336">_xlfn.IFS(D336=G336,3,C336=_xlfn.XLOOKUP(B336,N:N,O:O),6,TRUE,0)</f>
        <v>3</v>
      </c>
      <c r="F336">
        <f t="shared" si="32"/>
        <v>6</v>
      </c>
      <c r="G336">
        <f t="shared" si="33"/>
        <v>3</v>
      </c>
      <c r="H336" cm="1">
        <f t="array" ref="H336">_xlfn.IFS(E336=3,3,E336=6,0,TRUE,6)</f>
        <v>3</v>
      </c>
      <c r="I336">
        <f t="shared" si="34"/>
        <v>6</v>
      </c>
    </row>
    <row r="337" spans="1:9" ht="17" x14ac:dyDescent="0.25">
      <c r="A337" s="3" t="s">
        <v>5</v>
      </c>
      <c r="B337" t="str">
        <f t="shared" si="29"/>
        <v>C</v>
      </c>
      <c r="C337" t="str">
        <f t="shared" si="30"/>
        <v>X</v>
      </c>
      <c r="D337">
        <f t="shared" si="31"/>
        <v>3</v>
      </c>
      <c r="E337" cm="1">
        <f t="array" ref="E337">_xlfn.IFS(D337=G337,3,C337=_xlfn.XLOOKUP(B337,N:N,O:O),6,TRUE,0)</f>
        <v>0</v>
      </c>
      <c r="F337">
        <f t="shared" si="32"/>
        <v>3</v>
      </c>
      <c r="G337">
        <f t="shared" si="33"/>
        <v>1</v>
      </c>
      <c r="H337" cm="1">
        <f t="array" ref="H337">_xlfn.IFS(E337=3,3,E337=6,0,TRUE,6)</f>
        <v>6</v>
      </c>
      <c r="I337">
        <f t="shared" si="34"/>
        <v>7</v>
      </c>
    </row>
    <row r="338" spans="1:9" ht="17" x14ac:dyDescent="0.25">
      <c r="A338" s="3" t="s">
        <v>5</v>
      </c>
      <c r="B338" t="str">
        <f t="shared" si="29"/>
        <v>C</v>
      </c>
      <c r="C338" t="str">
        <f t="shared" si="30"/>
        <v>X</v>
      </c>
      <c r="D338">
        <f t="shared" si="31"/>
        <v>3</v>
      </c>
      <c r="E338" cm="1">
        <f t="array" ref="E338">_xlfn.IFS(D338=G338,3,C338=_xlfn.XLOOKUP(B338,N:N,O:O),6,TRUE,0)</f>
        <v>0</v>
      </c>
      <c r="F338">
        <f t="shared" si="32"/>
        <v>3</v>
      </c>
      <c r="G338">
        <f t="shared" si="33"/>
        <v>1</v>
      </c>
      <c r="H338" cm="1">
        <f t="array" ref="H338">_xlfn.IFS(E338=3,3,E338=6,0,TRUE,6)</f>
        <v>6</v>
      </c>
      <c r="I338">
        <f t="shared" si="34"/>
        <v>7</v>
      </c>
    </row>
    <row r="339" spans="1:9" ht="17" x14ac:dyDescent="0.25">
      <c r="A339" s="3" t="s">
        <v>5</v>
      </c>
      <c r="B339" t="str">
        <f t="shared" si="29"/>
        <v>C</v>
      </c>
      <c r="C339" t="str">
        <f t="shared" si="30"/>
        <v>X</v>
      </c>
      <c r="D339">
        <f t="shared" si="31"/>
        <v>3</v>
      </c>
      <c r="E339" cm="1">
        <f t="array" ref="E339">_xlfn.IFS(D339=G339,3,C339=_xlfn.XLOOKUP(B339,N:N,O:O),6,TRUE,0)</f>
        <v>0</v>
      </c>
      <c r="F339">
        <f t="shared" si="32"/>
        <v>3</v>
      </c>
      <c r="G339">
        <f t="shared" si="33"/>
        <v>1</v>
      </c>
      <c r="H339" cm="1">
        <f t="array" ref="H339">_xlfn.IFS(E339=3,3,E339=6,0,TRUE,6)</f>
        <v>6</v>
      </c>
      <c r="I339">
        <f t="shared" si="34"/>
        <v>7</v>
      </c>
    </row>
    <row r="340" spans="1:9" ht="17" x14ac:dyDescent="0.25">
      <c r="A340" s="3" t="s">
        <v>2</v>
      </c>
      <c r="B340" t="str">
        <f t="shared" si="29"/>
        <v>C</v>
      </c>
      <c r="C340" t="str">
        <f t="shared" si="30"/>
        <v>Z</v>
      </c>
      <c r="D340">
        <f t="shared" si="31"/>
        <v>3</v>
      </c>
      <c r="E340" cm="1">
        <f t="array" ref="E340">_xlfn.IFS(D340=G340,3,C340=_xlfn.XLOOKUP(B340,N:N,O:O),6,TRUE,0)</f>
        <v>3</v>
      </c>
      <c r="F340">
        <f t="shared" si="32"/>
        <v>6</v>
      </c>
      <c r="G340">
        <f t="shared" si="33"/>
        <v>3</v>
      </c>
      <c r="H340" cm="1">
        <f t="array" ref="H340">_xlfn.IFS(E340=3,3,E340=6,0,TRUE,6)</f>
        <v>3</v>
      </c>
      <c r="I340">
        <f t="shared" si="34"/>
        <v>6</v>
      </c>
    </row>
    <row r="341" spans="1:9" ht="17" x14ac:dyDescent="0.25">
      <c r="A341" s="3" t="s">
        <v>6</v>
      </c>
      <c r="B341" t="str">
        <f t="shared" si="29"/>
        <v>A</v>
      </c>
      <c r="C341" t="str">
        <f t="shared" si="30"/>
        <v>Z</v>
      </c>
      <c r="D341">
        <f t="shared" si="31"/>
        <v>1</v>
      </c>
      <c r="E341" cm="1">
        <f t="array" ref="E341">_xlfn.IFS(D341=G341,3,C341=_xlfn.XLOOKUP(B341,N:N,O:O),6,TRUE,0)</f>
        <v>6</v>
      </c>
      <c r="F341">
        <f t="shared" si="32"/>
        <v>7</v>
      </c>
      <c r="G341">
        <f t="shared" si="33"/>
        <v>3</v>
      </c>
      <c r="H341" cm="1">
        <f t="array" ref="H341">_xlfn.IFS(E341=3,3,E341=6,0,TRUE,6)</f>
        <v>0</v>
      </c>
      <c r="I341">
        <f t="shared" si="34"/>
        <v>3</v>
      </c>
    </row>
    <row r="342" spans="1:9" ht="17" x14ac:dyDescent="0.25">
      <c r="A342" s="3" t="s">
        <v>2</v>
      </c>
      <c r="B342" t="str">
        <f t="shared" si="29"/>
        <v>C</v>
      </c>
      <c r="C342" t="str">
        <f t="shared" si="30"/>
        <v>Z</v>
      </c>
      <c r="D342">
        <f t="shared" si="31"/>
        <v>3</v>
      </c>
      <c r="E342" cm="1">
        <f t="array" ref="E342">_xlfn.IFS(D342=G342,3,C342=_xlfn.XLOOKUP(B342,N:N,O:O),6,TRUE,0)</f>
        <v>3</v>
      </c>
      <c r="F342">
        <f t="shared" si="32"/>
        <v>6</v>
      </c>
      <c r="G342">
        <f t="shared" si="33"/>
        <v>3</v>
      </c>
      <c r="H342" cm="1">
        <f t="array" ref="H342">_xlfn.IFS(E342=3,3,E342=6,0,TRUE,6)</f>
        <v>3</v>
      </c>
      <c r="I342">
        <f t="shared" si="34"/>
        <v>6</v>
      </c>
    </row>
    <row r="343" spans="1:9" ht="17" x14ac:dyDescent="0.25">
      <c r="A343" s="3" t="s">
        <v>2</v>
      </c>
      <c r="B343" t="str">
        <f t="shared" si="29"/>
        <v>C</v>
      </c>
      <c r="C343" t="str">
        <f t="shared" si="30"/>
        <v>Z</v>
      </c>
      <c r="D343">
        <f t="shared" si="31"/>
        <v>3</v>
      </c>
      <c r="E343" cm="1">
        <f t="array" ref="E343">_xlfn.IFS(D343=G343,3,C343=_xlfn.XLOOKUP(B343,N:N,O:O),6,TRUE,0)</f>
        <v>3</v>
      </c>
      <c r="F343">
        <f t="shared" si="32"/>
        <v>6</v>
      </c>
      <c r="G343">
        <f t="shared" si="33"/>
        <v>3</v>
      </c>
      <c r="H343" cm="1">
        <f t="array" ref="H343">_xlfn.IFS(E343=3,3,E343=6,0,TRUE,6)</f>
        <v>3</v>
      </c>
      <c r="I343">
        <f t="shared" si="34"/>
        <v>6</v>
      </c>
    </row>
    <row r="344" spans="1:9" ht="17" x14ac:dyDescent="0.25">
      <c r="A344" s="3" t="s">
        <v>2</v>
      </c>
      <c r="B344" t="str">
        <f t="shared" si="29"/>
        <v>C</v>
      </c>
      <c r="C344" t="str">
        <f t="shared" si="30"/>
        <v>Z</v>
      </c>
      <c r="D344">
        <f t="shared" si="31"/>
        <v>3</v>
      </c>
      <c r="E344" cm="1">
        <f t="array" ref="E344">_xlfn.IFS(D344=G344,3,C344=_xlfn.XLOOKUP(B344,N:N,O:O),6,TRUE,0)</f>
        <v>3</v>
      </c>
      <c r="F344">
        <f t="shared" si="32"/>
        <v>6</v>
      </c>
      <c r="G344">
        <f t="shared" si="33"/>
        <v>3</v>
      </c>
      <c r="H344" cm="1">
        <f t="array" ref="H344">_xlfn.IFS(E344=3,3,E344=6,0,TRUE,6)</f>
        <v>3</v>
      </c>
      <c r="I344">
        <f t="shared" si="34"/>
        <v>6</v>
      </c>
    </row>
    <row r="345" spans="1:9" ht="17" x14ac:dyDescent="0.25">
      <c r="A345" s="3" t="s">
        <v>3</v>
      </c>
      <c r="B345" t="str">
        <f t="shared" si="29"/>
        <v>C</v>
      </c>
      <c r="C345" t="str">
        <f t="shared" si="30"/>
        <v>Y</v>
      </c>
      <c r="D345">
        <f t="shared" si="31"/>
        <v>3</v>
      </c>
      <c r="E345" cm="1">
        <f t="array" ref="E345">_xlfn.IFS(D345=G345,3,C345=_xlfn.XLOOKUP(B345,N:N,O:O),6,TRUE,0)</f>
        <v>6</v>
      </c>
      <c r="F345">
        <f t="shared" si="32"/>
        <v>9</v>
      </c>
      <c r="G345">
        <f t="shared" si="33"/>
        <v>2</v>
      </c>
      <c r="H345" cm="1">
        <f t="array" ref="H345">_xlfn.IFS(E345=3,3,E345=6,0,TRUE,6)</f>
        <v>0</v>
      </c>
      <c r="I345">
        <f t="shared" si="34"/>
        <v>2</v>
      </c>
    </row>
    <row r="346" spans="1:9" ht="17" x14ac:dyDescent="0.25">
      <c r="A346" s="3" t="s">
        <v>4</v>
      </c>
      <c r="B346" t="str">
        <f t="shared" si="29"/>
        <v>A</v>
      </c>
      <c r="C346" t="str">
        <f t="shared" si="30"/>
        <v>X</v>
      </c>
      <c r="D346">
        <f t="shared" si="31"/>
        <v>1</v>
      </c>
      <c r="E346" cm="1">
        <f t="array" ref="E346">_xlfn.IFS(D346=G346,3,C346=_xlfn.XLOOKUP(B346,N:N,O:O),6,TRUE,0)</f>
        <v>3</v>
      </c>
      <c r="F346">
        <f t="shared" si="32"/>
        <v>4</v>
      </c>
      <c r="G346">
        <f t="shared" si="33"/>
        <v>1</v>
      </c>
      <c r="H346" cm="1">
        <f t="array" ref="H346">_xlfn.IFS(E346=3,3,E346=6,0,TRUE,6)</f>
        <v>3</v>
      </c>
      <c r="I346">
        <f t="shared" si="34"/>
        <v>4</v>
      </c>
    </row>
    <row r="347" spans="1:9" ht="17" x14ac:dyDescent="0.25">
      <c r="A347" s="3" t="s">
        <v>3</v>
      </c>
      <c r="B347" t="str">
        <f t="shared" si="29"/>
        <v>C</v>
      </c>
      <c r="C347" t="str">
        <f t="shared" si="30"/>
        <v>Y</v>
      </c>
      <c r="D347">
        <f t="shared" si="31"/>
        <v>3</v>
      </c>
      <c r="E347" cm="1">
        <f t="array" ref="E347">_xlfn.IFS(D347=G347,3,C347=_xlfn.XLOOKUP(B347,N:N,O:O),6,TRUE,0)</f>
        <v>6</v>
      </c>
      <c r="F347">
        <f t="shared" si="32"/>
        <v>9</v>
      </c>
      <c r="G347">
        <f t="shared" si="33"/>
        <v>2</v>
      </c>
      <c r="H347" cm="1">
        <f t="array" ref="H347">_xlfn.IFS(E347=3,3,E347=6,0,TRUE,6)</f>
        <v>0</v>
      </c>
      <c r="I347">
        <f t="shared" si="34"/>
        <v>2</v>
      </c>
    </row>
    <row r="348" spans="1:9" ht="17" x14ac:dyDescent="0.25">
      <c r="A348" s="3" t="s">
        <v>4</v>
      </c>
      <c r="B348" t="str">
        <f t="shared" si="29"/>
        <v>A</v>
      </c>
      <c r="C348" t="str">
        <f t="shared" si="30"/>
        <v>X</v>
      </c>
      <c r="D348">
        <f t="shared" si="31"/>
        <v>1</v>
      </c>
      <c r="E348" cm="1">
        <f t="array" ref="E348">_xlfn.IFS(D348=G348,3,C348=_xlfn.XLOOKUP(B348,N:N,O:O),6,TRUE,0)</f>
        <v>3</v>
      </c>
      <c r="F348">
        <f t="shared" si="32"/>
        <v>4</v>
      </c>
      <c r="G348">
        <f t="shared" si="33"/>
        <v>1</v>
      </c>
      <c r="H348" cm="1">
        <f t="array" ref="H348">_xlfn.IFS(E348=3,3,E348=6,0,TRUE,6)</f>
        <v>3</v>
      </c>
      <c r="I348">
        <f t="shared" si="34"/>
        <v>4</v>
      </c>
    </row>
    <row r="349" spans="1:9" ht="17" x14ac:dyDescent="0.25">
      <c r="A349" s="3" t="s">
        <v>6</v>
      </c>
      <c r="B349" t="str">
        <f t="shared" si="29"/>
        <v>A</v>
      </c>
      <c r="C349" t="str">
        <f t="shared" si="30"/>
        <v>Z</v>
      </c>
      <c r="D349">
        <f t="shared" si="31"/>
        <v>1</v>
      </c>
      <c r="E349" cm="1">
        <f t="array" ref="E349">_xlfn.IFS(D349=G349,3,C349=_xlfn.XLOOKUP(B349,N:N,O:O),6,TRUE,0)</f>
        <v>6</v>
      </c>
      <c r="F349">
        <f t="shared" si="32"/>
        <v>7</v>
      </c>
      <c r="G349">
        <f t="shared" si="33"/>
        <v>3</v>
      </c>
      <c r="H349" cm="1">
        <f t="array" ref="H349">_xlfn.IFS(E349=3,3,E349=6,0,TRUE,6)</f>
        <v>0</v>
      </c>
      <c r="I349">
        <f t="shared" si="34"/>
        <v>3</v>
      </c>
    </row>
    <row r="350" spans="1:9" ht="17" x14ac:dyDescent="0.25">
      <c r="A350" s="3" t="s">
        <v>4</v>
      </c>
      <c r="B350" t="str">
        <f t="shared" si="29"/>
        <v>A</v>
      </c>
      <c r="C350" t="str">
        <f t="shared" si="30"/>
        <v>X</v>
      </c>
      <c r="D350">
        <f t="shared" si="31"/>
        <v>1</v>
      </c>
      <c r="E350" cm="1">
        <f t="array" ref="E350">_xlfn.IFS(D350=G350,3,C350=_xlfn.XLOOKUP(B350,N:N,O:O),6,TRUE,0)</f>
        <v>3</v>
      </c>
      <c r="F350">
        <f t="shared" si="32"/>
        <v>4</v>
      </c>
      <c r="G350">
        <f t="shared" si="33"/>
        <v>1</v>
      </c>
      <c r="H350" cm="1">
        <f t="array" ref="H350">_xlfn.IFS(E350=3,3,E350=6,0,TRUE,6)</f>
        <v>3</v>
      </c>
      <c r="I350">
        <f t="shared" si="34"/>
        <v>4</v>
      </c>
    </row>
    <row r="351" spans="1:9" ht="17" x14ac:dyDescent="0.25">
      <c r="A351" s="3" t="s">
        <v>2</v>
      </c>
      <c r="B351" t="str">
        <f t="shared" si="29"/>
        <v>C</v>
      </c>
      <c r="C351" t="str">
        <f t="shared" si="30"/>
        <v>Z</v>
      </c>
      <c r="D351">
        <f t="shared" si="31"/>
        <v>3</v>
      </c>
      <c r="E351" cm="1">
        <f t="array" ref="E351">_xlfn.IFS(D351=G351,3,C351=_xlfn.XLOOKUP(B351,N:N,O:O),6,TRUE,0)</f>
        <v>3</v>
      </c>
      <c r="F351">
        <f t="shared" si="32"/>
        <v>6</v>
      </c>
      <c r="G351">
        <f t="shared" si="33"/>
        <v>3</v>
      </c>
      <c r="H351" cm="1">
        <f t="array" ref="H351">_xlfn.IFS(E351=3,3,E351=6,0,TRUE,6)</f>
        <v>3</v>
      </c>
      <c r="I351">
        <f t="shared" si="34"/>
        <v>6</v>
      </c>
    </row>
    <row r="352" spans="1:9" ht="17" x14ac:dyDescent="0.25">
      <c r="A352" s="3" t="s">
        <v>4</v>
      </c>
      <c r="B352" t="str">
        <f t="shared" si="29"/>
        <v>A</v>
      </c>
      <c r="C352" t="str">
        <f t="shared" si="30"/>
        <v>X</v>
      </c>
      <c r="D352">
        <f t="shared" si="31"/>
        <v>1</v>
      </c>
      <c r="E352" cm="1">
        <f t="array" ref="E352">_xlfn.IFS(D352=G352,3,C352=_xlfn.XLOOKUP(B352,N:N,O:O),6,TRUE,0)</f>
        <v>3</v>
      </c>
      <c r="F352">
        <f t="shared" si="32"/>
        <v>4</v>
      </c>
      <c r="G352">
        <f t="shared" si="33"/>
        <v>1</v>
      </c>
      <c r="H352" cm="1">
        <f t="array" ref="H352">_xlfn.IFS(E352=3,3,E352=6,0,TRUE,6)</f>
        <v>3</v>
      </c>
      <c r="I352">
        <f t="shared" si="34"/>
        <v>4</v>
      </c>
    </row>
    <row r="353" spans="1:9" ht="17" x14ac:dyDescent="0.25">
      <c r="A353" s="3" t="s">
        <v>8</v>
      </c>
      <c r="B353" t="str">
        <f t="shared" si="29"/>
        <v>A</v>
      </c>
      <c r="C353" t="str">
        <f t="shared" si="30"/>
        <v>Y</v>
      </c>
      <c r="D353">
        <f t="shared" si="31"/>
        <v>1</v>
      </c>
      <c r="E353" cm="1">
        <f t="array" ref="E353">_xlfn.IFS(D353=G353,3,C353=_xlfn.XLOOKUP(B353,N:N,O:O),6,TRUE,0)</f>
        <v>0</v>
      </c>
      <c r="F353">
        <f t="shared" si="32"/>
        <v>1</v>
      </c>
      <c r="G353">
        <f t="shared" si="33"/>
        <v>2</v>
      </c>
      <c r="H353" cm="1">
        <f t="array" ref="H353">_xlfn.IFS(E353=3,3,E353=6,0,TRUE,6)</f>
        <v>6</v>
      </c>
      <c r="I353">
        <f t="shared" si="34"/>
        <v>8</v>
      </c>
    </row>
    <row r="354" spans="1:9" ht="17" x14ac:dyDescent="0.25">
      <c r="A354" s="3" t="s">
        <v>9</v>
      </c>
      <c r="B354" t="str">
        <f t="shared" si="29"/>
        <v>B</v>
      </c>
      <c r="C354" t="str">
        <f t="shared" si="30"/>
        <v>Y</v>
      </c>
      <c r="D354">
        <f t="shared" si="31"/>
        <v>2</v>
      </c>
      <c r="E354" cm="1">
        <f t="array" ref="E354">_xlfn.IFS(D354=G354,3,C354=_xlfn.XLOOKUP(B354,N:N,O:O),6,TRUE,0)</f>
        <v>3</v>
      </c>
      <c r="F354">
        <f t="shared" si="32"/>
        <v>5</v>
      </c>
      <c r="G354">
        <f t="shared" si="33"/>
        <v>2</v>
      </c>
      <c r="H354" cm="1">
        <f t="array" ref="H354">_xlfn.IFS(E354=3,3,E354=6,0,TRUE,6)</f>
        <v>3</v>
      </c>
      <c r="I354">
        <f t="shared" si="34"/>
        <v>5</v>
      </c>
    </row>
    <row r="355" spans="1:9" ht="17" x14ac:dyDescent="0.25">
      <c r="A355" s="3" t="s">
        <v>2</v>
      </c>
      <c r="B355" t="str">
        <f t="shared" si="29"/>
        <v>C</v>
      </c>
      <c r="C355" t="str">
        <f t="shared" si="30"/>
        <v>Z</v>
      </c>
      <c r="D355">
        <f t="shared" si="31"/>
        <v>3</v>
      </c>
      <c r="E355" cm="1">
        <f t="array" ref="E355">_xlfn.IFS(D355=G355,3,C355=_xlfn.XLOOKUP(B355,N:N,O:O),6,TRUE,0)</f>
        <v>3</v>
      </c>
      <c r="F355">
        <f t="shared" si="32"/>
        <v>6</v>
      </c>
      <c r="G355">
        <f t="shared" si="33"/>
        <v>3</v>
      </c>
      <c r="H355" cm="1">
        <f t="array" ref="H355">_xlfn.IFS(E355=3,3,E355=6,0,TRUE,6)</f>
        <v>3</v>
      </c>
      <c r="I355">
        <f t="shared" si="34"/>
        <v>6</v>
      </c>
    </row>
    <row r="356" spans="1:9" ht="17" x14ac:dyDescent="0.25">
      <c r="A356" s="3" t="s">
        <v>8</v>
      </c>
      <c r="B356" t="str">
        <f t="shared" si="29"/>
        <v>A</v>
      </c>
      <c r="C356" t="str">
        <f t="shared" si="30"/>
        <v>Y</v>
      </c>
      <c r="D356">
        <f t="shared" si="31"/>
        <v>1</v>
      </c>
      <c r="E356" cm="1">
        <f t="array" ref="E356">_xlfn.IFS(D356=G356,3,C356=_xlfn.XLOOKUP(B356,N:N,O:O),6,TRUE,0)</f>
        <v>0</v>
      </c>
      <c r="F356">
        <f t="shared" si="32"/>
        <v>1</v>
      </c>
      <c r="G356">
        <f t="shared" si="33"/>
        <v>2</v>
      </c>
      <c r="H356" cm="1">
        <f t="array" ref="H356">_xlfn.IFS(E356=3,3,E356=6,0,TRUE,6)</f>
        <v>6</v>
      </c>
      <c r="I356">
        <f t="shared" si="34"/>
        <v>8</v>
      </c>
    </row>
    <row r="357" spans="1:9" ht="17" x14ac:dyDescent="0.25">
      <c r="A357" s="3" t="s">
        <v>2</v>
      </c>
      <c r="B357" t="str">
        <f t="shared" si="29"/>
        <v>C</v>
      </c>
      <c r="C357" t="str">
        <f t="shared" si="30"/>
        <v>Z</v>
      </c>
      <c r="D357">
        <f t="shared" si="31"/>
        <v>3</v>
      </c>
      <c r="E357" cm="1">
        <f t="array" ref="E357">_xlfn.IFS(D357=G357,3,C357=_xlfn.XLOOKUP(B357,N:N,O:O),6,TRUE,0)</f>
        <v>3</v>
      </c>
      <c r="F357">
        <f t="shared" si="32"/>
        <v>6</v>
      </c>
      <c r="G357">
        <f t="shared" si="33"/>
        <v>3</v>
      </c>
      <c r="H357" cm="1">
        <f t="array" ref="H357">_xlfn.IFS(E357=3,3,E357=6,0,TRUE,6)</f>
        <v>3</v>
      </c>
      <c r="I357">
        <f t="shared" si="34"/>
        <v>6</v>
      </c>
    </row>
    <row r="358" spans="1:9" ht="17" x14ac:dyDescent="0.25">
      <c r="A358" s="3" t="s">
        <v>2</v>
      </c>
      <c r="B358" t="str">
        <f t="shared" si="29"/>
        <v>C</v>
      </c>
      <c r="C358" t="str">
        <f t="shared" si="30"/>
        <v>Z</v>
      </c>
      <c r="D358">
        <f t="shared" si="31"/>
        <v>3</v>
      </c>
      <c r="E358" cm="1">
        <f t="array" ref="E358">_xlfn.IFS(D358=G358,3,C358=_xlfn.XLOOKUP(B358,N:N,O:O),6,TRUE,0)</f>
        <v>3</v>
      </c>
      <c r="F358">
        <f t="shared" si="32"/>
        <v>6</v>
      </c>
      <c r="G358">
        <f t="shared" si="33"/>
        <v>3</v>
      </c>
      <c r="H358" cm="1">
        <f t="array" ref="H358">_xlfn.IFS(E358=3,3,E358=6,0,TRUE,6)</f>
        <v>3</v>
      </c>
      <c r="I358">
        <f t="shared" si="34"/>
        <v>6</v>
      </c>
    </row>
    <row r="359" spans="1:9" ht="17" x14ac:dyDescent="0.25">
      <c r="A359" s="3" t="s">
        <v>10</v>
      </c>
      <c r="B359" t="str">
        <f t="shared" si="29"/>
        <v>B</v>
      </c>
      <c r="C359" t="str">
        <f t="shared" si="30"/>
        <v>Z</v>
      </c>
      <c r="D359">
        <f t="shared" si="31"/>
        <v>2</v>
      </c>
      <c r="E359" cm="1">
        <f t="array" ref="E359">_xlfn.IFS(D359=G359,3,C359=_xlfn.XLOOKUP(B359,N:N,O:O),6,TRUE,0)</f>
        <v>0</v>
      </c>
      <c r="F359">
        <f t="shared" si="32"/>
        <v>2</v>
      </c>
      <c r="G359">
        <f t="shared" si="33"/>
        <v>3</v>
      </c>
      <c r="H359" cm="1">
        <f t="array" ref="H359">_xlfn.IFS(E359=3,3,E359=6,0,TRUE,6)</f>
        <v>6</v>
      </c>
      <c r="I359">
        <f t="shared" si="34"/>
        <v>9</v>
      </c>
    </row>
    <row r="360" spans="1:9" ht="17" x14ac:dyDescent="0.25">
      <c r="A360" s="3" t="s">
        <v>6</v>
      </c>
      <c r="B360" t="str">
        <f t="shared" si="29"/>
        <v>A</v>
      </c>
      <c r="C360" t="str">
        <f t="shared" si="30"/>
        <v>Z</v>
      </c>
      <c r="D360">
        <f t="shared" si="31"/>
        <v>1</v>
      </c>
      <c r="E360" cm="1">
        <f t="array" ref="E360">_xlfn.IFS(D360=G360,3,C360=_xlfn.XLOOKUP(B360,N:N,O:O),6,TRUE,0)</f>
        <v>6</v>
      </c>
      <c r="F360">
        <f t="shared" si="32"/>
        <v>7</v>
      </c>
      <c r="G360">
        <f t="shared" si="33"/>
        <v>3</v>
      </c>
      <c r="H360" cm="1">
        <f t="array" ref="H360">_xlfn.IFS(E360=3,3,E360=6,0,TRUE,6)</f>
        <v>0</v>
      </c>
      <c r="I360">
        <f t="shared" si="34"/>
        <v>3</v>
      </c>
    </row>
    <row r="361" spans="1:9" ht="17" x14ac:dyDescent="0.25">
      <c r="A361" s="3" t="s">
        <v>9</v>
      </c>
      <c r="B361" t="str">
        <f t="shared" si="29"/>
        <v>B</v>
      </c>
      <c r="C361" t="str">
        <f t="shared" si="30"/>
        <v>Y</v>
      </c>
      <c r="D361">
        <f t="shared" si="31"/>
        <v>2</v>
      </c>
      <c r="E361" cm="1">
        <f t="array" ref="E361">_xlfn.IFS(D361=G361,3,C361=_xlfn.XLOOKUP(B361,N:N,O:O),6,TRUE,0)</f>
        <v>3</v>
      </c>
      <c r="F361">
        <f t="shared" si="32"/>
        <v>5</v>
      </c>
      <c r="G361">
        <f t="shared" si="33"/>
        <v>2</v>
      </c>
      <c r="H361" cm="1">
        <f t="array" ref="H361">_xlfn.IFS(E361=3,3,E361=6,0,TRUE,6)</f>
        <v>3</v>
      </c>
      <c r="I361">
        <f t="shared" si="34"/>
        <v>5</v>
      </c>
    </row>
    <row r="362" spans="1:9" ht="17" x14ac:dyDescent="0.25">
      <c r="A362" s="3" t="s">
        <v>4</v>
      </c>
      <c r="B362" t="str">
        <f t="shared" si="29"/>
        <v>A</v>
      </c>
      <c r="C362" t="str">
        <f t="shared" si="30"/>
        <v>X</v>
      </c>
      <c r="D362">
        <f t="shared" si="31"/>
        <v>1</v>
      </c>
      <c r="E362" cm="1">
        <f t="array" ref="E362">_xlfn.IFS(D362=G362,3,C362=_xlfn.XLOOKUP(B362,N:N,O:O),6,TRUE,0)</f>
        <v>3</v>
      </c>
      <c r="F362">
        <f t="shared" si="32"/>
        <v>4</v>
      </c>
      <c r="G362">
        <f t="shared" si="33"/>
        <v>1</v>
      </c>
      <c r="H362" cm="1">
        <f t="array" ref="H362">_xlfn.IFS(E362=3,3,E362=6,0,TRUE,6)</f>
        <v>3</v>
      </c>
      <c r="I362">
        <f t="shared" si="34"/>
        <v>4</v>
      </c>
    </row>
    <row r="363" spans="1:9" ht="17" x14ac:dyDescent="0.25">
      <c r="A363" s="3" t="s">
        <v>2</v>
      </c>
      <c r="B363" t="str">
        <f t="shared" si="29"/>
        <v>C</v>
      </c>
      <c r="C363" t="str">
        <f t="shared" si="30"/>
        <v>Z</v>
      </c>
      <c r="D363">
        <f t="shared" si="31"/>
        <v>3</v>
      </c>
      <c r="E363" cm="1">
        <f t="array" ref="E363">_xlfn.IFS(D363=G363,3,C363=_xlfn.XLOOKUP(B363,N:N,O:O),6,TRUE,0)</f>
        <v>3</v>
      </c>
      <c r="F363">
        <f t="shared" si="32"/>
        <v>6</v>
      </c>
      <c r="G363">
        <f t="shared" si="33"/>
        <v>3</v>
      </c>
      <c r="H363" cm="1">
        <f t="array" ref="H363">_xlfn.IFS(E363=3,3,E363=6,0,TRUE,6)</f>
        <v>3</v>
      </c>
      <c r="I363">
        <f t="shared" si="34"/>
        <v>6</v>
      </c>
    </row>
    <row r="364" spans="1:9" ht="17" x14ac:dyDescent="0.25">
      <c r="A364" s="3" t="s">
        <v>6</v>
      </c>
      <c r="B364" t="str">
        <f t="shared" si="29"/>
        <v>A</v>
      </c>
      <c r="C364" t="str">
        <f t="shared" si="30"/>
        <v>Z</v>
      </c>
      <c r="D364">
        <f t="shared" si="31"/>
        <v>1</v>
      </c>
      <c r="E364" cm="1">
        <f t="array" ref="E364">_xlfn.IFS(D364=G364,3,C364=_xlfn.XLOOKUP(B364,N:N,O:O),6,TRUE,0)</f>
        <v>6</v>
      </c>
      <c r="F364">
        <f t="shared" si="32"/>
        <v>7</v>
      </c>
      <c r="G364">
        <f t="shared" si="33"/>
        <v>3</v>
      </c>
      <c r="H364" cm="1">
        <f t="array" ref="H364">_xlfn.IFS(E364=3,3,E364=6,0,TRUE,6)</f>
        <v>0</v>
      </c>
      <c r="I364">
        <f t="shared" si="34"/>
        <v>3</v>
      </c>
    </row>
    <row r="365" spans="1:9" ht="17" x14ac:dyDescent="0.25">
      <c r="A365" s="3" t="s">
        <v>2</v>
      </c>
      <c r="B365" t="str">
        <f t="shared" si="29"/>
        <v>C</v>
      </c>
      <c r="C365" t="str">
        <f t="shared" si="30"/>
        <v>Z</v>
      </c>
      <c r="D365">
        <f t="shared" si="31"/>
        <v>3</v>
      </c>
      <c r="E365" cm="1">
        <f t="array" ref="E365">_xlfn.IFS(D365=G365,3,C365=_xlfn.XLOOKUP(B365,N:N,O:O),6,TRUE,0)</f>
        <v>3</v>
      </c>
      <c r="F365">
        <f t="shared" si="32"/>
        <v>6</v>
      </c>
      <c r="G365">
        <f t="shared" si="33"/>
        <v>3</v>
      </c>
      <c r="H365" cm="1">
        <f t="array" ref="H365">_xlfn.IFS(E365=3,3,E365=6,0,TRUE,6)</f>
        <v>3</v>
      </c>
      <c r="I365">
        <f t="shared" si="34"/>
        <v>6</v>
      </c>
    </row>
    <row r="366" spans="1:9" ht="17" x14ac:dyDescent="0.25">
      <c r="A366" s="3" t="s">
        <v>2</v>
      </c>
      <c r="B366" t="str">
        <f t="shared" si="29"/>
        <v>C</v>
      </c>
      <c r="C366" t="str">
        <f t="shared" si="30"/>
        <v>Z</v>
      </c>
      <c r="D366">
        <f t="shared" si="31"/>
        <v>3</v>
      </c>
      <c r="E366" cm="1">
        <f t="array" ref="E366">_xlfn.IFS(D366=G366,3,C366=_xlfn.XLOOKUP(B366,N:N,O:O),6,TRUE,0)</f>
        <v>3</v>
      </c>
      <c r="F366">
        <f t="shared" si="32"/>
        <v>6</v>
      </c>
      <c r="G366">
        <f t="shared" si="33"/>
        <v>3</v>
      </c>
      <c r="H366" cm="1">
        <f t="array" ref="H366">_xlfn.IFS(E366=3,3,E366=6,0,TRUE,6)</f>
        <v>3</v>
      </c>
      <c r="I366">
        <f t="shared" si="34"/>
        <v>6</v>
      </c>
    </row>
    <row r="367" spans="1:9" ht="17" x14ac:dyDescent="0.25">
      <c r="A367" s="3" t="s">
        <v>4</v>
      </c>
      <c r="B367" t="str">
        <f t="shared" si="29"/>
        <v>A</v>
      </c>
      <c r="C367" t="str">
        <f t="shared" si="30"/>
        <v>X</v>
      </c>
      <c r="D367">
        <f t="shared" si="31"/>
        <v>1</v>
      </c>
      <c r="E367" cm="1">
        <f t="array" ref="E367">_xlfn.IFS(D367=G367,3,C367=_xlfn.XLOOKUP(B367,N:N,O:O),6,TRUE,0)</f>
        <v>3</v>
      </c>
      <c r="F367">
        <f t="shared" si="32"/>
        <v>4</v>
      </c>
      <c r="G367">
        <f t="shared" si="33"/>
        <v>1</v>
      </c>
      <c r="H367" cm="1">
        <f t="array" ref="H367">_xlfn.IFS(E367=3,3,E367=6,0,TRUE,6)</f>
        <v>3</v>
      </c>
      <c r="I367">
        <f t="shared" si="34"/>
        <v>4</v>
      </c>
    </row>
    <row r="368" spans="1:9" ht="17" x14ac:dyDescent="0.25">
      <c r="A368" s="3" t="s">
        <v>2</v>
      </c>
      <c r="B368" t="str">
        <f t="shared" si="29"/>
        <v>C</v>
      </c>
      <c r="C368" t="str">
        <f t="shared" si="30"/>
        <v>Z</v>
      </c>
      <c r="D368">
        <f t="shared" si="31"/>
        <v>3</v>
      </c>
      <c r="E368" cm="1">
        <f t="array" ref="E368">_xlfn.IFS(D368=G368,3,C368=_xlfn.XLOOKUP(B368,N:N,O:O),6,TRUE,0)</f>
        <v>3</v>
      </c>
      <c r="F368">
        <f t="shared" si="32"/>
        <v>6</v>
      </c>
      <c r="G368">
        <f t="shared" si="33"/>
        <v>3</v>
      </c>
      <c r="H368" cm="1">
        <f t="array" ref="H368">_xlfn.IFS(E368=3,3,E368=6,0,TRUE,6)</f>
        <v>3</v>
      </c>
      <c r="I368">
        <f t="shared" si="34"/>
        <v>6</v>
      </c>
    </row>
    <row r="369" spans="1:9" ht="17" x14ac:dyDescent="0.25">
      <c r="A369" s="3" t="s">
        <v>4</v>
      </c>
      <c r="B369" t="str">
        <f t="shared" si="29"/>
        <v>A</v>
      </c>
      <c r="C369" t="str">
        <f t="shared" si="30"/>
        <v>X</v>
      </c>
      <c r="D369">
        <f t="shared" si="31"/>
        <v>1</v>
      </c>
      <c r="E369" cm="1">
        <f t="array" ref="E369">_xlfn.IFS(D369=G369,3,C369=_xlfn.XLOOKUP(B369,N:N,O:O),6,TRUE,0)</f>
        <v>3</v>
      </c>
      <c r="F369">
        <f t="shared" si="32"/>
        <v>4</v>
      </c>
      <c r="G369">
        <f t="shared" si="33"/>
        <v>1</v>
      </c>
      <c r="H369" cm="1">
        <f t="array" ref="H369">_xlfn.IFS(E369=3,3,E369=6,0,TRUE,6)</f>
        <v>3</v>
      </c>
      <c r="I369">
        <f t="shared" si="34"/>
        <v>4</v>
      </c>
    </row>
    <row r="370" spans="1:9" ht="17" x14ac:dyDescent="0.25">
      <c r="A370" s="3" t="s">
        <v>6</v>
      </c>
      <c r="B370" t="str">
        <f t="shared" si="29"/>
        <v>A</v>
      </c>
      <c r="C370" t="str">
        <f t="shared" si="30"/>
        <v>Z</v>
      </c>
      <c r="D370">
        <f t="shared" si="31"/>
        <v>1</v>
      </c>
      <c r="E370" cm="1">
        <f t="array" ref="E370">_xlfn.IFS(D370=G370,3,C370=_xlfn.XLOOKUP(B370,N:N,O:O),6,TRUE,0)</f>
        <v>6</v>
      </c>
      <c r="F370">
        <f t="shared" si="32"/>
        <v>7</v>
      </c>
      <c r="G370">
        <f t="shared" si="33"/>
        <v>3</v>
      </c>
      <c r="H370" cm="1">
        <f t="array" ref="H370">_xlfn.IFS(E370=3,3,E370=6,0,TRUE,6)</f>
        <v>0</v>
      </c>
      <c r="I370">
        <f t="shared" si="34"/>
        <v>3</v>
      </c>
    </row>
    <row r="371" spans="1:9" ht="17" x14ac:dyDescent="0.25">
      <c r="A371" s="3" t="s">
        <v>4</v>
      </c>
      <c r="B371" t="str">
        <f t="shared" si="29"/>
        <v>A</v>
      </c>
      <c r="C371" t="str">
        <f t="shared" si="30"/>
        <v>X</v>
      </c>
      <c r="D371">
        <f t="shared" si="31"/>
        <v>1</v>
      </c>
      <c r="E371" cm="1">
        <f t="array" ref="E371">_xlfn.IFS(D371=G371,3,C371=_xlfn.XLOOKUP(B371,N:N,O:O),6,TRUE,0)</f>
        <v>3</v>
      </c>
      <c r="F371">
        <f t="shared" si="32"/>
        <v>4</v>
      </c>
      <c r="G371">
        <f t="shared" si="33"/>
        <v>1</v>
      </c>
      <c r="H371" cm="1">
        <f t="array" ref="H371">_xlfn.IFS(E371=3,3,E371=6,0,TRUE,6)</f>
        <v>3</v>
      </c>
      <c r="I371">
        <f t="shared" si="34"/>
        <v>4</v>
      </c>
    </row>
    <row r="372" spans="1:9" ht="17" x14ac:dyDescent="0.25">
      <c r="A372" s="3" t="s">
        <v>6</v>
      </c>
      <c r="B372" t="str">
        <f t="shared" si="29"/>
        <v>A</v>
      </c>
      <c r="C372" t="str">
        <f t="shared" si="30"/>
        <v>Z</v>
      </c>
      <c r="D372">
        <f t="shared" si="31"/>
        <v>1</v>
      </c>
      <c r="E372" cm="1">
        <f t="array" ref="E372">_xlfn.IFS(D372=G372,3,C372=_xlfn.XLOOKUP(B372,N:N,O:O),6,TRUE,0)</f>
        <v>6</v>
      </c>
      <c r="F372">
        <f t="shared" si="32"/>
        <v>7</v>
      </c>
      <c r="G372">
        <f t="shared" si="33"/>
        <v>3</v>
      </c>
      <c r="H372" cm="1">
        <f t="array" ref="H372">_xlfn.IFS(E372=3,3,E372=6,0,TRUE,6)</f>
        <v>0</v>
      </c>
      <c r="I372">
        <f t="shared" si="34"/>
        <v>3</v>
      </c>
    </row>
    <row r="373" spans="1:9" ht="17" x14ac:dyDescent="0.25">
      <c r="A373" s="3" t="s">
        <v>10</v>
      </c>
      <c r="B373" t="str">
        <f t="shared" si="29"/>
        <v>B</v>
      </c>
      <c r="C373" t="str">
        <f t="shared" si="30"/>
        <v>Z</v>
      </c>
      <c r="D373">
        <f t="shared" si="31"/>
        <v>2</v>
      </c>
      <c r="E373" cm="1">
        <f t="array" ref="E373">_xlfn.IFS(D373=G373,3,C373=_xlfn.XLOOKUP(B373,N:N,O:O),6,TRUE,0)</f>
        <v>0</v>
      </c>
      <c r="F373">
        <f t="shared" si="32"/>
        <v>2</v>
      </c>
      <c r="G373">
        <f t="shared" si="33"/>
        <v>3</v>
      </c>
      <c r="H373" cm="1">
        <f t="array" ref="H373">_xlfn.IFS(E373=3,3,E373=6,0,TRUE,6)</f>
        <v>6</v>
      </c>
      <c r="I373">
        <f t="shared" si="34"/>
        <v>9</v>
      </c>
    </row>
    <row r="374" spans="1:9" ht="17" x14ac:dyDescent="0.25">
      <c r="A374" s="3" t="s">
        <v>10</v>
      </c>
      <c r="B374" t="str">
        <f t="shared" si="29"/>
        <v>B</v>
      </c>
      <c r="C374" t="str">
        <f t="shared" si="30"/>
        <v>Z</v>
      </c>
      <c r="D374">
        <f t="shared" si="31"/>
        <v>2</v>
      </c>
      <c r="E374" cm="1">
        <f t="array" ref="E374">_xlfn.IFS(D374=G374,3,C374=_xlfn.XLOOKUP(B374,N:N,O:O),6,TRUE,0)</f>
        <v>0</v>
      </c>
      <c r="F374">
        <f t="shared" si="32"/>
        <v>2</v>
      </c>
      <c r="G374">
        <f t="shared" si="33"/>
        <v>3</v>
      </c>
      <c r="H374" cm="1">
        <f t="array" ref="H374">_xlfn.IFS(E374=3,3,E374=6,0,TRUE,6)</f>
        <v>6</v>
      </c>
      <c r="I374">
        <f t="shared" si="34"/>
        <v>9</v>
      </c>
    </row>
    <row r="375" spans="1:9" ht="17" x14ac:dyDescent="0.25">
      <c r="A375" s="3" t="s">
        <v>2</v>
      </c>
      <c r="B375" t="str">
        <f t="shared" si="29"/>
        <v>C</v>
      </c>
      <c r="C375" t="str">
        <f t="shared" si="30"/>
        <v>Z</v>
      </c>
      <c r="D375">
        <f t="shared" si="31"/>
        <v>3</v>
      </c>
      <c r="E375" cm="1">
        <f t="array" ref="E375">_xlfn.IFS(D375=G375,3,C375=_xlfn.XLOOKUP(B375,N:N,O:O),6,TRUE,0)</f>
        <v>3</v>
      </c>
      <c r="F375">
        <f t="shared" si="32"/>
        <v>6</v>
      </c>
      <c r="G375">
        <f t="shared" si="33"/>
        <v>3</v>
      </c>
      <c r="H375" cm="1">
        <f t="array" ref="H375">_xlfn.IFS(E375=3,3,E375=6,0,TRUE,6)</f>
        <v>3</v>
      </c>
      <c r="I375">
        <f t="shared" si="34"/>
        <v>6</v>
      </c>
    </row>
    <row r="376" spans="1:9" ht="17" x14ac:dyDescent="0.25">
      <c r="A376" s="3" t="s">
        <v>2</v>
      </c>
      <c r="B376" t="str">
        <f t="shared" si="29"/>
        <v>C</v>
      </c>
      <c r="C376" t="str">
        <f t="shared" si="30"/>
        <v>Z</v>
      </c>
      <c r="D376">
        <f t="shared" si="31"/>
        <v>3</v>
      </c>
      <c r="E376" cm="1">
        <f t="array" ref="E376">_xlfn.IFS(D376=G376,3,C376=_xlfn.XLOOKUP(B376,N:N,O:O),6,TRUE,0)</f>
        <v>3</v>
      </c>
      <c r="F376">
        <f t="shared" si="32"/>
        <v>6</v>
      </c>
      <c r="G376">
        <f t="shared" si="33"/>
        <v>3</v>
      </c>
      <c r="H376" cm="1">
        <f t="array" ref="H376">_xlfn.IFS(E376=3,3,E376=6,0,TRUE,6)</f>
        <v>3</v>
      </c>
      <c r="I376">
        <f t="shared" si="34"/>
        <v>6</v>
      </c>
    </row>
    <row r="377" spans="1:9" ht="17" x14ac:dyDescent="0.25">
      <c r="A377" s="3" t="s">
        <v>4</v>
      </c>
      <c r="B377" t="str">
        <f t="shared" si="29"/>
        <v>A</v>
      </c>
      <c r="C377" t="str">
        <f t="shared" si="30"/>
        <v>X</v>
      </c>
      <c r="D377">
        <f t="shared" si="31"/>
        <v>1</v>
      </c>
      <c r="E377" cm="1">
        <f t="array" ref="E377">_xlfn.IFS(D377=G377,3,C377=_xlfn.XLOOKUP(B377,N:N,O:O),6,TRUE,0)</f>
        <v>3</v>
      </c>
      <c r="F377">
        <f t="shared" si="32"/>
        <v>4</v>
      </c>
      <c r="G377">
        <f t="shared" si="33"/>
        <v>1</v>
      </c>
      <c r="H377" cm="1">
        <f t="array" ref="H377">_xlfn.IFS(E377=3,3,E377=6,0,TRUE,6)</f>
        <v>3</v>
      </c>
      <c r="I377">
        <f t="shared" si="34"/>
        <v>4</v>
      </c>
    </row>
    <row r="378" spans="1:9" ht="17" x14ac:dyDescent="0.25">
      <c r="A378" s="3" t="s">
        <v>2</v>
      </c>
      <c r="B378" t="str">
        <f t="shared" si="29"/>
        <v>C</v>
      </c>
      <c r="C378" t="str">
        <f t="shared" si="30"/>
        <v>Z</v>
      </c>
      <c r="D378">
        <f t="shared" si="31"/>
        <v>3</v>
      </c>
      <c r="E378" cm="1">
        <f t="array" ref="E378">_xlfn.IFS(D378=G378,3,C378=_xlfn.XLOOKUP(B378,N:N,O:O),6,TRUE,0)</f>
        <v>3</v>
      </c>
      <c r="F378">
        <f t="shared" si="32"/>
        <v>6</v>
      </c>
      <c r="G378">
        <f t="shared" si="33"/>
        <v>3</v>
      </c>
      <c r="H378" cm="1">
        <f t="array" ref="H378">_xlfn.IFS(E378=3,3,E378=6,0,TRUE,6)</f>
        <v>3</v>
      </c>
      <c r="I378">
        <f t="shared" si="34"/>
        <v>6</v>
      </c>
    </row>
    <row r="379" spans="1:9" ht="17" x14ac:dyDescent="0.25">
      <c r="A379" s="3" t="s">
        <v>2</v>
      </c>
      <c r="B379" t="str">
        <f t="shared" si="29"/>
        <v>C</v>
      </c>
      <c r="C379" t="str">
        <f t="shared" si="30"/>
        <v>Z</v>
      </c>
      <c r="D379">
        <f t="shared" si="31"/>
        <v>3</v>
      </c>
      <c r="E379" cm="1">
        <f t="array" ref="E379">_xlfn.IFS(D379=G379,3,C379=_xlfn.XLOOKUP(B379,N:N,O:O),6,TRUE,0)</f>
        <v>3</v>
      </c>
      <c r="F379">
        <f t="shared" si="32"/>
        <v>6</v>
      </c>
      <c r="G379">
        <f t="shared" si="33"/>
        <v>3</v>
      </c>
      <c r="H379" cm="1">
        <f t="array" ref="H379">_xlfn.IFS(E379=3,3,E379=6,0,TRUE,6)</f>
        <v>3</v>
      </c>
      <c r="I379">
        <f t="shared" si="34"/>
        <v>6</v>
      </c>
    </row>
    <row r="380" spans="1:9" ht="17" x14ac:dyDescent="0.25">
      <c r="A380" s="3" t="s">
        <v>2</v>
      </c>
      <c r="B380" t="str">
        <f t="shared" si="29"/>
        <v>C</v>
      </c>
      <c r="C380" t="str">
        <f t="shared" si="30"/>
        <v>Z</v>
      </c>
      <c r="D380">
        <f t="shared" si="31"/>
        <v>3</v>
      </c>
      <c r="E380" cm="1">
        <f t="array" ref="E380">_xlfn.IFS(D380=G380,3,C380=_xlfn.XLOOKUP(B380,N:N,O:O),6,TRUE,0)</f>
        <v>3</v>
      </c>
      <c r="F380">
        <f t="shared" si="32"/>
        <v>6</v>
      </c>
      <c r="G380">
        <f t="shared" si="33"/>
        <v>3</v>
      </c>
      <c r="H380" cm="1">
        <f t="array" ref="H380">_xlfn.IFS(E380=3,3,E380=6,0,TRUE,6)</f>
        <v>3</v>
      </c>
      <c r="I380">
        <f t="shared" si="34"/>
        <v>6</v>
      </c>
    </row>
    <row r="381" spans="1:9" ht="17" x14ac:dyDescent="0.25">
      <c r="A381" s="3" t="s">
        <v>8</v>
      </c>
      <c r="B381" t="str">
        <f t="shared" si="29"/>
        <v>A</v>
      </c>
      <c r="C381" t="str">
        <f t="shared" si="30"/>
        <v>Y</v>
      </c>
      <c r="D381">
        <f t="shared" si="31"/>
        <v>1</v>
      </c>
      <c r="E381" cm="1">
        <f t="array" ref="E381">_xlfn.IFS(D381=G381,3,C381=_xlfn.XLOOKUP(B381,N:N,O:O),6,TRUE,0)</f>
        <v>0</v>
      </c>
      <c r="F381">
        <f t="shared" si="32"/>
        <v>1</v>
      </c>
      <c r="G381">
        <f t="shared" si="33"/>
        <v>2</v>
      </c>
      <c r="H381" cm="1">
        <f t="array" ref="H381">_xlfn.IFS(E381=3,3,E381=6,0,TRUE,6)</f>
        <v>6</v>
      </c>
      <c r="I381">
        <f t="shared" si="34"/>
        <v>8</v>
      </c>
    </row>
    <row r="382" spans="1:9" ht="17" x14ac:dyDescent="0.25">
      <c r="A382" s="3" t="s">
        <v>4</v>
      </c>
      <c r="B382" t="str">
        <f t="shared" si="29"/>
        <v>A</v>
      </c>
      <c r="C382" t="str">
        <f t="shared" si="30"/>
        <v>X</v>
      </c>
      <c r="D382">
        <f t="shared" si="31"/>
        <v>1</v>
      </c>
      <c r="E382" cm="1">
        <f t="array" ref="E382">_xlfn.IFS(D382=G382,3,C382=_xlfn.XLOOKUP(B382,N:N,O:O),6,TRUE,0)</f>
        <v>3</v>
      </c>
      <c r="F382">
        <f t="shared" si="32"/>
        <v>4</v>
      </c>
      <c r="G382">
        <f t="shared" si="33"/>
        <v>1</v>
      </c>
      <c r="H382" cm="1">
        <f t="array" ref="H382">_xlfn.IFS(E382=3,3,E382=6,0,TRUE,6)</f>
        <v>3</v>
      </c>
      <c r="I382">
        <f t="shared" si="34"/>
        <v>4</v>
      </c>
    </row>
    <row r="383" spans="1:9" ht="17" x14ac:dyDescent="0.25">
      <c r="A383" s="3" t="s">
        <v>4</v>
      </c>
      <c r="B383" t="str">
        <f t="shared" si="29"/>
        <v>A</v>
      </c>
      <c r="C383" t="str">
        <f t="shared" si="30"/>
        <v>X</v>
      </c>
      <c r="D383">
        <f t="shared" si="31"/>
        <v>1</v>
      </c>
      <c r="E383" cm="1">
        <f t="array" ref="E383">_xlfn.IFS(D383=G383,3,C383=_xlfn.XLOOKUP(B383,N:N,O:O),6,TRUE,0)</f>
        <v>3</v>
      </c>
      <c r="F383">
        <f t="shared" si="32"/>
        <v>4</v>
      </c>
      <c r="G383">
        <f t="shared" si="33"/>
        <v>1</v>
      </c>
      <c r="H383" cm="1">
        <f t="array" ref="H383">_xlfn.IFS(E383=3,3,E383=6,0,TRUE,6)</f>
        <v>3</v>
      </c>
      <c r="I383">
        <f t="shared" si="34"/>
        <v>4</v>
      </c>
    </row>
    <row r="384" spans="1:9" ht="17" x14ac:dyDescent="0.25">
      <c r="A384" s="3" t="s">
        <v>5</v>
      </c>
      <c r="B384" t="str">
        <f t="shared" si="29"/>
        <v>C</v>
      </c>
      <c r="C384" t="str">
        <f t="shared" si="30"/>
        <v>X</v>
      </c>
      <c r="D384">
        <f t="shared" si="31"/>
        <v>3</v>
      </c>
      <c r="E384" cm="1">
        <f t="array" ref="E384">_xlfn.IFS(D384=G384,3,C384=_xlfn.XLOOKUP(B384,N:N,O:O),6,TRUE,0)</f>
        <v>0</v>
      </c>
      <c r="F384">
        <f t="shared" si="32"/>
        <v>3</v>
      </c>
      <c r="G384">
        <f t="shared" si="33"/>
        <v>1</v>
      </c>
      <c r="H384" cm="1">
        <f t="array" ref="H384">_xlfn.IFS(E384=3,3,E384=6,0,TRUE,6)</f>
        <v>6</v>
      </c>
      <c r="I384">
        <f t="shared" si="34"/>
        <v>7</v>
      </c>
    </row>
    <row r="385" spans="1:9" ht="17" x14ac:dyDescent="0.25">
      <c r="A385" s="3" t="s">
        <v>8</v>
      </c>
      <c r="B385" t="str">
        <f t="shared" si="29"/>
        <v>A</v>
      </c>
      <c r="C385" t="str">
        <f t="shared" si="30"/>
        <v>Y</v>
      </c>
      <c r="D385">
        <f t="shared" si="31"/>
        <v>1</v>
      </c>
      <c r="E385" cm="1">
        <f t="array" ref="E385">_xlfn.IFS(D385=G385,3,C385=_xlfn.XLOOKUP(B385,N:N,O:O),6,TRUE,0)</f>
        <v>0</v>
      </c>
      <c r="F385">
        <f t="shared" si="32"/>
        <v>1</v>
      </c>
      <c r="G385">
        <f t="shared" si="33"/>
        <v>2</v>
      </c>
      <c r="H385" cm="1">
        <f t="array" ref="H385">_xlfn.IFS(E385=3,3,E385=6,0,TRUE,6)</f>
        <v>6</v>
      </c>
      <c r="I385">
        <f t="shared" si="34"/>
        <v>8</v>
      </c>
    </row>
    <row r="386" spans="1:9" ht="17" x14ac:dyDescent="0.25">
      <c r="A386" s="3" t="s">
        <v>2</v>
      </c>
      <c r="B386" t="str">
        <f t="shared" si="29"/>
        <v>C</v>
      </c>
      <c r="C386" t="str">
        <f t="shared" si="30"/>
        <v>Z</v>
      </c>
      <c r="D386">
        <f t="shared" si="31"/>
        <v>3</v>
      </c>
      <c r="E386" cm="1">
        <f t="array" ref="E386">_xlfn.IFS(D386=G386,3,C386=_xlfn.XLOOKUP(B386,N:N,O:O),6,TRUE,0)</f>
        <v>3</v>
      </c>
      <c r="F386">
        <f t="shared" si="32"/>
        <v>6</v>
      </c>
      <c r="G386">
        <f t="shared" si="33"/>
        <v>3</v>
      </c>
      <c r="H386" cm="1">
        <f t="array" ref="H386">_xlfn.IFS(E386=3,3,E386=6,0,TRUE,6)</f>
        <v>3</v>
      </c>
      <c r="I386">
        <f t="shared" si="34"/>
        <v>6</v>
      </c>
    </row>
    <row r="387" spans="1:9" ht="17" x14ac:dyDescent="0.25">
      <c r="A387" s="3" t="s">
        <v>10</v>
      </c>
      <c r="B387" t="str">
        <f t="shared" ref="B387:B450" si="35">LEFT(A387,1)</f>
        <v>B</v>
      </c>
      <c r="C387" t="str">
        <f t="shared" ref="C387:C450" si="36">RIGHT(A387,1)</f>
        <v>Z</v>
      </c>
      <c r="D387">
        <f t="shared" ref="D387:D450" si="37">_xlfn.XLOOKUP(B387,N:N,M:M)</f>
        <v>2</v>
      </c>
      <c r="E387" cm="1">
        <f t="array" ref="E387">_xlfn.IFS(D387=G387,3,C387=_xlfn.XLOOKUP(B387,N:N,O:O),6,TRUE,0)</f>
        <v>0</v>
      </c>
      <c r="F387">
        <f t="shared" ref="F387:F450" si="38">SUM(D387:E387)</f>
        <v>2</v>
      </c>
      <c r="G387">
        <f t="shared" ref="G387:G450" si="39">_xlfn.XLOOKUP(C387,L:L,M:M)</f>
        <v>3</v>
      </c>
      <c r="H387" cm="1">
        <f t="array" ref="H387">_xlfn.IFS(E387=3,3,E387=6,0,TRUE,6)</f>
        <v>6</v>
      </c>
      <c r="I387">
        <f t="shared" ref="I387:I450" si="40">SUM(G387:H387)</f>
        <v>9</v>
      </c>
    </row>
    <row r="388" spans="1:9" ht="17" x14ac:dyDescent="0.25">
      <c r="A388" s="3" t="s">
        <v>2</v>
      </c>
      <c r="B388" t="str">
        <f t="shared" si="35"/>
        <v>C</v>
      </c>
      <c r="C388" t="str">
        <f t="shared" si="36"/>
        <v>Z</v>
      </c>
      <c r="D388">
        <f t="shared" si="37"/>
        <v>3</v>
      </c>
      <c r="E388" cm="1">
        <f t="array" ref="E388">_xlfn.IFS(D388=G388,3,C388=_xlfn.XLOOKUP(B388,N:N,O:O),6,TRUE,0)</f>
        <v>3</v>
      </c>
      <c r="F388">
        <f t="shared" si="38"/>
        <v>6</v>
      </c>
      <c r="G388">
        <f t="shared" si="39"/>
        <v>3</v>
      </c>
      <c r="H388" cm="1">
        <f t="array" ref="H388">_xlfn.IFS(E388=3,3,E388=6,0,TRUE,6)</f>
        <v>3</v>
      </c>
      <c r="I388">
        <f t="shared" si="40"/>
        <v>6</v>
      </c>
    </row>
    <row r="389" spans="1:9" ht="17" x14ac:dyDescent="0.25">
      <c r="A389" s="3" t="s">
        <v>5</v>
      </c>
      <c r="B389" t="str">
        <f t="shared" si="35"/>
        <v>C</v>
      </c>
      <c r="C389" t="str">
        <f t="shared" si="36"/>
        <v>X</v>
      </c>
      <c r="D389">
        <f t="shared" si="37"/>
        <v>3</v>
      </c>
      <c r="E389" cm="1">
        <f t="array" ref="E389">_xlfn.IFS(D389=G389,3,C389=_xlfn.XLOOKUP(B389,N:N,O:O),6,TRUE,0)</f>
        <v>0</v>
      </c>
      <c r="F389">
        <f t="shared" si="38"/>
        <v>3</v>
      </c>
      <c r="G389">
        <f t="shared" si="39"/>
        <v>1</v>
      </c>
      <c r="H389" cm="1">
        <f t="array" ref="H389">_xlfn.IFS(E389=3,3,E389=6,0,TRUE,6)</f>
        <v>6</v>
      </c>
      <c r="I389">
        <f t="shared" si="40"/>
        <v>7</v>
      </c>
    </row>
    <row r="390" spans="1:9" ht="17" x14ac:dyDescent="0.25">
      <c r="A390" s="3" t="s">
        <v>2</v>
      </c>
      <c r="B390" t="str">
        <f t="shared" si="35"/>
        <v>C</v>
      </c>
      <c r="C390" t="str">
        <f t="shared" si="36"/>
        <v>Z</v>
      </c>
      <c r="D390">
        <f t="shared" si="37"/>
        <v>3</v>
      </c>
      <c r="E390" cm="1">
        <f t="array" ref="E390">_xlfn.IFS(D390=G390,3,C390=_xlfn.XLOOKUP(B390,N:N,O:O),6,TRUE,0)</f>
        <v>3</v>
      </c>
      <c r="F390">
        <f t="shared" si="38"/>
        <v>6</v>
      </c>
      <c r="G390">
        <f t="shared" si="39"/>
        <v>3</v>
      </c>
      <c r="H390" cm="1">
        <f t="array" ref="H390">_xlfn.IFS(E390=3,3,E390=6,0,TRUE,6)</f>
        <v>3</v>
      </c>
      <c r="I390">
        <f t="shared" si="40"/>
        <v>6</v>
      </c>
    </row>
    <row r="391" spans="1:9" ht="17" x14ac:dyDescent="0.25">
      <c r="A391" s="3" t="s">
        <v>2</v>
      </c>
      <c r="B391" t="str">
        <f t="shared" si="35"/>
        <v>C</v>
      </c>
      <c r="C391" t="str">
        <f t="shared" si="36"/>
        <v>Z</v>
      </c>
      <c r="D391">
        <f t="shared" si="37"/>
        <v>3</v>
      </c>
      <c r="E391" cm="1">
        <f t="array" ref="E391">_xlfn.IFS(D391=G391,3,C391=_xlfn.XLOOKUP(B391,N:N,O:O),6,TRUE,0)</f>
        <v>3</v>
      </c>
      <c r="F391">
        <f t="shared" si="38"/>
        <v>6</v>
      </c>
      <c r="G391">
        <f t="shared" si="39"/>
        <v>3</v>
      </c>
      <c r="H391" cm="1">
        <f t="array" ref="H391">_xlfn.IFS(E391=3,3,E391=6,0,TRUE,6)</f>
        <v>3</v>
      </c>
      <c r="I391">
        <f t="shared" si="40"/>
        <v>6</v>
      </c>
    </row>
    <row r="392" spans="1:9" ht="17" x14ac:dyDescent="0.25">
      <c r="A392" s="3" t="s">
        <v>3</v>
      </c>
      <c r="B392" t="str">
        <f t="shared" si="35"/>
        <v>C</v>
      </c>
      <c r="C392" t="str">
        <f t="shared" si="36"/>
        <v>Y</v>
      </c>
      <c r="D392">
        <f t="shared" si="37"/>
        <v>3</v>
      </c>
      <c r="E392" cm="1">
        <f t="array" ref="E392">_xlfn.IFS(D392=G392,3,C392=_xlfn.XLOOKUP(B392,N:N,O:O),6,TRUE,0)</f>
        <v>6</v>
      </c>
      <c r="F392">
        <f t="shared" si="38"/>
        <v>9</v>
      </c>
      <c r="G392">
        <f t="shared" si="39"/>
        <v>2</v>
      </c>
      <c r="H392" cm="1">
        <f t="array" ref="H392">_xlfn.IFS(E392=3,3,E392=6,0,TRUE,6)</f>
        <v>0</v>
      </c>
      <c r="I392">
        <f t="shared" si="40"/>
        <v>2</v>
      </c>
    </row>
    <row r="393" spans="1:9" ht="17" x14ac:dyDescent="0.25">
      <c r="A393" s="3" t="s">
        <v>4</v>
      </c>
      <c r="B393" t="str">
        <f t="shared" si="35"/>
        <v>A</v>
      </c>
      <c r="C393" t="str">
        <f t="shared" si="36"/>
        <v>X</v>
      </c>
      <c r="D393">
        <f t="shared" si="37"/>
        <v>1</v>
      </c>
      <c r="E393" cm="1">
        <f t="array" ref="E393">_xlfn.IFS(D393=G393,3,C393=_xlfn.XLOOKUP(B393,N:N,O:O),6,TRUE,0)</f>
        <v>3</v>
      </c>
      <c r="F393">
        <f t="shared" si="38"/>
        <v>4</v>
      </c>
      <c r="G393">
        <f t="shared" si="39"/>
        <v>1</v>
      </c>
      <c r="H393" cm="1">
        <f t="array" ref="H393">_xlfn.IFS(E393=3,3,E393=6,0,TRUE,6)</f>
        <v>3</v>
      </c>
      <c r="I393">
        <f t="shared" si="40"/>
        <v>4</v>
      </c>
    </row>
    <row r="394" spans="1:9" ht="17" x14ac:dyDescent="0.25">
      <c r="A394" s="3" t="s">
        <v>4</v>
      </c>
      <c r="B394" t="str">
        <f t="shared" si="35"/>
        <v>A</v>
      </c>
      <c r="C394" t="str">
        <f t="shared" si="36"/>
        <v>X</v>
      </c>
      <c r="D394">
        <f t="shared" si="37"/>
        <v>1</v>
      </c>
      <c r="E394" cm="1">
        <f t="array" ref="E394">_xlfn.IFS(D394=G394,3,C394=_xlfn.XLOOKUP(B394,N:N,O:O),6,TRUE,0)</f>
        <v>3</v>
      </c>
      <c r="F394">
        <f t="shared" si="38"/>
        <v>4</v>
      </c>
      <c r="G394">
        <f t="shared" si="39"/>
        <v>1</v>
      </c>
      <c r="H394" cm="1">
        <f t="array" ref="H394">_xlfn.IFS(E394=3,3,E394=6,0,TRUE,6)</f>
        <v>3</v>
      </c>
      <c r="I394">
        <f t="shared" si="40"/>
        <v>4</v>
      </c>
    </row>
    <row r="395" spans="1:9" ht="17" x14ac:dyDescent="0.25">
      <c r="A395" s="3" t="s">
        <v>4</v>
      </c>
      <c r="B395" t="str">
        <f t="shared" si="35"/>
        <v>A</v>
      </c>
      <c r="C395" t="str">
        <f t="shared" si="36"/>
        <v>X</v>
      </c>
      <c r="D395">
        <f t="shared" si="37"/>
        <v>1</v>
      </c>
      <c r="E395" cm="1">
        <f t="array" ref="E395">_xlfn.IFS(D395=G395,3,C395=_xlfn.XLOOKUP(B395,N:N,O:O),6,TRUE,0)</f>
        <v>3</v>
      </c>
      <c r="F395">
        <f t="shared" si="38"/>
        <v>4</v>
      </c>
      <c r="G395">
        <f t="shared" si="39"/>
        <v>1</v>
      </c>
      <c r="H395" cm="1">
        <f t="array" ref="H395">_xlfn.IFS(E395=3,3,E395=6,0,TRUE,6)</f>
        <v>3</v>
      </c>
      <c r="I395">
        <f t="shared" si="40"/>
        <v>4</v>
      </c>
    </row>
    <row r="396" spans="1:9" ht="17" x14ac:dyDescent="0.25">
      <c r="A396" s="3" t="s">
        <v>7</v>
      </c>
      <c r="B396" t="str">
        <f t="shared" si="35"/>
        <v>B</v>
      </c>
      <c r="C396" t="str">
        <f t="shared" si="36"/>
        <v>X</v>
      </c>
      <c r="D396">
        <f t="shared" si="37"/>
        <v>2</v>
      </c>
      <c r="E396" cm="1">
        <f t="array" ref="E396">_xlfn.IFS(D396=G396,3,C396=_xlfn.XLOOKUP(B396,N:N,O:O),6,TRUE,0)</f>
        <v>6</v>
      </c>
      <c r="F396">
        <f t="shared" si="38"/>
        <v>8</v>
      </c>
      <c r="G396">
        <f t="shared" si="39"/>
        <v>1</v>
      </c>
      <c r="H396" cm="1">
        <f t="array" ref="H396">_xlfn.IFS(E396=3,3,E396=6,0,TRUE,6)</f>
        <v>0</v>
      </c>
      <c r="I396">
        <f t="shared" si="40"/>
        <v>1</v>
      </c>
    </row>
    <row r="397" spans="1:9" ht="17" x14ac:dyDescent="0.25">
      <c r="A397" s="3" t="s">
        <v>2</v>
      </c>
      <c r="B397" t="str">
        <f t="shared" si="35"/>
        <v>C</v>
      </c>
      <c r="C397" t="str">
        <f t="shared" si="36"/>
        <v>Z</v>
      </c>
      <c r="D397">
        <f t="shared" si="37"/>
        <v>3</v>
      </c>
      <c r="E397" cm="1">
        <f t="array" ref="E397">_xlfn.IFS(D397=G397,3,C397=_xlfn.XLOOKUP(B397,N:N,O:O),6,TRUE,0)</f>
        <v>3</v>
      </c>
      <c r="F397">
        <f t="shared" si="38"/>
        <v>6</v>
      </c>
      <c r="G397">
        <f t="shared" si="39"/>
        <v>3</v>
      </c>
      <c r="H397" cm="1">
        <f t="array" ref="H397">_xlfn.IFS(E397=3,3,E397=6,0,TRUE,6)</f>
        <v>3</v>
      </c>
      <c r="I397">
        <f t="shared" si="40"/>
        <v>6</v>
      </c>
    </row>
    <row r="398" spans="1:9" ht="17" x14ac:dyDescent="0.25">
      <c r="A398" s="3" t="s">
        <v>2</v>
      </c>
      <c r="B398" t="str">
        <f t="shared" si="35"/>
        <v>C</v>
      </c>
      <c r="C398" t="str">
        <f t="shared" si="36"/>
        <v>Z</v>
      </c>
      <c r="D398">
        <f t="shared" si="37"/>
        <v>3</v>
      </c>
      <c r="E398" cm="1">
        <f t="array" ref="E398">_xlfn.IFS(D398=G398,3,C398=_xlfn.XLOOKUP(B398,N:N,O:O),6,TRUE,0)</f>
        <v>3</v>
      </c>
      <c r="F398">
        <f t="shared" si="38"/>
        <v>6</v>
      </c>
      <c r="G398">
        <f t="shared" si="39"/>
        <v>3</v>
      </c>
      <c r="H398" cm="1">
        <f t="array" ref="H398">_xlfn.IFS(E398=3,3,E398=6,0,TRUE,6)</f>
        <v>3</v>
      </c>
      <c r="I398">
        <f t="shared" si="40"/>
        <v>6</v>
      </c>
    </row>
    <row r="399" spans="1:9" ht="17" x14ac:dyDescent="0.25">
      <c r="A399" s="3" t="s">
        <v>4</v>
      </c>
      <c r="B399" t="str">
        <f t="shared" si="35"/>
        <v>A</v>
      </c>
      <c r="C399" t="str">
        <f t="shared" si="36"/>
        <v>X</v>
      </c>
      <c r="D399">
        <f t="shared" si="37"/>
        <v>1</v>
      </c>
      <c r="E399" cm="1">
        <f t="array" ref="E399">_xlfn.IFS(D399=G399,3,C399=_xlfn.XLOOKUP(B399,N:N,O:O),6,TRUE,0)</f>
        <v>3</v>
      </c>
      <c r="F399">
        <f t="shared" si="38"/>
        <v>4</v>
      </c>
      <c r="G399">
        <f t="shared" si="39"/>
        <v>1</v>
      </c>
      <c r="H399" cm="1">
        <f t="array" ref="H399">_xlfn.IFS(E399=3,3,E399=6,0,TRUE,6)</f>
        <v>3</v>
      </c>
      <c r="I399">
        <f t="shared" si="40"/>
        <v>4</v>
      </c>
    </row>
    <row r="400" spans="1:9" ht="17" x14ac:dyDescent="0.25">
      <c r="A400" s="3" t="s">
        <v>2</v>
      </c>
      <c r="B400" t="str">
        <f t="shared" si="35"/>
        <v>C</v>
      </c>
      <c r="C400" t="str">
        <f t="shared" si="36"/>
        <v>Z</v>
      </c>
      <c r="D400">
        <f t="shared" si="37"/>
        <v>3</v>
      </c>
      <c r="E400" cm="1">
        <f t="array" ref="E400">_xlfn.IFS(D400=G400,3,C400=_xlfn.XLOOKUP(B400,N:N,O:O),6,TRUE,0)</f>
        <v>3</v>
      </c>
      <c r="F400">
        <f t="shared" si="38"/>
        <v>6</v>
      </c>
      <c r="G400">
        <f t="shared" si="39"/>
        <v>3</v>
      </c>
      <c r="H400" cm="1">
        <f t="array" ref="H400">_xlfn.IFS(E400=3,3,E400=6,0,TRUE,6)</f>
        <v>3</v>
      </c>
      <c r="I400">
        <f t="shared" si="40"/>
        <v>6</v>
      </c>
    </row>
    <row r="401" spans="1:9" ht="17" x14ac:dyDescent="0.25">
      <c r="A401" s="3" t="s">
        <v>2</v>
      </c>
      <c r="B401" t="str">
        <f t="shared" si="35"/>
        <v>C</v>
      </c>
      <c r="C401" t="str">
        <f t="shared" si="36"/>
        <v>Z</v>
      </c>
      <c r="D401">
        <f t="shared" si="37"/>
        <v>3</v>
      </c>
      <c r="E401" cm="1">
        <f t="array" ref="E401">_xlfn.IFS(D401=G401,3,C401=_xlfn.XLOOKUP(B401,N:N,O:O),6,TRUE,0)</f>
        <v>3</v>
      </c>
      <c r="F401">
        <f t="shared" si="38"/>
        <v>6</v>
      </c>
      <c r="G401">
        <f t="shared" si="39"/>
        <v>3</v>
      </c>
      <c r="H401" cm="1">
        <f t="array" ref="H401">_xlfn.IFS(E401=3,3,E401=6,0,TRUE,6)</f>
        <v>3</v>
      </c>
      <c r="I401">
        <f t="shared" si="40"/>
        <v>6</v>
      </c>
    </row>
    <row r="402" spans="1:9" ht="17" x14ac:dyDescent="0.25">
      <c r="A402" s="3" t="s">
        <v>8</v>
      </c>
      <c r="B402" t="str">
        <f t="shared" si="35"/>
        <v>A</v>
      </c>
      <c r="C402" t="str">
        <f t="shared" si="36"/>
        <v>Y</v>
      </c>
      <c r="D402">
        <f t="shared" si="37"/>
        <v>1</v>
      </c>
      <c r="E402" cm="1">
        <f t="array" ref="E402">_xlfn.IFS(D402=G402,3,C402=_xlfn.XLOOKUP(B402,N:N,O:O),6,TRUE,0)</f>
        <v>0</v>
      </c>
      <c r="F402">
        <f t="shared" si="38"/>
        <v>1</v>
      </c>
      <c r="G402">
        <f t="shared" si="39"/>
        <v>2</v>
      </c>
      <c r="H402" cm="1">
        <f t="array" ref="H402">_xlfn.IFS(E402=3,3,E402=6,0,TRUE,6)</f>
        <v>6</v>
      </c>
      <c r="I402">
        <f t="shared" si="40"/>
        <v>8</v>
      </c>
    </row>
    <row r="403" spans="1:9" ht="17" x14ac:dyDescent="0.25">
      <c r="A403" s="3" t="s">
        <v>10</v>
      </c>
      <c r="B403" t="str">
        <f t="shared" si="35"/>
        <v>B</v>
      </c>
      <c r="C403" t="str">
        <f t="shared" si="36"/>
        <v>Z</v>
      </c>
      <c r="D403">
        <f t="shared" si="37"/>
        <v>2</v>
      </c>
      <c r="E403" cm="1">
        <f t="array" ref="E403">_xlfn.IFS(D403=G403,3,C403=_xlfn.XLOOKUP(B403,N:N,O:O),6,TRUE,0)</f>
        <v>0</v>
      </c>
      <c r="F403">
        <f t="shared" si="38"/>
        <v>2</v>
      </c>
      <c r="G403">
        <f t="shared" si="39"/>
        <v>3</v>
      </c>
      <c r="H403" cm="1">
        <f t="array" ref="H403">_xlfn.IFS(E403=3,3,E403=6,0,TRUE,6)</f>
        <v>6</v>
      </c>
      <c r="I403">
        <f t="shared" si="40"/>
        <v>9</v>
      </c>
    </row>
    <row r="404" spans="1:9" ht="17" x14ac:dyDescent="0.25">
      <c r="A404" s="3" t="s">
        <v>6</v>
      </c>
      <c r="B404" t="str">
        <f t="shared" si="35"/>
        <v>A</v>
      </c>
      <c r="C404" t="str">
        <f t="shared" si="36"/>
        <v>Z</v>
      </c>
      <c r="D404">
        <f t="shared" si="37"/>
        <v>1</v>
      </c>
      <c r="E404" cm="1">
        <f t="array" ref="E404">_xlfn.IFS(D404=G404,3,C404=_xlfn.XLOOKUP(B404,N:N,O:O),6,TRUE,0)</f>
        <v>6</v>
      </c>
      <c r="F404">
        <f t="shared" si="38"/>
        <v>7</v>
      </c>
      <c r="G404">
        <f t="shared" si="39"/>
        <v>3</v>
      </c>
      <c r="H404" cm="1">
        <f t="array" ref="H404">_xlfn.IFS(E404=3,3,E404=6,0,TRUE,6)</f>
        <v>0</v>
      </c>
      <c r="I404">
        <f t="shared" si="40"/>
        <v>3</v>
      </c>
    </row>
    <row r="405" spans="1:9" ht="17" x14ac:dyDescent="0.25">
      <c r="A405" s="3" t="s">
        <v>8</v>
      </c>
      <c r="B405" t="str">
        <f t="shared" si="35"/>
        <v>A</v>
      </c>
      <c r="C405" t="str">
        <f t="shared" si="36"/>
        <v>Y</v>
      </c>
      <c r="D405">
        <f t="shared" si="37"/>
        <v>1</v>
      </c>
      <c r="E405" cm="1">
        <f t="array" ref="E405">_xlfn.IFS(D405=G405,3,C405=_xlfn.XLOOKUP(B405,N:N,O:O),6,TRUE,0)</f>
        <v>0</v>
      </c>
      <c r="F405">
        <f t="shared" si="38"/>
        <v>1</v>
      </c>
      <c r="G405">
        <f t="shared" si="39"/>
        <v>2</v>
      </c>
      <c r="H405" cm="1">
        <f t="array" ref="H405">_xlfn.IFS(E405=3,3,E405=6,0,TRUE,6)</f>
        <v>6</v>
      </c>
      <c r="I405">
        <f t="shared" si="40"/>
        <v>8</v>
      </c>
    </row>
    <row r="406" spans="1:9" ht="17" x14ac:dyDescent="0.25">
      <c r="A406" s="3" t="s">
        <v>4</v>
      </c>
      <c r="B406" t="str">
        <f t="shared" si="35"/>
        <v>A</v>
      </c>
      <c r="C406" t="str">
        <f t="shared" si="36"/>
        <v>X</v>
      </c>
      <c r="D406">
        <f t="shared" si="37"/>
        <v>1</v>
      </c>
      <c r="E406" cm="1">
        <f t="array" ref="E406">_xlfn.IFS(D406=G406,3,C406=_xlfn.XLOOKUP(B406,N:N,O:O),6,TRUE,0)</f>
        <v>3</v>
      </c>
      <c r="F406">
        <f t="shared" si="38"/>
        <v>4</v>
      </c>
      <c r="G406">
        <f t="shared" si="39"/>
        <v>1</v>
      </c>
      <c r="H406" cm="1">
        <f t="array" ref="H406">_xlfn.IFS(E406=3,3,E406=6,0,TRUE,6)</f>
        <v>3</v>
      </c>
      <c r="I406">
        <f t="shared" si="40"/>
        <v>4</v>
      </c>
    </row>
    <row r="407" spans="1:9" ht="17" x14ac:dyDescent="0.25">
      <c r="A407" s="3" t="s">
        <v>2</v>
      </c>
      <c r="B407" t="str">
        <f t="shared" si="35"/>
        <v>C</v>
      </c>
      <c r="C407" t="str">
        <f t="shared" si="36"/>
        <v>Z</v>
      </c>
      <c r="D407">
        <f t="shared" si="37"/>
        <v>3</v>
      </c>
      <c r="E407" cm="1">
        <f t="array" ref="E407">_xlfn.IFS(D407=G407,3,C407=_xlfn.XLOOKUP(B407,N:N,O:O),6,TRUE,0)</f>
        <v>3</v>
      </c>
      <c r="F407">
        <f t="shared" si="38"/>
        <v>6</v>
      </c>
      <c r="G407">
        <f t="shared" si="39"/>
        <v>3</v>
      </c>
      <c r="H407" cm="1">
        <f t="array" ref="H407">_xlfn.IFS(E407=3,3,E407=6,0,TRUE,6)</f>
        <v>3</v>
      </c>
      <c r="I407">
        <f t="shared" si="40"/>
        <v>6</v>
      </c>
    </row>
    <row r="408" spans="1:9" ht="17" x14ac:dyDescent="0.25">
      <c r="A408" s="3" t="s">
        <v>8</v>
      </c>
      <c r="B408" t="str">
        <f t="shared" si="35"/>
        <v>A</v>
      </c>
      <c r="C408" t="str">
        <f t="shared" si="36"/>
        <v>Y</v>
      </c>
      <c r="D408">
        <f t="shared" si="37"/>
        <v>1</v>
      </c>
      <c r="E408" cm="1">
        <f t="array" ref="E408">_xlfn.IFS(D408=G408,3,C408=_xlfn.XLOOKUP(B408,N:N,O:O),6,TRUE,0)</f>
        <v>0</v>
      </c>
      <c r="F408">
        <f t="shared" si="38"/>
        <v>1</v>
      </c>
      <c r="G408">
        <f t="shared" si="39"/>
        <v>2</v>
      </c>
      <c r="H408" cm="1">
        <f t="array" ref="H408">_xlfn.IFS(E408=3,3,E408=6,0,TRUE,6)</f>
        <v>6</v>
      </c>
      <c r="I408">
        <f t="shared" si="40"/>
        <v>8</v>
      </c>
    </row>
    <row r="409" spans="1:9" ht="17" x14ac:dyDescent="0.25">
      <c r="A409" s="3" t="s">
        <v>4</v>
      </c>
      <c r="B409" t="str">
        <f t="shared" si="35"/>
        <v>A</v>
      </c>
      <c r="C409" t="str">
        <f t="shared" si="36"/>
        <v>X</v>
      </c>
      <c r="D409">
        <f t="shared" si="37"/>
        <v>1</v>
      </c>
      <c r="E409" cm="1">
        <f t="array" ref="E409">_xlfn.IFS(D409=G409,3,C409=_xlfn.XLOOKUP(B409,N:N,O:O),6,TRUE,0)</f>
        <v>3</v>
      </c>
      <c r="F409">
        <f t="shared" si="38"/>
        <v>4</v>
      </c>
      <c r="G409">
        <f t="shared" si="39"/>
        <v>1</v>
      </c>
      <c r="H409" cm="1">
        <f t="array" ref="H409">_xlfn.IFS(E409=3,3,E409=6,0,TRUE,6)</f>
        <v>3</v>
      </c>
      <c r="I409">
        <f t="shared" si="40"/>
        <v>4</v>
      </c>
    </row>
    <row r="410" spans="1:9" ht="17" x14ac:dyDescent="0.25">
      <c r="A410" s="3" t="s">
        <v>2</v>
      </c>
      <c r="B410" t="str">
        <f t="shared" si="35"/>
        <v>C</v>
      </c>
      <c r="C410" t="str">
        <f t="shared" si="36"/>
        <v>Z</v>
      </c>
      <c r="D410">
        <f t="shared" si="37"/>
        <v>3</v>
      </c>
      <c r="E410" cm="1">
        <f t="array" ref="E410">_xlfn.IFS(D410=G410,3,C410=_xlfn.XLOOKUP(B410,N:N,O:O),6,TRUE,0)</f>
        <v>3</v>
      </c>
      <c r="F410">
        <f t="shared" si="38"/>
        <v>6</v>
      </c>
      <c r="G410">
        <f t="shared" si="39"/>
        <v>3</v>
      </c>
      <c r="H410" cm="1">
        <f t="array" ref="H410">_xlfn.IFS(E410=3,3,E410=6,0,TRUE,6)</f>
        <v>3</v>
      </c>
      <c r="I410">
        <f t="shared" si="40"/>
        <v>6</v>
      </c>
    </row>
    <row r="411" spans="1:9" ht="17" x14ac:dyDescent="0.25">
      <c r="A411" s="3" t="s">
        <v>5</v>
      </c>
      <c r="B411" t="str">
        <f t="shared" si="35"/>
        <v>C</v>
      </c>
      <c r="C411" t="str">
        <f t="shared" si="36"/>
        <v>X</v>
      </c>
      <c r="D411">
        <f t="shared" si="37"/>
        <v>3</v>
      </c>
      <c r="E411" cm="1">
        <f t="array" ref="E411">_xlfn.IFS(D411=G411,3,C411=_xlfn.XLOOKUP(B411,N:N,O:O),6,TRUE,0)</f>
        <v>0</v>
      </c>
      <c r="F411">
        <f t="shared" si="38"/>
        <v>3</v>
      </c>
      <c r="G411">
        <f t="shared" si="39"/>
        <v>1</v>
      </c>
      <c r="H411" cm="1">
        <f t="array" ref="H411">_xlfn.IFS(E411=3,3,E411=6,0,TRUE,6)</f>
        <v>6</v>
      </c>
      <c r="I411">
        <f t="shared" si="40"/>
        <v>7</v>
      </c>
    </row>
    <row r="412" spans="1:9" ht="17" x14ac:dyDescent="0.25">
      <c r="A412" s="3" t="s">
        <v>8</v>
      </c>
      <c r="B412" t="str">
        <f t="shared" si="35"/>
        <v>A</v>
      </c>
      <c r="C412" t="str">
        <f t="shared" si="36"/>
        <v>Y</v>
      </c>
      <c r="D412">
        <f t="shared" si="37"/>
        <v>1</v>
      </c>
      <c r="E412" cm="1">
        <f t="array" ref="E412">_xlfn.IFS(D412=G412,3,C412=_xlfn.XLOOKUP(B412,N:N,O:O),6,TRUE,0)</f>
        <v>0</v>
      </c>
      <c r="F412">
        <f t="shared" si="38"/>
        <v>1</v>
      </c>
      <c r="G412">
        <f t="shared" si="39"/>
        <v>2</v>
      </c>
      <c r="H412" cm="1">
        <f t="array" ref="H412">_xlfn.IFS(E412=3,3,E412=6,0,TRUE,6)</f>
        <v>6</v>
      </c>
      <c r="I412">
        <f t="shared" si="40"/>
        <v>8</v>
      </c>
    </row>
    <row r="413" spans="1:9" ht="17" x14ac:dyDescent="0.25">
      <c r="A413" s="3" t="s">
        <v>8</v>
      </c>
      <c r="B413" t="str">
        <f t="shared" si="35"/>
        <v>A</v>
      </c>
      <c r="C413" t="str">
        <f t="shared" si="36"/>
        <v>Y</v>
      </c>
      <c r="D413">
        <f t="shared" si="37"/>
        <v>1</v>
      </c>
      <c r="E413" cm="1">
        <f t="array" ref="E413">_xlfn.IFS(D413=G413,3,C413=_xlfn.XLOOKUP(B413,N:N,O:O),6,TRUE,0)</f>
        <v>0</v>
      </c>
      <c r="F413">
        <f t="shared" si="38"/>
        <v>1</v>
      </c>
      <c r="G413">
        <f t="shared" si="39"/>
        <v>2</v>
      </c>
      <c r="H413" cm="1">
        <f t="array" ref="H413">_xlfn.IFS(E413=3,3,E413=6,0,TRUE,6)</f>
        <v>6</v>
      </c>
      <c r="I413">
        <f t="shared" si="40"/>
        <v>8</v>
      </c>
    </row>
    <row r="414" spans="1:9" ht="17" x14ac:dyDescent="0.25">
      <c r="A414" s="3" t="s">
        <v>6</v>
      </c>
      <c r="B414" t="str">
        <f t="shared" si="35"/>
        <v>A</v>
      </c>
      <c r="C414" t="str">
        <f t="shared" si="36"/>
        <v>Z</v>
      </c>
      <c r="D414">
        <f t="shared" si="37"/>
        <v>1</v>
      </c>
      <c r="E414" cm="1">
        <f t="array" ref="E414">_xlfn.IFS(D414=G414,3,C414=_xlfn.XLOOKUP(B414,N:N,O:O),6,TRUE,0)</f>
        <v>6</v>
      </c>
      <c r="F414">
        <f t="shared" si="38"/>
        <v>7</v>
      </c>
      <c r="G414">
        <f t="shared" si="39"/>
        <v>3</v>
      </c>
      <c r="H414" cm="1">
        <f t="array" ref="H414">_xlfn.IFS(E414=3,3,E414=6,0,TRUE,6)</f>
        <v>0</v>
      </c>
      <c r="I414">
        <f t="shared" si="40"/>
        <v>3</v>
      </c>
    </row>
    <row r="415" spans="1:9" ht="17" x14ac:dyDescent="0.25">
      <c r="A415" s="3" t="s">
        <v>5</v>
      </c>
      <c r="B415" t="str">
        <f t="shared" si="35"/>
        <v>C</v>
      </c>
      <c r="C415" t="str">
        <f t="shared" si="36"/>
        <v>X</v>
      </c>
      <c r="D415">
        <f t="shared" si="37"/>
        <v>3</v>
      </c>
      <c r="E415" cm="1">
        <f t="array" ref="E415">_xlfn.IFS(D415=G415,3,C415=_xlfn.XLOOKUP(B415,N:N,O:O),6,TRUE,0)</f>
        <v>0</v>
      </c>
      <c r="F415">
        <f t="shared" si="38"/>
        <v>3</v>
      </c>
      <c r="G415">
        <f t="shared" si="39"/>
        <v>1</v>
      </c>
      <c r="H415" cm="1">
        <f t="array" ref="H415">_xlfn.IFS(E415=3,3,E415=6,0,TRUE,6)</f>
        <v>6</v>
      </c>
      <c r="I415">
        <f t="shared" si="40"/>
        <v>7</v>
      </c>
    </row>
    <row r="416" spans="1:9" ht="17" x14ac:dyDescent="0.25">
      <c r="A416" s="3" t="s">
        <v>8</v>
      </c>
      <c r="B416" t="str">
        <f t="shared" si="35"/>
        <v>A</v>
      </c>
      <c r="C416" t="str">
        <f t="shared" si="36"/>
        <v>Y</v>
      </c>
      <c r="D416">
        <f t="shared" si="37"/>
        <v>1</v>
      </c>
      <c r="E416" cm="1">
        <f t="array" ref="E416">_xlfn.IFS(D416=G416,3,C416=_xlfn.XLOOKUP(B416,N:N,O:O),6,TRUE,0)</f>
        <v>0</v>
      </c>
      <c r="F416">
        <f t="shared" si="38"/>
        <v>1</v>
      </c>
      <c r="G416">
        <f t="shared" si="39"/>
        <v>2</v>
      </c>
      <c r="H416" cm="1">
        <f t="array" ref="H416">_xlfn.IFS(E416=3,3,E416=6,0,TRUE,6)</f>
        <v>6</v>
      </c>
      <c r="I416">
        <f t="shared" si="40"/>
        <v>8</v>
      </c>
    </row>
    <row r="417" spans="1:9" ht="17" x14ac:dyDescent="0.25">
      <c r="A417" s="3" t="s">
        <v>8</v>
      </c>
      <c r="B417" t="str">
        <f t="shared" si="35"/>
        <v>A</v>
      </c>
      <c r="C417" t="str">
        <f t="shared" si="36"/>
        <v>Y</v>
      </c>
      <c r="D417">
        <f t="shared" si="37"/>
        <v>1</v>
      </c>
      <c r="E417" cm="1">
        <f t="array" ref="E417">_xlfn.IFS(D417=G417,3,C417=_xlfn.XLOOKUP(B417,N:N,O:O),6,TRUE,0)</f>
        <v>0</v>
      </c>
      <c r="F417">
        <f t="shared" si="38"/>
        <v>1</v>
      </c>
      <c r="G417">
        <f t="shared" si="39"/>
        <v>2</v>
      </c>
      <c r="H417" cm="1">
        <f t="array" ref="H417">_xlfn.IFS(E417=3,3,E417=6,0,TRUE,6)</f>
        <v>6</v>
      </c>
      <c r="I417">
        <f t="shared" si="40"/>
        <v>8</v>
      </c>
    </row>
    <row r="418" spans="1:9" ht="17" x14ac:dyDescent="0.25">
      <c r="A418" s="3" t="s">
        <v>2</v>
      </c>
      <c r="B418" t="str">
        <f t="shared" si="35"/>
        <v>C</v>
      </c>
      <c r="C418" t="str">
        <f t="shared" si="36"/>
        <v>Z</v>
      </c>
      <c r="D418">
        <f t="shared" si="37"/>
        <v>3</v>
      </c>
      <c r="E418" cm="1">
        <f t="array" ref="E418">_xlfn.IFS(D418=G418,3,C418=_xlfn.XLOOKUP(B418,N:N,O:O),6,TRUE,0)</f>
        <v>3</v>
      </c>
      <c r="F418">
        <f t="shared" si="38"/>
        <v>6</v>
      </c>
      <c r="G418">
        <f t="shared" si="39"/>
        <v>3</v>
      </c>
      <c r="H418" cm="1">
        <f t="array" ref="H418">_xlfn.IFS(E418=3,3,E418=6,0,TRUE,6)</f>
        <v>3</v>
      </c>
      <c r="I418">
        <f t="shared" si="40"/>
        <v>6</v>
      </c>
    </row>
    <row r="419" spans="1:9" ht="17" x14ac:dyDescent="0.25">
      <c r="A419" s="3" t="s">
        <v>8</v>
      </c>
      <c r="B419" t="str">
        <f t="shared" si="35"/>
        <v>A</v>
      </c>
      <c r="C419" t="str">
        <f t="shared" si="36"/>
        <v>Y</v>
      </c>
      <c r="D419">
        <f t="shared" si="37"/>
        <v>1</v>
      </c>
      <c r="E419" cm="1">
        <f t="array" ref="E419">_xlfn.IFS(D419=G419,3,C419=_xlfn.XLOOKUP(B419,N:N,O:O),6,TRUE,0)</f>
        <v>0</v>
      </c>
      <c r="F419">
        <f t="shared" si="38"/>
        <v>1</v>
      </c>
      <c r="G419">
        <f t="shared" si="39"/>
        <v>2</v>
      </c>
      <c r="H419" cm="1">
        <f t="array" ref="H419">_xlfn.IFS(E419=3,3,E419=6,0,TRUE,6)</f>
        <v>6</v>
      </c>
      <c r="I419">
        <f t="shared" si="40"/>
        <v>8</v>
      </c>
    </row>
    <row r="420" spans="1:9" ht="17" x14ac:dyDescent="0.25">
      <c r="A420" s="3" t="s">
        <v>5</v>
      </c>
      <c r="B420" t="str">
        <f t="shared" si="35"/>
        <v>C</v>
      </c>
      <c r="C420" t="str">
        <f t="shared" si="36"/>
        <v>X</v>
      </c>
      <c r="D420">
        <f t="shared" si="37"/>
        <v>3</v>
      </c>
      <c r="E420" cm="1">
        <f t="array" ref="E420">_xlfn.IFS(D420=G420,3,C420=_xlfn.XLOOKUP(B420,N:N,O:O),6,TRUE,0)</f>
        <v>0</v>
      </c>
      <c r="F420">
        <f t="shared" si="38"/>
        <v>3</v>
      </c>
      <c r="G420">
        <f t="shared" si="39"/>
        <v>1</v>
      </c>
      <c r="H420" cm="1">
        <f t="array" ref="H420">_xlfn.IFS(E420=3,3,E420=6,0,TRUE,6)</f>
        <v>6</v>
      </c>
      <c r="I420">
        <f t="shared" si="40"/>
        <v>7</v>
      </c>
    </row>
    <row r="421" spans="1:9" ht="17" x14ac:dyDescent="0.25">
      <c r="A421" s="3" t="s">
        <v>8</v>
      </c>
      <c r="B421" t="str">
        <f t="shared" si="35"/>
        <v>A</v>
      </c>
      <c r="C421" t="str">
        <f t="shared" si="36"/>
        <v>Y</v>
      </c>
      <c r="D421">
        <f t="shared" si="37"/>
        <v>1</v>
      </c>
      <c r="E421" cm="1">
        <f t="array" ref="E421">_xlfn.IFS(D421=G421,3,C421=_xlfn.XLOOKUP(B421,N:N,O:O),6,TRUE,0)</f>
        <v>0</v>
      </c>
      <c r="F421">
        <f t="shared" si="38"/>
        <v>1</v>
      </c>
      <c r="G421">
        <f t="shared" si="39"/>
        <v>2</v>
      </c>
      <c r="H421" cm="1">
        <f t="array" ref="H421">_xlfn.IFS(E421=3,3,E421=6,0,TRUE,6)</f>
        <v>6</v>
      </c>
      <c r="I421">
        <f t="shared" si="40"/>
        <v>8</v>
      </c>
    </row>
    <row r="422" spans="1:9" ht="17" x14ac:dyDescent="0.25">
      <c r="A422" s="3" t="s">
        <v>5</v>
      </c>
      <c r="B422" t="str">
        <f t="shared" si="35"/>
        <v>C</v>
      </c>
      <c r="C422" t="str">
        <f t="shared" si="36"/>
        <v>X</v>
      </c>
      <c r="D422">
        <f t="shared" si="37"/>
        <v>3</v>
      </c>
      <c r="E422" cm="1">
        <f t="array" ref="E422">_xlfn.IFS(D422=G422,3,C422=_xlfn.XLOOKUP(B422,N:N,O:O),6,TRUE,0)</f>
        <v>0</v>
      </c>
      <c r="F422">
        <f t="shared" si="38"/>
        <v>3</v>
      </c>
      <c r="G422">
        <f t="shared" si="39"/>
        <v>1</v>
      </c>
      <c r="H422" cm="1">
        <f t="array" ref="H422">_xlfn.IFS(E422=3,3,E422=6,0,TRUE,6)</f>
        <v>6</v>
      </c>
      <c r="I422">
        <f t="shared" si="40"/>
        <v>7</v>
      </c>
    </row>
    <row r="423" spans="1:9" ht="17" x14ac:dyDescent="0.25">
      <c r="A423" s="3" t="s">
        <v>4</v>
      </c>
      <c r="B423" t="str">
        <f t="shared" si="35"/>
        <v>A</v>
      </c>
      <c r="C423" t="str">
        <f t="shared" si="36"/>
        <v>X</v>
      </c>
      <c r="D423">
        <f t="shared" si="37"/>
        <v>1</v>
      </c>
      <c r="E423" cm="1">
        <f t="array" ref="E423">_xlfn.IFS(D423=G423,3,C423=_xlfn.XLOOKUP(B423,N:N,O:O),6,TRUE,0)</f>
        <v>3</v>
      </c>
      <c r="F423">
        <f t="shared" si="38"/>
        <v>4</v>
      </c>
      <c r="G423">
        <f t="shared" si="39"/>
        <v>1</v>
      </c>
      <c r="H423" cm="1">
        <f t="array" ref="H423">_xlfn.IFS(E423=3,3,E423=6,0,TRUE,6)</f>
        <v>3</v>
      </c>
      <c r="I423">
        <f t="shared" si="40"/>
        <v>4</v>
      </c>
    </row>
    <row r="424" spans="1:9" ht="17" x14ac:dyDescent="0.25">
      <c r="A424" s="3" t="s">
        <v>4</v>
      </c>
      <c r="B424" t="str">
        <f t="shared" si="35"/>
        <v>A</v>
      </c>
      <c r="C424" t="str">
        <f t="shared" si="36"/>
        <v>X</v>
      </c>
      <c r="D424">
        <f t="shared" si="37"/>
        <v>1</v>
      </c>
      <c r="E424" cm="1">
        <f t="array" ref="E424">_xlfn.IFS(D424=G424,3,C424=_xlfn.XLOOKUP(B424,N:N,O:O),6,TRUE,0)</f>
        <v>3</v>
      </c>
      <c r="F424">
        <f t="shared" si="38"/>
        <v>4</v>
      </c>
      <c r="G424">
        <f t="shared" si="39"/>
        <v>1</v>
      </c>
      <c r="H424" cm="1">
        <f t="array" ref="H424">_xlfn.IFS(E424=3,3,E424=6,0,TRUE,6)</f>
        <v>3</v>
      </c>
      <c r="I424">
        <f t="shared" si="40"/>
        <v>4</v>
      </c>
    </row>
    <row r="425" spans="1:9" ht="17" x14ac:dyDescent="0.25">
      <c r="A425" s="3" t="s">
        <v>4</v>
      </c>
      <c r="B425" t="str">
        <f t="shared" si="35"/>
        <v>A</v>
      </c>
      <c r="C425" t="str">
        <f t="shared" si="36"/>
        <v>X</v>
      </c>
      <c r="D425">
        <f t="shared" si="37"/>
        <v>1</v>
      </c>
      <c r="E425" cm="1">
        <f t="array" ref="E425">_xlfn.IFS(D425=G425,3,C425=_xlfn.XLOOKUP(B425,N:N,O:O),6,TRUE,0)</f>
        <v>3</v>
      </c>
      <c r="F425">
        <f t="shared" si="38"/>
        <v>4</v>
      </c>
      <c r="G425">
        <f t="shared" si="39"/>
        <v>1</v>
      </c>
      <c r="H425" cm="1">
        <f t="array" ref="H425">_xlfn.IFS(E425=3,3,E425=6,0,TRUE,6)</f>
        <v>3</v>
      </c>
      <c r="I425">
        <f t="shared" si="40"/>
        <v>4</v>
      </c>
    </row>
    <row r="426" spans="1:9" ht="17" x14ac:dyDescent="0.25">
      <c r="A426" s="3" t="s">
        <v>8</v>
      </c>
      <c r="B426" t="str">
        <f t="shared" si="35"/>
        <v>A</v>
      </c>
      <c r="C426" t="str">
        <f t="shared" si="36"/>
        <v>Y</v>
      </c>
      <c r="D426">
        <f t="shared" si="37"/>
        <v>1</v>
      </c>
      <c r="E426" cm="1">
        <f t="array" ref="E426">_xlfn.IFS(D426=G426,3,C426=_xlfn.XLOOKUP(B426,N:N,O:O),6,TRUE,0)</f>
        <v>0</v>
      </c>
      <c r="F426">
        <f t="shared" si="38"/>
        <v>1</v>
      </c>
      <c r="G426">
        <f t="shared" si="39"/>
        <v>2</v>
      </c>
      <c r="H426" cm="1">
        <f t="array" ref="H426">_xlfn.IFS(E426=3,3,E426=6,0,TRUE,6)</f>
        <v>6</v>
      </c>
      <c r="I426">
        <f t="shared" si="40"/>
        <v>8</v>
      </c>
    </row>
    <row r="427" spans="1:9" ht="17" x14ac:dyDescent="0.25">
      <c r="A427" s="3" t="s">
        <v>3</v>
      </c>
      <c r="B427" t="str">
        <f t="shared" si="35"/>
        <v>C</v>
      </c>
      <c r="C427" t="str">
        <f t="shared" si="36"/>
        <v>Y</v>
      </c>
      <c r="D427">
        <f t="shared" si="37"/>
        <v>3</v>
      </c>
      <c r="E427" cm="1">
        <f t="array" ref="E427">_xlfn.IFS(D427=G427,3,C427=_xlfn.XLOOKUP(B427,N:N,O:O),6,TRUE,0)</f>
        <v>6</v>
      </c>
      <c r="F427">
        <f t="shared" si="38"/>
        <v>9</v>
      </c>
      <c r="G427">
        <f t="shared" si="39"/>
        <v>2</v>
      </c>
      <c r="H427" cm="1">
        <f t="array" ref="H427">_xlfn.IFS(E427=3,3,E427=6,0,TRUE,6)</f>
        <v>0</v>
      </c>
      <c r="I427">
        <f t="shared" si="40"/>
        <v>2</v>
      </c>
    </row>
    <row r="428" spans="1:9" ht="17" x14ac:dyDescent="0.25">
      <c r="A428" s="3" t="s">
        <v>2</v>
      </c>
      <c r="B428" t="str">
        <f t="shared" si="35"/>
        <v>C</v>
      </c>
      <c r="C428" t="str">
        <f t="shared" si="36"/>
        <v>Z</v>
      </c>
      <c r="D428">
        <f t="shared" si="37"/>
        <v>3</v>
      </c>
      <c r="E428" cm="1">
        <f t="array" ref="E428">_xlfn.IFS(D428=G428,3,C428=_xlfn.XLOOKUP(B428,N:N,O:O),6,TRUE,0)</f>
        <v>3</v>
      </c>
      <c r="F428">
        <f t="shared" si="38"/>
        <v>6</v>
      </c>
      <c r="G428">
        <f t="shared" si="39"/>
        <v>3</v>
      </c>
      <c r="H428" cm="1">
        <f t="array" ref="H428">_xlfn.IFS(E428=3,3,E428=6,0,TRUE,6)</f>
        <v>3</v>
      </c>
      <c r="I428">
        <f t="shared" si="40"/>
        <v>6</v>
      </c>
    </row>
    <row r="429" spans="1:9" ht="17" x14ac:dyDescent="0.25">
      <c r="A429" s="3" t="s">
        <v>10</v>
      </c>
      <c r="B429" t="str">
        <f t="shared" si="35"/>
        <v>B</v>
      </c>
      <c r="C429" t="str">
        <f t="shared" si="36"/>
        <v>Z</v>
      </c>
      <c r="D429">
        <f t="shared" si="37"/>
        <v>2</v>
      </c>
      <c r="E429" cm="1">
        <f t="array" ref="E429">_xlfn.IFS(D429=G429,3,C429=_xlfn.XLOOKUP(B429,N:N,O:O),6,TRUE,0)</f>
        <v>0</v>
      </c>
      <c r="F429">
        <f t="shared" si="38"/>
        <v>2</v>
      </c>
      <c r="G429">
        <f t="shared" si="39"/>
        <v>3</v>
      </c>
      <c r="H429" cm="1">
        <f t="array" ref="H429">_xlfn.IFS(E429=3,3,E429=6,0,TRUE,6)</f>
        <v>6</v>
      </c>
      <c r="I429">
        <f t="shared" si="40"/>
        <v>9</v>
      </c>
    </row>
    <row r="430" spans="1:9" ht="17" x14ac:dyDescent="0.25">
      <c r="A430" s="3" t="s">
        <v>4</v>
      </c>
      <c r="B430" t="str">
        <f t="shared" si="35"/>
        <v>A</v>
      </c>
      <c r="C430" t="str">
        <f t="shared" si="36"/>
        <v>X</v>
      </c>
      <c r="D430">
        <f t="shared" si="37"/>
        <v>1</v>
      </c>
      <c r="E430" cm="1">
        <f t="array" ref="E430">_xlfn.IFS(D430=G430,3,C430=_xlfn.XLOOKUP(B430,N:N,O:O),6,TRUE,0)</f>
        <v>3</v>
      </c>
      <c r="F430">
        <f t="shared" si="38"/>
        <v>4</v>
      </c>
      <c r="G430">
        <f t="shared" si="39"/>
        <v>1</v>
      </c>
      <c r="H430" cm="1">
        <f t="array" ref="H430">_xlfn.IFS(E430=3,3,E430=6,0,TRUE,6)</f>
        <v>3</v>
      </c>
      <c r="I430">
        <f t="shared" si="40"/>
        <v>4</v>
      </c>
    </row>
    <row r="431" spans="1:9" ht="17" x14ac:dyDescent="0.25">
      <c r="A431" s="3" t="s">
        <v>2</v>
      </c>
      <c r="B431" t="str">
        <f t="shared" si="35"/>
        <v>C</v>
      </c>
      <c r="C431" t="str">
        <f t="shared" si="36"/>
        <v>Z</v>
      </c>
      <c r="D431">
        <f t="shared" si="37"/>
        <v>3</v>
      </c>
      <c r="E431" cm="1">
        <f t="array" ref="E431">_xlfn.IFS(D431=G431,3,C431=_xlfn.XLOOKUP(B431,N:N,O:O),6,TRUE,0)</f>
        <v>3</v>
      </c>
      <c r="F431">
        <f t="shared" si="38"/>
        <v>6</v>
      </c>
      <c r="G431">
        <f t="shared" si="39"/>
        <v>3</v>
      </c>
      <c r="H431" cm="1">
        <f t="array" ref="H431">_xlfn.IFS(E431=3,3,E431=6,0,TRUE,6)</f>
        <v>3</v>
      </c>
      <c r="I431">
        <f t="shared" si="40"/>
        <v>6</v>
      </c>
    </row>
    <row r="432" spans="1:9" ht="17" x14ac:dyDescent="0.25">
      <c r="A432" s="3" t="s">
        <v>8</v>
      </c>
      <c r="B432" t="str">
        <f t="shared" si="35"/>
        <v>A</v>
      </c>
      <c r="C432" t="str">
        <f t="shared" si="36"/>
        <v>Y</v>
      </c>
      <c r="D432">
        <f t="shared" si="37"/>
        <v>1</v>
      </c>
      <c r="E432" cm="1">
        <f t="array" ref="E432">_xlfn.IFS(D432=G432,3,C432=_xlfn.XLOOKUP(B432,N:N,O:O),6,TRUE,0)</f>
        <v>0</v>
      </c>
      <c r="F432">
        <f t="shared" si="38"/>
        <v>1</v>
      </c>
      <c r="G432">
        <f t="shared" si="39"/>
        <v>2</v>
      </c>
      <c r="H432" cm="1">
        <f t="array" ref="H432">_xlfn.IFS(E432=3,3,E432=6,0,TRUE,6)</f>
        <v>6</v>
      </c>
      <c r="I432">
        <f t="shared" si="40"/>
        <v>8</v>
      </c>
    </row>
    <row r="433" spans="1:9" ht="17" x14ac:dyDescent="0.25">
      <c r="A433" s="3" t="s">
        <v>2</v>
      </c>
      <c r="B433" t="str">
        <f t="shared" si="35"/>
        <v>C</v>
      </c>
      <c r="C433" t="str">
        <f t="shared" si="36"/>
        <v>Z</v>
      </c>
      <c r="D433">
        <f t="shared" si="37"/>
        <v>3</v>
      </c>
      <c r="E433" cm="1">
        <f t="array" ref="E433">_xlfn.IFS(D433=G433,3,C433=_xlfn.XLOOKUP(B433,N:N,O:O),6,TRUE,0)</f>
        <v>3</v>
      </c>
      <c r="F433">
        <f t="shared" si="38"/>
        <v>6</v>
      </c>
      <c r="G433">
        <f t="shared" si="39"/>
        <v>3</v>
      </c>
      <c r="H433" cm="1">
        <f t="array" ref="H433">_xlfn.IFS(E433=3,3,E433=6,0,TRUE,6)</f>
        <v>3</v>
      </c>
      <c r="I433">
        <f t="shared" si="40"/>
        <v>6</v>
      </c>
    </row>
    <row r="434" spans="1:9" ht="17" x14ac:dyDescent="0.25">
      <c r="A434" s="3" t="s">
        <v>2</v>
      </c>
      <c r="B434" t="str">
        <f t="shared" si="35"/>
        <v>C</v>
      </c>
      <c r="C434" t="str">
        <f t="shared" si="36"/>
        <v>Z</v>
      </c>
      <c r="D434">
        <f t="shared" si="37"/>
        <v>3</v>
      </c>
      <c r="E434" cm="1">
        <f t="array" ref="E434">_xlfn.IFS(D434=G434,3,C434=_xlfn.XLOOKUP(B434,N:N,O:O),6,TRUE,0)</f>
        <v>3</v>
      </c>
      <c r="F434">
        <f t="shared" si="38"/>
        <v>6</v>
      </c>
      <c r="G434">
        <f t="shared" si="39"/>
        <v>3</v>
      </c>
      <c r="H434" cm="1">
        <f t="array" ref="H434">_xlfn.IFS(E434=3,3,E434=6,0,TRUE,6)</f>
        <v>3</v>
      </c>
      <c r="I434">
        <f t="shared" si="40"/>
        <v>6</v>
      </c>
    </row>
    <row r="435" spans="1:9" ht="17" x14ac:dyDescent="0.25">
      <c r="A435" s="3" t="s">
        <v>10</v>
      </c>
      <c r="B435" t="str">
        <f t="shared" si="35"/>
        <v>B</v>
      </c>
      <c r="C435" t="str">
        <f t="shared" si="36"/>
        <v>Z</v>
      </c>
      <c r="D435">
        <f t="shared" si="37"/>
        <v>2</v>
      </c>
      <c r="E435" cm="1">
        <f t="array" ref="E435">_xlfn.IFS(D435=G435,3,C435=_xlfn.XLOOKUP(B435,N:N,O:O),6,TRUE,0)</f>
        <v>0</v>
      </c>
      <c r="F435">
        <f t="shared" si="38"/>
        <v>2</v>
      </c>
      <c r="G435">
        <f t="shared" si="39"/>
        <v>3</v>
      </c>
      <c r="H435" cm="1">
        <f t="array" ref="H435">_xlfn.IFS(E435=3,3,E435=6,0,TRUE,6)</f>
        <v>6</v>
      </c>
      <c r="I435">
        <f t="shared" si="40"/>
        <v>9</v>
      </c>
    </row>
    <row r="436" spans="1:9" ht="17" x14ac:dyDescent="0.25">
      <c r="A436" s="3" t="s">
        <v>4</v>
      </c>
      <c r="B436" t="str">
        <f t="shared" si="35"/>
        <v>A</v>
      </c>
      <c r="C436" t="str">
        <f t="shared" si="36"/>
        <v>X</v>
      </c>
      <c r="D436">
        <f t="shared" si="37"/>
        <v>1</v>
      </c>
      <c r="E436" cm="1">
        <f t="array" ref="E436">_xlfn.IFS(D436=G436,3,C436=_xlfn.XLOOKUP(B436,N:N,O:O),6,TRUE,0)</f>
        <v>3</v>
      </c>
      <c r="F436">
        <f t="shared" si="38"/>
        <v>4</v>
      </c>
      <c r="G436">
        <f t="shared" si="39"/>
        <v>1</v>
      </c>
      <c r="H436" cm="1">
        <f t="array" ref="H436">_xlfn.IFS(E436=3,3,E436=6,0,TRUE,6)</f>
        <v>3</v>
      </c>
      <c r="I436">
        <f t="shared" si="40"/>
        <v>4</v>
      </c>
    </row>
    <row r="437" spans="1:9" ht="17" x14ac:dyDescent="0.25">
      <c r="A437" s="3" t="s">
        <v>6</v>
      </c>
      <c r="B437" t="str">
        <f t="shared" si="35"/>
        <v>A</v>
      </c>
      <c r="C437" t="str">
        <f t="shared" si="36"/>
        <v>Z</v>
      </c>
      <c r="D437">
        <f t="shared" si="37"/>
        <v>1</v>
      </c>
      <c r="E437" cm="1">
        <f t="array" ref="E437">_xlfn.IFS(D437=G437,3,C437=_xlfn.XLOOKUP(B437,N:N,O:O),6,TRUE,0)</f>
        <v>6</v>
      </c>
      <c r="F437">
        <f t="shared" si="38"/>
        <v>7</v>
      </c>
      <c r="G437">
        <f t="shared" si="39"/>
        <v>3</v>
      </c>
      <c r="H437" cm="1">
        <f t="array" ref="H437">_xlfn.IFS(E437=3,3,E437=6,0,TRUE,6)</f>
        <v>0</v>
      </c>
      <c r="I437">
        <f t="shared" si="40"/>
        <v>3</v>
      </c>
    </row>
    <row r="438" spans="1:9" ht="17" x14ac:dyDescent="0.25">
      <c r="A438" s="3" t="s">
        <v>8</v>
      </c>
      <c r="B438" t="str">
        <f t="shared" si="35"/>
        <v>A</v>
      </c>
      <c r="C438" t="str">
        <f t="shared" si="36"/>
        <v>Y</v>
      </c>
      <c r="D438">
        <f t="shared" si="37"/>
        <v>1</v>
      </c>
      <c r="E438" cm="1">
        <f t="array" ref="E438">_xlfn.IFS(D438=G438,3,C438=_xlfn.XLOOKUP(B438,N:N,O:O),6,TRUE,0)</f>
        <v>0</v>
      </c>
      <c r="F438">
        <f t="shared" si="38"/>
        <v>1</v>
      </c>
      <c r="G438">
        <f t="shared" si="39"/>
        <v>2</v>
      </c>
      <c r="H438" cm="1">
        <f t="array" ref="H438">_xlfn.IFS(E438=3,3,E438=6,0,TRUE,6)</f>
        <v>6</v>
      </c>
      <c r="I438">
        <f t="shared" si="40"/>
        <v>8</v>
      </c>
    </row>
    <row r="439" spans="1:9" ht="17" x14ac:dyDescent="0.25">
      <c r="A439" s="3" t="s">
        <v>9</v>
      </c>
      <c r="B439" t="str">
        <f t="shared" si="35"/>
        <v>B</v>
      </c>
      <c r="C439" t="str">
        <f t="shared" si="36"/>
        <v>Y</v>
      </c>
      <c r="D439">
        <f t="shared" si="37"/>
        <v>2</v>
      </c>
      <c r="E439" cm="1">
        <f t="array" ref="E439">_xlfn.IFS(D439=G439,3,C439=_xlfn.XLOOKUP(B439,N:N,O:O),6,TRUE,0)</f>
        <v>3</v>
      </c>
      <c r="F439">
        <f t="shared" si="38"/>
        <v>5</v>
      </c>
      <c r="G439">
        <f t="shared" si="39"/>
        <v>2</v>
      </c>
      <c r="H439" cm="1">
        <f t="array" ref="H439">_xlfn.IFS(E439=3,3,E439=6,0,TRUE,6)</f>
        <v>3</v>
      </c>
      <c r="I439">
        <f t="shared" si="40"/>
        <v>5</v>
      </c>
    </row>
    <row r="440" spans="1:9" ht="17" x14ac:dyDescent="0.25">
      <c r="A440" s="3" t="s">
        <v>7</v>
      </c>
      <c r="B440" t="str">
        <f t="shared" si="35"/>
        <v>B</v>
      </c>
      <c r="C440" t="str">
        <f t="shared" si="36"/>
        <v>X</v>
      </c>
      <c r="D440">
        <f t="shared" si="37"/>
        <v>2</v>
      </c>
      <c r="E440" cm="1">
        <f t="array" ref="E440">_xlfn.IFS(D440=G440,3,C440=_xlfn.XLOOKUP(B440,N:N,O:O),6,TRUE,0)</f>
        <v>6</v>
      </c>
      <c r="F440">
        <f t="shared" si="38"/>
        <v>8</v>
      </c>
      <c r="G440">
        <f t="shared" si="39"/>
        <v>1</v>
      </c>
      <c r="H440" cm="1">
        <f t="array" ref="H440">_xlfn.IFS(E440=3,3,E440=6,0,TRUE,6)</f>
        <v>0</v>
      </c>
      <c r="I440">
        <f t="shared" si="40"/>
        <v>1</v>
      </c>
    </row>
    <row r="441" spans="1:9" ht="17" x14ac:dyDescent="0.25">
      <c r="A441" s="3" t="s">
        <v>2</v>
      </c>
      <c r="B441" t="str">
        <f t="shared" si="35"/>
        <v>C</v>
      </c>
      <c r="C441" t="str">
        <f t="shared" si="36"/>
        <v>Z</v>
      </c>
      <c r="D441">
        <f t="shared" si="37"/>
        <v>3</v>
      </c>
      <c r="E441" cm="1">
        <f t="array" ref="E441">_xlfn.IFS(D441=G441,3,C441=_xlfn.XLOOKUP(B441,N:N,O:O),6,TRUE,0)</f>
        <v>3</v>
      </c>
      <c r="F441">
        <f t="shared" si="38"/>
        <v>6</v>
      </c>
      <c r="G441">
        <f t="shared" si="39"/>
        <v>3</v>
      </c>
      <c r="H441" cm="1">
        <f t="array" ref="H441">_xlfn.IFS(E441=3,3,E441=6,0,TRUE,6)</f>
        <v>3</v>
      </c>
      <c r="I441">
        <f t="shared" si="40"/>
        <v>6</v>
      </c>
    </row>
    <row r="442" spans="1:9" ht="17" x14ac:dyDescent="0.25">
      <c r="A442" s="3" t="s">
        <v>9</v>
      </c>
      <c r="B442" t="str">
        <f t="shared" si="35"/>
        <v>B</v>
      </c>
      <c r="C442" t="str">
        <f t="shared" si="36"/>
        <v>Y</v>
      </c>
      <c r="D442">
        <f t="shared" si="37"/>
        <v>2</v>
      </c>
      <c r="E442" cm="1">
        <f t="array" ref="E442">_xlfn.IFS(D442=G442,3,C442=_xlfn.XLOOKUP(B442,N:N,O:O),6,TRUE,0)</f>
        <v>3</v>
      </c>
      <c r="F442">
        <f t="shared" si="38"/>
        <v>5</v>
      </c>
      <c r="G442">
        <f t="shared" si="39"/>
        <v>2</v>
      </c>
      <c r="H442" cm="1">
        <f t="array" ref="H442">_xlfn.IFS(E442=3,3,E442=6,0,TRUE,6)</f>
        <v>3</v>
      </c>
      <c r="I442">
        <f t="shared" si="40"/>
        <v>5</v>
      </c>
    </row>
    <row r="443" spans="1:9" ht="17" x14ac:dyDescent="0.25">
      <c r="A443" s="3" t="s">
        <v>2</v>
      </c>
      <c r="B443" t="str">
        <f t="shared" si="35"/>
        <v>C</v>
      </c>
      <c r="C443" t="str">
        <f t="shared" si="36"/>
        <v>Z</v>
      </c>
      <c r="D443">
        <f t="shared" si="37"/>
        <v>3</v>
      </c>
      <c r="E443" cm="1">
        <f t="array" ref="E443">_xlfn.IFS(D443=G443,3,C443=_xlfn.XLOOKUP(B443,N:N,O:O),6,TRUE,0)</f>
        <v>3</v>
      </c>
      <c r="F443">
        <f t="shared" si="38"/>
        <v>6</v>
      </c>
      <c r="G443">
        <f t="shared" si="39"/>
        <v>3</v>
      </c>
      <c r="H443" cm="1">
        <f t="array" ref="H443">_xlfn.IFS(E443=3,3,E443=6,0,TRUE,6)</f>
        <v>3</v>
      </c>
      <c r="I443">
        <f t="shared" si="40"/>
        <v>6</v>
      </c>
    </row>
    <row r="444" spans="1:9" ht="17" x14ac:dyDescent="0.25">
      <c r="A444" s="3" t="s">
        <v>8</v>
      </c>
      <c r="B444" t="str">
        <f t="shared" si="35"/>
        <v>A</v>
      </c>
      <c r="C444" t="str">
        <f t="shared" si="36"/>
        <v>Y</v>
      </c>
      <c r="D444">
        <f t="shared" si="37"/>
        <v>1</v>
      </c>
      <c r="E444" cm="1">
        <f t="array" ref="E444">_xlfn.IFS(D444=G444,3,C444=_xlfn.XLOOKUP(B444,N:N,O:O),6,TRUE,0)</f>
        <v>0</v>
      </c>
      <c r="F444">
        <f t="shared" si="38"/>
        <v>1</v>
      </c>
      <c r="G444">
        <f t="shared" si="39"/>
        <v>2</v>
      </c>
      <c r="H444" cm="1">
        <f t="array" ref="H444">_xlfn.IFS(E444=3,3,E444=6,0,TRUE,6)</f>
        <v>6</v>
      </c>
      <c r="I444">
        <f t="shared" si="40"/>
        <v>8</v>
      </c>
    </row>
    <row r="445" spans="1:9" ht="17" x14ac:dyDescent="0.25">
      <c r="A445" s="3" t="s">
        <v>2</v>
      </c>
      <c r="B445" t="str">
        <f t="shared" si="35"/>
        <v>C</v>
      </c>
      <c r="C445" t="str">
        <f t="shared" si="36"/>
        <v>Z</v>
      </c>
      <c r="D445">
        <f t="shared" si="37"/>
        <v>3</v>
      </c>
      <c r="E445" cm="1">
        <f t="array" ref="E445">_xlfn.IFS(D445=G445,3,C445=_xlfn.XLOOKUP(B445,N:N,O:O),6,TRUE,0)</f>
        <v>3</v>
      </c>
      <c r="F445">
        <f t="shared" si="38"/>
        <v>6</v>
      </c>
      <c r="G445">
        <f t="shared" si="39"/>
        <v>3</v>
      </c>
      <c r="H445" cm="1">
        <f t="array" ref="H445">_xlfn.IFS(E445=3,3,E445=6,0,TRUE,6)</f>
        <v>3</v>
      </c>
      <c r="I445">
        <f t="shared" si="40"/>
        <v>6</v>
      </c>
    </row>
    <row r="446" spans="1:9" ht="17" x14ac:dyDescent="0.25">
      <c r="A446" s="3" t="s">
        <v>7</v>
      </c>
      <c r="B446" t="str">
        <f t="shared" si="35"/>
        <v>B</v>
      </c>
      <c r="C446" t="str">
        <f t="shared" si="36"/>
        <v>X</v>
      </c>
      <c r="D446">
        <f t="shared" si="37"/>
        <v>2</v>
      </c>
      <c r="E446" cm="1">
        <f t="array" ref="E446">_xlfn.IFS(D446=G446,3,C446=_xlfn.XLOOKUP(B446,N:N,O:O),6,TRUE,0)</f>
        <v>6</v>
      </c>
      <c r="F446">
        <f t="shared" si="38"/>
        <v>8</v>
      </c>
      <c r="G446">
        <f t="shared" si="39"/>
        <v>1</v>
      </c>
      <c r="H446" cm="1">
        <f t="array" ref="H446">_xlfn.IFS(E446=3,3,E446=6,0,TRUE,6)</f>
        <v>0</v>
      </c>
      <c r="I446">
        <f t="shared" si="40"/>
        <v>1</v>
      </c>
    </row>
    <row r="447" spans="1:9" ht="17" x14ac:dyDescent="0.25">
      <c r="A447" s="3" t="s">
        <v>9</v>
      </c>
      <c r="B447" t="str">
        <f t="shared" si="35"/>
        <v>B</v>
      </c>
      <c r="C447" t="str">
        <f t="shared" si="36"/>
        <v>Y</v>
      </c>
      <c r="D447">
        <f t="shared" si="37"/>
        <v>2</v>
      </c>
      <c r="E447" cm="1">
        <f t="array" ref="E447">_xlfn.IFS(D447=G447,3,C447=_xlfn.XLOOKUP(B447,N:N,O:O),6,TRUE,0)</f>
        <v>3</v>
      </c>
      <c r="F447">
        <f t="shared" si="38"/>
        <v>5</v>
      </c>
      <c r="G447">
        <f t="shared" si="39"/>
        <v>2</v>
      </c>
      <c r="H447" cm="1">
        <f t="array" ref="H447">_xlfn.IFS(E447=3,3,E447=6,0,TRUE,6)</f>
        <v>3</v>
      </c>
      <c r="I447">
        <f t="shared" si="40"/>
        <v>5</v>
      </c>
    </row>
    <row r="448" spans="1:9" ht="17" x14ac:dyDescent="0.25">
      <c r="A448" s="3" t="s">
        <v>3</v>
      </c>
      <c r="B448" t="str">
        <f t="shared" si="35"/>
        <v>C</v>
      </c>
      <c r="C448" t="str">
        <f t="shared" si="36"/>
        <v>Y</v>
      </c>
      <c r="D448">
        <f t="shared" si="37"/>
        <v>3</v>
      </c>
      <c r="E448" cm="1">
        <f t="array" ref="E448">_xlfn.IFS(D448=G448,3,C448=_xlfn.XLOOKUP(B448,N:N,O:O),6,TRUE,0)</f>
        <v>6</v>
      </c>
      <c r="F448">
        <f t="shared" si="38"/>
        <v>9</v>
      </c>
      <c r="G448">
        <f t="shared" si="39"/>
        <v>2</v>
      </c>
      <c r="H448" cm="1">
        <f t="array" ref="H448">_xlfn.IFS(E448=3,3,E448=6,0,TRUE,6)</f>
        <v>0</v>
      </c>
      <c r="I448">
        <f t="shared" si="40"/>
        <v>2</v>
      </c>
    </row>
    <row r="449" spans="1:9" ht="17" x14ac:dyDescent="0.25">
      <c r="A449" s="3" t="s">
        <v>8</v>
      </c>
      <c r="B449" t="str">
        <f t="shared" si="35"/>
        <v>A</v>
      </c>
      <c r="C449" t="str">
        <f t="shared" si="36"/>
        <v>Y</v>
      </c>
      <c r="D449">
        <f t="shared" si="37"/>
        <v>1</v>
      </c>
      <c r="E449" cm="1">
        <f t="array" ref="E449">_xlfn.IFS(D449=G449,3,C449=_xlfn.XLOOKUP(B449,N:N,O:O),6,TRUE,0)</f>
        <v>0</v>
      </c>
      <c r="F449">
        <f t="shared" si="38"/>
        <v>1</v>
      </c>
      <c r="G449">
        <f t="shared" si="39"/>
        <v>2</v>
      </c>
      <c r="H449" cm="1">
        <f t="array" ref="H449">_xlfn.IFS(E449=3,3,E449=6,0,TRUE,6)</f>
        <v>6</v>
      </c>
      <c r="I449">
        <f t="shared" si="40"/>
        <v>8</v>
      </c>
    </row>
    <row r="450" spans="1:9" ht="17" x14ac:dyDescent="0.25">
      <c r="A450" s="3" t="s">
        <v>7</v>
      </c>
      <c r="B450" t="str">
        <f t="shared" si="35"/>
        <v>B</v>
      </c>
      <c r="C450" t="str">
        <f t="shared" si="36"/>
        <v>X</v>
      </c>
      <c r="D450">
        <f t="shared" si="37"/>
        <v>2</v>
      </c>
      <c r="E450" cm="1">
        <f t="array" ref="E450">_xlfn.IFS(D450=G450,3,C450=_xlfn.XLOOKUP(B450,N:N,O:O),6,TRUE,0)</f>
        <v>6</v>
      </c>
      <c r="F450">
        <f t="shared" si="38"/>
        <v>8</v>
      </c>
      <c r="G450">
        <f t="shared" si="39"/>
        <v>1</v>
      </c>
      <c r="H450" cm="1">
        <f t="array" ref="H450">_xlfn.IFS(E450=3,3,E450=6,0,TRUE,6)</f>
        <v>0</v>
      </c>
      <c r="I450">
        <f t="shared" si="40"/>
        <v>1</v>
      </c>
    </row>
    <row r="451" spans="1:9" ht="17" x14ac:dyDescent="0.25">
      <c r="A451" s="3" t="s">
        <v>2</v>
      </c>
      <c r="B451" t="str">
        <f t="shared" ref="B451:B514" si="41">LEFT(A451,1)</f>
        <v>C</v>
      </c>
      <c r="C451" t="str">
        <f t="shared" ref="C451:C514" si="42">RIGHT(A451,1)</f>
        <v>Z</v>
      </c>
      <c r="D451">
        <f t="shared" ref="D451:D514" si="43">_xlfn.XLOOKUP(B451,N:N,M:M)</f>
        <v>3</v>
      </c>
      <c r="E451" cm="1">
        <f t="array" ref="E451">_xlfn.IFS(D451=G451,3,C451=_xlfn.XLOOKUP(B451,N:N,O:O),6,TRUE,0)</f>
        <v>3</v>
      </c>
      <c r="F451">
        <f t="shared" ref="F451:F514" si="44">SUM(D451:E451)</f>
        <v>6</v>
      </c>
      <c r="G451">
        <f t="shared" ref="G451:G514" si="45">_xlfn.XLOOKUP(C451,L:L,M:M)</f>
        <v>3</v>
      </c>
      <c r="H451" cm="1">
        <f t="array" ref="H451">_xlfn.IFS(E451=3,3,E451=6,0,TRUE,6)</f>
        <v>3</v>
      </c>
      <c r="I451">
        <f t="shared" ref="I451:I514" si="46">SUM(G451:H451)</f>
        <v>6</v>
      </c>
    </row>
    <row r="452" spans="1:9" ht="17" x14ac:dyDescent="0.25">
      <c r="A452" s="3" t="s">
        <v>8</v>
      </c>
      <c r="B452" t="str">
        <f t="shared" si="41"/>
        <v>A</v>
      </c>
      <c r="C452" t="str">
        <f t="shared" si="42"/>
        <v>Y</v>
      </c>
      <c r="D452">
        <f t="shared" si="43"/>
        <v>1</v>
      </c>
      <c r="E452" cm="1">
        <f t="array" ref="E452">_xlfn.IFS(D452=G452,3,C452=_xlfn.XLOOKUP(B452,N:N,O:O),6,TRUE,0)</f>
        <v>0</v>
      </c>
      <c r="F452">
        <f t="shared" si="44"/>
        <v>1</v>
      </c>
      <c r="G452">
        <f t="shared" si="45"/>
        <v>2</v>
      </c>
      <c r="H452" cm="1">
        <f t="array" ref="H452">_xlfn.IFS(E452=3,3,E452=6,0,TRUE,6)</f>
        <v>6</v>
      </c>
      <c r="I452">
        <f t="shared" si="46"/>
        <v>8</v>
      </c>
    </row>
    <row r="453" spans="1:9" ht="17" x14ac:dyDescent="0.25">
      <c r="A453" s="3" t="s">
        <v>2</v>
      </c>
      <c r="B453" t="str">
        <f t="shared" si="41"/>
        <v>C</v>
      </c>
      <c r="C453" t="str">
        <f t="shared" si="42"/>
        <v>Z</v>
      </c>
      <c r="D453">
        <f t="shared" si="43"/>
        <v>3</v>
      </c>
      <c r="E453" cm="1">
        <f t="array" ref="E453">_xlfn.IFS(D453=G453,3,C453=_xlfn.XLOOKUP(B453,N:N,O:O),6,TRUE,0)</f>
        <v>3</v>
      </c>
      <c r="F453">
        <f t="shared" si="44"/>
        <v>6</v>
      </c>
      <c r="G453">
        <f t="shared" si="45"/>
        <v>3</v>
      </c>
      <c r="H453" cm="1">
        <f t="array" ref="H453">_xlfn.IFS(E453=3,3,E453=6,0,TRUE,6)</f>
        <v>3</v>
      </c>
      <c r="I453">
        <f t="shared" si="46"/>
        <v>6</v>
      </c>
    </row>
    <row r="454" spans="1:9" ht="17" x14ac:dyDescent="0.25">
      <c r="A454" s="3" t="s">
        <v>8</v>
      </c>
      <c r="B454" t="str">
        <f t="shared" si="41"/>
        <v>A</v>
      </c>
      <c r="C454" t="str">
        <f t="shared" si="42"/>
        <v>Y</v>
      </c>
      <c r="D454">
        <f t="shared" si="43"/>
        <v>1</v>
      </c>
      <c r="E454" cm="1">
        <f t="array" ref="E454">_xlfn.IFS(D454=G454,3,C454=_xlfn.XLOOKUP(B454,N:N,O:O),6,TRUE,0)</f>
        <v>0</v>
      </c>
      <c r="F454">
        <f t="shared" si="44"/>
        <v>1</v>
      </c>
      <c r="G454">
        <f t="shared" si="45"/>
        <v>2</v>
      </c>
      <c r="H454" cm="1">
        <f t="array" ref="H454">_xlfn.IFS(E454=3,3,E454=6,0,TRUE,6)</f>
        <v>6</v>
      </c>
      <c r="I454">
        <f t="shared" si="46"/>
        <v>8</v>
      </c>
    </row>
    <row r="455" spans="1:9" ht="17" x14ac:dyDescent="0.25">
      <c r="A455" s="3" t="s">
        <v>4</v>
      </c>
      <c r="B455" t="str">
        <f t="shared" si="41"/>
        <v>A</v>
      </c>
      <c r="C455" t="str">
        <f t="shared" si="42"/>
        <v>X</v>
      </c>
      <c r="D455">
        <f t="shared" si="43"/>
        <v>1</v>
      </c>
      <c r="E455" cm="1">
        <f t="array" ref="E455">_xlfn.IFS(D455=G455,3,C455=_xlfn.XLOOKUP(B455,N:N,O:O),6,TRUE,0)</f>
        <v>3</v>
      </c>
      <c r="F455">
        <f t="shared" si="44"/>
        <v>4</v>
      </c>
      <c r="G455">
        <f t="shared" si="45"/>
        <v>1</v>
      </c>
      <c r="H455" cm="1">
        <f t="array" ref="H455">_xlfn.IFS(E455=3,3,E455=6,0,TRUE,6)</f>
        <v>3</v>
      </c>
      <c r="I455">
        <f t="shared" si="46"/>
        <v>4</v>
      </c>
    </row>
    <row r="456" spans="1:9" ht="17" x14ac:dyDescent="0.25">
      <c r="A456" s="3" t="s">
        <v>7</v>
      </c>
      <c r="B456" t="str">
        <f t="shared" si="41"/>
        <v>B</v>
      </c>
      <c r="C456" t="str">
        <f t="shared" si="42"/>
        <v>X</v>
      </c>
      <c r="D456">
        <f t="shared" si="43"/>
        <v>2</v>
      </c>
      <c r="E456" cm="1">
        <f t="array" ref="E456">_xlfn.IFS(D456=G456,3,C456=_xlfn.XLOOKUP(B456,N:N,O:O),6,TRUE,0)</f>
        <v>6</v>
      </c>
      <c r="F456">
        <f t="shared" si="44"/>
        <v>8</v>
      </c>
      <c r="G456">
        <f t="shared" si="45"/>
        <v>1</v>
      </c>
      <c r="H456" cm="1">
        <f t="array" ref="H456">_xlfn.IFS(E456=3,3,E456=6,0,TRUE,6)</f>
        <v>0</v>
      </c>
      <c r="I456">
        <f t="shared" si="46"/>
        <v>1</v>
      </c>
    </row>
    <row r="457" spans="1:9" ht="17" x14ac:dyDescent="0.25">
      <c r="A457" s="3" t="s">
        <v>9</v>
      </c>
      <c r="B457" t="str">
        <f t="shared" si="41"/>
        <v>B</v>
      </c>
      <c r="C457" t="str">
        <f t="shared" si="42"/>
        <v>Y</v>
      </c>
      <c r="D457">
        <f t="shared" si="43"/>
        <v>2</v>
      </c>
      <c r="E457" cm="1">
        <f t="array" ref="E457">_xlfn.IFS(D457=G457,3,C457=_xlfn.XLOOKUP(B457,N:N,O:O),6,TRUE,0)</f>
        <v>3</v>
      </c>
      <c r="F457">
        <f t="shared" si="44"/>
        <v>5</v>
      </c>
      <c r="G457">
        <f t="shared" si="45"/>
        <v>2</v>
      </c>
      <c r="H457" cm="1">
        <f t="array" ref="H457">_xlfn.IFS(E457=3,3,E457=6,0,TRUE,6)</f>
        <v>3</v>
      </c>
      <c r="I457">
        <f t="shared" si="46"/>
        <v>5</v>
      </c>
    </row>
    <row r="458" spans="1:9" ht="17" x14ac:dyDescent="0.25">
      <c r="A458" s="3" t="s">
        <v>8</v>
      </c>
      <c r="B458" t="str">
        <f t="shared" si="41"/>
        <v>A</v>
      </c>
      <c r="C458" t="str">
        <f t="shared" si="42"/>
        <v>Y</v>
      </c>
      <c r="D458">
        <f t="shared" si="43"/>
        <v>1</v>
      </c>
      <c r="E458" cm="1">
        <f t="array" ref="E458">_xlfn.IFS(D458=G458,3,C458=_xlfn.XLOOKUP(B458,N:N,O:O),6,TRUE,0)</f>
        <v>0</v>
      </c>
      <c r="F458">
        <f t="shared" si="44"/>
        <v>1</v>
      </c>
      <c r="G458">
        <f t="shared" si="45"/>
        <v>2</v>
      </c>
      <c r="H458" cm="1">
        <f t="array" ref="H458">_xlfn.IFS(E458=3,3,E458=6,0,TRUE,6)</f>
        <v>6</v>
      </c>
      <c r="I458">
        <f t="shared" si="46"/>
        <v>8</v>
      </c>
    </row>
    <row r="459" spans="1:9" ht="17" x14ac:dyDescent="0.25">
      <c r="A459" s="3" t="s">
        <v>5</v>
      </c>
      <c r="B459" t="str">
        <f t="shared" si="41"/>
        <v>C</v>
      </c>
      <c r="C459" t="str">
        <f t="shared" si="42"/>
        <v>X</v>
      </c>
      <c r="D459">
        <f t="shared" si="43"/>
        <v>3</v>
      </c>
      <c r="E459" cm="1">
        <f t="array" ref="E459">_xlfn.IFS(D459=G459,3,C459=_xlfn.XLOOKUP(B459,N:N,O:O),6,TRUE,0)</f>
        <v>0</v>
      </c>
      <c r="F459">
        <f t="shared" si="44"/>
        <v>3</v>
      </c>
      <c r="G459">
        <f t="shared" si="45"/>
        <v>1</v>
      </c>
      <c r="H459" cm="1">
        <f t="array" ref="H459">_xlfn.IFS(E459=3,3,E459=6,0,TRUE,6)</f>
        <v>6</v>
      </c>
      <c r="I459">
        <f t="shared" si="46"/>
        <v>7</v>
      </c>
    </row>
    <row r="460" spans="1:9" ht="17" x14ac:dyDescent="0.25">
      <c r="A460" s="3" t="s">
        <v>8</v>
      </c>
      <c r="B460" t="str">
        <f t="shared" si="41"/>
        <v>A</v>
      </c>
      <c r="C460" t="str">
        <f t="shared" si="42"/>
        <v>Y</v>
      </c>
      <c r="D460">
        <f t="shared" si="43"/>
        <v>1</v>
      </c>
      <c r="E460" cm="1">
        <f t="array" ref="E460">_xlfn.IFS(D460=G460,3,C460=_xlfn.XLOOKUP(B460,N:N,O:O),6,TRUE,0)</f>
        <v>0</v>
      </c>
      <c r="F460">
        <f t="shared" si="44"/>
        <v>1</v>
      </c>
      <c r="G460">
        <f t="shared" si="45"/>
        <v>2</v>
      </c>
      <c r="H460" cm="1">
        <f t="array" ref="H460">_xlfn.IFS(E460=3,3,E460=6,0,TRUE,6)</f>
        <v>6</v>
      </c>
      <c r="I460">
        <f t="shared" si="46"/>
        <v>8</v>
      </c>
    </row>
    <row r="461" spans="1:9" ht="17" x14ac:dyDescent="0.25">
      <c r="A461" s="3" t="s">
        <v>8</v>
      </c>
      <c r="B461" t="str">
        <f t="shared" si="41"/>
        <v>A</v>
      </c>
      <c r="C461" t="str">
        <f t="shared" si="42"/>
        <v>Y</v>
      </c>
      <c r="D461">
        <f t="shared" si="43"/>
        <v>1</v>
      </c>
      <c r="E461" cm="1">
        <f t="array" ref="E461">_xlfn.IFS(D461=G461,3,C461=_xlfn.XLOOKUP(B461,N:N,O:O),6,TRUE,0)</f>
        <v>0</v>
      </c>
      <c r="F461">
        <f t="shared" si="44"/>
        <v>1</v>
      </c>
      <c r="G461">
        <f t="shared" si="45"/>
        <v>2</v>
      </c>
      <c r="H461" cm="1">
        <f t="array" ref="H461">_xlfn.IFS(E461=3,3,E461=6,0,TRUE,6)</f>
        <v>6</v>
      </c>
      <c r="I461">
        <f t="shared" si="46"/>
        <v>8</v>
      </c>
    </row>
    <row r="462" spans="1:9" ht="17" x14ac:dyDescent="0.25">
      <c r="A462" s="3" t="s">
        <v>4</v>
      </c>
      <c r="B462" t="str">
        <f t="shared" si="41"/>
        <v>A</v>
      </c>
      <c r="C462" t="str">
        <f t="shared" si="42"/>
        <v>X</v>
      </c>
      <c r="D462">
        <f t="shared" si="43"/>
        <v>1</v>
      </c>
      <c r="E462" cm="1">
        <f t="array" ref="E462">_xlfn.IFS(D462=G462,3,C462=_xlfn.XLOOKUP(B462,N:N,O:O),6,TRUE,0)</f>
        <v>3</v>
      </c>
      <c r="F462">
        <f t="shared" si="44"/>
        <v>4</v>
      </c>
      <c r="G462">
        <f t="shared" si="45"/>
        <v>1</v>
      </c>
      <c r="H462" cm="1">
        <f t="array" ref="H462">_xlfn.IFS(E462=3,3,E462=6,0,TRUE,6)</f>
        <v>3</v>
      </c>
      <c r="I462">
        <f t="shared" si="46"/>
        <v>4</v>
      </c>
    </row>
    <row r="463" spans="1:9" ht="17" x14ac:dyDescent="0.25">
      <c r="A463" s="3" t="s">
        <v>2</v>
      </c>
      <c r="B463" t="str">
        <f t="shared" si="41"/>
        <v>C</v>
      </c>
      <c r="C463" t="str">
        <f t="shared" si="42"/>
        <v>Z</v>
      </c>
      <c r="D463">
        <f t="shared" si="43"/>
        <v>3</v>
      </c>
      <c r="E463" cm="1">
        <f t="array" ref="E463">_xlfn.IFS(D463=G463,3,C463=_xlfn.XLOOKUP(B463,N:N,O:O),6,TRUE,0)</f>
        <v>3</v>
      </c>
      <c r="F463">
        <f t="shared" si="44"/>
        <v>6</v>
      </c>
      <c r="G463">
        <f t="shared" si="45"/>
        <v>3</v>
      </c>
      <c r="H463" cm="1">
        <f t="array" ref="H463">_xlfn.IFS(E463=3,3,E463=6,0,TRUE,6)</f>
        <v>3</v>
      </c>
      <c r="I463">
        <f t="shared" si="46"/>
        <v>6</v>
      </c>
    </row>
    <row r="464" spans="1:9" ht="17" x14ac:dyDescent="0.25">
      <c r="A464" s="3" t="s">
        <v>4</v>
      </c>
      <c r="B464" t="str">
        <f t="shared" si="41"/>
        <v>A</v>
      </c>
      <c r="C464" t="str">
        <f t="shared" si="42"/>
        <v>X</v>
      </c>
      <c r="D464">
        <f t="shared" si="43"/>
        <v>1</v>
      </c>
      <c r="E464" cm="1">
        <f t="array" ref="E464">_xlfn.IFS(D464=G464,3,C464=_xlfn.XLOOKUP(B464,N:N,O:O),6,TRUE,0)</f>
        <v>3</v>
      </c>
      <c r="F464">
        <f t="shared" si="44"/>
        <v>4</v>
      </c>
      <c r="G464">
        <f t="shared" si="45"/>
        <v>1</v>
      </c>
      <c r="H464" cm="1">
        <f t="array" ref="H464">_xlfn.IFS(E464=3,3,E464=6,0,TRUE,6)</f>
        <v>3</v>
      </c>
      <c r="I464">
        <f t="shared" si="46"/>
        <v>4</v>
      </c>
    </row>
    <row r="465" spans="1:9" ht="17" x14ac:dyDescent="0.25">
      <c r="A465" s="3" t="s">
        <v>9</v>
      </c>
      <c r="B465" t="str">
        <f t="shared" si="41"/>
        <v>B</v>
      </c>
      <c r="C465" t="str">
        <f t="shared" si="42"/>
        <v>Y</v>
      </c>
      <c r="D465">
        <f t="shared" si="43"/>
        <v>2</v>
      </c>
      <c r="E465" cm="1">
        <f t="array" ref="E465">_xlfn.IFS(D465=G465,3,C465=_xlfn.XLOOKUP(B465,N:N,O:O),6,TRUE,0)</f>
        <v>3</v>
      </c>
      <c r="F465">
        <f t="shared" si="44"/>
        <v>5</v>
      </c>
      <c r="G465">
        <f t="shared" si="45"/>
        <v>2</v>
      </c>
      <c r="H465" cm="1">
        <f t="array" ref="H465">_xlfn.IFS(E465=3,3,E465=6,0,TRUE,6)</f>
        <v>3</v>
      </c>
      <c r="I465">
        <f t="shared" si="46"/>
        <v>5</v>
      </c>
    </row>
    <row r="466" spans="1:9" ht="17" x14ac:dyDescent="0.25">
      <c r="A466" s="3" t="s">
        <v>7</v>
      </c>
      <c r="B466" t="str">
        <f t="shared" si="41"/>
        <v>B</v>
      </c>
      <c r="C466" t="str">
        <f t="shared" si="42"/>
        <v>X</v>
      </c>
      <c r="D466">
        <f t="shared" si="43"/>
        <v>2</v>
      </c>
      <c r="E466" cm="1">
        <f t="array" ref="E466">_xlfn.IFS(D466=G466,3,C466=_xlfn.XLOOKUP(B466,N:N,O:O),6,TRUE,0)</f>
        <v>6</v>
      </c>
      <c r="F466">
        <f t="shared" si="44"/>
        <v>8</v>
      </c>
      <c r="G466">
        <f t="shared" si="45"/>
        <v>1</v>
      </c>
      <c r="H466" cm="1">
        <f t="array" ref="H466">_xlfn.IFS(E466=3,3,E466=6,0,TRUE,6)</f>
        <v>0</v>
      </c>
      <c r="I466">
        <f t="shared" si="46"/>
        <v>1</v>
      </c>
    </row>
    <row r="467" spans="1:9" ht="17" x14ac:dyDescent="0.25">
      <c r="A467" s="3" t="s">
        <v>8</v>
      </c>
      <c r="B467" t="str">
        <f t="shared" si="41"/>
        <v>A</v>
      </c>
      <c r="C467" t="str">
        <f t="shared" si="42"/>
        <v>Y</v>
      </c>
      <c r="D467">
        <f t="shared" si="43"/>
        <v>1</v>
      </c>
      <c r="E467" cm="1">
        <f t="array" ref="E467">_xlfn.IFS(D467=G467,3,C467=_xlfn.XLOOKUP(B467,N:N,O:O),6,TRUE,0)</f>
        <v>0</v>
      </c>
      <c r="F467">
        <f t="shared" si="44"/>
        <v>1</v>
      </c>
      <c r="G467">
        <f t="shared" si="45"/>
        <v>2</v>
      </c>
      <c r="H467" cm="1">
        <f t="array" ref="H467">_xlfn.IFS(E467=3,3,E467=6,0,TRUE,6)</f>
        <v>6</v>
      </c>
      <c r="I467">
        <f t="shared" si="46"/>
        <v>8</v>
      </c>
    </row>
    <row r="468" spans="1:9" ht="17" x14ac:dyDescent="0.25">
      <c r="A468" s="3" t="s">
        <v>10</v>
      </c>
      <c r="B468" t="str">
        <f t="shared" si="41"/>
        <v>B</v>
      </c>
      <c r="C468" t="str">
        <f t="shared" si="42"/>
        <v>Z</v>
      </c>
      <c r="D468">
        <f t="shared" si="43"/>
        <v>2</v>
      </c>
      <c r="E468" cm="1">
        <f t="array" ref="E468">_xlfn.IFS(D468=G468,3,C468=_xlfn.XLOOKUP(B468,N:N,O:O),6,TRUE,0)</f>
        <v>0</v>
      </c>
      <c r="F468">
        <f t="shared" si="44"/>
        <v>2</v>
      </c>
      <c r="G468">
        <f t="shared" si="45"/>
        <v>3</v>
      </c>
      <c r="H468" cm="1">
        <f t="array" ref="H468">_xlfn.IFS(E468=3,3,E468=6,0,TRUE,6)</f>
        <v>6</v>
      </c>
      <c r="I468">
        <f t="shared" si="46"/>
        <v>9</v>
      </c>
    </row>
    <row r="469" spans="1:9" ht="17" x14ac:dyDescent="0.25">
      <c r="A469" s="3" t="s">
        <v>5</v>
      </c>
      <c r="B469" t="str">
        <f t="shared" si="41"/>
        <v>C</v>
      </c>
      <c r="C469" t="str">
        <f t="shared" si="42"/>
        <v>X</v>
      </c>
      <c r="D469">
        <f t="shared" si="43"/>
        <v>3</v>
      </c>
      <c r="E469" cm="1">
        <f t="array" ref="E469">_xlfn.IFS(D469=G469,3,C469=_xlfn.XLOOKUP(B469,N:N,O:O),6,TRUE,0)</f>
        <v>0</v>
      </c>
      <c r="F469">
        <f t="shared" si="44"/>
        <v>3</v>
      </c>
      <c r="G469">
        <f t="shared" si="45"/>
        <v>1</v>
      </c>
      <c r="H469" cm="1">
        <f t="array" ref="H469">_xlfn.IFS(E469=3,3,E469=6,0,TRUE,6)</f>
        <v>6</v>
      </c>
      <c r="I469">
        <f t="shared" si="46"/>
        <v>7</v>
      </c>
    </row>
    <row r="470" spans="1:9" ht="17" x14ac:dyDescent="0.25">
      <c r="A470" s="3" t="s">
        <v>6</v>
      </c>
      <c r="B470" t="str">
        <f t="shared" si="41"/>
        <v>A</v>
      </c>
      <c r="C470" t="str">
        <f t="shared" si="42"/>
        <v>Z</v>
      </c>
      <c r="D470">
        <f t="shared" si="43"/>
        <v>1</v>
      </c>
      <c r="E470" cm="1">
        <f t="array" ref="E470">_xlfn.IFS(D470=G470,3,C470=_xlfn.XLOOKUP(B470,N:N,O:O),6,TRUE,0)</f>
        <v>6</v>
      </c>
      <c r="F470">
        <f t="shared" si="44"/>
        <v>7</v>
      </c>
      <c r="G470">
        <f t="shared" si="45"/>
        <v>3</v>
      </c>
      <c r="H470" cm="1">
        <f t="array" ref="H470">_xlfn.IFS(E470=3,3,E470=6,0,TRUE,6)</f>
        <v>0</v>
      </c>
      <c r="I470">
        <f t="shared" si="46"/>
        <v>3</v>
      </c>
    </row>
    <row r="471" spans="1:9" ht="17" x14ac:dyDescent="0.25">
      <c r="A471" s="3" t="s">
        <v>6</v>
      </c>
      <c r="B471" t="str">
        <f t="shared" si="41"/>
        <v>A</v>
      </c>
      <c r="C471" t="str">
        <f t="shared" si="42"/>
        <v>Z</v>
      </c>
      <c r="D471">
        <f t="shared" si="43"/>
        <v>1</v>
      </c>
      <c r="E471" cm="1">
        <f t="array" ref="E471">_xlfn.IFS(D471=G471,3,C471=_xlfn.XLOOKUP(B471,N:N,O:O),6,TRUE,0)</f>
        <v>6</v>
      </c>
      <c r="F471">
        <f t="shared" si="44"/>
        <v>7</v>
      </c>
      <c r="G471">
        <f t="shared" si="45"/>
        <v>3</v>
      </c>
      <c r="H471" cm="1">
        <f t="array" ref="H471">_xlfn.IFS(E471=3,3,E471=6,0,TRUE,6)</f>
        <v>0</v>
      </c>
      <c r="I471">
        <f t="shared" si="46"/>
        <v>3</v>
      </c>
    </row>
    <row r="472" spans="1:9" ht="17" x14ac:dyDescent="0.25">
      <c r="A472" s="3" t="s">
        <v>9</v>
      </c>
      <c r="B472" t="str">
        <f t="shared" si="41"/>
        <v>B</v>
      </c>
      <c r="C472" t="str">
        <f t="shared" si="42"/>
        <v>Y</v>
      </c>
      <c r="D472">
        <f t="shared" si="43"/>
        <v>2</v>
      </c>
      <c r="E472" cm="1">
        <f t="array" ref="E472">_xlfn.IFS(D472=G472,3,C472=_xlfn.XLOOKUP(B472,N:N,O:O),6,TRUE,0)</f>
        <v>3</v>
      </c>
      <c r="F472">
        <f t="shared" si="44"/>
        <v>5</v>
      </c>
      <c r="G472">
        <f t="shared" si="45"/>
        <v>2</v>
      </c>
      <c r="H472" cm="1">
        <f t="array" ref="H472">_xlfn.IFS(E472=3,3,E472=6,0,TRUE,6)</f>
        <v>3</v>
      </c>
      <c r="I472">
        <f t="shared" si="46"/>
        <v>5</v>
      </c>
    </row>
    <row r="473" spans="1:9" ht="17" x14ac:dyDescent="0.25">
      <c r="A473" s="3" t="s">
        <v>4</v>
      </c>
      <c r="B473" t="str">
        <f t="shared" si="41"/>
        <v>A</v>
      </c>
      <c r="C473" t="str">
        <f t="shared" si="42"/>
        <v>X</v>
      </c>
      <c r="D473">
        <f t="shared" si="43"/>
        <v>1</v>
      </c>
      <c r="E473" cm="1">
        <f t="array" ref="E473">_xlfn.IFS(D473=G473,3,C473=_xlfn.XLOOKUP(B473,N:N,O:O),6,TRUE,0)</f>
        <v>3</v>
      </c>
      <c r="F473">
        <f t="shared" si="44"/>
        <v>4</v>
      </c>
      <c r="G473">
        <f t="shared" si="45"/>
        <v>1</v>
      </c>
      <c r="H473" cm="1">
        <f t="array" ref="H473">_xlfn.IFS(E473=3,3,E473=6,0,TRUE,6)</f>
        <v>3</v>
      </c>
      <c r="I473">
        <f t="shared" si="46"/>
        <v>4</v>
      </c>
    </row>
    <row r="474" spans="1:9" ht="17" x14ac:dyDescent="0.25">
      <c r="A474" s="3" t="s">
        <v>6</v>
      </c>
      <c r="B474" t="str">
        <f t="shared" si="41"/>
        <v>A</v>
      </c>
      <c r="C474" t="str">
        <f t="shared" si="42"/>
        <v>Z</v>
      </c>
      <c r="D474">
        <f t="shared" si="43"/>
        <v>1</v>
      </c>
      <c r="E474" cm="1">
        <f t="array" ref="E474">_xlfn.IFS(D474=G474,3,C474=_xlfn.XLOOKUP(B474,N:N,O:O),6,TRUE,0)</f>
        <v>6</v>
      </c>
      <c r="F474">
        <f t="shared" si="44"/>
        <v>7</v>
      </c>
      <c r="G474">
        <f t="shared" si="45"/>
        <v>3</v>
      </c>
      <c r="H474" cm="1">
        <f t="array" ref="H474">_xlfn.IFS(E474=3,3,E474=6,0,TRUE,6)</f>
        <v>0</v>
      </c>
      <c r="I474">
        <f t="shared" si="46"/>
        <v>3</v>
      </c>
    </row>
    <row r="475" spans="1:9" ht="17" x14ac:dyDescent="0.25">
      <c r="A475" s="3" t="s">
        <v>8</v>
      </c>
      <c r="B475" t="str">
        <f t="shared" si="41"/>
        <v>A</v>
      </c>
      <c r="C475" t="str">
        <f t="shared" si="42"/>
        <v>Y</v>
      </c>
      <c r="D475">
        <f t="shared" si="43"/>
        <v>1</v>
      </c>
      <c r="E475" cm="1">
        <f t="array" ref="E475">_xlfn.IFS(D475=G475,3,C475=_xlfn.XLOOKUP(B475,N:N,O:O),6,TRUE,0)</f>
        <v>0</v>
      </c>
      <c r="F475">
        <f t="shared" si="44"/>
        <v>1</v>
      </c>
      <c r="G475">
        <f t="shared" si="45"/>
        <v>2</v>
      </c>
      <c r="H475" cm="1">
        <f t="array" ref="H475">_xlfn.IFS(E475=3,3,E475=6,0,TRUE,6)</f>
        <v>6</v>
      </c>
      <c r="I475">
        <f t="shared" si="46"/>
        <v>8</v>
      </c>
    </row>
    <row r="476" spans="1:9" ht="17" x14ac:dyDescent="0.25">
      <c r="A476" s="3" t="s">
        <v>10</v>
      </c>
      <c r="B476" t="str">
        <f t="shared" si="41"/>
        <v>B</v>
      </c>
      <c r="C476" t="str">
        <f t="shared" si="42"/>
        <v>Z</v>
      </c>
      <c r="D476">
        <f t="shared" si="43"/>
        <v>2</v>
      </c>
      <c r="E476" cm="1">
        <f t="array" ref="E476">_xlfn.IFS(D476=G476,3,C476=_xlfn.XLOOKUP(B476,N:N,O:O),6,TRUE,0)</f>
        <v>0</v>
      </c>
      <c r="F476">
        <f t="shared" si="44"/>
        <v>2</v>
      </c>
      <c r="G476">
        <f t="shared" si="45"/>
        <v>3</v>
      </c>
      <c r="H476" cm="1">
        <f t="array" ref="H476">_xlfn.IFS(E476=3,3,E476=6,0,TRUE,6)</f>
        <v>6</v>
      </c>
      <c r="I476">
        <f t="shared" si="46"/>
        <v>9</v>
      </c>
    </row>
    <row r="477" spans="1:9" ht="17" x14ac:dyDescent="0.25">
      <c r="A477" s="3" t="s">
        <v>2</v>
      </c>
      <c r="B477" t="str">
        <f t="shared" si="41"/>
        <v>C</v>
      </c>
      <c r="C477" t="str">
        <f t="shared" si="42"/>
        <v>Z</v>
      </c>
      <c r="D477">
        <f t="shared" si="43"/>
        <v>3</v>
      </c>
      <c r="E477" cm="1">
        <f t="array" ref="E477">_xlfn.IFS(D477=G477,3,C477=_xlfn.XLOOKUP(B477,N:N,O:O),6,TRUE,0)</f>
        <v>3</v>
      </c>
      <c r="F477">
        <f t="shared" si="44"/>
        <v>6</v>
      </c>
      <c r="G477">
        <f t="shared" si="45"/>
        <v>3</v>
      </c>
      <c r="H477" cm="1">
        <f t="array" ref="H477">_xlfn.IFS(E477=3,3,E477=6,0,TRUE,6)</f>
        <v>3</v>
      </c>
      <c r="I477">
        <f t="shared" si="46"/>
        <v>6</v>
      </c>
    </row>
    <row r="478" spans="1:9" ht="17" x14ac:dyDescent="0.25">
      <c r="A478" s="3" t="s">
        <v>4</v>
      </c>
      <c r="B478" t="str">
        <f t="shared" si="41"/>
        <v>A</v>
      </c>
      <c r="C478" t="str">
        <f t="shared" si="42"/>
        <v>X</v>
      </c>
      <c r="D478">
        <f t="shared" si="43"/>
        <v>1</v>
      </c>
      <c r="E478" cm="1">
        <f t="array" ref="E478">_xlfn.IFS(D478=G478,3,C478=_xlfn.XLOOKUP(B478,N:N,O:O),6,TRUE,0)</f>
        <v>3</v>
      </c>
      <c r="F478">
        <f t="shared" si="44"/>
        <v>4</v>
      </c>
      <c r="G478">
        <f t="shared" si="45"/>
        <v>1</v>
      </c>
      <c r="H478" cm="1">
        <f t="array" ref="H478">_xlfn.IFS(E478=3,3,E478=6,0,TRUE,6)</f>
        <v>3</v>
      </c>
      <c r="I478">
        <f t="shared" si="46"/>
        <v>4</v>
      </c>
    </row>
    <row r="479" spans="1:9" ht="17" x14ac:dyDescent="0.25">
      <c r="A479" s="3" t="s">
        <v>6</v>
      </c>
      <c r="B479" t="str">
        <f t="shared" si="41"/>
        <v>A</v>
      </c>
      <c r="C479" t="str">
        <f t="shared" si="42"/>
        <v>Z</v>
      </c>
      <c r="D479">
        <f t="shared" si="43"/>
        <v>1</v>
      </c>
      <c r="E479" cm="1">
        <f t="array" ref="E479">_xlfn.IFS(D479=G479,3,C479=_xlfn.XLOOKUP(B479,N:N,O:O),6,TRUE,0)</f>
        <v>6</v>
      </c>
      <c r="F479">
        <f t="shared" si="44"/>
        <v>7</v>
      </c>
      <c r="G479">
        <f t="shared" si="45"/>
        <v>3</v>
      </c>
      <c r="H479" cm="1">
        <f t="array" ref="H479">_xlfn.IFS(E479=3,3,E479=6,0,TRUE,6)</f>
        <v>0</v>
      </c>
      <c r="I479">
        <f t="shared" si="46"/>
        <v>3</v>
      </c>
    </row>
    <row r="480" spans="1:9" ht="17" x14ac:dyDescent="0.25">
      <c r="A480" s="3" t="s">
        <v>4</v>
      </c>
      <c r="B480" t="str">
        <f t="shared" si="41"/>
        <v>A</v>
      </c>
      <c r="C480" t="str">
        <f t="shared" si="42"/>
        <v>X</v>
      </c>
      <c r="D480">
        <f t="shared" si="43"/>
        <v>1</v>
      </c>
      <c r="E480" cm="1">
        <f t="array" ref="E480">_xlfn.IFS(D480=G480,3,C480=_xlfn.XLOOKUP(B480,N:N,O:O),6,TRUE,0)</f>
        <v>3</v>
      </c>
      <c r="F480">
        <f t="shared" si="44"/>
        <v>4</v>
      </c>
      <c r="G480">
        <f t="shared" si="45"/>
        <v>1</v>
      </c>
      <c r="H480" cm="1">
        <f t="array" ref="H480">_xlfn.IFS(E480=3,3,E480=6,0,TRUE,6)</f>
        <v>3</v>
      </c>
      <c r="I480">
        <f t="shared" si="46"/>
        <v>4</v>
      </c>
    </row>
    <row r="481" spans="1:9" ht="17" x14ac:dyDescent="0.25">
      <c r="A481" s="3" t="s">
        <v>6</v>
      </c>
      <c r="B481" t="str">
        <f t="shared" si="41"/>
        <v>A</v>
      </c>
      <c r="C481" t="str">
        <f t="shared" si="42"/>
        <v>Z</v>
      </c>
      <c r="D481">
        <f t="shared" si="43"/>
        <v>1</v>
      </c>
      <c r="E481" cm="1">
        <f t="array" ref="E481">_xlfn.IFS(D481=G481,3,C481=_xlfn.XLOOKUP(B481,N:N,O:O),6,TRUE,0)</f>
        <v>6</v>
      </c>
      <c r="F481">
        <f t="shared" si="44"/>
        <v>7</v>
      </c>
      <c r="G481">
        <f t="shared" si="45"/>
        <v>3</v>
      </c>
      <c r="H481" cm="1">
        <f t="array" ref="H481">_xlfn.IFS(E481=3,3,E481=6,0,TRUE,6)</f>
        <v>0</v>
      </c>
      <c r="I481">
        <f t="shared" si="46"/>
        <v>3</v>
      </c>
    </row>
    <row r="482" spans="1:9" ht="17" x14ac:dyDescent="0.25">
      <c r="A482" s="3" t="s">
        <v>8</v>
      </c>
      <c r="B482" t="str">
        <f t="shared" si="41"/>
        <v>A</v>
      </c>
      <c r="C482" t="str">
        <f t="shared" si="42"/>
        <v>Y</v>
      </c>
      <c r="D482">
        <f t="shared" si="43"/>
        <v>1</v>
      </c>
      <c r="E482" cm="1">
        <f t="array" ref="E482">_xlfn.IFS(D482=G482,3,C482=_xlfn.XLOOKUP(B482,N:N,O:O),6,TRUE,0)</f>
        <v>0</v>
      </c>
      <c r="F482">
        <f t="shared" si="44"/>
        <v>1</v>
      </c>
      <c r="G482">
        <f t="shared" si="45"/>
        <v>2</v>
      </c>
      <c r="H482" cm="1">
        <f t="array" ref="H482">_xlfn.IFS(E482=3,3,E482=6,0,TRUE,6)</f>
        <v>6</v>
      </c>
      <c r="I482">
        <f t="shared" si="46"/>
        <v>8</v>
      </c>
    </row>
    <row r="483" spans="1:9" ht="17" x14ac:dyDescent="0.25">
      <c r="A483" s="3" t="s">
        <v>2</v>
      </c>
      <c r="B483" t="str">
        <f t="shared" si="41"/>
        <v>C</v>
      </c>
      <c r="C483" t="str">
        <f t="shared" si="42"/>
        <v>Z</v>
      </c>
      <c r="D483">
        <f t="shared" si="43"/>
        <v>3</v>
      </c>
      <c r="E483" cm="1">
        <f t="array" ref="E483">_xlfn.IFS(D483=G483,3,C483=_xlfn.XLOOKUP(B483,N:N,O:O),6,TRUE,0)</f>
        <v>3</v>
      </c>
      <c r="F483">
        <f t="shared" si="44"/>
        <v>6</v>
      </c>
      <c r="G483">
        <f t="shared" si="45"/>
        <v>3</v>
      </c>
      <c r="H483" cm="1">
        <f t="array" ref="H483">_xlfn.IFS(E483=3,3,E483=6,0,TRUE,6)</f>
        <v>3</v>
      </c>
      <c r="I483">
        <f t="shared" si="46"/>
        <v>6</v>
      </c>
    </row>
    <row r="484" spans="1:9" ht="17" x14ac:dyDescent="0.25">
      <c r="A484" s="3" t="s">
        <v>2</v>
      </c>
      <c r="B484" t="str">
        <f t="shared" si="41"/>
        <v>C</v>
      </c>
      <c r="C484" t="str">
        <f t="shared" si="42"/>
        <v>Z</v>
      </c>
      <c r="D484">
        <f t="shared" si="43"/>
        <v>3</v>
      </c>
      <c r="E484" cm="1">
        <f t="array" ref="E484">_xlfn.IFS(D484=G484,3,C484=_xlfn.XLOOKUP(B484,N:N,O:O),6,TRUE,0)</f>
        <v>3</v>
      </c>
      <c r="F484">
        <f t="shared" si="44"/>
        <v>6</v>
      </c>
      <c r="G484">
        <f t="shared" si="45"/>
        <v>3</v>
      </c>
      <c r="H484" cm="1">
        <f t="array" ref="H484">_xlfn.IFS(E484=3,3,E484=6,0,TRUE,6)</f>
        <v>3</v>
      </c>
      <c r="I484">
        <f t="shared" si="46"/>
        <v>6</v>
      </c>
    </row>
    <row r="485" spans="1:9" ht="17" x14ac:dyDescent="0.25">
      <c r="A485" s="3" t="s">
        <v>6</v>
      </c>
      <c r="B485" t="str">
        <f t="shared" si="41"/>
        <v>A</v>
      </c>
      <c r="C485" t="str">
        <f t="shared" si="42"/>
        <v>Z</v>
      </c>
      <c r="D485">
        <f t="shared" si="43"/>
        <v>1</v>
      </c>
      <c r="E485" cm="1">
        <f t="array" ref="E485">_xlfn.IFS(D485=G485,3,C485=_xlfn.XLOOKUP(B485,N:N,O:O),6,TRUE,0)</f>
        <v>6</v>
      </c>
      <c r="F485">
        <f t="shared" si="44"/>
        <v>7</v>
      </c>
      <c r="G485">
        <f t="shared" si="45"/>
        <v>3</v>
      </c>
      <c r="H485" cm="1">
        <f t="array" ref="H485">_xlfn.IFS(E485=3,3,E485=6,0,TRUE,6)</f>
        <v>0</v>
      </c>
      <c r="I485">
        <f t="shared" si="46"/>
        <v>3</v>
      </c>
    </row>
    <row r="486" spans="1:9" ht="17" x14ac:dyDescent="0.25">
      <c r="A486" s="3" t="s">
        <v>2</v>
      </c>
      <c r="B486" t="str">
        <f t="shared" si="41"/>
        <v>C</v>
      </c>
      <c r="C486" t="str">
        <f t="shared" si="42"/>
        <v>Z</v>
      </c>
      <c r="D486">
        <f t="shared" si="43"/>
        <v>3</v>
      </c>
      <c r="E486" cm="1">
        <f t="array" ref="E486">_xlfn.IFS(D486=G486,3,C486=_xlfn.XLOOKUP(B486,N:N,O:O),6,TRUE,0)</f>
        <v>3</v>
      </c>
      <c r="F486">
        <f t="shared" si="44"/>
        <v>6</v>
      </c>
      <c r="G486">
        <f t="shared" si="45"/>
        <v>3</v>
      </c>
      <c r="H486" cm="1">
        <f t="array" ref="H486">_xlfn.IFS(E486=3,3,E486=6,0,TRUE,6)</f>
        <v>3</v>
      </c>
      <c r="I486">
        <f t="shared" si="46"/>
        <v>6</v>
      </c>
    </row>
    <row r="487" spans="1:9" ht="17" x14ac:dyDescent="0.25">
      <c r="A487" s="3" t="s">
        <v>3</v>
      </c>
      <c r="B487" t="str">
        <f t="shared" si="41"/>
        <v>C</v>
      </c>
      <c r="C487" t="str">
        <f t="shared" si="42"/>
        <v>Y</v>
      </c>
      <c r="D487">
        <f t="shared" si="43"/>
        <v>3</v>
      </c>
      <c r="E487" cm="1">
        <f t="array" ref="E487">_xlfn.IFS(D487=G487,3,C487=_xlfn.XLOOKUP(B487,N:N,O:O),6,TRUE,0)</f>
        <v>6</v>
      </c>
      <c r="F487">
        <f t="shared" si="44"/>
        <v>9</v>
      </c>
      <c r="G487">
        <f t="shared" si="45"/>
        <v>2</v>
      </c>
      <c r="H487" cm="1">
        <f t="array" ref="H487">_xlfn.IFS(E487=3,3,E487=6,0,TRUE,6)</f>
        <v>0</v>
      </c>
      <c r="I487">
        <f t="shared" si="46"/>
        <v>2</v>
      </c>
    </row>
    <row r="488" spans="1:9" ht="17" x14ac:dyDescent="0.25">
      <c r="A488" s="3" t="s">
        <v>8</v>
      </c>
      <c r="B488" t="str">
        <f t="shared" si="41"/>
        <v>A</v>
      </c>
      <c r="C488" t="str">
        <f t="shared" si="42"/>
        <v>Y</v>
      </c>
      <c r="D488">
        <f t="shared" si="43"/>
        <v>1</v>
      </c>
      <c r="E488" cm="1">
        <f t="array" ref="E488">_xlfn.IFS(D488=G488,3,C488=_xlfn.XLOOKUP(B488,N:N,O:O),6,TRUE,0)</f>
        <v>0</v>
      </c>
      <c r="F488">
        <f t="shared" si="44"/>
        <v>1</v>
      </c>
      <c r="G488">
        <f t="shared" si="45"/>
        <v>2</v>
      </c>
      <c r="H488" cm="1">
        <f t="array" ref="H488">_xlfn.IFS(E488=3,3,E488=6,0,TRUE,6)</f>
        <v>6</v>
      </c>
      <c r="I488">
        <f t="shared" si="46"/>
        <v>8</v>
      </c>
    </row>
    <row r="489" spans="1:9" ht="17" x14ac:dyDescent="0.25">
      <c r="A489" s="3" t="s">
        <v>2</v>
      </c>
      <c r="B489" t="str">
        <f t="shared" si="41"/>
        <v>C</v>
      </c>
      <c r="C489" t="str">
        <f t="shared" si="42"/>
        <v>Z</v>
      </c>
      <c r="D489">
        <f t="shared" si="43"/>
        <v>3</v>
      </c>
      <c r="E489" cm="1">
        <f t="array" ref="E489">_xlfn.IFS(D489=G489,3,C489=_xlfn.XLOOKUP(B489,N:N,O:O),6,TRUE,0)</f>
        <v>3</v>
      </c>
      <c r="F489">
        <f t="shared" si="44"/>
        <v>6</v>
      </c>
      <c r="G489">
        <f t="shared" si="45"/>
        <v>3</v>
      </c>
      <c r="H489" cm="1">
        <f t="array" ref="H489">_xlfn.IFS(E489=3,3,E489=6,0,TRUE,6)</f>
        <v>3</v>
      </c>
      <c r="I489">
        <f t="shared" si="46"/>
        <v>6</v>
      </c>
    </row>
    <row r="490" spans="1:9" ht="17" x14ac:dyDescent="0.25">
      <c r="A490" s="3" t="s">
        <v>8</v>
      </c>
      <c r="B490" t="str">
        <f t="shared" si="41"/>
        <v>A</v>
      </c>
      <c r="C490" t="str">
        <f t="shared" si="42"/>
        <v>Y</v>
      </c>
      <c r="D490">
        <f t="shared" si="43"/>
        <v>1</v>
      </c>
      <c r="E490" cm="1">
        <f t="array" ref="E490">_xlfn.IFS(D490=G490,3,C490=_xlfn.XLOOKUP(B490,N:N,O:O),6,TRUE,0)</f>
        <v>0</v>
      </c>
      <c r="F490">
        <f t="shared" si="44"/>
        <v>1</v>
      </c>
      <c r="G490">
        <f t="shared" si="45"/>
        <v>2</v>
      </c>
      <c r="H490" cm="1">
        <f t="array" ref="H490">_xlfn.IFS(E490=3,3,E490=6,0,TRUE,6)</f>
        <v>6</v>
      </c>
      <c r="I490">
        <f t="shared" si="46"/>
        <v>8</v>
      </c>
    </row>
    <row r="491" spans="1:9" ht="17" x14ac:dyDescent="0.25">
      <c r="A491" s="3" t="s">
        <v>10</v>
      </c>
      <c r="B491" t="str">
        <f t="shared" si="41"/>
        <v>B</v>
      </c>
      <c r="C491" t="str">
        <f t="shared" si="42"/>
        <v>Z</v>
      </c>
      <c r="D491">
        <f t="shared" si="43"/>
        <v>2</v>
      </c>
      <c r="E491" cm="1">
        <f t="array" ref="E491">_xlfn.IFS(D491=G491,3,C491=_xlfn.XLOOKUP(B491,N:N,O:O),6,TRUE,0)</f>
        <v>0</v>
      </c>
      <c r="F491">
        <f t="shared" si="44"/>
        <v>2</v>
      </c>
      <c r="G491">
        <f t="shared" si="45"/>
        <v>3</v>
      </c>
      <c r="H491" cm="1">
        <f t="array" ref="H491">_xlfn.IFS(E491=3,3,E491=6,0,TRUE,6)</f>
        <v>6</v>
      </c>
      <c r="I491">
        <f t="shared" si="46"/>
        <v>9</v>
      </c>
    </row>
    <row r="492" spans="1:9" ht="17" x14ac:dyDescent="0.25">
      <c r="A492" s="3" t="s">
        <v>2</v>
      </c>
      <c r="B492" t="str">
        <f t="shared" si="41"/>
        <v>C</v>
      </c>
      <c r="C492" t="str">
        <f t="shared" si="42"/>
        <v>Z</v>
      </c>
      <c r="D492">
        <f t="shared" si="43"/>
        <v>3</v>
      </c>
      <c r="E492" cm="1">
        <f t="array" ref="E492">_xlfn.IFS(D492=G492,3,C492=_xlfn.XLOOKUP(B492,N:N,O:O),6,TRUE,0)</f>
        <v>3</v>
      </c>
      <c r="F492">
        <f t="shared" si="44"/>
        <v>6</v>
      </c>
      <c r="G492">
        <f t="shared" si="45"/>
        <v>3</v>
      </c>
      <c r="H492" cm="1">
        <f t="array" ref="H492">_xlfn.IFS(E492=3,3,E492=6,0,TRUE,6)</f>
        <v>3</v>
      </c>
      <c r="I492">
        <f t="shared" si="46"/>
        <v>6</v>
      </c>
    </row>
    <row r="493" spans="1:9" ht="17" x14ac:dyDescent="0.25">
      <c r="A493" s="3" t="s">
        <v>4</v>
      </c>
      <c r="B493" t="str">
        <f t="shared" si="41"/>
        <v>A</v>
      </c>
      <c r="C493" t="str">
        <f t="shared" si="42"/>
        <v>X</v>
      </c>
      <c r="D493">
        <f t="shared" si="43"/>
        <v>1</v>
      </c>
      <c r="E493" cm="1">
        <f t="array" ref="E493">_xlfn.IFS(D493=G493,3,C493=_xlfn.XLOOKUP(B493,N:N,O:O),6,TRUE,0)</f>
        <v>3</v>
      </c>
      <c r="F493">
        <f t="shared" si="44"/>
        <v>4</v>
      </c>
      <c r="G493">
        <f t="shared" si="45"/>
        <v>1</v>
      </c>
      <c r="H493" cm="1">
        <f t="array" ref="H493">_xlfn.IFS(E493=3,3,E493=6,0,TRUE,6)</f>
        <v>3</v>
      </c>
      <c r="I493">
        <f t="shared" si="46"/>
        <v>4</v>
      </c>
    </row>
    <row r="494" spans="1:9" ht="17" x14ac:dyDescent="0.25">
      <c r="A494" s="3" t="s">
        <v>2</v>
      </c>
      <c r="B494" t="str">
        <f t="shared" si="41"/>
        <v>C</v>
      </c>
      <c r="C494" t="str">
        <f t="shared" si="42"/>
        <v>Z</v>
      </c>
      <c r="D494">
        <f t="shared" si="43"/>
        <v>3</v>
      </c>
      <c r="E494" cm="1">
        <f t="array" ref="E494">_xlfn.IFS(D494=G494,3,C494=_xlfn.XLOOKUP(B494,N:N,O:O),6,TRUE,0)</f>
        <v>3</v>
      </c>
      <c r="F494">
        <f t="shared" si="44"/>
        <v>6</v>
      </c>
      <c r="G494">
        <f t="shared" si="45"/>
        <v>3</v>
      </c>
      <c r="H494" cm="1">
        <f t="array" ref="H494">_xlfn.IFS(E494=3,3,E494=6,0,TRUE,6)</f>
        <v>3</v>
      </c>
      <c r="I494">
        <f t="shared" si="46"/>
        <v>6</v>
      </c>
    </row>
    <row r="495" spans="1:9" ht="17" x14ac:dyDescent="0.25">
      <c r="A495" s="3" t="s">
        <v>3</v>
      </c>
      <c r="B495" t="str">
        <f t="shared" si="41"/>
        <v>C</v>
      </c>
      <c r="C495" t="str">
        <f t="shared" si="42"/>
        <v>Y</v>
      </c>
      <c r="D495">
        <f t="shared" si="43"/>
        <v>3</v>
      </c>
      <c r="E495" cm="1">
        <f t="array" ref="E495">_xlfn.IFS(D495=G495,3,C495=_xlfn.XLOOKUP(B495,N:N,O:O),6,TRUE,0)</f>
        <v>6</v>
      </c>
      <c r="F495">
        <f t="shared" si="44"/>
        <v>9</v>
      </c>
      <c r="G495">
        <f t="shared" si="45"/>
        <v>2</v>
      </c>
      <c r="H495" cm="1">
        <f t="array" ref="H495">_xlfn.IFS(E495=3,3,E495=6,0,TRUE,6)</f>
        <v>0</v>
      </c>
      <c r="I495">
        <f t="shared" si="46"/>
        <v>2</v>
      </c>
    </row>
    <row r="496" spans="1:9" ht="17" x14ac:dyDescent="0.25">
      <c r="A496" s="3" t="s">
        <v>2</v>
      </c>
      <c r="B496" t="str">
        <f t="shared" si="41"/>
        <v>C</v>
      </c>
      <c r="C496" t="str">
        <f t="shared" si="42"/>
        <v>Z</v>
      </c>
      <c r="D496">
        <f t="shared" si="43"/>
        <v>3</v>
      </c>
      <c r="E496" cm="1">
        <f t="array" ref="E496">_xlfn.IFS(D496=G496,3,C496=_xlfn.XLOOKUP(B496,N:N,O:O),6,TRUE,0)</f>
        <v>3</v>
      </c>
      <c r="F496">
        <f t="shared" si="44"/>
        <v>6</v>
      </c>
      <c r="G496">
        <f t="shared" si="45"/>
        <v>3</v>
      </c>
      <c r="H496" cm="1">
        <f t="array" ref="H496">_xlfn.IFS(E496=3,3,E496=6,0,TRUE,6)</f>
        <v>3</v>
      </c>
      <c r="I496">
        <f t="shared" si="46"/>
        <v>6</v>
      </c>
    </row>
    <row r="497" spans="1:9" ht="17" x14ac:dyDescent="0.25">
      <c r="A497" s="3" t="s">
        <v>2</v>
      </c>
      <c r="B497" t="str">
        <f t="shared" si="41"/>
        <v>C</v>
      </c>
      <c r="C497" t="str">
        <f t="shared" si="42"/>
        <v>Z</v>
      </c>
      <c r="D497">
        <f t="shared" si="43"/>
        <v>3</v>
      </c>
      <c r="E497" cm="1">
        <f t="array" ref="E497">_xlfn.IFS(D497=G497,3,C497=_xlfn.XLOOKUP(B497,N:N,O:O),6,TRUE,0)</f>
        <v>3</v>
      </c>
      <c r="F497">
        <f t="shared" si="44"/>
        <v>6</v>
      </c>
      <c r="G497">
        <f t="shared" si="45"/>
        <v>3</v>
      </c>
      <c r="H497" cm="1">
        <f t="array" ref="H497">_xlfn.IFS(E497=3,3,E497=6,0,TRUE,6)</f>
        <v>3</v>
      </c>
      <c r="I497">
        <f t="shared" si="46"/>
        <v>6</v>
      </c>
    </row>
    <row r="498" spans="1:9" ht="17" x14ac:dyDescent="0.25">
      <c r="A498" s="3" t="s">
        <v>4</v>
      </c>
      <c r="B498" t="str">
        <f t="shared" si="41"/>
        <v>A</v>
      </c>
      <c r="C498" t="str">
        <f t="shared" si="42"/>
        <v>X</v>
      </c>
      <c r="D498">
        <f t="shared" si="43"/>
        <v>1</v>
      </c>
      <c r="E498" cm="1">
        <f t="array" ref="E498">_xlfn.IFS(D498=G498,3,C498=_xlfn.XLOOKUP(B498,N:N,O:O),6,TRUE,0)</f>
        <v>3</v>
      </c>
      <c r="F498">
        <f t="shared" si="44"/>
        <v>4</v>
      </c>
      <c r="G498">
        <f t="shared" si="45"/>
        <v>1</v>
      </c>
      <c r="H498" cm="1">
        <f t="array" ref="H498">_xlfn.IFS(E498=3,3,E498=6,0,TRUE,6)</f>
        <v>3</v>
      </c>
      <c r="I498">
        <f t="shared" si="46"/>
        <v>4</v>
      </c>
    </row>
    <row r="499" spans="1:9" ht="17" x14ac:dyDescent="0.25">
      <c r="A499" s="3" t="s">
        <v>8</v>
      </c>
      <c r="B499" t="str">
        <f t="shared" si="41"/>
        <v>A</v>
      </c>
      <c r="C499" t="str">
        <f t="shared" si="42"/>
        <v>Y</v>
      </c>
      <c r="D499">
        <f t="shared" si="43"/>
        <v>1</v>
      </c>
      <c r="E499" cm="1">
        <f t="array" ref="E499">_xlfn.IFS(D499=G499,3,C499=_xlfn.XLOOKUP(B499,N:N,O:O),6,TRUE,0)</f>
        <v>0</v>
      </c>
      <c r="F499">
        <f t="shared" si="44"/>
        <v>1</v>
      </c>
      <c r="G499">
        <f t="shared" si="45"/>
        <v>2</v>
      </c>
      <c r="H499" cm="1">
        <f t="array" ref="H499">_xlfn.IFS(E499=3,3,E499=6,0,TRUE,6)</f>
        <v>6</v>
      </c>
      <c r="I499">
        <f t="shared" si="46"/>
        <v>8</v>
      </c>
    </row>
    <row r="500" spans="1:9" ht="17" x14ac:dyDescent="0.25">
      <c r="A500" s="3" t="s">
        <v>4</v>
      </c>
      <c r="B500" t="str">
        <f t="shared" si="41"/>
        <v>A</v>
      </c>
      <c r="C500" t="str">
        <f t="shared" si="42"/>
        <v>X</v>
      </c>
      <c r="D500">
        <f t="shared" si="43"/>
        <v>1</v>
      </c>
      <c r="E500" cm="1">
        <f t="array" ref="E500">_xlfn.IFS(D500=G500,3,C500=_xlfn.XLOOKUP(B500,N:N,O:O),6,TRUE,0)</f>
        <v>3</v>
      </c>
      <c r="F500">
        <f t="shared" si="44"/>
        <v>4</v>
      </c>
      <c r="G500">
        <f t="shared" si="45"/>
        <v>1</v>
      </c>
      <c r="H500" cm="1">
        <f t="array" ref="H500">_xlfn.IFS(E500=3,3,E500=6,0,TRUE,6)</f>
        <v>3</v>
      </c>
      <c r="I500">
        <f t="shared" si="46"/>
        <v>4</v>
      </c>
    </row>
    <row r="501" spans="1:9" ht="17" x14ac:dyDescent="0.25">
      <c r="A501" s="3" t="s">
        <v>2</v>
      </c>
      <c r="B501" t="str">
        <f t="shared" si="41"/>
        <v>C</v>
      </c>
      <c r="C501" t="str">
        <f t="shared" si="42"/>
        <v>Z</v>
      </c>
      <c r="D501">
        <f t="shared" si="43"/>
        <v>3</v>
      </c>
      <c r="E501" cm="1">
        <f t="array" ref="E501">_xlfn.IFS(D501=G501,3,C501=_xlfn.XLOOKUP(B501,N:N,O:O),6,TRUE,0)</f>
        <v>3</v>
      </c>
      <c r="F501">
        <f t="shared" si="44"/>
        <v>6</v>
      </c>
      <c r="G501">
        <f t="shared" si="45"/>
        <v>3</v>
      </c>
      <c r="H501" cm="1">
        <f t="array" ref="H501">_xlfn.IFS(E501=3,3,E501=6,0,TRUE,6)</f>
        <v>3</v>
      </c>
      <c r="I501">
        <f t="shared" si="46"/>
        <v>6</v>
      </c>
    </row>
    <row r="502" spans="1:9" ht="17" x14ac:dyDescent="0.25">
      <c r="A502" s="3" t="s">
        <v>4</v>
      </c>
      <c r="B502" t="str">
        <f t="shared" si="41"/>
        <v>A</v>
      </c>
      <c r="C502" t="str">
        <f t="shared" si="42"/>
        <v>X</v>
      </c>
      <c r="D502">
        <f t="shared" si="43"/>
        <v>1</v>
      </c>
      <c r="E502" cm="1">
        <f t="array" ref="E502">_xlfn.IFS(D502=G502,3,C502=_xlfn.XLOOKUP(B502,N:N,O:O),6,TRUE,0)</f>
        <v>3</v>
      </c>
      <c r="F502">
        <f t="shared" si="44"/>
        <v>4</v>
      </c>
      <c r="G502">
        <f t="shared" si="45"/>
        <v>1</v>
      </c>
      <c r="H502" cm="1">
        <f t="array" ref="H502">_xlfn.IFS(E502=3,3,E502=6,0,TRUE,6)</f>
        <v>3</v>
      </c>
      <c r="I502">
        <f t="shared" si="46"/>
        <v>4</v>
      </c>
    </row>
    <row r="503" spans="1:9" ht="17" x14ac:dyDescent="0.25">
      <c r="A503" s="3" t="s">
        <v>7</v>
      </c>
      <c r="B503" t="str">
        <f t="shared" si="41"/>
        <v>B</v>
      </c>
      <c r="C503" t="str">
        <f t="shared" si="42"/>
        <v>X</v>
      </c>
      <c r="D503">
        <f t="shared" si="43"/>
        <v>2</v>
      </c>
      <c r="E503" cm="1">
        <f t="array" ref="E503">_xlfn.IFS(D503=G503,3,C503=_xlfn.XLOOKUP(B503,N:N,O:O),6,TRUE,0)</f>
        <v>6</v>
      </c>
      <c r="F503">
        <f t="shared" si="44"/>
        <v>8</v>
      </c>
      <c r="G503">
        <f t="shared" si="45"/>
        <v>1</v>
      </c>
      <c r="H503" cm="1">
        <f t="array" ref="H503">_xlfn.IFS(E503=3,3,E503=6,0,TRUE,6)</f>
        <v>0</v>
      </c>
      <c r="I503">
        <f t="shared" si="46"/>
        <v>1</v>
      </c>
    </row>
    <row r="504" spans="1:9" ht="17" x14ac:dyDescent="0.25">
      <c r="A504" s="3" t="s">
        <v>6</v>
      </c>
      <c r="B504" t="str">
        <f t="shared" si="41"/>
        <v>A</v>
      </c>
      <c r="C504" t="str">
        <f t="shared" si="42"/>
        <v>Z</v>
      </c>
      <c r="D504">
        <f t="shared" si="43"/>
        <v>1</v>
      </c>
      <c r="E504" cm="1">
        <f t="array" ref="E504">_xlfn.IFS(D504=G504,3,C504=_xlfn.XLOOKUP(B504,N:N,O:O),6,TRUE,0)</f>
        <v>6</v>
      </c>
      <c r="F504">
        <f t="shared" si="44"/>
        <v>7</v>
      </c>
      <c r="G504">
        <f t="shared" si="45"/>
        <v>3</v>
      </c>
      <c r="H504" cm="1">
        <f t="array" ref="H504">_xlfn.IFS(E504=3,3,E504=6,0,TRUE,6)</f>
        <v>0</v>
      </c>
      <c r="I504">
        <f t="shared" si="46"/>
        <v>3</v>
      </c>
    </row>
    <row r="505" spans="1:9" ht="17" x14ac:dyDescent="0.25">
      <c r="A505" s="3" t="s">
        <v>3</v>
      </c>
      <c r="B505" t="str">
        <f t="shared" si="41"/>
        <v>C</v>
      </c>
      <c r="C505" t="str">
        <f t="shared" si="42"/>
        <v>Y</v>
      </c>
      <c r="D505">
        <f t="shared" si="43"/>
        <v>3</v>
      </c>
      <c r="E505" cm="1">
        <f t="array" ref="E505">_xlfn.IFS(D505=G505,3,C505=_xlfn.XLOOKUP(B505,N:N,O:O),6,TRUE,0)</f>
        <v>6</v>
      </c>
      <c r="F505">
        <f t="shared" si="44"/>
        <v>9</v>
      </c>
      <c r="G505">
        <f t="shared" si="45"/>
        <v>2</v>
      </c>
      <c r="H505" cm="1">
        <f t="array" ref="H505">_xlfn.IFS(E505=3,3,E505=6,0,TRUE,6)</f>
        <v>0</v>
      </c>
      <c r="I505">
        <f t="shared" si="46"/>
        <v>2</v>
      </c>
    </row>
    <row r="506" spans="1:9" ht="17" x14ac:dyDescent="0.25">
      <c r="A506" s="3" t="s">
        <v>8</v>
      </c>
      <c r="B506" t="str">
        <f t="shared" si="41"/>
        <v>A</v>
      </c>
      <c r="C506" t="str">
        <f t="shared" si="42"/>
        <v>Y</v>
      </c>
      <c r="D506">
        <f t="shared" si="43"/>
        <v>1</v>
      </c>
      <c r="E506" cm="1">
        <f t="array" ref="E506">_xlfn.IFS(D506=G506,3,C506=_xlfn.XLOOKUP(B506,N:N,O:O),6,TRUE,0)</f>
        <v>0</v>
      </c>
      <c r="F506">
        <f t="shared" si="44"/>
        <v>1</v>
      </c>
      <c r="G506">
        <f t="shared" si="45"/>
        <v>2</v>
      </c>
      <c r="H506" cm="1">
        <f t="array" ref="H506">_xlfn.IFS(E506=3,3,E506=6,0,TRUE,6)</f>
        <v>6</v>
      </c>
      <c r="I506">
        <f t="shared" si="46"/>
        <v>8</v>
      </c>
    </row>
    <row r="507" spans="1:9" ht="17" x14ac:dyDescent="0.25">
      <c r="A507" s="3" t="s">
        <v>7</v>
      </c>
      <c r="B507" t="str">
        <f t="shared" si="41"/>
        <v>B</v>
      </c>
      <c r="C507" t="str">
        <f t="shared" si="42"/>
        <v>X</v>
      </c>
      <c r="D507">
        <f t="shared" si="43"/>
        <v>2</v>
      </c>
      <c r="E507" cm="1">
        <f t="array" ref="E507">_xlfn.IFS(D507=G507,3,C507=_xlfn.XLOOKUP(B507,N:N,O:O),6,TRUE,0)</f>
        <v>6</v>
      </c>
      <c r="F507">
        <f t="shared" si="44"/>
        <v>8</v>
      </c>
      <c r="G507">
        <f t="shared" si="45"/>
        <v>1</v>
      </c>
      <c r="H507" cm="1">
        <f t="array" ref="H507">_xlfn.IFS(E507=3,3,E507=6,0,TRUE,6)</f>
        <v>0</v>
      </c>
      <c r="I507">
        <f t="shared" si="46"/>
        <v>1</v>
      </c>
    </row>
    <row r="508" spans="1:9" ht="17" x14ac:dyDescent="0.25">
      <c r="A508" s="3" t="s">
        <v>4</v>
      </c>
      <c r="B508" t="str">
        <f t="shared" si="41"/>
        <v>A</v>
      </c>
      <c r="C508" t="str">
        <f t="shared" si="42"/>
        <v>X</v>
      </c>
      <c r="D508">
        <f t="shared" si="43"/>
        <v>1</v>
      </c>
      <c r="E508" cm="1">
        <f t="array" ref="E508">_xlfn.IFS(D508=G508,3,C508=_xlfn.XLOOKUP(B508,N:N,O:O),6,TRUE,0)</f>
        <v>3</v>
      </c>
      <c r="F508">
        <f t="shared" si="44"/>
        <v>4</v>
      </c>
      <c r="G508">
        <f t="shared" si="45"/>
        <v>1</v>
      </c>
      <c r="H508" cm="1">
        <f t="array" ref="H508">_xlfn.IFS(E508=3,3,E508=6,0,TRUE,6)</f>
        <v>3</v>
      </c>
      <c r="I508">
        <f t="shared" si="46"/>
        <v>4</v>
      </c>
    </row>
    <row r="509" spans="1:9" ht="17" x14ac:dyDescent="0.25">
      <c r="A509" s="3" t="s">
        <v>4</v>
      </c>
      <c r="B509" t="str">
        <f t="shared" si="41"/>
        <v>A</v>
      </c>
      <c r="C509" t="str">
        <f t="shared" si="42"/>
        <v>X</v>
      </c>
      <c r="D509">
        <f t="shared" si="43"/>
        <v>1</v>
      </c>
      <c r="E509" cm="1">
        <f t="array" ref="E509">_xlfn.IFS(D509=G509,3,C509=_xlfn.XLOOKUP(B509,N:N,O:O),6,TRUE,0)</f>
        <v>3</v>
      </c>
      <c r="F509">
        <f t="shared" si="44"/>
        <v>4</v>
      </c>
      <c r="G509">
        <f t="shared" si="45"/>
        <v>1</v>
      </c>
      <c r="H509" cm="1">
        <f t="array" ref="H509">_xlfn.IFS(E509=3,3,E509=6,0,TRUE,6)</f>
        <v>3</v>
      </c>
      <c r="I509">
        <f t="shared" si="46"/>
        <v>4</v>
      </c>
    </row>
    <row r="510" spans="1:9" ht="17" x14ac:dyDescent="0.25">
      <c r="A510" s="3" t="s">
        <v>3</v>
      </c>
      <c r="B510" t="str">
        <f t="shared" si="41"/>
        <v>C</v>
      </c>
      <c r="C510" t="str">
        <f t="shared" si="42"/>
        <v>Y</v>
      </c>
      <c r="D510">
        <f t="shared" si="43"/>
        <v>3</v>
      </c>
      <c r="E510" cm="1">
        <f t="array" ref="E510">_xlfn.IFS(D510=G510,3,C510=_xlfn.XLOOKUP(B510,N:N,O:O),6,TRUE,0)</f>
        <v>6</v>
      </c>
      <c r="F510">
        <f t="shared" si="44"/>
        <v>9</v>
      </c>
      <c r="G510">
        <f t="shared" si="45"/>
        <v>2</v>
      </c>
      <c r="H510" cm="1">
        <f t="array" ref="H510">_xlfn.IFS(E510=3,3,E510=6,0,TRUE,6)</f>
        <v>0</v>
      </c>
      <c r="I510">
        <f t="shared" si="46"/>
        <v>2</v>
      </c>
    </row>
    <row r="511" spans="1:9" ht="17" x14ac:dyDescent="0.25">
      <c r="A511" s="3" t="s">
        <v>10</v>
      </c>
      <c r="B511" t="str">
        <f t="shared" si="41"/>
        <v>B</v>
      </c>
      <c r="C511" t="str">
        <f t="shared" si="42"/>
        <v>Z</v>
      </c>
      <c r="D511">
        <f t="shared" si="43"/>
        <v>2</v>
      </c>
      <c r="E511" cm="1">
        <f t="array" ref="E511">_xlfn.IFS(D511=G511,3,C511=_xlfn.XLOOKUP(B511,N:N,O:O),6,TRUE,0)</f>
        <v>0</v>
      </c>
      <c r="F511">
        <f t="shared" si="44"/>
        <v>2</v>
      </c>
      <c r="G511">
        <f t="shared" si="45"/>
        <v>3</v>
      </c>
      <c r="H511" cm="1">
        <f t="array" ref="H511">_xlfn.IFS(E511=3,3,E511=6,0,TRUE,6)</f>
        <v>6</v>
      </c>
      <c r="I511">
        <f t="shared" si="46"/>
        <v>9</v>
      </c>
    </row>
    <row r="512" spans="1:9" ht="17" x14ac:dyDescent="0.25">
      <c r="A512" s="3" t="s">
        <v>4</v>
      </c>
      <c r="B512" t="str">
        <f t="shared" si="41"/>
        <v>A</v>
      </c>
      <c r="C512" t="str">
        <f t="shared" si="42"/>
        <v>X</v>
      </c>
      <c r="D512">
        <f t="shared" si="43"/>
        <v>1</v>
      </c>
      <c r="E512" cm="1">
        <f t="array" ref="E512">_xlfn.IFS(D512=G512,3,C512=_xlfn.XLOOKUP(B512,N:N,O:O),6,TRUE,0)</f>
        <v>3</v>
      </c>
      <c r="F512">
        <f t="shared" si="44"/>
        <v>4</v>
      </c>
      <c r="G512">
        <f t="shared" si="45"/>
        <v>1</v>
      </c>
      <c r="H512" cm="1">
        <f t="array" ref="H512">_xlfn.IFS(E512=3,3,E512=6,0,TRUE,6)</f>
        <v>3</v>
      </c>
      <c r="I512">
        <f t="shared" si="46"/>
        <v>4</v>
      </c>
    </row>
    <row r="513" spans="1:9" ht="17" x14ac:dyDescent="0.25">
      <c r="A513" s="3" t="s">
        <v>8</v>
      </c>
      <c r="B513" t="str">
        <f t="shared" si="41"/>
        <v>A</v>
      </c>
      <c r="C513" t="str">
        <f t="shared" si="42"/>
        <v>Y</v>
      </c>
      <c r="D513">
        <f t="shared" si="43"/>
        <v>1</v>
      </c>
      <c r="E513" cm="1">
        <f t="array" ref="E513">_xlfn.IFS(D513=G513,3,C513=_xlfn.XLOOKUP(B513,N:N,O:O),6,TRUE,0)</f>
        <v>0</v>
      </c>
      <c r="F513">
        <f t="shared" si="44"/>
        <v>1</v>
      </c>
      <c r="G513">
        <f t="shared" si="45"/>
        <v>2</v>
      </c>
      <c r="H513" cm="1">
        <f t="array" ref="H513">_xlfn.IFS(E513=3,3,E513=6,0,TRUE,6)</f>
        <v>6</v>
      </c>
      <c r="I513">
        <f t="shared" si="46"/>
        <v>8</v>
      </c>
    </row>
    <row r="514" spans="1:9" ht="17" x14ac:dyDescent="0.25">
      <c r="A514" s="3" t="s">
        <v>7</v>
      </c>
      <c r="B514" t="str">
        <f t="shared" si="41"/>
        <v>B</v>
      </c>
      <c r="C514" t="str">
        <f t="shared" si="42"/>
        <v>X</v>
      </c>
      <c r="D514">
        <f t="shared" si="43"/>
        <v>2</v>
      </c>
      <c r="E514" cm="1">
        <f t="array" ref="E514">_xlfn.IFS(D514=G514,3,C514=_xlfn.XLOOKUP(B514,N:N,O:O),6,TRUE,0)</f>
        <v>6</v>
      </c>
      <c r="F514">
        <f t="shared" si="44"/>
        <v>8</v>
      </c>
      <c r="G514">
        <f t="shared" si="45"/>
        <v>1</v>
      </c>
      <c r="H514" cm="1">
        <f t="array" ref="H514">_xlfn.IFS(E514=3,3,E514=6,0,TRUE,6)</f>
        <v>0</v>
      </c>
      <c r="I514">
        <f t="shared" si="46"/>
        <v>1</v>
      </c>
    </row>
    <row r="515" spans="1:9" ht="17" x14ac:dyDescent="0.25">
      <c r="A515" s="3" t="s">
        <v>9</v>
      </c>
      <c r="B515" t="str">
        <f t="shared" ref="B515:B578" si="47">LEFT(A515,1)</f>
        <v>B</v>
      </c>
      <c r="C515" t="str">
        <f t="shared" ref="C515:C578" si="48">RIGHT(A515,1)</f>
        <v>Y</v>
      </c>
      <c r="D515">
        <f t="shared" ref="D515:D578" si="49">_xlfn.XLOOKUP(B515,N:N,M:M)</f>
        <v>2</v>
      </c>
      <c r="E515" cm="1">
        <f t="array" ref="E515">_xlfn.IFS(D515=G515,3,C515=_xlfn.XLOOKUP(B515,N:N,O:O),6,TRUE,0)</f>
        <v>3</v>
      </c>
      <c r="F515">
        <f t="shared" ref="F515:F578" si="50">SUM(D515:E515)</f>
        <v>5</v>
      </c>
      <c r="G515">
        <f t="shared" ref="G515:G578" si="51">_xlfn.XLOOKUP(C515,L:L,M:M)</f>
        <v>2</v>
      </c>
      <c r="H515" cm="1">
        <f t="array" ref="H515">_xlfn.IFS(E515=3,3,E515=6,0,TRUE,6)</f>
        <v>3</v>
      </c>
      <c r="I515">
        <f t="shared" ref="I515:I578" si="52">SUM(G515:H515)</f>
        <v>5</v>
      </c>
    </row>
    <row r="516" spans="1:9" ht="17" x14ac:dyDescent="0.25">
      <c r="A516" s="3" t="s">
        <v>4</v>
      </c>
      <c r="B516" t="str">
        <f t="shared" si="47"/>
        <v>A</v>
      </c>
      <c r="C516" t="str">
        <f t="shared" si="48"/>
        <v>X</v>
      </c>
      <c r="D516">
        <f t="shared" si="49"/>
        <v>1</v>
      </c>
      <c r="E516" cm="1">
        <f t="array" ref="E516">_xlfn.IFS(D516=G516,3,C516=_xlfn.XLOOKUP(B516,N:N,O:O),6,TRUE,0)</f>
        <v>3</v>
      </c>
      <c r="F516">
        <f t="shared" si="50"/>
        <v>4</v>
      </c>
      <c r="G516">
        <f t="shared" si="51"/>
        <v>1</v>
      </c>
      <c r="H516" cm="1">
        <f t="array" ref="H516">_xlfn.IFS(E516=3,3,E516=6,0,TRUE,6)</f>
        <v>3</v>
      </c>
      <c r="I516">
        <f t="shared" si="52"/>
        <v>4</v>
      </c>
    </row>
    <row r="517" spans="1:9" ht="17" x14ac:dyDescent="0.25">
      <c r="A517" s="3" t="s">
        <v>7</v>
      </c>
      <c r="B517" t="str">
        <f t="shared" si="47"/>
        <v>B</v>
      </c>
      <c r="C517" t="str">
        <f t="shared" si="48"/>
        <v>X</v>
      </c>
      <c r="D517">
        <f t="shared" si="49"/>
        <v>2</v>
      </c>
      <c r="E517" cm="1">
        <f t="array" ref="E517">_xlfn.IFS(D517=G517,3,C517=_xlfn.XLOOKUP(B517,N:N,O:O),6,TRUE,0)</f>
        <v>6</v>
      </c>
      <c r="F517">
        <f t="shared" si="50"/>
        <v>8</v>
      </c>
      <c r="G517">
        <f t="shared" si="51"/>
        <v>1</v>
      </c>
      <c r="H517" cm="1">
        <f t="array" ref="H517">_xlfn.IFS(E517=3,3,E517=6,0,TRUE,6)</f>
        <v>0</v>
      </c>
      <c r="I517">
        <f t="shared" si="52"/>
        <v>1</v>
      </c>
    </row>
    <row r="518" spans="1:9" ht="17" x14ac:dyDescent="0.25">
      <c r="A518" s="3" t="s">
        <v>8</v>
      </c>
      <c r="B518" t="str">
        <f t="shared" si="47"/>
        <v>A</v>
      </c>
      <c r="C518" t="str">
        <f t="shared" si="48"/>
        <v>Y</v>
      </c>
      <c r="D518">
        <f t="shared" si="49"/>
        <v>1</v>
      </c>
      <c r="E518" cm="1">
        <f t="array" ref="E518">_xlfn.IFS(D518=G518,3,C518=_xlfn.XLOOKUP(B518,N:N,O:O),6,TRUE,0)</f>
        <v>0</v>
      </c>
      <c r="F518">
        <f t="shared" si="50"/>
        <v>1</v>
      </c>
      <c r="G518">
        <f t="shared" si="51"/>
        <v>2</v>
      </c>
      <c r="H518" cm="1">
        <f t="array" ref="H518">_xlfn.IFS(E518=3,3,E518=6,0,TRUE,6)</f>
        <v>6</v>
      </c>
      <c r="I518">
        <f t="shared" si="52"/>
        <v>8</v>
      </c>
    </row>
    <row r="519" spans="1:9" ht="17" x14ac:dyDescent="0.25">
      <c r="A519" s="3" t="s">
        <v>4</v>
      </c>
      <c r="B519" t="str">
        <f t="shared" si="47"/>
        <v>A</v>
      </c>
      <c r="C519" t="str">
        <f t="shared" si="48"/>
        <v>X</v>
      </c>
      <c r="D519">
        <f t="shared" si="49"/>
        <v>1</v>
      </c>
      <c r="E519" cm="1">
        <f t="array" ref="E519">_xlfn.IFS(D519=G519,3,C519=_xlfn.XLOOKUP(B519,N:N,O:O),6,TRUE,0)</f>
        <v>3</v>
      </c>
      <c r="F519">
        <f t="shared" si="50"/>
        <v>4</v>
      </c>
      <c r="G519">
        <f t="shared" si="51"/>
        <v>1</v>
      </c>
      <c r="H519" cm="1">
        <f t="array" ref="H519">_xlfn.IFS(E519=3,3,E519=6,0,TRUE,6)</f>
        <v>3</v>
      </c>
      <c r="I519">
        <f t="shared" si="52"/>
        <v>4</v>
      </c>
    </row>
    <row r="520" spans="1:9" ht="17" x14ac:dyDescent="0.25">
      <c r="A520" s="3" t="s">
        <v>8</v>
      </c>
      <c r="B520" t="str">
        <f t="shared" si="47"/>
        <v>A</v>
      </c>
      <c r="C520" t="str">
        <f t="shared" si="48"/>
        <v>Y</v>
      </c>
      <c r="D520">
        <f t="shared" si="49"/>
        <v>1</v>
      </c>
      <c r="E520" cm="1">
        <f t="array" ref="E520">_xlfn.IFS(D520=G520,3,C520=_xlfn.XLOOKUP(B520,N:N,O:O),6,TRUE,0)</f>
        <v>0</v>
      </c>
      <c r="F520">
        <f t="shared" si="50"/>
        <v>1</v>
      </c>
      <c r="G520">
        <f t="shared" si="51"/>
        <v>2</v>
      </c>
      <c r="H520" cm="1">
        <f t="array" ref="H520">_xlfn.IFS(E520=3,3,E520=6,0,TRUE,6)</f>
        <v>6</v>
      </c>
      <c r="I520">
        <f t="shared" si="52"/>
        <v>8</v>
      </c>
    </row>
    <row r="521" spans="1:9" ht="17" x14ac:dyDescent="0.25">
      <c r="A521" s="3" t="s">
        <v>4</v>
      </c>
      <c r="B521" t="str">
        <f t="shared" si="47"/>
        <v>A</v>
      </c>
      <c r="C521" t="str">
        <f t="shared" si="48"/>
        <v>X</v>
      </c>
      <c r="D521">
        <f t="shared" si="49"/>
        <v>1</v>
      </c>
      <c r="E521" cm="1">
        <f t="array" ref="E521">_xlfn.IFS(D521=G521,3,C521=_xlfn.XLOOKUP(B521,N:N,O:O),6,TRUE,0)</f>
        <v>3</v>
      </c>
      <c r="F521">
        <f t="shared" si="50"/>
        <v>4</v>
      </c>
      <c r="G521">
        <f t="shared" si="51"/>
        <v>1</v>
      </c>
      <c r="H521" cm="1">
        <f t="array" ref="H521">_xlfn.IFS(E521=3,3,E521=6,0,TRUE,6)</f>
        <v>3</v>
      </c>
      <c r="I521">
        <f t="shared" si="52"/>
        <v>4</v>
      </c>
    </row>
    <row r="522" spans="1:9" ht="17" x14ac:dyDescent="0.25">
      <c r="A522" s="3" t="s">
        <v>4</v>
      </c>
      <c r="B522" t="str">
        <f t="shared" si="47"/>
        <v>A</v>
      </c>
      <c r="C522" t="str">
        <f t="shared" si="48"/>
        <v>X</v>
      </c>
      <c r="D522">
        <f t="shared" si="49"/>
        <v>1</v>
      </c>
      <c r="E522" cm="1">
        <f t="array" ref="E522">_xlfn.IFS(D522=G522,3,C522=_xlfn.XLOOKUP(B522,N:N,O:O),6,TRUE,0)</f>
        <v>3</v>
      </c>
      <c r="F522">
        <f t="shared" si="50"/>
        <v>4</v>
      </c>
      <c r="G522">
        <f t="shared" si="51"/>
        <v>1</v>
      </c>
      <c r="H522" cm="1">
        <f t="array" ref="H522">_xlfn.IFS(E522=3,3,E522=6,0,TRUE,6)</f>
        <v>3</v>
      </c>
      <c r="I522">
        <f t="shared" si="52"/>
        <v>4</v>
      </c>
    </row>
    <row r="523" spans="1:9" ht="17" x14ac:dyDescent="0.25">
      <c r="A523" s="3" t="s">
        <v>6</v>
      </c>
      <c r="B523" t="str">
        <f t="shared" si="47"/>
        <v>A</v>
      </c>
      <c r="C523" t="str">
        <f t="shared" si="48"/>
        <v>Z</v>
      </c>
      <c r="D523">
        <f t="shared" si="49"/>
        <v>1</v>
      </c>
      <c r="E523" cm="1">
        <f t="array" ref="E523">_xlfn.IFS(D523=G523,3,C523=_xlfn.XLOOKUP(B523,N:N,O:O),6,TRUE,0)</f>
        <v>6</v>
      </c>
      <c r="F523">
        <f t="shared" si="50"/>
        <v>7</v>
      </c>
      <c r="G523">
        <f t="shared" si="51"/>
        <v>3</v>
      </c>
      <c r="H523" cm="1">
        <f t="array" ref="H523">_xlfn.IFS(E523=3,3,E523=6,0,TRUE,6)</f>
        <v>0</v>
      </c>
      <c r="I523">
        <f t="shared" si="52"/>
        <v>3</v>
      </c>
    </row>
    <row r="524" spans="1:9" ht="17" x14ac:dyDescent="0.25">
      <c r="A524" s="3" t="s">
        <v>2</v>
      </c>
      <c r="B524" t="str">
        <f t="shared" si="47"/>
        <v>C</v>
      </c>
      <c r="C524" t="str">
        <f t="shared" si="48"/>
        <v>Z</v>
      </c>
      <c r="D524">
        <f t="shared" si="49"/>
        <v>3</v>
      </c>
      <c r="E524" cm="1">
        <f t="array" ref="E524">_xlfn.IFS(D524=G524,3,C524=_xlfn.XLOOKUP(B524,N:N,O:O),6,TRUE,0)</f>
        <v>3</v>
      </c>
      <c r="F524">
        <f t="shared" si="50"/>
        <v>6</v>
      </c>
      <c r="G524">
        <f t="shared" si="51"/>
        <v>3</v>
      </c>
      <c r="H524" cm="1">
        <f t="array" ref="H524">_xlfn.IFS(E524=3,3,E524=6,0,TRUE,6)</f>
        <v>3</v>
      </c>
      <c r="I524">
        <f t="shared" si="52"/>
        <v>6</v>
      </c>
    </row>
    <row r="525" spans="1:9" ht="17" x14ac:dyDescent="0.25">
      <c r="A525" s="3" t="s">
        <v>4</v>
      </c>
      <c r="B525" t="str">
        <f t="shared" si="47"/>
        <v>A</v>
      </c>
      <c r="C525" t="str">
        <f t="shared" si="48"/>
        <v>X</v>
      </c>
      <c r="D525">
        <f t="shared" si="49"/>
        <v>1</v>
      </c>
      <c r="E525" cm="1">
        <f t="array" ref="E525">_xlfn.IFS(D525=G525,3,C525=_xlfn.XLOOKUP(B525,N:N,O:O),6,TRUE,0)</f>
        <v>3</v>
      </c>
      <c r="F525">
        <f t="shared" si="50"/>
        <v>4</v>
      </c>
      <c r="G525">
        <f t="shared" si="51"/>
        <v>1</v>
      </c>
      <c r="H525" cm="1">
        <f t="array" ref="H525">_xlfn.IFS(E525=3,3,E525=6,0,TRUE,6)</f>
        <v>3</v>
      </c>
      <c r="I525">
        <f t="shared" si="52"/>
        <v>4</v>
      </c>
    </row>
    <row r="526" spans="1:9" ht="17" x14ac:dyDescent="0.25">
      <c r="A526" s="3" t="s">
        <v>2</v>
      </c>
      <c r="B526" t="str">
        <f t="shared" si="47"/>
        <v>C</v>
      </c>
      <c r="C526" t="str">
        <f t="shared" si="48"/>
        <v>Z</v>
      </c>
      <c r="D526">
        <f t="shared" si="49"/>
        <v>3</v>
      </c>
      <c r="E526" cm="1">
        <f t="array" ref="E526">_xlfn.IFS(D526=G526,3,C526=_xlfn.XLOOKUP(B526,N:N,O:O),6,TRUE,0)</f>
        <v>3</v>
      </c>
      <c r="F526">
        <f t="shared" si="50"/>
        <v>6</v>
      </c>
      <c r="G526">
        <f t="shared" si="51"/>
        <v>3</v>
      </c>
      <c r="H526" cm="1">
        <f t="array" ref="H526">_xlfn.IFS(E526=3,3,E526=6,0,TRUE,6)</f>
        <v>3</v>
      </c>
      <c r="I526">
        <f t="shared" si="52"/>
        <v>6</v>
      </c>
    </row>
    <row r="527" spans="1:9" ht="17" x14ac:dyDescent="0.25">
      <c r="A527" s="3" t="s">
        <v>9</v>
      </c>
      <c r="B527" t="str">
        <f t="shared" si="47"/>
        <v>B</v>
      </c>
      <c r="C527" t="str">
        <f t="shared" si="48"/>
        <v>Y</v>
      </c>
      <c r="D527">
        <f t="shared" si="49"/>
        <v>2</v>
      </c>
      <c r="E527" cm="1">
        <f t="array" ref="E527">_xlfn.IFS(D527=G527,3,C527=_xlfn.XLOOKUP(B527,N:N,O:O),6,TRUE,0)</f>
        <v>3</v>
      </c>
      <c r="F527">
        <f t="shared" si="50"/>
        <v>5</v>
      </c>
      <c r="G527">
        <f t="shared" si="51"/>
        <v>2</v>
      </c>
      <c r="H527" cm="1">
        <f t="array" ref="H527">_xlfn.IFS(E527=3,3,E527=6,0,TRUE,6)</f>
        <v>3</v>
      </c>
      <c r="I527">
        <f t="shared" si="52"/>
        <v>5</v>
      </c>
    </row>
    <row r="528" spans="1:9" ht="17" x14ac:dyDescent="0.25">
      <c r="A528" s="3" t="s">
        <v>4</v>
      </c>
      <c r="B528" t="str">
        <f t="shared" si="47"/>
        <v>A</v>
      </c>
      <c r="C528" t="str">
        <f t="shared" si="48"/>
        <v>X</v>
      </c>
      <c r="D528">
        <f t="shared" si="49"/>
        <v>1</v>
      </c>
      <c r="E528" cm="1">
        <f t="array" ref="E528">_xlfn.IFS(D528=G528,3,C528=_xlfn.XLOOKUP(B528,N:N,O:O),6,TRUE,0)</f>
        <v>3</v>
      </c>
      <c r="F528">
        <f t="shared" si="50"/>
        <v>4</v>
      </c>
      <c r="G528">
        <f t="shared" si="51"/>
        <v>1</v>
      </c>
      <c r="H528" cm="1">
        <f t="array" ref="H528">_xlfn.IFS(E528=3,3,E528=6,0,TRUE,6)</f>
        <v>3</v>
      </c>
      <c r="I528">
        <f t="shared" si="52"/>
        <v>4</v>
      </c>
    </row>
    <row r="529" spans="1:9" ht="17" x14ac:dyDescent="0.25">
      <c r="A529" s="3" t="s">
        <v>6</v>
      </c>
      <c r="B529" t="str">
        <f t="shared" si="47"/>
        <v>A</v>
      </c>
      <c r="C529" t="str">
        <f t="shared" si="48"/>
        <v>Z</v>
      </c>
      <c r="D529">
        <f t="shared" si="49"/>
        <v>1</v>
      </c>
      <c r="E529" cm="1">
        <f t="array" ref="E529">_xlfn.IFS(D529=G529,3,C529=_xlfn.XLOOKUP(B529,N:N,O:O),6,TRUE,0)</f>
        <v>6</v>
      </c>
      <c r="F529">
        <f t="shared" si="50"/>
        <v>7</v>
      </c>
      <c r="G529">
        <f t="shared" si="51"/>
        <v>3</v>
      </c>
      <c r="H529" cm="1">
        <f t="array" ref="H529">_xlfn.IFS(E529=3,3,E529=6,0,TRUE,6)</f>
        <v>0</v>
      </c>
      <c r="I529">
        <f t="shared" si="52"/>
        <v>3</v>
      </c>
    </row>
    <row r="530" spans="1:9" ht="17" x14ac:dyDescent="0.25">
      <c r="A530" s="3" t="s">
        <v>6</v>
      </c>
      <c r="B530" t="str">
        <f t="shared" si="47"/>
        <v>A</v>
      </c>
      <c r="C530" t="str">
        <f t="shared" si="48"/>
        <v>Z</v>
      </c>
      <c r="D530">
        <f t="shared" si="49"/>
        <v>1</v>
      </c>
      <c r="E530" cm="1">
        <f t="array" ref="E530">_xlfn.IFS(D530=G530,3,C530=_xlfn.XLOOKUP(B530,N:N,O:O),6,TRUE,0)</f>
        <v>6</v>
      </c>
      <c r="F530">
        <f t="shared" si="50"/>
        <v>7</v>
      </c>
      <c r="G530">
        <f t="shared" si="51"/>
        <v>3</v>
      </c>
      <c r="H530" cm="1">
        <f t="array" ref="H530">_xlfn.IFS(E530=3,3,E530=6,0,TRUE,6)</f>
        <v>0</v>
      </c>
      <c r="I530">
        <f t="shared" si="52"/>
        <v>3</v>
      </c>
    </row>
    <row r="531" spans="1:9" ht="17" x14ac:dyDescent="0.25">
      <c r="A531" s="3" t="s">
        <v>9</v>
      </c>
      <c r="B531" t="str">
        <f t="shared" si="47"/>
        <v>B</v>
      </c>
      <c r="C531" t="str">
        <f t="shared" si="48"/>
        <v>Y</v>
      </c>
      <c r="D531">
        <f t="shared" si="49"/>
        <v>2</v>
      </c>
      <c r="E531" cm="1">
        <f t="array" ref="E531">_xlfn.IFS(D531=G531,3,C531=_xlfn.XLOOKUP(B531,N:N,O:O),6,TRUE,0)</f>
        <v>3</v>
      </c>
      <c r="F531">
        <f t="shared" si="50"/>
        <v>5</v>
      </c>
      <c r="G531">
        <f t="shared" si="51"/>
        <v>2</v>
      </c>
      <c r="H531" cm="1">
        <f t="array" ref="H531">_xlfn.IFS(E531=3,3,E531=6,0,TRUE,6)</f>
        <v>3</v>
      </c>
      <c r="I531">
        <f t="shared" si="52"/>
        <v>5</v>
      </c>
    </row>
    <row r="532" spans="1:9" ht="17" x14ac:dyDescent="0.25">
      <c r="A532" s="3" t="s">
        <v>8</v>
      </c>
      <c r="B532" t="str">
        <f t="shared" si="47"/>
        <v>A</v>
      </c>
      <c r="C532" t="str">
        <f t="shared" si="48"/>
        <v>Y</v>
      </c>
      <c r="D532">
        <f t="shared" si="49"/>
        <v>1</v>
      </c>
      <c r="E532" cm="1">
        <f t="array" ref="E532">_xlfn.IFS(D532=G532,3,C532=_xlfn.XLOOKUP(B532,N:N,O:O),6,TRUE,0)</f>
        <v>0</v>
      </c>
      <c r="F532">
        <f t="shared" si="50"/>
        <v>1</v>
      </c>
      <c r="G532">
        <f t="shared" si="51"/>
        <v>2</v>
      </c>
      <c r="H532" cm="1">
        <f t="array" ref="H532">_xlfn.IFS(E532=3,3,E532=6,0,TRUE,6)</f>
        <v>6</v>
      </c>
      <c r="I532">
        <f t="shared" si="52"/>
        <v>8</v>
      </c>
    </row>
    <row r="533" spans="1:9" ht="17" x14ac:dyDescent="0.25">
      <c r="A533" s="3" t="s">
        <v>2</v>
      </c>
      <c r="B533" t="str">
        <f t="shared" si="47"/>
        <v>C</v>
      </c>
      <c r="C533" t="str">
        <f t="shared" si="48"/>
        <v>Z</v>
      </c>
      <c r="D533">
        <f t="shared" si="49"/>
        <v>3</v>
      </c>
      <c r="E533" cm="1">
        <f t="array" ref="E533">_xlfn.IFS(D533=G533,3,C533=_xlfn.XLOOKUP(B533,N:N,O:O),6,TRUE,0)</f>
        <v>3</v>
      </c>
      <c r="F533">
        <f t="shared" si="50"/>
        <v>6</v>
      </c>
      <c r="G533">
        <f t="shared" si="51"/>
        <v>3</v>
      </c>
      <c r="H533" cm="1">
        <f t="array" ref="H533">_xlfn.IFS(E533=3,3,E533=6,0,TRUE,6)</f>
        <v>3</v>
      </c>
      <c r="I533">
        <f t="shared" si="52"/>
        <v>6</v>
      </c>
    </row>
    <row r="534" spans="1:9" ht="17" x14ac:dyDescent="0.25">
      <c r="A534" s="3" t="s">
        <v>5</v>
      </c>
      <c r="B534" t="str">
        <f t="shared" si="47"/>
        <v>C</v>
      </c>
      <c r="C534" t="str">
        <f t="shared" si="48"/>
        <v>X</v>
      </c>
      <c r="D534">
        <f t="shared" si="49"/>
        <v>3</v>
      </c>
      <c r="E534" cm="1">
        <f t="array" ref="E534">_xlfn.IFS(D534=G534,3,C534=_xlfn.XLOOKUP(B534,N:N,O:O),6,TRUE,0)</f>
        <v>0</v>
      </c>
      <c r="F534">
        <f t="shared" si="50"/>
        <v>3</v>
      </c>
      <c r="G534">
        <f t="shared" si="51"/>
        <v>1</v>
      </c>
      <c r="H534" cm="1">
        <f t="array" ref="H534">_xlfn.IFS(E534=3,3,E534=6,0,TRUE,6)</f>
        <v>6</v>
      </c>
      <c r="I534">
        <f t="shared" si="52"/>
        <v>7</v>
      </c>
    </row>
    <row r="535" spans="1:9" ht="17" x14ac:dyDescent="0.25">
      <c r="A535" s="3" t="s">
        <v>2</v>
      </c>
      <c r="B535" t="str">
        <f t="shared" si="47"/>
        <v>C</v>
      </c>
      <c r="C535" t="str">
        <f t="shared" si="48"/>
        <v>Z</v>
      </c>
      <c r="D535">
        <f t="shared" si="49"/>
        <v>3</v>
      </c>
      <c r="E535" cm="1">
        <f t="array" ref="E535">_xlfn.IFS(D535=G535,3,C535=_xlfn.XLOOKUP(B535,N:N,O:O),6,TRUE,0)</f>
        <v>3</v>
      </c>
      <c r="F535">
        <f t="shared" si="50"/>
        <v>6</v>
      </c>
      <c r="G535">
        <f t="shared" si="51"/>
        <v>3</v>
      </c>
      <c r="H535" cm="1">
        <f t="array" ref="H535">_xlfn.IFS(E535=3,3,E535=6,0,TRUE,6)</f>
        <v>3</v>
      </c>
      <c r="I535">
        <f t="shared" si="52"/>
        <v>6</v>
      </c>
    </row>
    <row r="536" spans="1:9" ht="17" x14ac:dyDescent="0.25">
      <c r="A536" s="3" t="s">
        <v>2</v>
      </c>
      <c r="B536" t="str">
        <f t="shared" si="47"/>
        <v>C</v>
      </c>
      <c r="C536" t="str">
        <f t="shared" si="48"/>
        <v>Z</v>
      </c>
      <c r="D536">
        <f t="shared" si="49"/>
        <v>3</v>
      </c>
      <c r="E536" cm="1">
        <f t="array" ref="E536">_xlfn.IFS(D536=G536,3,C536=_xlfn.XLOOKUP(B536,N:N,O:O),6,TRUE,0)</f>
        <v>3</v>
      </c>
      <c r="F536">
        <f t="shared" si="50"/>
        <v>6</v>
      </c>
      <c r="G536">
        <f t="shared" si="51"/>
        <v>3</v>
      </c>
      <c r="H536" cm="1">
        <f t="array" ref="H536">_xlfn.IFS(E536=3,3,E536=6,0,TRUE,6)</f>
        <v>3</v>
      </c>
      <c r="I536">
        <f t="shared" si="52"/>
        <v>6</v>
      </c>
    </row>
    <row r="537" spans="1:9" ht="17" x14ac:dyDescent="0.25">
      <c r="A537" s="3" t="s">
        <v>2</v>
      </c>
      <c r="B537" t="str">
        <f t="shared" si="47"/>
        <v>C</v>
      </c>
      <c r="C537" t="str">
        <f t="shared" si="48"/>
        <v>Z</v>
      </c>
      <c r="D537">
        <f t="shared" si="49"/>
        <v>3</v>
      </c>
      <c r="E537" cm="1">
        <f t="array" ref="E537">_xlfn.IFS(D537=G537,3,C537=_xlfn.XLOOKUP(B537,N:N,O:O),6,TRUE,0)</f>
        <v>3</v>
      </c>
      <c r="F537">
        <f t="shared" si="50"/>
        <v>6</v>
      </c>
      <c r="G537">
        <f t="shared" si="51"/>
        <v>3</v>
      </c>
      <c r="H537" cm="1">
        <f t="array" ref="H537">_xlfn.IFS(E537=3,3,E537=6,0,TRUE,6)</f>
        <v>3</v>
      </c>
      <c r="I537">
        <f t="shared" si="52"/>
        <v>6</v>
      </c>
    </row>
    <row r="538" spans="1:9" ht="17" x14ac:dyDescent="0.25">
      <c r="A538" s="3" t="s">
        <v>7</v>
      </c>
      <c r="B538" t="str">
        <f t="shared" si="47"/>
        <v>B</v>
      </c>
      <c r="C538" t="str">
        <f t="shared" si="48"/>
        <v>X</v>
      </c>
      <c r="D538">
        <f t="shared" si="49"/>
        <v>2</v>
      </c>
      <c r="E538" cm="1">
        <f t="array" ref="E538">_xlfn.IFS(D538=G538,3,C538=_xlfn.XLOOKUP(B538,N:N,O:O),6,TRUE,0)</f>
        <v>6</v>
      </c>
      <c r="F538">
        <f t="shared" si="50"/>
        <v>8</v>
      </c>
      <c r="G538">
        <f t="shared" si="51"/>
        <v>1</v>
      </c>
      <c r="H538" cm="1">
        <f t="array" ref="H538">_xlfn.IFS(E538=3,3,E538=6,0,TRUE,6)</f>
        <v>0</v>
      </c>
      <c r="I538">
        <f t="shared" si="52"/>
        <v>1</v>
      </c>
    </row>
    <row r="539" spans="1:9" ht="17" x14ac:dyDescent="0.25">
      <c r="A539" s="3" t="s">
        <v>8</v>
      </c>
      <c r="B539" t="str">
        <f t="shared" si="47"/>
        <v>A</v>
      </c>
      <c r="C539" t="str">
        <f t="shared" si="48"/>
        <v>Y</v>
      </c>
      <c r="D539">
        <f t="shared" si="49"/>
        <v>1</v>
      </c>
      <c r="E539" cm="1">
        <f t="array" ref="E539">_xlfn.IFS(D539=G539,3,C539=_xlfn.XLOOKUP(B539,N:N,O:O),6,TRUE,0)</f>
        <v>0</v>
      </c>
      <c r="F539">
        <f t="shared" si="50"/>
        <v>1</v>
      </c>
      <c r="G539">
        <f t="shared" si="51"/>
        <v>2</v>
      </c>
      <c r="H539" cm="1">
        <f t="array" ref="H539">_xlfn.IFS(E539=3,3,E539=6,0,TRUE,6)</f>
        <v>6</v>
      </c>
      <c r="I539">
        <f t="shared" si="52"/>
        <v>8</v>
      </c>
    </row>
    <row r="540" spans="1:9" ht="17" x14ac:dyDescent="0.25">
      <c r="A540" s="3" t="s">
        <v>4</v>
      </c>
      <c r="B540" t="str">
        <f t="shared" si="47"/>
        <v>A</v>
      </c>
      <c r="C540" t="str">
        <f t="shared" si="48"/>
        <v>X</v>
      </c>
      <c r="D540">
        <f t="shared" si="49"/>
        <v>1</v>
      </c>
      <c r="E540" cm="1">
        <f t="array" ref="E540">_xlfn.IFS(D540=G540,3,C540=_xlfn.XLOOKUP(B540,N:N,O:O),6,TRUE,0)</f>
        <v>3</v>
      </c>
      <c r="F540">
        <f t="shared" si="50"/>
        <v>4</v>
      </c>
      <c r="G540">
        <f t="shared" si="51"/>
        <v>1</v>
      </c>
      <c r="H540" cm="1">
        <f t="array" ref="H540">_xlfn.IFS(E540=3,3,E540=6,0,TRUE,6)</f>
        <v>3</v>
      </c>
      <c r="I540">
        <f t="shared" si="52"/>
        <v>4</v>
      </c>
    </row>
    <row r="541" spans="1:9" ht="17" x14ac:dyDescent="0.25">
      <c r="A541" s="3" t="s">
        <v>4</v>
      </c>
      <c r="B541" t="str">
        <f t="shared" si="47"/>
        <v>A</v>
      </c>
      <c r="C541" t="str">
        <f t="shared" si="48"/>
        <v>X</v>
      </c>
      <c r="D541">
        <f t="shared" si="49"/>
        <v>1</v>
      </c>
      <c r="E541" cm="1">
        <f t="array" ref="E541">_xlfn.IFS(D541=G541,3,C541=_xlfn.XLOOKUP(B541,N:N,O:O),6,TRUE,0)</f>
        <v>3</v>
      </c>
      <c r="F541">
        <f t="shared" si="50"/>
        <v>4</v>
      </c>
      <c r="G541">
        <f t="shared" si="51"/>
        <v>1</v>
      </c>
      <c r="H541" cm="1">
        <f t="array" ref="H541">_xlfn.IFS(E541=3,3,E541=6,0,TRUE,6)</f>
        <v>3</v>
      </c>
      <c r="I541">
        <f t="shared" si="52"/>
        <v>4</v>
      </c>
    </row>
    <row r="542" spans="1:9" ht="17" x14ac:dyDescent="0.25">
      <c r="A542" s="3" t="s">
        <v>10</v>
      </c>
      <c r="B542" t="str">
        <f t="shared" si="47"/>
        <v>B</v>
      </c>
      <c r="C542" t="str">
        <f t="shared" si="48"/>
        <v>Z</v>
      </c>
      <c r="D542">
        <f t="shared" si="49"/>
        <v>2</v>
      </c>
      <c r="E542" cm="1">
        <f t="array" ref="E542">_xlfn.IFS(D542=G542,3,C542=_xlfn.XLOOKUP(B542,N:N,O:O),6,TRUE,0)</f>
        <v>0</v>
      </c>
      <c r="F542">
        <f t="shared" si="50"/>
        <v>2</v>
      </c>
      <c r="G542">
        <f t="shared" si="51"/>
        <v>3</v>
      </c>
      <c r="H542" cm="1">
        <f t="array" ref="H542">_xlfn.IFS(E542=3,3,E542=6,0,TRUE,6)</f>
        <v>6</v>
      </c>
      <c r="I542">
        <f t="shared" si="52"/>
        <v>9</v>
      </c>
    </row>
    <row r="543" spans="1:9" ht="17" x14ac:dyDescent="0.25">
      <c r="A543" s="3" t="s">
        <v>2</v>
      </c>
      <c r="B543" t="str">
        <f t="shared" si="47"/>
        <v>C</v>
      </c>
      <c r="C543" t="str">
        <f t="shared" si="48"/>
        <v>Z</v>
      </c>
      <c r="D543">
        <f t="shared" si="49"/>
        <v>3</v>
      </c>
      <c r="E543" cm="1">
        <f t="array" ref="E543">_xlfn.IFS(D543=G543,3,C543=_xlfn.XLOOKUP(B543,N:N,O:O),6,TRUE,0)</f>
        <v>3</v>
      </c>
      <c r="F543">
        <f t="shared" si="50"/>
        <v>6</v>
      </c>
      <c r="G543">
        <f t="shared" si="51"/>
        <v>3</v>
      </c>
      <c r="H543" cm="1">
        <f t="array" ref="H543">_xlfn.IFS(E543=3,3,E543=6,0,TRUE,6)</f>
        <v>3</v>
      </c>
      <c r="I543">
        <f t="shared" si="52"/>
        <v>6</v>
      </c>
    </row>
    <row r="544" spans="1:9" ht="17" x14ac:dyDescent="0.25">
      <c r="A544" s="3" t="s">
        <v>4</v>
      </c>
      <c r="B544" t="str">
        <f t="shared" si="47"/>
        <v>A</v>
      </c>
      <c r="C544" t="str">
        <f t="shared" si="48"/>
        <v>X</v>
      </c>
      <c r="D544">
        <f t="shared" si="49"/>
        <v>1</v>
      </c>
      <c r="E544" cm="1">
        <f t="array" ref="E544">_xlfn.IFS(D544=G544,3,C544=_xlfn.XLOOKUP(B544,N:N,O:O),6,TRUE,0)</f>
        <v>3</v>
      </c>
      <c r="F544">
        <f t="shared" si="50"/>
        <v>4</v>
      </c>
      <c r="G544">
        <f t="shared" si="51"/>
        <v>1</v>
      </c>
      <c r="H544" cm="1">
        <f t="array" ref="H544">_xlfn.IFS(E544=3,3,E544=6,0,TRUE,6)</f>
        <v>3</v>
      </c>
      <c r="I544">
        <f t="shared" si="52"/>
        <v>4</v>
      </c>
    </row>
    <row r="545" spans="1:9" ht="17" x14ac:dyDescent="0.25">
      <c r="A545" s="3" t="s">
        <v>4</v>
      </c>
      <c r="B545" t="str">
        <f t="shared" si="47"/>
        <v>A</v>
      </c>
      <c r="C545" t="str">
        <f t="shared" si="48"/>
        <v>X</v>
      </c>
      <c r="D545">
        <f t="shared" si="49"/>
        <v>1</v>
      </c>
      <c r="E545" cm="1">
        <f t="array" ref="E545">_xlfn.IFS(D545=G545,3,C545=_xlfn.XLOOKUP(B545,N:N,O:O),6,TRUE,0)</f>
        <v>3</v>
      </c>
      <c r="F545">
        <f t="shared" si="50"/>
        <v>4</v>
      </c>
      <c r="G545">
        <f t="shared" si="51"/>
        <v>1</v>
      </c>
      <c r="H545" cm="1">
        <f t="array" ref="H545">_xlfn.IFS(E545=3,3,E545=6,0,TRUE,6)</f>
        <v>3</v>
      </c>
      <c r="I545">
        <f t="shared" si="52"/>
        <v>4</v>
      </c>
    </row>
    <row r="546" spans="1:9" ht="17" x14ac:dyDescent="0.25">
      <c r="A546" s="3" t="s">
        <v>5</v>
      </c>
      <c r="B546" t="str">
        <f t="shared" si="47"/>
        <v>C</v>
      </c>
      <c r="C546" t="str">
        <f t="shared" si="48"/>
        <v>X</v>
      </c>
      <c r="D546">
        <f t="shared" si="49"/>
        <v>3</v>
      </c>
      <c r="E546" cm="1">
        <f t="array" ref="E546">_xlfn.IFS(D546=G546,3,C546=_xlfn.XLOOKUP(B546,N:N,O:O),6,TRUE,0)</f>
        <v>0</v>
      </c>
      <c r="F546">
        <f t="shared" si="50"/>
        <v>3</v>
      </c>
      <c r="G546">
        <f t="shared" si="51"/>
        <v>1</v>
      </c>
      <c r="H546" cm="1">
        <f t="array" ref="H546">_xlfn.IFS(E546=3,3,E546=6,0,TRUE,6)</f>
        <v>6</v>
      </c>
      <c r="I546">
        <f t="shared" si="52"/>
        <v>7</v>
      </c>
    </row>
    <row r="547" spans="1:9" ht="17" x14ac:dyDescent="0.25">
      <c r="A547" s="3" t="s">
        <v>4</v>
      </c>
      <c r="B547" t="str">
        <f t="shared" si="47"/>
        <v>A</v>
      </c>
      <c r="C547" t="str">
        <f t="shared" si="48"/>
        <v>X</v>
      </c>
      <c r="D547">
        <f t="shared" si="49"/>
        <v>1</v>
      </c>
      <c r="E547" cm="1">
        <f t="array" ref="E547">_xlfn.IFS(D547=G547,3,C547=_xlfn.XLOOKUP(B547,N:N,O:O),6,TRUE,0)</f>
        <v>3</v>
      </c>
      <c r="F547">
        <f t="shared" si="50"/>
        <v>4</v>
      </c>
      <c r="G547">
        <f t="shared" si="51"/>
        <v>1</v>
      </c>
      <c r="H547" cm="1">
        <f t="array" ref="H547">_xlfn.IFS(E547=3,3,E547=6,0,TRUE,6)</f>
        <v>3</v>
      </c>
      <c r="I547">
        <f t="shared" si="52"/>
        <v>4</v>
      </c>
    </row>
    <row r="548" spans="1:9" ht="17" x14ac:dyDescent="0.25">
      <c r="A548" s="3" t="s">
        <v>4</v>
      </c>
      <c r="B548" t="str">
        <f t="shared" si="47"/>
        <v>A</v>
      </c>
      <c r="C548" t="str">
        <f t="shared" si="48"/>
        <v>X</v>
      </c>
      <c r="D548">
        <f t="shared" si="49"/>
        <v>1</v>
      </c>
      <c r="E548" cm="1">
        <f t="array" ref="E548">_xlfn.IFS(D548=G548,3,C548=_xlfn.XLOOKUP(B548,N:N,O:O),6,TRUE,0)</f>
        <v>3</v>
      </c>
      <c r="F548">
        <f t="shared" si="50"/>
        <v>4</v>
      </c>
      <c r="G548">
        <f t="shared" si="51"/>
        <v>1</v>
      </c>
      <c r="H548" cm="1">
        <f t="array" ref="H548">_xlfn.IFS(E548=3,3,E548=6,0,TRUE,6)</f>
        <v>3</v>
      </c>
      <c r="I548">
        <f t="shared" si="52"/>
        <v>4</v>
      </c>
    </row>
    <row r="549" spans="1:9" ht="17" x14ac:dyDescent="0.25">
      <c r="A549" s="3" t="s">
        <v>8</v>
      </c>
      <c r="B549" t="str">
        <f t="shared" si="47"/>
        <v>A</v>
      </c>
      <c r="C549" t="str">
        <f t="shared" si="48"/>
        <v>Y</v>
      </c>
      <c r="D549">
        <f t="shared" si="49"/>
        <v>1</v>
      </c>
      <c r="E549" cm="1">
        <f t="array" ref="E549">_xlfn.IFS(D549=G549,3,C549=_xlfn.XLOOKUP(B549,N:N,O:O),6,TRUE,0)</f>
        <v>0</v>
      </c>
      <c r="F549">
        <f t="shared" si="50"/>
        <v>1</v>
      </c>
      <c r="G549">
        <f t="shared" si="51"/>
        <v>2</v>
      </c>
      <c r="H549" cm="1">
        <f t="array" ref="H549">_xlfn.IFS(E549=3,3,E549=6,0,TRUE,6)</f>
        <v>6</v>
      </c>
      <c r="I549">
        <f t="shared" si="52"/>
        <v>8</v>
      </c>
    </row>
    <row r="550" spans="1:9" ht="17" x14ac:dyDescent="0.25">
      <c r="A550" s="3" t="s">
        <v>7</v>
      </c>
      <c r="B550" t="str">
        <f t="shared" si="47"/>
        <v>B</v>
      </c>
      <c r="C550" t="str">
        <f t="shared" si="48"/>
        <v>X</v>
      </c>
      <c r="D550">
        <f t="shared" si="49"/>
        <v>2</v>
      </c>
      <c r="E550" cm="1">
        <f t="array" ref="E550">_xlfn.IFS(D550=G550,3,C550=_xlfn.XLOOKUP(B550,N:N,O:O),6,TRUE,0)</f>
        <v>6</v>
      </c>
      <c r="F550">
        <f t="shared" si="50"/>
        <v>8</v>
      </c>
      <c r="G550">
        <f t="shared" si="51"/>
        <v>1</v>
      </c>
      <c r="H550" cm="1">
        <f t="array" ref="H550">_xlfn.IFS(E550=3,3,E550=6,0,TRUE,6)</f>
        <v>0</v>
      </c>
      <c r="I550">
        <f t="shared" si="52"/>
        <v>1</v>
      </c>
    </row>
    <row r="551" spans="1:9" ht="17" x14ac:dyDescent="0.25">
      <c r="A551" s="3" t="s">
        <v>6</v>
      </c>
      <c r="B551" t="str">
        <f t="shared" si="47"/>
        <v>A</v>
      </c>
      <c r="C551" t="str">
        <f t="shared" si="48"/>
        <v>Z</v>
      </c>
      <c r="D551">
        <f t="shared" si="49"/>
        <v>1</v>
      </c>
      <c r="E551" cm="1">
        <f t="array" ref="E551">_xlfn.IFS(D551=G551,3,C551=_xlfn.XLOOKUP(B551,N:N,O:O),6,TRUE,0)</f>
        <v>6</v>
      </c>
      <c r="F551">
        <f t="shared" si="50"/>
        <v>7</v>
      </c>
      <c r="G551">
        <f t="shared" si="51"/>
        <v>3</v>
      </c>
      <c r="H551" cm="1">
        <f t="array" ref="H551">_xlfn.IFS(E551=3,3,E551=6,0,TRUE,6)</f>
        <v>0</v>
      </c>
      <c r="I551">
        <f t="shared" si="52"/>
        <v>3</v>
      </c>
    </row>
    <row r="552" spans="1:9" ht="17" x14ac:dyDescent="0.25">
      <c r="A552" s="3" t="s">
        <v>6</v>
      </c>
      <c r="B552" t="str">
        <f t="shared" si="47"/>
        <v>A</v>
      </c>
      <c r="C552" t="str">
        <f t="shared" si="48"/>
        <v>Z</v>
      </c>
      <c r="D552">
        <f t="shared" si="49"/>
        <v>1</v>
      </c>
      <c r="E552" cm="1">
        <f t="array" ref="E552">_xlfn.IFS(D552=G552,3,C552=_xlfn.XLOOKUP(B552,N:N,O:O),6,TRUE,0)</f>
        <v>6</v>
      </c>
      <c r="F552">
        <f t="shared" si="50"/>
        <v>7</v>
      </c>
      <c r="G552">
        <f t="shared" si="51"/>
        <v>3</v>
      </c>
      <c r="H552" cm="1">
        <f t="array" ref="H552">_xlfn.IFS(E552=3,3,E552=6,0,TRUE,6)</f>
        <v>0</v>
      </c>
      <c r="I552">
        <f t="shared" si="52"/>
        <v>3</v>
      </c>
    </row>
    <row r="553" spans="1:9" ht="17" x14ac:dyDescent="0.25">
      <c r="A553" s="3" t="s">
        <v>2</v>
      </c>
      <c r="B553" t="str">
        <f t="shared" si="47"/>
        <v>C</v>
      </c>
      <c r="C553" t="str">
        <f t="shared" si="48"/>
        <v>Z</v>
      </c>
      <c r="D553">
        <f t="shared" si="49"/>
        <v>3</v>
      </c>
      <c r="E553" cm="1">
        <f t="array" ref="E553">_xlfn.IFS(D553=G553,3,C553=_xlfn.XLOOKUP(B553,N:N,O:O),6,TRUE,0)</f>
        <v>3</v>
      </c>
      <c r="F553">
        <f t="shared" si="50"/>
        <v>6</v>
      </c>
      <c r="G553">
        <f t="shared" si="51"/>
        <v>3</v>
      </c>
      <c r="H553" cm="1">
        <f t="array" ref="H553">_xlfn.IFS(E553=3,3,E553=6,0,TRUE,6)</f>
        <v>3</v>
      </c>
      <c r="I553">
        <f t="shared" si="52"/>
        <v>6</v>
      </c>
    </row>
    <row r="554" spans="1:9" ht="17" x14ac:dyDescent="0.25">
      <c r="A554" s="3" t="s">
        <v>2</v>
      </c>
      <c r="B554" t="str">
        <f t="shared" si="47"/>
        <v>C</v>
      </c>
      <c r="C554" t="str">
        <f t="shared" si="48"/>
        <v>Z</v>
      </c>
      <c r="D554">
        <f t="shared" si="49"/>
        <v>3</v>
      </c>
      <c r="E554" cm="1">
        <f t="array" ref="E554">_xlfn.IFS(D554=G554,3,C554=_xlfn.XLOOKUP(B554,N:N,O:O),6,TRUE,0)</f>
        <v>3</v>
      </c>
      <c r="F554">
        <f t="shared" si="50"/>
        <v>6</v>
      </c>
      <c r="G554">
        <f t="shared" si="51"/>
        <v>3</v>
      </c>
      <c r="H554" cm="1">
        <f t="array" ref="H554">_xlfn.IFS(E554=3,3,E554=6,0,TRUE,6)</f>
        <v>3</v>
      </c>
      <c r="I554">
        <f t="shared" si="52"/>
        <v>6</v>
      </c>
    </row>
    <row r="555" spans="1:9" ht="17" x14ac:dyDescent="0.25">
      <c r="A555" s="3" t="s">
        <v>10</v>
      </c>
      <c r="B555" t="str">
        <f t="shared" si="47"/>
        <v>B</v>
      </c>
      <c r="C555" t="str">
        <f t="shared" si="48"/>
        <v>Z</v>
      </c>
      <c r="D555">
        <f t="shared" si="49"/>
        <v>2</v>
      </c>
      <c r="E555" cm="1">
        <f t="array" ref="E555">_xlfn.IFS(D555=G555,3,C555=_xlfn.XLOOKUP(B555,N:N,O:O),6,TRUE,0)</f>
        <v>0</v>
      </c>
      <c r="F555">
        <f t="shared" si="50"/>
        <v>2</v>
      </c>
      <c r="G555">
        <f t="shared" si="51"/>
        <v>3</v>
      </c>
      <c r="H555" cm="1">
        <f t="array" ref="H555">_xlfn.IFS(E555=3,3,E555=6,0,TRUE,6)</f>
        <v>6</v>
      </c>
      <c r="I555">
        <f t="shared" si="52"/>
        <v>9</v>
      </c>
    </row>
    <row r="556" spans="1:9" ht="17" x14ac:dyDescent="0.25">
      <c r="A556" s="3" t="s">
        <v>2</v>
      </c>
      <c r="B556" t="str">
        <f t="shared" si="47"/>
        <v>C</v>
      </c>
      <c r="C556" t="str">
        <f t="shared" si="48"/>
        <v>Z</v>
      </c>
      <c r="D556">
        <f t="shared" si="49"/>
        <v>3</v>
      </c>
      <c r="E556" cm="1">
        <f t="array" ref="E556">_xlfn.IFS(D556=G556,3,C556=_xlfn.XLOOKUP(B556,N:N,O:O),6,TRUE,0)</f>
        <v>3</v>
      </c>
      <c r="F556">
        <f t="shared" si="50"/>
        <v>6</v>
      </c>
      <c r="G556">
        <f t="shared" si="51"/>
        <v>3</v>
      </c>
      <c r="H556" cm="1">
        <f t="array" ref="H556">_xlfn.IFS(E556=3,3,E556=6,0,TRUE,6)</f>
        <v>3</v>
      </c>
      <c r="I556">
        <f t="shared" si="52"/>
        <v>6</v>
      </c>
    </row>
    <row r="557" spans="1:9" ht="17" x14ac:dyDescent="0.25">
      <c r="A557" s="3" t="s">
        <v>9</v>
      </c>
      <c r="B557" t="str">
        <f t="shared" si="47"/>
        <v>B</v>
      </c>
      <c r="C557" t="str">
        <f t="shared" si="48"/>
        <v>Y</v>
      </c>
      <c r="D557">
        <f t="shared" si="49"/>
        <v>2</v>
      </c>
      <c r="E557" cm="1">
        <f t="array" ref="E557">_xlfn.IFS(D557=G557,3,C557=_xlfn.XLOOKUP(B557,N:N,O:O),6,TRUE,0)</f>
        <v>3</v>
      </c>
      <c r="F557">
        <f t="shared" si="50"/>
        <v>5</v>
      </c>
      <c r="G557">
        <f t="shared" si="51"/>
        <v>2</v>
      </c>
      <c r="H557" cm="1">
        <f t="array" ref="H557">_xlfn.IFS(E557=3,3,E557=6,0,TRUE,6)</f>
        <v>3</v>
      </c>
      <c r="I557">
        <f t="shared" si="52"/>
        <v>5</v>
      </c>
    </row>
    <row r="558" spans="1:9" ht="17" x14ac:dyDescent="0.25">
      <c r="A558" s="3" t="s">
        <v>2</v>
      </c>
      <c r="B558" t="str">
        <f t="shared" si="47"/>
        <v>C</v>
      </c>
      <c r="C558" t="str">
        <f t="shared" si="48"/>
        <v>Z</v>
      </c>
      <c r="D558">
        <f t="shared" si="49"/>
        <v>3</v>
      </c>
      <c r="E558" cm="1">
        <f t="array" ref="E558">_xlfn.IFS(D558=G558,3,C558=_xlfn.XLOOKUP(B558,N:N,O:O),6,TRUE,0)</f>
        <v>3</v>
      </c>
      <c r="F558">
        <f t="shared" si="50"/>
        <v>6</v>
      </c>
      <c r="G558">
        <f t="shared" si="51"/>
        <v>3</v>
      </c>
      <c r="H558" cm="1">
        <f t="array" ref="H558">_xlfn.IFS(E558=3,3,E558=6,0,TRUE,6)</f>
        <v>3</v>
      </c>
      <c r="I558">
        <f t="shared" si="52"/>
        <v>6</v>
      </c>
    </row>
    <row r="559" spans="1:9" ht="17" x14ac:dyDescent="0.25">
      <c r="A559" s="3" t="s">
        <v>2</v>
      </c>
      <c r="B559" t="str">
        <f t="shared" si="47"/>
        <v>C</v>
      </c>
      <c r="C559" t="str">
        <f t="shared" si="48"/>
        <v>Z</v>
      </c>
      <c r="D559">
        <f t="shared" si="49"/>
        <v>3</v>
      </c>
      <c r="E559" cm="1">
        <f t="array" ref="E559">_xlfn.IFS(D559=G559,3,C559=_xlfn.XLOOKUP(B559,N:N,O:O),6,TRUE,0)</f>
        <v>3</v>
      </c>
      <c r="F559">
        <f t="shared" si="50"/>
        <v>6</v>
      </c>
      <c r="G559">
        <f t="shared" si="51"/>
        <v>3</v>
      </c>
      <c r="H559" cm="1">
        <f t="array" ref="H559">_xlfn.IFS(E559=3,3,E559=6,0,TRUE,6)</f>
        <v>3</v>
      </c>
      <c r="I559">
        <f t="shared" si="52"/>
        <v>6</v>
      </c>
    </row>
    <row r="560" spans="1:9" ht="17" x14ac:dyDescent="0.25">
      <c r="A560" s="3" t="s">
        <v>8</v>
      </c>
      <c r="B560" t="str">
        <f t="shared" si="47"/>
        <v>A</v>
      </c>
      <c r="C560" t="str">
        <f t="shared" si="48"/>
        <v>Y</v>
      </c>
      <c r="D560">
        <f t="shared" si="49"/>
        <v>1</v>
      </c>
      <c r="E560" cm="1">
        <f t="array" ref="E560">_xlfn.IFS(D560=G560,3,C560=_xlfn.XLOOKUP(B560,N:N,O:O),6,TRUE,0)</f>
        <v>0</v>
      </c>
      <c r="F560">
        <f t="shared" si="50"/>
        <v>1</v>
      </c>
      <c r="G560">
        <f t="shared" si="51"/>
        <v>2</v>
      </c>
      <c r="H560" cm="1">
        <f t="array" ref="H560">_xlfn.IFS(E560=3,3,E560=6,0,TRUE,6)</f>
        <v>6</v>
      </c>
      <c r="I560">
        <f t="shared" si="52"/>
        <v>8</v>
      </c>
    </row>
    <row r="561" spans="1:9" ht="17" x14ac:dyDescent="0.25">
      <c r="A561" s="3" t="s">
        <v>10</v>
      </c>
      <c r="B561" t="str">
        <f t="shared" si="47"/>
        <v>B</v>
      </c>
      <c r="C561" t="str">
        <f t="shared" si="48"/>
        <v>Z</v>
      </c>
      <c r="D561">
        <f t="shared" si="49"/>
        <v>2</v>
      </c>
      <c r="E561" cm="1">
        <f t="array" ref="E561">_xlfn.IFS(D561=G561,3,C561=_xlfn.XLOOKUP(B561,N:N,O:O),6,TRUE,0)</f>
        <v>0</v>
      </c>
      <c r="F561">
        <f t="shared" si="50"/>
        <v>2</v>
      </c>
      <c r="G561">
        <f t="shared" si="51"/>
        <v>3</v>
      </c>
      <c r="H561" cm="1">
        <f t="array" ref="H561">_xlfn.IFS(E561=3,3,E561=6,0,TRUE,6)</f>
        <v>6</v>
      </c>
      <c r="I561">
        <f t="shared" si="52"/>
        <v>9</v>
      </c>
    </row>
    <row r="562" spans="1:9" ht="17" x14ac:dyDescent="0.25">
      <c r="A562" s="3" t="s">
        <v>9</v>
      </c>
      <c r="B562" t="str">
        <f t="shared" si="47"/>
        <v>B</v>
      </c>
      <c r="C562" t="str">
        <f t="shared" si="48"/>
        <v>Y</v>
      </c>
      <c r="D562">
        <f t="shared" si="49"/>
        <v>2</v>
      </c>
      <c r="E562" cm="1">
        <f t="array" ref="E562">_xlfn.IFS(D562=G562,3,C562=_xlfn.XLOOKUP(B562,N:N,O:O),6,TRUE,0)</f>
        <v>3</v>
      </c>
      <c r="F562">
        <f t="shared" si="50"/>
        <v>5</v>
      </c>
      <c r="G562">
        <f t="shared" si="51"/>
        <v>2</v>
      </c>
      <c r="H562" cm="1">
        <f t="array" ref="H562">_xlfn.IFS(E562=3,3,E562=6,0,TRUE,6)</f>
        <v>3</v>
      </c>
      <c r="I562">
        <f t="shared" si="52"/>
        <v>5</v>
      </c>
    </row>
    <row r="563" spans="1:9" ht="17" x14ac:dyDescent="0.25">
      <c r="A563" s="3" t="s">
        <v>2</v>
      </c>
      <c r="B563" t="str">
        <f t="shared" si="47"/>
        <v>C</v>
      </c>
      <c r="C563" t="str">
        <f t="shared" si="48"/>
        <v>Z</v>
      </c>
      <c r="D563">
        <f t="shared" si="49"/>
        <v>3</v>
      </c>
      <c r="E563" cm="1">
        <f t="array" ref="E563">_xlfn.IFS(D563=G563,3,C563=_xlfn.XLOOKUP(B563,N:N,O:O),6,TRUE,0)</f>
        <v>3</v>
      </c>
      <c r="F563">
        <f t="shared" si="50"/>
        <v>6</v>
      </c>
      <c r="G563">
        <f t="shared" si="51"/>
        <v>3</v>
      </c>
      <c r="H563" cm="1">
        <f t="array" ref="H563">_xlfn.IFS(E563=3,3,E563=6,0,TRUE,6)</f>
        <v>3</v>
      </c>
      <c r="I563">
        <f t="shared" si="52"/>
        <v>6</v>
      </c>
    </row>
    <row r="564" spans="1:9" ht="17" x14ac:dyDescent="0.25">
      <c r="A564" s="3" t="s">
        <v>4</v>
      </c>
      <c r="B564" t="str">
        <f t="shared" si="47"/>
        <v>A</v>
      </c>
      <c r="C564" t="str">
        <f t="shared" si="48"/>
        <v>X</v>
      </c>
      <c r="D564">
        <f t="shared" si="49"/>
        <v>1</v>
      </c>
      <c r="E564" cm="1">
        <f t="array" ref="E564">_xlfn.IFS(D564=G564,3,C564=_xlfn.XLOOKUP(B564,N:N,O:O),6,TRUE,0)</f>
        <v>3</v>
      </c>
      <c r="F564">
        <f t="shared" si="50"/>
        <v>4</v>
      </c>
      <c r="G564">
        <f t="shared" si="51"/>
        <v>1</v>
      </c>
      <c r="H564" cm="1">
        <f t="array" ref="H564">_xlfn.IFS(E564=3,3,E564=6,0,TRUE,6)</f>
        <v>3</v>
      </c>
      <c r="I564">
        <f t="shared" si="52"/>
        <v>4</v>
      </c>
    </row>
    <row r="565" spans="1:9" ht="17" x14ac:dyDescent="0.25">
      <c r="A565" s="3" t="s">
        <v>6</v>
      </c>
      <c r="B565" t="str">
        <f t="shared" si="47"/>
        <v>A</v>
      </c>
      <c r="C565" t="str">
        <f t="shared" si="48"/>
        <v>Z</v>
      </c>
      <c r="D565">
        <f t="shared" si="49"/>
        <v>1</v>
      </c>
      <c r="E565" cm="1">
        <f t="array" ref="E565">_xlfn.IFS(D565=G565,3,C565=_xlfn.XLOOKUP(B565,N:N,O:O),6,TRUE,0)</f>
        <v>6</v>
      </c>
      <c r="F565">
        <f t="shared" si="50"/>
        <v>7</v>
      </c>
      <c r="G565">
        <f t="shared" si="51"/>
        <v>3</v>
      </c>
      <c r="H565" cm="1">
        <f t="array" ref="H565">_xlfn.IFS(E565=3,3,E565=6,0,TRUE,6)</f>
        <v>0</v>
      </c>
      <c r="I565">
        <f t="shared" si="52"/>
        <v>3</v>
      </c>
    </row>
    <row r="566" spans="1:9" ht="17" x14ac:dyDescent="0.25">
      <c r="A566" s="3" t="s">
        <v>4</v>
      </c>
      <c r="B566" t="str">
        <f t="shared" si="47"/>
        <v>A</v>
      </c>
      <c r="C566" t="str">
        <f t="shared" si="48"/>
        <v>X</v>
      </c>
      <c r="D566">
        <f t="shared" si="49"/>
        <v>1</v>
      </c>
      <c r="E566" cm="1">
        <f t="array" ref="E566">_xlfn.IFS(D566=G566,3,C566=_xlfn.XLOOKUP(B566,N:N,O:O),6,TRUE,0)</f>
        <v>3</v>
      </c>
      <c r="F566">
        <f t="shared" si="50"/>
        <v>4</v>
      </c>
      <c r="G566">
        <f t="shared" si="51"/>
        <v>1</v>
      </c>
      <c r="H566" cm="1">
        <f t="array" ref="H566">_xlfn.IFS(E566=3,3,E566=6,0,TRUE,6)</f>
        <v>3</v>
      </c>
      <c r="I566">
        <f t="shared" si="52"/>
        <v>4</v>
      </c>
    </row>
    <row r="567" spans="1:9" ht="17" x14ac:dyDescent="0.25">
      <c r="A567" s="3" t="s">
        <v>2</v>
      </c>
      <c r="B567" t="str">
        <f t="shared" si="47"/>
        <v>C</v>
      </c>
      <c r="C567" t="str">
        <f t="shared" si="48"/>
        <v>Z</v>
      </c>
      <c r="D567">
        <f t="shared" si="49"/>
        <v>3</v>
      </c>
      <c r="E567" cm="1">
        <f t="array" ref="E567">_xlfn.IFS(D567=G567,3,C567=_xlfn.XLOOKUP(B567,N:N,O:O),6,TRUE,0)</f>
        <v>3</v>
      </c>
      <c r="F567">
        <f t="shared" si="50"/>
        <v>6</v>
      </c>
      <c r="G567">
        <f t="shared" si="51"/>
        <v>3</v>
      </c>
      <c r="H567" cm="1">
        <f t="array" ref="H567">_xlfn.IFS(E567=3,3,E567=6,0,TRUE,6)</f>
        <v>3</v>
      </c>
      <c r="I567">
        <f t="shared" si="52"/>
        <v>6</v>
      </c>
    </row>
    <row r="568" spans="1:9" ht="17" x14ac:dyDescent="0.25">
      <c r="A568" s="3" t="s">
        <v>2</v>
      </c>
      <c r="B568" t="str">
        <f t="shared" si="47"/>
        <v>C</v>
      </c>
      <c r="C568" t="str">
        <f t="shared" si="48"/>
        <v>Z</v>
      </c>
      <c r="D568">
        <f t="shared" si="49"/>
        <v>3</v>
      </c>
      <c r="E568" cm="1">
        <f t="array" ref="E568">_xlfn.IFS(D568=G568,3,C568=_xlfn.XLOOKUP(B568,N:N,O:O),6,TRUE,0)</f>
        <v>3</v>
      </c>
      <c r="F568">
        <f t="shared" si="50"/>
        <v>6</v>
      </c>
      <c r="G568">
        <f t="shared" si="51"/>
        <v>3</v>
      </c>
      <c r="H568" cm="1">
        <f t="array" ref="H568">_xlfn.IFS(E568=3,3,E568=6,0,TRUE,6)</f>
        <v>3</v>
      </c>
      <c r="I568">
        <f t="shared" si="52"/>
        <v>6</v>
      </c>
    </row>
    <row r="569" spans="1:9" ht="17" x14ac:dyDescent="0.25">
      <c r="A569" s="3" t="s">
        <v>8</v>
      </c>
      <c r="B569" t="str">
        <f t="shared" si="47"/>
        <v>A</v>
      </c>
      <c r="C569" t="str">
        <f t="shared" si="48"/>
        <v>Y</v>
      </c>
      <c r="D569">
        <f t="shared" si="49"/>
        <v>1</v>
      </c>
      <c r="E569" cm="1">
        <f t="array" ref="E569">_xlfn.IFS(D569=G569,3,C569=_xlfn.XLOOKUP(B569,N:N,O:O),6,TRUE,0)</f>
        <v>0</v>
      </c>
      <c r="F569">
        <f t="shared" si="50"/>
        <v>1</v>
      </c>
      <c r="G569">
        <f t="shared" si="51"/>
        <v>2</v>
      </c>
      <c r="H569" cm="1">
        <f t="array" ref="H569">_xlfn.IFS(E569=3,3,E569=6,0,TRUE,6)</f>
        <v>6</v>
      </c>
      <c r="I569">
        <f t="shared" si="52"/>
        <v>8</v>
      </c>
    </row>
    <row r="570" spans="1:9" ht="17" x14ac:dyDescent="0.25">
      <c r="A570" s="3" t="s">
        <v>7</v>
      </c>
      <c r="B570" t="str">
        <f t="shared" si="47"/>
        <v>B</v>
      </c>
      <c r="C570" t="str">
        <f t="shared" si="48"/>
        <v>X</v>
      </c>
      <c r="D570">
        <f t="shared" si="49"/>
        <v>2</v>
      </c>
      <c r="E570" cm="1">
        <f t="array" ref="E570">_xlfn.IFS(D570=G570,3,C570=_xlfn.XLOOKUP(B570,N:N,O:O),6,TRUE,0)</f>
        <v>6</v>
      </c>
      <c r="F570">
        <f t="shared" si="50"/>
        <v>8</v>
      </c>
      <c r="G570">
        <f t="shared" si="51"/>
        <v>1</v>
      </c>
      <c r="H570" cm="1">
        <f t="array" ref="H570">_xlfn.IFS(E570=3,3,E570=6,0,TRUE,6)</f>
        <v>0</v>
      </c>
      <c r="I570">
        <f t="shared" si="52"/>
        <v>1</v>
      </c>
    </row>
    <row r="571" spans="1:9" ht="17" x14ac:dyDescent="0.25">
      <c r="A571" s="3" t="s">
        <v>4</v>
      </c>
      <c r="B571" t="str">
        <f t="shared" si="47"/>
        <v>A</v>
      </c>
      <c r="C571" t="str">
        <f t="shared" si="48"/>
        <v>X</v>
      </c>
      <c r="D571">
        <f t="shared" si="49"/>
        <v>1</v>
      </c>
      <c r="E571" cm="1">
        <f t="array" ref="E571">_xlfn.IFS(D571=G571,3,C571=_xlfn.XLOOKUP(B571,N:N,O:O),6,TRUE,0)</f>
        <v>3</v>
      </c>
      <c r="F571">
        <f t="shared" si="50"/>
        <v>4</v>
      </c>
      <c r="G571">
        <f t="shared" si="51"/>
        <v>1</v>
      </c>
      <c r="H571" cm="1">
        <f t="array" ref="H571">_xlfn.IFS(E571=3,3,E571=6,0,TRUE,6)</f>
        <v>3</v>
      </c>
      <c r="I571">
        <f t="shared" si="52"/>
        <v>4</v>
      </c>
    </row>
    <row r="572" spans="1:9" ht="17" x14ac:dyDescent="0.25">
      <c r="A572" s="3" t="s">
        <v>10</v>
      </c>
      <c r="B572" t="str">
        <f t="shared" si="47"/>
        <v>B</v>
      </c>
      <c r="C572" t="str">
        <f t="shared" si="48"/>
        <v>Z</v>
      </c>
      <c r="D572">
        <f t="shared" si="49"/>
        <v>2</v>
      </c>
      <c r="E572" cm="1">
        <f t="array" ref="E572">_xlfn.IFS(D572=G572,3,C572=_xlfn.XLOOKUP(B572,N:N,O:O),6,TRUE,0)</f>
        <v>0</v>
      </c>
      <c r="F572">
        <f t="shared" si="50"/>
        <v>2</v>
      </c>
      <c r="G572">
        <f t="shared" si="51"/>
        <v>3</v>
      </c>
      <c r="H572" cm="1">
        <f t="array" ref="H572">_xlfn.IFS(E572=3,3,E572=6,0,TRUE,6)</f>
        <v>6</v>
      </c>
      <c r="I572">
        <f t="shared" si="52"/>
        <v>9</v>
      </c>
    </row>
    <row r="573" spans="1:9" ht="17" x14ac:dyDescent="0.25">
      <c r="A573" s="3" t="s">
        <v>8</v>
      </c>
      <c r="B573" t="str">
        <f t="shared" si="47"/>
        <v>A</v>
      </c>
      <c r="C573" t="str">
        <f t="shared" si="48"/>
        <v>Y</v>
      </c>
      <c r="D573">
        <f t="shared" si="49"/>
        <v>1</v>
      </c>
      <c r="E573" cm="1">
        <f t="array" ref="E573">_xlfn.IFS(D573=G573,3,C573=_xlfn.XLOOKUP(B573,N:N,O:O),6,TRUE,0)</f>
        <v>0</v>
      </c>
      <c r="F573">
        <f t="shared" si="50"/>
        <v>1</v>
      </c>
      <c r="G573">
        <f t="shared" si="51"/>
        <v>2</v>
      </c>
      <c r="H573" cm="1">
        <f t="array" ref="H573">_xlfn.IFS(E573=3,3,E573=6,0,TRUE,6)</f>
        <v>6</v>
      </c>
      <c r="I573">
        <f t="shared" si="52"/>
        <v>8</v>
      </c>
    </row>
    <row r="574" spans="1:9" ht="17" x14ac:dyDescent="0.25">
      <c r="A574" s="3" t="s">
        <v>2</v>
      </c>
      <c r="B574" t="str">
        <f t="shared" si="47"/>
        <v>C</v>
      </c>
      <c r="C574" t="str">
        <f t="shared" si="48"/>
        <v>Z</v>
      </c>
      <c r="D574">
        <f t="shared" si="49"/>
        <v>3</v>
      </c>
      <c r="E574" cm="1">
        <f t="array" ref="E574">_xlfn.IFS(D574=G574,3,C574=_xlfn.XLOOKUP(B574,N:N,O:O),6,TRUE,0)</f>
        <v>3</v>
      </c>
      <c r="F574">
        <f t="shared" si="50"/>
        <v>6</v>
      </c>
      <c r="G574">
        <f t="shared" si="51"/>
        <v>3</v>
      </c>
      <c r="H574" cm="1">
        <f t="array" ref="H574">_xlfn.IFS(E574=3,3,E574=6,0,TRUE,6)</f>
        <v>3</v>
      </c>
      <c r="I574">
        <f t="shared" si="52"/>
        <v>6</v>
      </c>
    </row>
    <row r="575" spans="1:9" ht="17" x14ac:dyDescent="0.25">
      <c r="A575" s="3" t="s">
        <v>6</v>
      </c>
      <c r="B575" t="str">
        <f t="shared" si="47"/>
        <v>A</v>
      </c>
      <c r="C575" t="str">
        <f t="shared" si="48"/>
        <v>Z</v>
      </c>
      <c r="D575">
        <f t="shared" si="49"/>
        <v>1</v>
      </c>
      <c r="E575" cm="1">
        <f t="array" ref="E575">_xlfn.IFS(D575=G575,3,C575=_xlfn.XLOOKUP(B575,N:N,O:O),6,TRUE,0)</f>
        <v>6</v>
      </c>
      <c r="F575">
        <f t="shared" si="50"/>
        <v>7</v>
      </c>
      <c r="G575">
        <f t="shared" si="51"/>
        <v>3</v>
      </c>
      <c r="H575" cm="1">
        <f t="array" ref="H575">_xlfn.IFS(E575=3,3,E575=6,0,TRUE,6)</f>
        <v>0</v>
      </c>
      <c r="I575">
        <f t="shared" si="52"/>
        <v>3</v>
      </c>
    </row>
    <row r="576" spans="1:9" ht="17" x14ac:dyDescent="0.25">
      <c r="A576" s="3" t="s">
        <v>2</v>
      </c>
      <c r="B576" t="str">
        <f t="shared" si="47"/>
        <v>C</v>
      </c>
      <c r="C576" t="str">
        <f t="shared" si="48"/>
        <v>Z</v>
      </c>
      <c r="D576">
        <f t="shared" si="49"/>
        <v>3</v>
      </c>
      <c r="E576" cm="1">
        <f t="array" ref="E576">_xlfn.IFS(D576=G576,3,C576=_xlfn.XLOOKUP(B576,N:N,O:O),6,TRUE,0)</f>
        <v>3</v>
      </c>
      <c r="F576">
        <f t="shared" si="50"/>
        <v>6</v>
      </c>
      <c r="G576">
        <f t="shared" si="51"/>
        <v>3</v>
      </c>
      <c r="H576" cm="1">
        <f t="array" ref="H576">_xlfn.IFS(E576=3,3,E576=6,0,TRUE,6)</f>
        <v>3</v>
      </c>
      <c r="I576">
        <f t="shared" si="52"/>
        <v>6</v>
      </c>
    </row>
    <row r="577" spans="1:9" ht="17" x14ac:dyDescent="0.25">
      <c r="A577" s="3" t="s">
        <v>6</v>
      </c>
      <c r="B577" t="str">
        <f t="shared" si="47"/>
        <v>A</v>
      </c>
      <c r="C577" t="str">
        <f t="shared" si="48"/>
        <v>Z</v>
      </c>
      <c r="D577">
        <f t="shared" si="49"/>
        <v>1</v>
      </c>
      <c r="E577" cm="1">
        <f t="array" ref="E577">_xlfn.IFS(D577=G577,3,C577=_xlfn.XLOOKUP(B577,N:N,O:O),6,TRUE,0)</f>
        <v>6</v>
      </c>
      <c r="F577">
        <f t="shared" si="50"/>
        <v>7</v>
      </c>
      <c r="G577">
        <f t="shared" si="51"/>
        <v>3</v>
      </c>
      <c r="H577" cm="1">
        <f t="array" ref="H577">_xlfn.IFS(E577=3,3,E577=6,0,TRUE,6)</f>
        <v>0</v>
      </c>
      <c r="I577">
        <f t="shared" si="52"/>
        <v>3</v>
      </c>
    </row>
    <row r="578" spans="1:9" ht="17" x14ac:dyDescent="0.25">
      <c r="A578" s="3" t="s">
        <v>2</v>
      </c>
      <c r="B578" t="str">
        <f t="shared" si="47"/>
        <v>C</v>
      </c>
      <c r="C578" t="str">
        <f t="shared" si="48"/>
        <v>Z</v>
      </c>
      <c r="D578">
        <f t="shared" si="49"/>
        <v>3</v>
      </c>
      <c r="E578" cm="1">
        <f t="array" ref="E578">_xlfn.IFS(D578=G578,3,C578=_xlfn.XLOOKUP(B578,N:N,O:O),6,TRUE,0)</f>
        <v>3</v>
      </c>
      <c r="F578">
        <f t="shared" si="50"/>
        <v>6</v>
      </c>
      <c r="G578">
        <f t="shared" si="51"/>
        <v>3</v>
      </c>
      <c r="H578" cm="1">
        <f t="array" ref="H578">_xlfn.IFS(E578=3,3,E578=6,0,TRUE,6)</f>
        <v>3</v>
      </c>
      <c r="I578">
        <f t="shared" si="52"/>
        <v>6</v>
      </c>
    </row>
    <row r="579" spans="1:9" ht="17" x14ac:dyDescent="0.25">
      <c r="A579" s="3" t="s">
        <v>4</v>
      </c>
      <c r="B579" t="str">
        <f t="shared" ref="B579:B642" si="53">LEFT(A579,1)</f>
        <v>A</v>
      </c>
      <c r="C579" t="str">
        <f t="shared" ref="C579:C642" si="54">RIGHT(A579,1)</f>
        <v>X</v>
      </c>
      <c r="D579">
        <f t="shared" ref="D579:D642" si="55">_xlfn.XLOOKUP(B579,N:N,M:M)</f>
        <v>1</v>
      </c>
      <c r="E579" cm="1">
        <f t="array" ref="E579">_xlfn.IFS(D579=G579,3,C579=_xlfn.XLOOKUP(B579,N:N,O:O),6,TRUE,0)</f>
        <v>3</v>
      </c>
      <c r="F579">
        <f t="shared" ref="F579:F642" si="56">SUM(D579:E579)</f>
        <v>4</v>
      </c>
      <c r="G579">
        <f t="shared" ref="G579:G642" si="57">_xlfn.XLOOKUP(C579,L:L,M:M)</f>
        <v>1</v>
      </c>
      <c r="H579" cm="1">
        <f t="array" ref="H579">_xlfn.IFS(E579=3,3,E579=6,0,TRUE,6)</f>
        <v>3</v>
      </c>
      <c r="I579">
        <f t="shared" ref="I579:I642" si="58">SUM(G579:H579)</f>
        <v>4</v>
      </c>
    </row>
    <row r="580" spans="1:9" ht="17" x14ac:dyDescent="0.25">
      <c r="A580" s="3" t="s">
        <v>8</v>
      </c>
      <c r="B580" t="str">
        <f t="shared" si="53"/>
        <v>A</v>
      </c>
      <c r="C580" t="str">
        <f t="shared" si="54"/>
        <v>Y</v>
      </c>
      <c r="D580">
        <f t="shared" si="55"/>
        <v>1</v>
      </c>
      <c r="E580" cm="1">
        <f t="array" ref="E580">_xlfn.IFS(D580=G580,3,C580=_xlfn.XLOOKUP(B580,N:N,O:O),6,TRUE,0)</f>
        <v>0</v>
      </c>
      <c r="F580">
        <f t="shared" si="56"/>
        <v>1</v>
      </c>
      <c r="G580">
        <f t="shared" si="57"/>
        <v>2</v>
      </c>
      <c r="H580" cm="1">
        <f t="array" ref="H580">_xlfn.IFS(E580=3,3,E580=6,0,TRUE,6)</f>
        <v>6</v>
      </c>
      <c r="I580">
        <f t="shared" si="58"/>
        <v>8</v>
      </c>
    </row>
    <row r="581" spans="1:9" ht="17" x14ac:dyDescent="0.25">
      <c r="A581" s="3" t="s">
        <v>2</v>
      </c>
      <c r="B581" t="str">
        <f t="shared" si="53"/>
        <v>C</v>
      </c>
      <c r="C581" t="str">
        <f t="shared" si="54"/>
        <v>Z</v>
      </c>
      <c r="D581">
        <f t="shared" si="55"/>
        <v>3</v>
      </c>
      <c r="E581" cm="1">
        <f t="array" ref="E581">_xlfn.IFS(D581=G581,3,C581=_xlfn.XLOOKUP(B581,N:N,O:O),6,TRUE,0)</f>
        <v>3</v>
      </c>
      <c r="F581">
        <f t="shared" si="56"/>
        <v>6</v>
      </c>
      <c r="G581">
        <f t="shared" si="57"/>
        <v>3</v>
      </c>
      <c r="H581" cm="1">
        <f t="array" ref="H581">_xlfn.IFS(E581=3,3,E581=6,0,TRUE,6)</f>
        <v>3</v>
      </c>
      <c r="I581">
        <f t="shared" si="58"/>
        <v>6</v>
      </c>
    </row>
    <row r="582" spans="1:9" ht="17" x14ac:dyDescent="0.25">
      <c r="A582" s="3" t="s">
        <v>8</v>
      </c>
      <c r="B582" t="str">
        <f t="shared" si="53"/>
        <v>A</v>
      </c>
      <c r="C582" t="str">
        <f t="shared" si="54"/>
        <v>Y</v>
      </c>
      <c r="D582">
        <f t="shared" si="55"/>
        <v>1</v>
      </c>
      <c r="E582" cm="1">
        <f t="array" ref="E582">_xlfn.IFS(D582=G582,3,C582=_xlfn.XLOOKUP(B582,N:N,O:O),6,TRUE,0)</f>
        <v>0</v>
      </c>
      <c r="F582">
        <f t="shared" si="56"/>
        <v>1</v>
      </c>
      <c r="G582">
        <f t="shared" si="57"/>
        <v>2</v>
      </c>
      <c r="H582" cm="1">
        <f t="array" ref="H582">_xlfn.IFS(E582=3,3,E582=6,0,TRUE,6)</f>
        <v>6</v>
      </c>
      <c r="I582">
        <f t="shared" si="58"/>
        <v>8</v>
      </c>
    </row>
    <row r="583" spans="1:9" ht="17" x14ac:dyDescent="0.25">
      <c r="A583" s="3" t="s">
        <v>4</v>
      </c>
      <c r="B583" t="str">
        <f t="shared" si="53"/>
        <v>A</v>
      </c>
      <c r="C583" t="str">
        <f t="shared" si="54"/>
        <v>X</v>
      </c>
      <c r="D583">
        <f t="shared" si="55"/>
        <v>1</v>
      </c>
      <c r="E583" cm="1">
        <f t="array" ref="E583">_xlfn.IFS(D583=G583,3,C583=_xlfn.XLOOKUP(B583,N:N,O:O),6,TRUE,0)</f>
        <v>3</v>
      </c>
      <c r="F583">
        <f t="shared" si="56"/>
        <v>4</v>
      </c>
      <c r="G583">
        <f t="shared" si="57"/>
        <v>1</v>
      </c>
      <c r="H583" cm="1">
        <f t="array" ref="H583">_xlfn.IFS(E583=3,3,E583=6,0,TRUE,6)</f>
        <v>3</v>
      </c>
      <c r="I583">
        <f t="shared" si="58"/>
        <v>4</v>
      </c>
    </row>
    <row r="584" spans="1:9" ht="17" x14ac:dyDescent="0.25">
      <c r="A584" s="3" t="s">
        <v>2</v>
      </c>
      <c r="B584" t="str">
        <f t="shared" si="53"/>
        <v>C</v>
      </c>
      <c r="C584" t="str">
        <f t="shared" si="54"/>
        <v>Z</v>
      </c>
      <c r="D584">
        <f t="shared" si="55"/>
        <v>3</v>
      </c>
      <c r="E584" cm="1">
        <f t="array" ref="E584">_xlfn.IFS(D584=G584,3,C584=_xlfn.XLOOKUP(B584,N:N,O:O),6,TRUE,0)</f>
        <v>3</v>
      </c>
      <c r="F584">
        <f t="shared" si="56"/>
        <v>6</v>
      </c>
      <c r="G584">
        <f t="shared" si="57"/>
        <v>3</v>
      </c>
      <c r="H584" cm="1">
        <f t="array" ref="H584">_xlfn.IFS(E584=3,3,E584=6,0,TRUE,6)</f>
        <v>3</v>
      </c>
      <c r="I584">
        <f t="shared" si="58"/>
        <v>6</v>
      </c>
    </row>
    <row r="585" spans="1:9" ht="17" x14ac:dyDescent="0.25">
      <c r="A585" s="3" t="s">
        <v>4</v>
      </c>
      <c r="B585" t="str">
        <f t="shared" si="53"/>
        <v>A</v>
      </c>
      <c r="C585" t="str">
        <f t="shared" si="54"/>
        <v>X</v>
      </c>
      <c r="D585">
        <f t="shared" si="55"/>
        <v>1</v>
      </c>
      <c r="E585" cm="1">
        <f t="array" ref="E585">_xlfn.IFS(D585=G585,3,C585=_xlfn.XLOOKUP(B585,N:N,O:O),6,TRUE,0)</f>
        <v>3</v>
      </c>
      <c r="F585">
        <f t="shared" si="56"/>
        <v>4</v>
      </c>
      <c r="G585">
        <f t="shared" si="57"/>
        <v>1</v>
      </c>
      <c r="H585" cm="1">
        <f t="array" ref="H585">_xlfn.IFS(E585=3,3,E585=6,0,TRUE,6)</f>
        <v>3</v>
      </c>
      <c r="I585">
        <f t="shared" si="58"/>
        <v>4</v>
      </c>
    </row>
    <row r="586" spans="1:9" ht="17" x14ac:dyDescent="0.25">
      <c r="A586" s="3" t="s">
        <v>2</v>
      </c>
      <c r="B586" t="str">
        <f t="shared" si="53"/>
        <v>C</v>
      </c>
      <c r="C586" t="str">
        <f t="shared" si="54"/>
        <v>Z</v>
      </c>
      <c r="D586">
        <f t="shared" si="55"/>
        <v>3</v>
      </c>
      <c r="E586" cm="1">
        <f t="array" ref="E586">_xlfn.IFS(D586=G586,3,C586=_xlfn.XLOOKUP(B586,N:N,O:O),6,TRUE,0)</f>
        <v>3</v>
      </c>
      <c r="F586">
        <f t="shared" si="56"/>
        <v>6</v>
      </c>
      <c r="G586">
        <f t="shared" si="57"/>
        <v>3</v>
      </c>
      <c r="H586" cm="1">
        <f t="array" ref="H586">_xlfn.IFS(E586=3,3,E586=6,0,TRUE,6)</f>
        <v>3</v>
      </c>
      <c r="I586">
        <f t="shared" si="58"/>
        <v>6</v>
      </c>
    </row>
    <row r="587" spans="1:9" ht="17" x14ac:dyDescent="0.25">
      <c r="A587" s="3" t="s">
        <v>7</v>
      </c>
      <c r="B587" t="str">
        <f t="shared" si="53"/>
        <v>B</v>
      </c>
      <c r="C587" t="str">
        <f t="shared" si="54"/>
        <v>X</v>
      </c>
      <c r="D587">
        <f t="shared" si="55"/>
        <v>2</v>
      </c>
      <c r="E587" cm="1">
        <f t="array" ref="E587">_xlfn.IFS(D587=G587,3,C587=_xlfn.XLOOKUP(B587,N:N,O:O),6,TRUE,0)</f>
        <v>6</v>
      </c>
      <c r="F587">
        <f t="shared" si="56"/>
        <v>8</v>
      </c>
      <c r="G587">
        <f t="shared" si="57"/>
        <v>1</v>
      </c>
      <c r="H587" cm="1">
        <f t="array" ref="H587">_xlfn.IFS(E587=3,3,E587=6,0,TRUE,6)</f>
        <v>0</v>
      </c>
      <c r="I587">
        <f t="shared" si="58"/>
        <v>1</v>
      </c>
    </row>
    <row r="588" spans="1:9" ht="17" x14ac:dyDescent="0.25">
      <c r="A588" s="3" t="s">
        <v>9</v>
      </c>
      <c r="B588" t="str">
        <f t="shared" si="53"/>
        <v>B</v>
      </c>
      <c r="C588" t="str">
        <f t="shared" si="54"/>
        <v>Y</v>
      </c>
      <c r="D588">
        <f t="shared" si="55"/>
        <v>2</v>
      </c>
      <c r="E588" cm="1">
        <f t="array" ref="E588">_xlfn.IFS(D588=G588,3,C588=_xlfn.XLOOKUP(B588,N:N,O:O),6,TRUE,0)</f>
        <v>3</v>
      </c>
      <c r="F588">
        <f t="shared" si="56"/>
        <v>5</v>
      </c>
      <c r="G588">
        <f t="shared" si="57"/>
        <v>2</v>
      </c>
      <c r="H588" cm="1">
        <f t="array" ref="H588">_xlfn.IFS(E588=3,3,E588=6,0,TRUE,6)</f>
        <v>3</v>
      </c>
      <c r="I588">
        <f t="shared" si="58"/>
        <v>5</v>
      </c>
    </row>
    <row r="589" spans="1:9" ht="17" x14ac:dyDescent="0.25">
      <c r="A589" s="3" t="s">
        <v>3</v>
      </c>
      <c r="B589" t="str">
        <f t="shared" si="53"/>
        <v>C</v>
      </c>
      <c r="C589" t="str">
        <f t="shared" si="54"/>
        <v>Y</v>
      </c>
      <c r="D589">
        <f t="shared" si="55"/>
        <v>3</v>
      </c>
      <c r="E589" cm="1">
        <f t="array" ref="E589">_xlfn.IFS(D589=G589,3,C589=_xlfn.XLOOKUP(B589,N:N,O:O),6,TRUE,0)</f>
        <v>6</v>
      </c>
      <c r="F589">
        <f t="shared" si="56"/>
        <v>9</v>
      </c>
      <c r="G589">
        <f t="shared" si="57"/>
        <v>2</v>
      </c>
      <c r="H589" cm="1">
        <f t="array" ref="H589">_xlfn.IFS(E589=3,3,E589=6,0,TRUE,6)</f>
        <v>0</v>
      </c>
      <c r="I589">
        <f t="shared" si="58"/>
        <v>2</v>
      </c>
    </row>
    <row r="590" spans="1:9" ht="17" x14ac:dyDescent="0.25">
      <c r="A590" s="3" t="s">
        <v>5</v>
      </c>
      <c r="B590" t="str">
        <f t="shared" si="53"/>
        <v>C</v>
      </c>
      <c r="C590" t="str">
        <f t="shared" si="54"/>
        <v>X</v>
      </c>
      <c r="D590">
        <f t="shared" si="55"/>
        <v>3</v>
      </c>
      <c r="E590" cm="1">
        <f t="array" ref="E590">_xlfn.IFS(D590=G590,3,C590=_xlfn.XLOOKUP(B590,N:N,O:O),6,TRUE,0)</f>
        <v>0</v>
      </c>
      <c r="F590">
        <f t="shared" si="56"/>
        <v>3</v>
      </c>
      <c r="G590">
        <f t="shared" si="57"/>
        <v>1</v>
      </c>
      <c r="H590" cm="1">
        <f t="array" ref="H590">_xlfn.IFS(E590=3,3,E590=6,0,TRUE,6)</f>
        <v>6</v>
      </c>
      <c r="I590">
        <f t="shared" si="58"/>
        <v>7</v>
      </c>
    </row>
    <row r="591" spans="1:9" ht="17" x14ac:dyDescent="0.25">
      <c r="A591" s="3" t="s">
        <v>8</v>
      </c>
      <c r="B591" t="str">
        <f t="shared" si="53"/>
        <v>A</v>
      </c>
      <c r="C591" t="str">
        <f t="shared" si="54"/>
        <v>Y</v>
      </c>
      <c r="D591">
        <f t="shared" si="55"/>
        <v>1</v>
      </c>
      <c r="E591" cm="1">
        <f t="array" ref="E591">_xlfn.IFS(D591=G591,3,C591=_xlfn.XLOOKUP(B591,N:N,O:O),6,TRUE,0)</f>
        <v>0</v>
      </c>
      <c r="F591">
        <f t="shared" si="56"/>
        <v>1</v>
      </c>
      <c r="G591">
        <f t="shared" si="57"/>
        <v>2</v>
      </c>
      <c r="H591" cm="1">
        <f t="array" ref="H591">_xlfn.IFS(E591=3,3,E591=6,0,TRUE,6)</f>
        <v>6</v>
      </c>
      <c r="I591">
        <f t="shared" si="58"/>
        <v>8</v>
      </c>
    </row>
    <row r="592" spans="1:9" ht="17" x14ac:dyDescent="0.25">
      <c r="A592" s="3" t="s">
        <v>2</v>
      </c>
      <c r="B592" t="str">
        <f t="shared" si="53"/>
        <v>C</v>
      </c>
      <c r="C592" t="str">
        <f t="shared" si="54"/>
        <v>Z</v>
      </c>
      <c r="D592">
        <f t="shared" si="55"/>
        <v>3</v>
      </c>
      <c r="E592" cm="1">
        <f t="array" ref="E592">_xlfn.IFS(D592=G592,3,C592=_xlfn.XLOOKUP(B592,N:N,O:O),6,TRUE,0)</f>
        <v>3</v>
      </c>
      <c r="F592">
        <f t="shared" si="56"/>
        <v>6</v>
      </c>
      <c r="G592">
        <f t="shared" si="57"/>
        <v>3</v>
      </c>
      <c r="H592" cm="1">
        <f t="array" ref="H592">_xlfn.IFS(E592=3,3,E592=6,0,TRUE,6)</f>
        <v>3</v>
      </c>
      <c r="I592">
        <f t="shared" si="58"/>
        <v>6</v>
      </c>
    </row>
    <row r="593" spans="1:9" ht="17" x14ac:dyDescent="0.25">
      <c r="A593" s="3" t="s">
        <v>8</v>
      </c>
      <c r="B593" t="str">
        <f t="shared" si="53"/>
        <v>A</v>
      </c>
      <c r="C593" t="str">
        <f t="shared" si="54"/>
        <v>Y</v>
      </c>
      <c r="D593">
        <f t="shared" si="55"/>
        <v>1</v>
      </c>
      <c r="E593" cm="1">
        <f t="array" ref="E593">_xlfn.IFS(D593=G593,3,C593=_xlfn.XLOOKUP(B593,N:N,O:O),6,TRUE,0)</f>
        <v>0</v>
      </c>
      <c r="F593">
        <f t="shared" si="56"/>
        <v>1</v>
      </c>
      <c r="G593">
        <f t="shared" si="57"/>
        <v>2</v>
      </c>
      <c r="H593" cm="1">
        <f t="array" ref="H593">_xlfn.IFS(E593=3,3,E593=6,0,TRUE,6)</f>
        <v>6</v>
      </c>
      <c r="I593">
        <f t="shared" si="58"/>
        <v>8</v>
      </c>
    </row>
    <row r="594" spans="1:9" ht="17" x14ac:dyDescent="0.25">
      <c r="A594" s="3" t="s">
        <v>8</v>
      </c>
      <c r="B594" t="str">
        <f t="shared" si="53"/>
        <v>A</v>
      </c>
      <c r="C594" t="str">
        <f t="shared" si="54"/>
        <v>Y</v>
      </c>
      <c r="D594">
        <f t="shared" si="55"/>
        <v>1</v>
      </c>
      <c r="E594" cm="1">
        <f t="array" ref="E594">_xlfn.IFS(D594=G594,3,C594=_xlfn.XLOOKUP(B594,N:N,O:O),6,TRUE,0)</f>
        <v>0</v>
      </c>
      <c r="F594">
        <f t="shared" si="56"/>
        <v>1</v>
      </c>
      <c r="G594">
        <f t="shared" si="57"/>
        <v>2</v>
      </c>
      <c r="H594" cm="1">
        <f t="array" ref="H594">_xlfn.IFS(E594=3,3,E594=6,0,TRUE,6)</f>
        <v>6</v>
      </c>
      <c r="I594">
        <f t="shared" si="58"/>
        <v>8</v>
      </c>
    </row>
    <row r="595" spans="1:9" ht="17" x14ac:dyDescent="0.25">
      <c r="A595" s="3" t="s">
        <v>9</v>
      </c>
      <c r="B595" t="str">
        <f t="shared" si="53"/>
        <v>B</v>
      </c>
      <c r="C595" t="str">
        <f t="shared" si="54"/>
        <v>Y</v>
      </c>
      <c r="D595">
        <f t="shared" si="55"/>
        <v>2</v>
      </c>
      <c r="E595" cm="1">
        <f t="array" ref="E595">_xlfn.IFS(D595=G595,3,C595=_xlfn.XLOOKUP(B595,N:N,O:O),6,TRUE,0)</f>
        <v>3</v>
      </c>
      <c r="F595">
        <f t="shared" si="56"/>
        <v>5</v>
      </c>
      <c r="G595">
        <f t="shared" si="57"/>
        <v>2</v>
      </c>
      <c r="H595" cm="1">
        <f t="array" ref="H595">_xlfn.IFS(E595=3,3,E595=6,0,TRUE,6)</f>
        <v>3</v>
      </c>
      <c r="I595">
        <f t="shared" si="58"/>
        <v>5</v>
      </c>
    </row>
    <row r="596" spans="1:9" ht="17" x14ac:dyDescent="0.25">
      <c r="A596" s="3" t="s">
        <v>9</v>
      </c>
      <c r="B596" t="str">
        <f t="shared" si="53"/>
        <v>B</v>
      </c>
      <c r="C596" t="str">
        <f t="shared" si="54"/>
        <v>Y</v>
      </c>
      <c r="D596">
        <f t="shared" si="55"/>
        <v>2</v>
      </c>
      <c r="E596" cm="1">
        <f t="array" ref="E596">_xlfn.IFS(D596=G596,3,C596=_xlfn.XLOOKUP(B596,N:N,O:O),6,TRUE,0)</f>
        <v>3</v>
      </c>
      <c r="F596">
        <f t="shared" si="56"/>
        <v>5</v>
      </c>
      <c r="G596">
        <f t="shared" si="57"/>
        <v>2</v>
      </c>
      <c r="H596" cm="1">
        <f t="array" ref="H596">_xlfn.IFS(E596=3,3,E596=6,0,TRUE,6)</f>
        <v>3</v>
      </c>
      <c r="I596">
        <f t="shared" si="58"/>
        <v>5</v>
      </c>
    </row>
    <row r="597" spans="1:9" ht="17" x14ac:dyDescent="0.25">
      <c r="A597" s="3" t="s">
        <v>5</v>
      </c>
      <c r="B597" t="str">
        <f t="shared" si="53"/>
        <v>C</v>
      </c>
      <c r="C597" t="str">
        <f t="shared" si="54"/>
        <v>X</v>
      </c>
      <c r="D597">
        <f t="shared" si="55"/>
        <v>3</v>
      </c>
      <c r="E597" cm="1">
        <f t="array" ref="E597">_xlfn.IFS(D597=G597,3,C597=_xlfn.XLOOKUP(B597,N:N,O:O),6,TRUE,0)</f>
        <v>0</v>
      </c>
      <c r="F597">
        <f t="shared" si="56"/>
        <v>3</v>
      </c>
      <c r="G597">
        <f t="shared" si="57"/>
        <v>1</v>
      </c>
      <c r="H597" cm="1">
        <f t="array" ref="H597">_xlfn.IFS(E597=3,3,E597=6,0,TRUE,6)</f>
        <v>6</v>
      </c>
      <c r="I597">
        <f t="shared" si="58"/>
        <v>7</v>
      </c>
    </row>
    <row r="598" spans="1:9" ht="17" x14ac:dyDescent="0.25">
      <c r="A598" s="3" t="s">
        <v>4</v>
      </c>
      <c r="B598" t="str">
        <f t="shared" si="53"/>
        <v>A</v>
      </c>
      <c r="C598" t="str">
        <f t="shared" si="54"/>
        <v>X</v>
      </c>
      <c r="D598">
        <f t="shared" si="55"/>
        <v>1</v>
      </c>
      <c r="E598" cm="1">
        <f t="array" ref="E598">_xlfn.IFS(D598=G598,3,C598=_xlfn.XLOOKUP(B598,N:N,O:O),6,TRUE,0)</f>
        <v>3</v>
      </c>
      <c r="F598">
        <f t="shared" si="56"/>
        <v>4</v>
      </c>
      <c r="G598">
        <f t="shared" si="57"/>
        <v>1</v>
      </c>
      <c r="H598" cm="1">
        <f t="array" ref="H598">_xlfn.IFS(E598=3,3,E598=6,0,TRUE,6)</f>
        <v>3</v>
      </c>
      <c r="I598">
        <f t="shared" si="58"/>
        <v>4</v>
      </c>
    </row>
    <row r="599" spans="1:9" ht="17" x14ac:dyDescent="0.25">
      <c r="A599" s="3" t="s">
        <v>2</v>
      </c>
      <c r="B599" t="str">
        <f t="shared" si="53"/>
        <v>C</v>
      </c>
      <c r="C599" t="str">
        <f t="shared" si="54"/>
        <v>Z</v>
      </c>
      <c r="D599">
        <f t="shared" si="55"/>
        <v>3</v>
      </c>
      <c r="E599" cm="1">
        <f t="array" ref="E599">_xlfn.IFS(D599=G599,3,C599=_xlfn.XLOOKUP(B599,N:N,O:O),6,TRUE,0)</f>
        <v>3</v>
      </c>
      <c r="F599">
        <f t="shared" si="56"/>
        <v>6</v>
      </c>
      <c r="G599">
        <f t="shared" si="57"/>
        <v>3</v>
      </c>
      <c r="H599" cm="1">
        <f t="array" ref="H599">_xlfn.IFS(E599=3,3,E599=6,0,TRUE,6)</f>
        <v>3</v>
      </c>
      <c r="I599">
        <f t="shared" si="58"/>
        <v>6</v>
      </c>
    </row>
    <row r="600" spans="1:9" ht="17" x14ac:dyDescent="0.25">
      <c r="A600" s="3" t="s">
        <v>7</v>
      </c>
      <c r="B600" t="str">
        <f t="shared" si="53"/>
        <v>B</v>
      </c>
      <c r="C600" t="str">
        <f t="shared" si="54"/>
        <v>X</v>
      </c>
      <c r="D600">
        <f t="shared" si="55"/>
        <v>2</v>
      </c>
      <c r="E600" cm="1">
        <f t="array" ref="E600">_xlfn.IFS(D600=G600,3,C600=_xlfn.XLOOKUP(B600,N:N,O:O),6,TRUE,0)</f>
        <v>6</v>
      </c>
      <c r="F600">
        <f t="shared" si="56"/>
        <v>8</v>
      </c>
      <c r="G600">
        <f t="shared" si="57"/>
        <v>1</v>
      </c>
      <c r="H600" cm="1">
        <f t="array" ref="H600">_xlfn.IFS(E600=3,3,E600=6,0,TRUE,6)</f>
        <v>0</v>
      </c>
      <c r="I600">
        <f t="shared" si="58"/>
        <v>1</v>
      </c>
    </row>
    <row r="601" spans="1:9" ht="17" x14ac:dyDescent="0.25">
      <c r="A601" s="3" t="s">
        <v>8</v>
      </c>
      <c r="B601" t="str">
        <f t="shared" si="53"/>
        <v>A</v>
      </c>
      <c r="C601" t="str">
        <f t="shared" si="54"/>
        <v>Y</v>
      </c>
      <c r="D601">
        <f t="shared" si="55"/>
        <v>1</v>
      </c>
      <c r="E601" cm="1">
        <f t="array" ref="E601">_xlfn.IFS(D601=G601,3,C601=_xlfn.XLOOKUP(B601,N:N,O:O),6,TRUE,0)</f>
        <v>0</v>
      </c>
      <c r="F601">
        <f t="shared" si="56"/>
        <v>1</v>
      </c>
      <c r="G601">
        <f t="shared" si="57"/>
        <v>2</v>
      </c>
      <c r="H601" cm="1">
        <f t="array" ref="H601">_xlfn.IFS(E601=3,3,E601=6,0,TRUE,6)</f>
        <v>6</v>
      </c>
      <c r="I601">
        <f t="shared" si="58"/>
        <v>8</v>
      </c>
    </row>
    <row r="602" spans="1:9" ht="17" x14ac:dyDescent="0.25">
      <c r="A602" s="3" t="s">
        <v>8</v>
      </c>
      <c r="B602" t="str">
        <f t="shared" si="53"/>
        <v>A</v>
      </c>
      <c r="C602" t="str">
        <f t="shared" si="54"/>
        <v>Y</v>
      </c>
      <c r="D602">
        <f t="shared" si="55"/>
        <v>1</v>
      </c>
      <c r="E602" cm="1">
        <f t="array" ref="E602">_xlfn.IFS(D602=G602,3,C602=_xlfn.XLOOKUP(B602,N:N,O:O),6,TRUE,0)</f>
        <v>0</v>
      </c>
      <c r="F602">
        <f t="shared" si="56"/>
        <v>1</v>
      </c>
      <c r="G602">
        <f t="shared" si="57"/>
        <v>2</v>
      </c>
      <c r="H602" cm="1">
        <f t="array" ref="H602">_xlfn.IFS(E602=3,3,E602=6,0,TRUE,6)</f>
        <v>6</v>
      </c>
      <c r="I602">
        <f t="shared" si="58"/>
        <v>8</v>
      </c>
    </row>
    <row r="603" spans="1:9" ht="17" x14ac:dyDescent="0.25">
      <c r="A603" s="3" t="s">
        <v>8</v>
      </c>
      <c r="B603" t="str">
        <f t="shared" si="53"/>
        <v>A</v>
      </c>
      <c r="C603" t="str">
        <f t="shared" si="54"/>
        <v>Y</v>
      </c>
      <c r="D603">
        <f t="shared" si="55"/>
        <v>1</v>
      </c>
      <c r="E603" cm="1">
        <f t="array" ref="E603">_xlfn.IFS(D603=G603,3,C603=_xlfn.XLOOKUP(B603,N:N,O:O),6,TRUE,0)</f>
        <v>0</v>
      </c>
      <c r="F603">
        <f t="shared" si="56"/>
        <v>1</v>
      </c>
      <c r="G603">
        <f t="shared" si="57"/>
        <v>2</v>
      </c>
      <c r="H603" cm="1">
        <f t="array" ref="H603">_xlfn.IFS(E603=3,3,E603=6,0,TRUE,6)</f>
        <v>6</v>
      </c>
      <c r="I603">
        <f t="shared" si="58"/>
        <v>8</v>
      </c>
    </row>
    <row r="604" spans="1:9" ht="17" x14ac:dyDescent="0.25">
      <c r="A604" s="3" t="s">
        <v>8</v>
      </c>
      <c r="B604" t="str">
        <f t="shared" si="53"/>
        <v>A</v>
      </c>
      <c r="C604" t="str">
        <f t="shared" si="54"/>
        <v>Y</v>
      </c>
      <c r="D604">
        <f t="shared" si="55"/>
        <v>1</v>
      </c>
      <c r="E604" cm="1">
        <f t="array" ref="E604">_xlfn.IFS(D604=G604,3,C604=_xlfn.XLOOKUP(B604,N:N,O:O),6,TRUE,0)</f>
        <v>0</v>
      </c>
      <c r="F604">
        <f t="shared" si="56"/>
        <v>1</v>
      </c>
      <c r="G604">
        <f t="shared" si="57"/>
        <v>2</v>
      </c>
      <c r="H604" cm="1">
        <f t="array" ref="H604">_xlfn.IFS(E604=3,3,E604=6,0,TRUE,6)</f>
        <v>6</v>
      </c>
      <c r="I604">
        <f t="shared" si="58"/>
        <v>8</v>
      </c>
    </row>
    <row r="605" spans="1:9" ht="17" x14ac:dyDescent="0.25">
      <c r="A605" s="3" t="s">
        <v>9</v>
      </c>
      <c r="B605" t="str">
        <f t="shared" si="53"/>
        <v>B</v>
      </c>
      <c r="C605" t="str">
        <f t="shared" si="54"/>
        <v>Y</v>
      </c>
      <c r="D605">
        <f t="shared" si="55"/>
        <v>2</v>
      </c>
      <c r="E605" cm="1">
        <f t="array" ref="E605">_xlfn.IFS(D605=G605,3,C605=_xlfn.XLOOKUP(B605,N:N,O:O),6,TRUE,0)</f>
        <v>3</v>
      </c>
      <c r="F605">
        <f t="shared" si="56"/>
        <v>5</v>
      </c>
      <c r="G605">
        <f t="shared" si="57"/>
        <v>2</v>
      </c>
      <c r="H605" cm="1">
        <f t="array" ref="H605">_xlfn.IFS(E605=3,3,E605=6,0,TRUE,6)</f>
        <v>3</v>
      </c>
      <c r="I605">
        <f t="shared" si="58"/>
        <v>5</v>
      </c>
    </row>
    <row r="606" spans="1:9" ht="17" x14ac:dyDescent="0.25">
      <c r="A606" s="3" t="s">
        <v>7</v>
      </c>
      <c r="B606" t="str">
        <f t="shared" si="53"/>
        <v>B</v>
      </c>
      <c r="C606" t="str">
        <f t="shared" si="54"/>
        <v>X</v>
      </c>
      <c r="D606">
        <f t="shared" si="55"/>
        <v>2</v>
      </c>
      <c r="E606" cm="1">
        <f t="array" ref="E606">_xlfn.IFS(D606=G606,3,C606=_xlfn.XLOOKUP(B606,N:N,O:O),6,TRUE,0)</f>
        <v>6</v>
      </c>
      <c r="F606">
        <f t="shared" si="56"/>
        <v>8</v>
      </c>
      <c r="G606">
        <f t="shared" si="57"/>
        <v>1</v>
      </c>
      <c r="H606" cm="1">
        <f t="array" ref="H606">_xlfn.IFS(E606=3,3,E606=6,0,TRUE,6)</f>
        <v>0</v>
      </c>
      <c r="I606">
        <f t="shared" si="58"/>
        <v>1</v>
      </c>
    </row>
    <row r="607" spans="1:9" ht="17" x14ac:dyDescent="0.25">
      <c r="A607" s="3" t="s">
        <v>4</v>
      </c>
      <c r="B607" t="str">
        <f t="shared" si="53"/>
        <v>A</v>
      </c>
      <c r="C607" t="str">
        <f t="shared" si="54"/>
        <v>X</v>
      </c>
      <c r="D607">
        <f t="shared" si="55"/>
        <v>1</v>
      </c>
      <c r="E607" cm="1">
        <f t="array" ref="E607">_xlfn.IFS(D607=G607,3,C607=_xlfn.XLOOKUP(B607,N:N,O:O),6,TRUE,0)</f>
        <v>3</v>
      </c>
      <c r="F607">
        <f t="shared" si="56"/>
        <v>4</v>
      </c>
      <c r="G607">
        <f t="shared" si="57"/>
        <v>1</v>
      </c>
      <c r="H607" cm="1">
        <f t="array" ref="H607">_xlfn.IFS(E607=3,3,E607=6,0,TRUE,6)</f>
        <v>3</v>
      </c>
      <c r="I607">
        <f t="shared" si="58"/>
        <v>4</v>
      </c>
    </row>
    <row r="608" spans="1:9" ht="17" x14ac:dyDescent="0.25">
      <c r="A608" s="3" t="s">
        <v>10</v>
      </c>
      <c r="B608" t="str">
        <f t="shared" si="53"/>
        <v>B</v>
      </c>
      <c r="C608" t="str">
        <f t="shared" si="54"/>
        <v>Z</v>
      </c>
      <c r="D608">
        <f t="shared" si="55"/>
        <v>2</v>
      </c>
      <c r="E608" cm="1">
        <f t="array" ref="E608">_xlfn.IFS(D608=G608,3,C608=_xlfn.XLOOKUP(B608,N:N,O:O),6,TRUE,0)</f>
        <v>0</v>
      </c>
      <c r="F608">
        <f t="shared" si="56"/>
        <v>2</v>
      </c>
      <c r="G608">
        <f t="shared" si="57"/>
        <v>3</v>
      </c>
      <c r="H608" cm="1">
        <f t="array" ref="H608">_xlfn.IFS(E608=3,3,E608=6,0,TRUE,6)</f>
        <v>6</v>
      </c>
      <c r="I608">
        <f t="shared" si="58"/>
        <v>9</v>
      </c>
    </row>
    <row r="609" spans="1:9" ht="17" x14ac:dyDescent="0.25">
      <c r="A609" s="3" t="s">
        <v>4</v>
      </c>
      <c r="B609" t="str">
        <f t="shared" si="53"/>
        <v>A</v>
      </c>
      <c r="C609" t="str">
        <f t="shared" si="54"/>
        <v>X</v>
      </c>
      <c r="D609">
        <f t="shared" si="55"/>
        <v>1</v>
      </c>
      <c r="E609" cm="1">
        <f t="array" ref="E609">_xlfn.IFS(D609=G609,3,C609=_xlfn.XLOOKUP(B609,N:N,O:O),6,TRUE,0)</f>
        <v>3</v>
      </c>
      <c r="F609">
        <f t="shared" si="56"/>
        <v>4</v>
      </c>
      <c r="G609">
        <f t="shared" si="57"/>
        <v>1</v>
      </c>
      <c r="H609" cm="1">
        <f t="array" ref="H609">_xlfn.IFS(E609=3,3,E609=6,0,TRUE,6)</f>
        <v>3</v>
      </c>
      <c r="I609">
        <f t="shared" si="58"/>
        <v>4</v>
      </c>
    </row>
    <row r="610" spans="1:9" ht="17" x14ac:dyDescent="0.25">
      <c r="A610" s="3" t="s">
        <v>10</v>
      </c>
      <c r="B610" t="str">
        <f t="shared" si="53"/>
        <v>B</v>
      </c>
      <c r="C610" t="str">
        <f t="shared" si="54"/>
        <v>Z</v>
      </c>
      <c r="D610">
        <f t="shared" si="55"/>
        <v>2</v>
      </c>
      <c r="E610" cm="1">
        <f t="array" ref="E610">_xlfn.IFS(D610=G610,3,C610=_xlfn.XLOOKUP(B610,N:N,O:O),6,TRUE,0)</f>
        <v>0</v>
      </c>
      <c r="F610">
        <f t="shared" si="56"/>
        <v>2</v>
      </c>
      <c r="G610">
        <f t="shared" si="57"/>
        <v>3</v>
      </c>
      <c r="H610" cm="1">
        <f t="array" ref="H610">_xlfn.IFS(E610=3,3,E610=6,0,TRUE,6)</f>
        <v>6</v>
      </c>
      <c r="I610">
        <f t="shared" si="58"/>
        <v>9</v>
      </c>
    </row>
    <row r="611" spans="1:9" ht="17" x14ac:dyDescent="0.25">
      <c r="A611" s="3" t="s">
        <v>4</v>
      </c>
      <c r="B611" t="str">
        <f t="shared" si="53"/>
        <v>A</v>
      </c>
      <c r="C611" t="str">
        <f t="shared" si="54"/>
        <v>X</v>
      </c>
      <c r="D611">
        <f t="shared" si="55"/>
        <v>1</v>
      </c>
      <c r="E611" cm="1">
        <f t="array" ref="E611">_xlfn.IFS(D611=G611,3,C611=_xlfn.XLOOKUP(B611,N:N,O:O),6,TRUE,0)</f>
        <v>3</v>
      </c>
      <c r="F611">
        <f t="shared" si="56"/>
        <v>4</v>
      </c>
      <c r="G611">
        <f t="shared" si="57"/>
        <v>1</v>
      </c>
      <c r="H611" cm="1">
        <f t="array" ref="H611">_xlfn.IFS(E611=3,3,E611=6,0,TRUE,6)</f>
        <v>3</v>
      </c>
      <c r="I611">
        <f t="shared" si="58"/>
        <v>4</v>
      </c>
    </row>
    <row r="612" spans="1:9" ht="17" x14ac:dyDescent="0.25">
      <c r="A612" s="3" t="s">
        <v>2</v>
      </c>
      <c r="B612" t="str">
        <f t="shared" si="53"/>
        <v>C</v>
      </c>
      <c r="C612" t="str">
        <f t="shared" si="54"/>
        <v>Z</v>
      </c>
      <c r="D612">
        <f t="shared" si="55"/>
        <v>3</v>
      </c>
      <c r="E612" cm="1">
        <f t="array" ref="E612">_xlfn.IFS(D612=G612,3,C612=_xlfn.XLOOKUP(B612,N:N,O:O),6,TRUE,0)</f>
        <v>3</v>
      </c>
      <c r="F612">
        <f t="shared" si="56"/>
        <v>6</v>
      </c>
      <c r="G612">
        <f t="shared" si="57"/>
        <v>3</v>
      </c>
      <c r="H612" cm="1">
        <f t="array" ref="H612">_xlfn.IFS(E612=3,3,E612=6,0,TRUE,6)</f>
        <v>3</v>
      </c>
      <c r="I612">
        <f t="shared" si="58"/>
        <v>6</v>
      </c>
    </row>
    <row r="613" spans="1:9" ht="17" x14ac:dyDescent="0.25">
      <c r="A613" s="3" t="s">
        <v>7</v>
      </c>
      <c r="B613" t="str">
        <f t="shared" si="53"/>
        <v>B</v>
      </c>
      <c r="C613" t="str">
        <f t="shared" si="54"/>
        <v>X</v>
      </c>
      <c r="D613">
        <f t="shared" si="55"/>
        <v>2</v>
      </c>
      <c r="E613" cm="1">
        <f t="array" ref="E613">_xlfn.IFS(D613=G613,3,C613=_xlfn.XLOOKUP(B613,N:N,O:O),6,TRUE,0)</f>
        <v>6</v>
      </c>
      <c r="F613">
        <f t="shared" si="56"/>
        <v>8</v>
      </c>
      <c r="G613">
        <f t="shared" si="57"/>
        <v>1</v>
      </c>
      <c r="H613" cm="1">
        <f t="array" ref="H613">_xlfn.IFS(E613=3,3,E613=6,0,TRUE,6)</f>
        <v>0</v>
      </c>
      <c r="I613">
        <f t="shared" si="58"/>
        <v>1</v>
      </c>
    </row>
    <row r="614" spans="1:9" ht="17" x14ac:dyDescent="0.25">
      <c r="A614" s="3" t="s">
        <v>2</v>
      </c>
      <c r="B614" t="str">
        <f t="shared" si="53"/>
        <v>C</v>
      </c>
      <c r="C614" t="str">
        <f t="shared" si="54"/>
        <v>Z</v>
      </c>
      <c r="D614">
        <f t="shared" si="55"/>
        <v>3</v>
      </c>
      <c r="E614" cm="1">
        <f t="array" ref="E614">_xlfn.IFS(D614=G614,3,C614=_xlfn.XLOOKUP(B614,N:N,O:O),6,TRUE,0)</f>
        <v>3</v>
      </c>
      <c r="F614">
        <f t="shared" si="56"/>
        <v>6</v>
      </c>
      <c r="G614">
        <f t="shared" si="57"/>
        <v>3</v>
      </c>
      <c r="H614" cm="1">
        <f t="array" ref="H614">_xlfn.IFS(E614=3,3,E614=6,0,TRUE,6)</f>
        <v>3</v>
      </c>
      <c r="I614">
        <f t="shared" si="58"/>
        <v>6</v>
      </c>
    </row>
    <row r="615" spans="1:9" ht="17" x14ac:dyDescent="0.25">
      <c r="A615" s="3" t="s">
        <v>3</v>
      </c>
      <c r="B615" t="str">
        <f t="shared" si="53"/>
        <v>C</v>
      </c>
      <c r="C615" t="str">
        <f t="shared" si="54"/>
        <v>Y</v>
      </c>
      <c r="D615">
        <f t="shared" si="55"/>
        <v>3</v>
      </c>
      <c r="E615" cm="1">
        <f t="array" ref="E615">_xlfn.IFS(D615=G615,3,C615=_xlfn.XLOOKUP(B615,N:N,O:O),6,TRUE,0)</f>
        <v>6</v>
      </c>
      <c r="F615">
        <f t="shared" si="56"/>
        <v>9</v>
      </c>
      <c r="G615">
        <f t="shared" si="57"/>
        <v>2</v>
      </c>
      <c r="H615" cm="1">
        <f t="array" ref="H615">_xlfn.IFS(E615=3,3,E615=6,0,TRUE,6)</f>
        <v>0</v>
      </c>
      <c r="I615">
        <f t="shared" si="58"/>
        <v>2</v>
      </c>
    </row>
    <row r="616" spans="1:9" ht="17" x14ac:dyDescent="0.25">
      <c r="A616" s="3" t="s">
        <v>2</v>
      </c>
      <c r="B616" t="str">
        <f t="shared" si="53"/>
        <v>C</v>
      </c>
      <c r="C616" t="str">
        <f t="shared" si="54"/>
        <v>Z</v>
      </c>
      <c r="D616">
        <f t="shared" si="55"/>
        <v>3</v>
      </c>
      <c r="E616" cm="1">
        <f t="array" ref="E616">_xlfn.IFS(D616=G616,3,C616=_xlfn.XLOOKUP(B616,N:N,O:O),6,TRUE,0)</f>
        <v>3</v>
      </c>
      <c r="F616">
        <f t="shared" si="56"/>
        <v>6</v>
      </c>
      <c r="G616">
        <f t="shared" si="57"/>
        <v>3</v>
      </c>
      <c r="H616" cm="1">
        <f t="array" ref="H616">_xlfn.IFS(E616=3,3,E616=6,0,TRUE,6)</f>
        <v>3</v>
      </c>
      <c r="I616">
        <f t="shared" si="58"/>
        <v>6</v>
      </c>
    </row>
    <row r="617" spans="1:9" ht="17" x14ac:dyDescent="0.25">
      <c r="A617" s="3" t="s">
        <v>9</v>
      </c>
      <c r="B617" t="str">
        <f t="shared" si="53"/>
        <v>B</v>
      </c>
      <c r="C617" t="str">
        <f t="shared" si="54"/>
        <v>Y</v>
      </c>
      <c r="D617">
        <f t="shared" si="55"/>
        <v>2</v>
      </c>
      <c r="E617" cm="1">
        <f t="array" ref="E617">_xlfn.IFS(D617=G617,3,C617=_xlfn.XLOOKUP(B617,N:N,O:O),6,TRUE,0)</f>
        <v>3</v>
      </c>
      <c r="F617">
        <f t="shared" si="56"/>
        <v>5</v>
      </c>
      <c r="G617">
        <f t="shared" si="57"/>
        <v>2</v>
      </c>
      <c r="H617" cm="1">
        <f t="array" ref="H617">_xlfn.IFS(E617=3,3,E617=6,0,TRUE,6)</f>
        <v>3</v>
      </c>
      <c r="I617">
        <f t="shared" si="58"/>
        <v>5</v>
      </c>
    </row>
    <row r="618" spans="1:9" ht="17" x14ac:dyDescent="0.25">
      <c r="A618" s="3" t="s">
        <v>6</v>
      </c>
      <c r="B618" t="str">
        <f t="shared" si="53"/>
        <v>A</v>
      </c>
      <c r="C618" t="str">
        <f t="shared" si="54"/>
        <v>Z</v>
      </c>
      <c r="D618">
        <f t="shared" si="55"/>
        <v>1</v>
      </c>
      <c r="E618" cm="1">
        <f t="array" ref="E618">_xlfn.IFS(D618=G618,3,C618=_xlfn.XLOOKUP(B618,N:N,O:O),6,TRUE,0)</f>
        <v>6</v>
      </c>
      <c r="F618">
        <f t="shared" si="56"/>
        <v>7</v>
      </c>
      <c r="G618">
        <f t="shared" si="57"/>
        <v>3</v>
      </c>
      <c r="H618" cm="1">
        <f t="array" ref="H618">_xlfn.IFS(E618=3,3,E618=6,0,TRUE,6)</f>
        <v>0</v>
      </c>
      <c r="I618">
        <f t="shared" si="58"/>
        <v>3</v>
      </c>
    </row>
    <row r="619" spans="1:9" ht="17" x14ac:dyDescent="0.25">
      <c r="A619" s="3" t="s">
        <v>2</v>
      </c>
      <c r="B619" t="str">
        <f t="shared" si="53"/>
        <v>C</v>
      </c>
      <c r="C619" t="str">
        <f t="shared" si="54"/>
        <v>Z</v>
      </c>
      <c r="D619">
        <f t="shared" si="55"/>
        <v>3</v>
      </c>
      <c r="E619" cm="1">
        <f t="array" ref="E619">_xlfn.IFS(D619=G619,3,C619=_xlfn.XLOOKUP(B619,N:N,O:O),6,TRUE,0)</f>
        <v>3</v>
      </c>
      <c r="F619">
        <f t="shared" si="56"/>
        <v>6</v>
      </c>
      <c r="G619">
        <f t="shared" si="57"/>
        <v>3</v>
      </c>
      <c r="H619" cm="1">
        <f t="array" ref="H619">_xlfn.IFS(E619=3,3,E619=6,0,TRUE,6)</f>
        <v>3</v>
      </c>
      <c r="I619">
        <f t="shared" si="58"/>
        <v>6</v>
      </c>
    </row>
    <row r="620" spans="1:9" ht="17" x14ac:dyDescent="0.25">
      <c r="A620" s="3" t="s">
        <v>2</v>
      </c>
      <c r="B620" t="str">
        <f t="shared" si="53"/>
        <v>C</v>
      </c>
      <c r="C620" t="str">
        <f t="shared" si="54"/>
        <v>Z</v>
      </c>
      <c r="D620">
        <f t="shared" si="55"/>
        <v>3</v>
      </c>
      <c r="E620" cm="1">
        <f t="array" ref="E620">_xlfn.IFS(D620=G620,3,C620=_xlfn.XLOOKUP(B620,N:N,O:O),6,TRUE,0)</f>
        <v>3</v>
      </c>
      <c r="F620">
        <f t="shared" si="56"/>
        <v>6</v>
      </c>
      <c r="G620">
        <f t="shared" si="57"/>
        <v>3</v>
      </c>
      <c r="H620" cm="1">
        <f t="array" ref="H620">_xlfn.IFS(E620=3,3,E620=6,0,TRUE,6)</f>
        <v>3</v>
      </c>
      <c r="I620">
        <f t="shared" si="58"/>
        <v>6</v>
      </c>
    </row>
    <row r="621" spans="1:9" ht="17" x14ac:dyDescent="0.25">
      <c r="A621" s="3" t="s">
        <v>8</v>
      </c>
      <c r="B621" t="str">
        <f t="shared" si="53"/>
        <v>A</v>
      </c>
      <c r="C621" t="str">
        <f t="shared" si="54"/>
        <v>Y</v>
      </c>
      <c r="D621">
        <f t="shared" si="55"/>
        <v>1</v>
      </c>
      <c r="E621" cm="1">
        <f t="array" ref="E621">_xlfn.IFS(D621=G621,3,C621=_xlfn.XLOOKUP(B621,N:N,O:O),6,TRUE,0)</f>
        <v>0</v>
      </c>
      <c r="F621">
        <f t="shared" si="56"/>
        <v>1</v>
      </c>
      <c r="G621">
        <f t="shared" si="57"/>
        <v>2</v>
      </c>
      <c r="H621" cm="1">
        <f t="array" ref="H621">_xlfn.IFS(E621=3,3,E621=6,0,TRUE,6)</f>
        <v>6</v>
      </c>
      <c r="I621">
        <f t="shared" si="58"/>
        <v>8</v>
      </c>
    </row>
    <row r="622" spans="1:9" ht="17" x14ac:dyDescent="0.25">
      <c r="A622" s="3" t="s">
        <v>2</v>
      </c>
      <c r="B622" t="str">
        <f t="shared" si="53"/>
        <v>C</v>
      </c>
      <c r="C622" t="str">
        <f t="shared" si="54"/>
        <v>Z</v>
      </c>
      <c r="D622">
        <f t="shared" si="55"/>
        <v>3</v>
      </c>
      <c r="E622" cm="1">
        <f t="array" ref="E622">_xlfn.IFS(D622=G622,3,C622=_xlfn.XLOOKUP(B622,N:N,O:O),6,TRUE,0)</f>
        <v>3</v>
      </c>
      <c r="F622">
        <f t="shared" si="56"/>
        <v>6</v>
      </c>
      <c r="G622">
        <f t="shared" si="57"/>
        <v>3</v>
      </c>
      <c r="H622" cm="1">
        <f t="array" ref="H622">_xlfn.IFS(E622=3,3,E622=6,0,TRUE,6)</f>
        <v>3</v>
      </c>
      <c r="I622">
        <f t="shared" si="58"/>
        <v>6</v>
      </c>
    </row>
    <row r="623" spans="1:9" ht="17" x14ac:dyDescent="0.25">
      <c r="A623" s="3" t="s">
        <v>7</v>
      </c>
      <c r="B623" t="str">
        <f t="shared" si="53"/>
        <v>B</v>
      </c>
      <c r="C623" t="str">
        <f t="shared" si="54"/>
        <v>X</v>
      </c>
      <c r="D623">
        <f t="shared" si="55"/>
        <v>2</v>
      </c>
      <c r="E623" cm="1">
        <f t="array" ref="E623">_xlfn.IFS(D623=G623,3,C623=_xlfn.XLOOKUP(B623,N:N,O:O),6,TRUE,0)</f>
        <v>6</v>
      </c>
      <c r="F623">
        <f t="shared" si="56"/>
        <v>8</v>
      </c>
      <c r="G623">
        <f t="shared" si="57"/>
        <v>1</v>
      </c>
      <c r="H623" cm="1">
        <f t="array" ref="H623">_xlfn.IFS(E623=3,3,E623=6,0,TRUE,6)</f>
        <v>0</v>
      </c>
      <c r="I623">
        <f t="shared" si="58"/>
        <v>1</v>
      </c>
    </row>
    <row r="624" spans="1:9" ht="17" x14ac:dyDescent="0.25">
      <c r="A624" s="3" t="s">
        <v>8</v>
      </c>
      <c r="B624" t="str">
        <f t="shared" si="53"/>
        <v>A</v>
      </c>
      <c r="C624" t="str">
        <f t="shared" si="54"/>
        <v>Y</v>
      </c>
      <c r="D624">
        <f t="shared" si="55"/>
        <v>1</v>
      </c>
      <c r="E624" cm="1">
        <f t="array" ref="E624">_xlfn.IFS(D624=G624,3,C624=_xlfn.XLOOKUP(B624,N:N,O:O),6,TRUE,0)</f>
        <v>0</v>
      </c>
      <c r="F624">
        <f t="shared" si="56"/>
        <v>1</v>
      </c>
      <c r="G624">
        <f t="shared" si="57"/>
        <v>2</v>
      </c>
      <c r="H624" cm="1">
        <f t="array" ref="H624">_xlfn.IFS(E624=3,3,E624=6,0,TRUE,6)</f>
        <v>6</v>
      </c>
      <c r="I624">
        <f t="shared" si="58"/>
        <v>8</v>
      </c>
    </row>
    <row r="625" spans="1:9" ht="17" x14ac:dyDescent="0.25">
      <c r="A625" s="3" t="s">
        <v>10</v>
      </c>
      <c r="B625" t="str">
        <f t="shared" si="53"/>
        <v>B</v>
      </c>
      <c r="C625" t="str">
        <f t="shared" si="54"/>
        <v>Z</v>
      </c>
      <c r="D625">
        <f t="shared" si="55"/>
        <v>2</v>
      </c>
      <c r="E625" cm="1">
        <f t="array" ref="E625">_xlfn.IFS(D625=G625,3,C625=_xlfn.XLOOKUP(B625,N:N,O:O),6,TRUE,0)</f>
        <v>0</v>
      </c>
      <c r="F625">
        <f t="shared" si="56"/>
        <v>2</v>
      </c>
      <c r="G625">
        <f t="shared" si="57"/>
        <v>3</v>
      </c>
      <c r="H625" cm="1">
        <f t="array" ref="H625">_xlfn.IFS(E625=3,3,E625=6,0,TRUE,6)</f>
        <v>6</v>
      </c>
      <c r="I625">
        <f t="shared" si="58"/>
        <v>9</v>
      </c>
    </row>
    <row r="626" spans="1:9" ht="17" x14ac:dyDescent="0.25">
      <c r="A626" s="3" t="s">
        <v>8</v>
      </c>
      <c r="B626" t="str">
        <f t="shared" si="53"/>
        <v>A</v>
      </c>
      <c r="C626" t="str">
        <f t="shared" si="54"/>
        <v>Y</v>
      </c>
      <c r="D626">
        <f t="shared" si="55"/>
        <v>1</v>
      </c>
      <c r="E626" cm="1">
        <f t="array" ref="E626">_xlfn.IFS(D626=G626,3,C626=_xlfn.XLOOKUP(B626,N:N,O:O),6,TRUE,0)</f>
        <v>0</v>
      </c>
      <c r="F626">
        <f t="shared" si="56"/>
        <v>1</v>
      </c>
      <c r="G626">
        <f t="shared" si="57"/>
        <v>2</v>
      </c>
      <c r="H626" cm="1">
        <f t="array" ref="H626">_xlfn.IFS(E626=3,3,E626=6,0,TRUE,6)</f>
        <v>6</v>
      </c>
      <c r="I626">
        <f t="shared" si="58"/>
        <v>8</v>
      </c>
    </row>
    <row r="627" spans="1:9" ht="17" x14ac:dyDescent="0.25">
      <c r="A627" s="3" t="s">
        <v>8</v>
      </c>
      <c r="B627" t="str">
        <f t="shared" si="53"/>
        <v>A</v>
      </c>
      <c r="C627" t="str">
        <f t="shared" si="54"/>
        <v>Y</v>
      </c>
      <c r="D627">
        <f t="shared" si="55"/>
        <v>1</v>
      </c>
      <c r="E627" cm="1">
        <f t="array" ref="E627">_xlfn.IFS(D627=G627,3,C627=_xlfn.XLOOKUP(B627,N:N,O:O),6,TRUE,0)</f>
        <v>0</v>
      </c>
      <c r="F627">
        <f t="shared" si="56"/>
        <v>1</v>
      </c>
      <c r="G627">
        <f t="shared" si="57"/>
        <v>2</v>
      </c>
      <c r="H627" cm="1">
        <f t="array" ref="H627">_xlfn.IFS(E627=3,3,E627=6,0,TRUE,6)</f>
        <v>6</v>
      </c>
      <c r="I627">
        <f t="shared" si="58"/>
        <v>8</v>
      </c>
    </row>
    <row r="628" spans="1:9" ht="17" x14ac:dyDescent="0.25">
      <c r="A628" s="3" t="s">
        <v>4</v>
      </c>
      <c r="B628" t="str">
        <f t="shared" si="53"/>
        <v>A</v>
      </c>
      <c r="C628" t="str">
        <f t="shared" si="54"/>
        <v>X</v>
      </c>
      <c r="D628">
        <f t="shared" si="55"/>
        <v>1</v>
      </c>
      <c r="E628" cm="1">
        <f t="array" ref="E628">_xlfn.IFS(D628=G628,3,C628=_xlfn.XLOOKUP(B628,N:N,O:O),6,TRUE,0)</f>
        <v>3</v>
      </c>
      <c r="F628">
        <f t="shared" si="56"/>
        <v>4</v>
      </c>
      <c r="G628">
        <f t="shared" si="57"/>
        <v>1</v>
      </c>
      <c r="H628" cm="1">
        <f t="array" ref="H628">_xlfn.IFS(E628=3,3,E628=6,0,TRUE,6)</f>
        <v>3</v>
      </c>
      <c r="I628">
        <f t="shared" si="58"/>
        <v>4</v>
      </c>
    </row>
    <row r="629" spans="1:9" ht="17" x14ac:dyDescent="0.25">
      <c r="A629" s="3" t="s">
        <v>8</v>
      </c>
      <c r="B629" t="str">
        <f t="shared" si="53"/>
        <v>A</v>
      </c>
      <c r="C629" t="str">
        <f t="shared" si="54"/>
        <v>Y</v>
      </c>
      <c r="D629">
        <f t="shared" si="55"/>
        <v>1</v>
      </c>
      <c r="E629" cm="1">
        <f t="array" ref="E629">_xlfn.IFS(D629=G629,3,C629=_xlfn.XLOOKUP(B629,N:N,O:O),6,TRUE,0)</f>
        <v>0</v>
      </c>
      <c r="F629">
        <f t="shared" si="56"/>
        <v>1</v>
      </c>
      <c r="G629">
        <f t="shared" si="57"/>
        <v>2</v>
      </c>
      <c r="H629" cm="1">
        <f t="array" ref="H629">_xlfn.IFS(E629=3,3,E629=6,0,TRUE,6)</f>
        <v>6</v>
      </c>
      <c r="I629">
        <f t="shared" si="58"/>
        <v>8</v>
      </c>
    </row>
    <row r="630" spans="1:9" ht="17" x14ac:dyDescent="0.25">
      <c r="A630" s="3" t="s">
        <v>2</v>
      </c>
      <c r="B630" t="str">
        <f t="shared" si="53"/>
        <v>C</v>
      </c>
      <c r="C630" t="str">
        <f t="shared" si="54"/>
        <v>Z</v>
      </c>
      <c r="D630">
        <f t="shared" si="55"/>
        <v>3</v>
      </c>
      <c r="E630" cm="1">
        <f t="array" ref="E630">_xlfn.IFS(D630=G630,3,C630=_xlfn.XLOOKUP(B630,N:N,O:O),6,TRUE,0)</f>
        <v>3</v>
      </c>
      <c r="F630">
        <f t="shared" si="56"/>
        <v>6</v>
      </c>
      <c r="G630">
        <f t="shared" si="57"/>
        <v>3</v>
      </c>
      <c r="H630" cm="1">
        <f t="array" ref="H630">_xlfn.IFS(E630=3,3,E630=6,0,TRUE,6)</f>
        <v>3</v>
      </c>
      <c r="I630">
        <f t="shared" si="58"/>
        <v>6</v>
      </c>
    </row>
    <row r="631" spans="1:9" ht="17" x14ac:dyDescent="0.25">
      <c r="A631" s="3" t="s">
        <v>6</v>
      </c>
      <c r="B631" t="str">
        <f t="shared" si="53"/>
        <v>A</v>
      </c>
      <c r="C631" t="str">
        <f t="shared" si="54"/>
        <v>Z</v>
      </c>
      <c r="D631">
        <f t="shared" si="55"/>
        <v>1</v>
      </c>
      <c r="E631" cm="1">
        <f t="array" ref="E631">_xlfn.IFS(D631=G631,3,C631=_xlfn.XLOOKUP(B631,N:N,O:O),6,TRUE,0)</f>
        <v>6</v>
      </c>
      <c r="F631">
        <f t="shared" si="56"/>
        <v>7</v>
      </c>
      <c r="G631">
        <f t="shared" si="57"/>
        <v>3</v>
      </c>
      <c r="H631" cm="1">
        <f t="array" ref="H631">_xlfn.IFS(E631=3,3,E631=6,0,TRUE,6)</f>
        <v>0</v>
      </c>
      <c r="I631">
        <f t="shared" si="58"/>
        <v>3</v>
      </c>
    </row>
    <row r="632" spans="1:9" ht="17" x14ac:dyDescent="0.25">
      <c r="A632" s="3" t="s">
        <v>8</v>
      </c>
      <c r="B632" t="str">
        <f t="shared" si="53"/>
        <v>A</v>
      </c>
      <c r="C632" t="str">
        <f t="shared" si="54"/>
        <v>Y</v>
      </c>
      <c r="D632">
        <f t="shared" si="55"/>
        <v>1</v>
      </c>
      <c r="E632" cm="1">
        <f t="array" ref="E632">_xlfn.IFS(D632=G632,3,C632=_xlfn.XLOOKUP(B632,N:N,O:O),6,TRUE,0)</f>
        <v>0</v>
      </c>
      <c r="F632">
        <f t="shared" si="56"/>
        <v>1</v>
      </c>
      <c r="G632">
        <f t="shared" si="57"/>
        <v>2</v>
      </c>
      <c r="H632" cm="1">
        <f t="array" ref="H632">_xlfn.IFS(E632=3,3,E632=6,0,TRUE,6)</f>
        <v>6</v>
      </c>
      <c r="I632">
        <f t="shared" si="58"/>
        <v>8</v>
      </c>
    </row>
    <row r="633" spans="1:9" ht="17" x14ac:dyDescent="0.25">
      <c r="A633" s="3" t="s">
        <v>4</v>
      </c>
      <c r="B633" t="str">
        <f t="shared" si="53"/>
        <v>A</v>
      </c>
      <c r="C633" t="str">
        <f t="shared" si="54"/>
        <v>X</v>
      </c>
      <c r="D633">
        <f t="shared" si="55"/>
        <v>1</v>
      </c>
      <c r="E633" cm="1">
        <f t="array" ref="E633">_xlfn.IFS(D633=G633,3,C633=_xlfn.XLOOKUP(B633,N:N,O:O),6,TRUE,0)</f>
        <v>3</v>
      </c>
      <c r="F633">
        <f t="shared" si="56"/>
        <v>4</v>
      </c>
      <c r="G633">
        <f t="shared" si="57"/>
        <v>1</v>
      </c>
      <c r="H633" cm="1">
        <f t="array" ref="H633">_xlfn.IFS(E633=3,3,E633=6,0,TRUE,6)</f>
        <v>3</v>
      </c>
      <c r="I633">
        <f t="shared" si="58"/>
        <v>4</v>
      </c>
    </row>
    <row r="634" spans="1:9" ht="17" x14ac:dyDescent="0.25">
      <c r="A634" s="3" t="s">
        <v>10</v>
      </c>
      <c r="B634" t="str">
        <f t="shared" si="53"/>
        <v>B</v>
      </c>
      <c r="C634" t="str">
        <f t="shared" si="54"/>
        <v>Z</v>
      </c>
      <c r="D634">
        <f t="shared" si="55"/>
        <v>2</v>
      </c>
      <c r="E634" cm="1">
        <f t="array" ref="E634">_xlfn.IFS(D634=G634,3,C634=_xlfn.XLOOKUP(B634,N:N,O:O),6,TRUE,0)</f>
        <v>0</v>
      </c>
      <c r="F634">
        <f t="shared" si="56"/>
        <v>2</v>
      </c>
      <c r="G634">
        <f t="shared" si="57"/>
        <v>3</v>
      </c>
      <c r="H634" cm="1">
        <f t="array" ref="H634">_xlfn.IFS(E634=3,3,E634=6,0,TRUE,6)</f>
        <v>6</v>
      </c>
      <c r="I634">
        <f t="shared" si="58"/>
        <v>9</v>
      </c>
    </row>
    <row r="635" spans="1:9" ht="17" x14ac:dyDescent="0.25">
      <c r="A635" s="3" t="s">
        <v>9</v>
      </c>
      <c r="B635" t="str">
        <f t="shared" si="53"/>
        <v>B</v>
      </c>
      <c r="C635" t="str">
        <f t="shared" si="54"/>
        <v>Y</v>
      </c>
      <c r="D635">
        <f t="shared" si="55"/>
        <v>2</v>
      </c>
      <c r="E635" cm="1">
        <f t="array" ref="E635">_xlfn.IFS(D635=G635,3,C635=_xlfn.XLOOKUP(B635,N:N,O:O),6,TRUE,0)</f>
        <v>3</v>
      </c>
      <c r="F635">
        <f t="shared" si="56"/>
        <v>5</v>
      </c>
      <c r="G635">
        <f t="shared" si="57"/>
        <v>2</v>
      </c>
      <c r="H635" cm="1">
        <f t="array" ref="H635">_xlfn.IFS(E635=3,3,E635=6,0,TRUE,6)</f>
        <v>3</v>
      </c>
      <c r="I635">
        <f t="shared" si="58"/>
        <v>5</v>
      </c>
    </row>
    <row r="636" spans="1:9" ht="17" x14ac:dyDescent="0.25">
      <c r="A636" s="3" t="s">
        <v>4</v>
      </c>
      <c r="B636" t="str">
        <f t="shared" si="53"/>
        <v>A</v>
      </c>
      <c r="C636" t="str">
        <f t="shared" si="54"/>
        <v>X</v>
      </c>
      <c r="D636">
        <f t="shared" si="55"/>
        <v>1</v>
      </c>
      <c r="E636" cm="1">
        <f t="array" ref="E636">_xlfn.IFS(D636=G636,3,C636=_xlfn.XLOOKUP(B636,N:N,O:O),6,TRUE,0)</f>
        <v>3</v>
      </c>
      <c r="F636">
        <f t="shared" si="56"/>
        <v>4</v>
      </c>
      <c r="G636">
        <f t="shared" si="57"/>
        <v>1</v>
      </c>
      <c r="H636" cm="1">
        <f t="array" ref="H636">_xlfn.IFS(E636=3,3,E636=6,0,TRUE,6)</f>
        <v>3</v>
      </c>
      <c r="I636">
        <f t="shared" si="58"/>
        <v>4</v>
      </c>
    </row>
    <row r="637" spans="1:9" ht="17" x14ac:dyDescent="0.25">
      <c r="A637" s="3" t="s">
        <v>2</v>
      </c>
      <c r="B637" t="str">
        <f t="shared" si="53"/>
        <v>C</v>
      </c>
      <c r="C637" t="str">
        <f t="shared" si="54"/>
        <v>Z</v>
      </c>
      <c r="D637">
        <f t="shared" si="55"/>
        <v>3</v>
      </c>
      <c r="E637" cm="1">
        <f t="array" ref="E637">_xlfn.IFS(D637=G637,3,C637=_xlfn.XLOOKUP(B637,N:N,O:O),6,TRUE,0)</f>
        <v>3</v>
      </c>
      <c r="F637">
        <f t="shared" si="56"/>
        <v>6</v>
      </c>
      <c r="G637">
        <f t="shared" si="57"/>
        <v>3</v>
      </c>
      <c r="H637" cm="1">
        <f t="array" ref="H637">_xlfn.IFS(E637=3,3,E637=6,0,TRUE,6)</f>
        <v>3</v>
      </c>
      <c r="I637">
        <f t="shared" si="58"/>
        <v>6</v>
      </c>
    </row>
    <row r="638" spans="1:9" ht="17" x14ac:dyDescent="0.25">
      <c r="A638" s="3" t="s">
        <v>8</v>
      </c>
      <c r="B638" t="str">
        <f t="shared" si="53"/>
        <v>A</v>
      </c>
      <c r="C638" t="str">
        <f t="shared" si="54"/>
        <v>Y</v>
      </c>
      <c r="D638">
        <f t="shared" si="55"/>
        <v>1</v>
      </c>
      <c r="E638" cm="1">
        <f t="array" ref="E638">_xlfn.IFS(D638=G638,3,C638=_xlfn.XLOOKUP(B638,N:N,O:O),6,TRUE,0)</f>
        <v>0</v>
      </c>
      <c r="F638">
        <f t="shared" si="56"/>
        <v>1</v>
      </c>
      <c r="G638">
        <f t="shared" si="57"/>
        <v>2</v>
      </c>
      <c r="H638" cm="1">
        <f t="array" ref="H638">_xlfn.IFS(E638=3,3,E638=6,0,TRUE,6)</f>
        <v>6</v>
      </c>
      <c r="I638">
        <f t="shared" si="58"/>
        <v>8</v>
      </c>
    </row>
    <row r="639" spans="1:9" ht="17" x14ac:dyDescent="0.25">
      <c r="A639" s="3" t="s">
        <v>8</v>
      </c>
      <c r="B639" t="str">
        <f t="shared" si="53"/>
        <v>A</v>
      </c>
      <c r="C639" t="str">
        <f t="shared" si="54"/>
        <v>Y</v>
      </c>
      <c r="D639">
        <f t="shared" si="55"/>
        <v>1</v>
      </c>
      <c r="E639" cm="1">
        <f t="array" ref="E639">_xlfn.IFS(D639=G639,3,C639=_xlfn.XLOOKUP(B639,N:N,O:O),6,TRUE,0)</f>
        <v>0</v>
      </c>
      <c r="F639">
        <f t="shared" si="56"/>
        <v>1</v>
      </c>
      <c r="G639">
        <f t="shared" si="57"/>
        <v>2</v>
      </c>
      <c r="H639" cm="1">
        <f t="array" ref="H639">_xlfn.IFS(E639=3,3,E639=6,0,TRUE,6)</f>
        <v>6</v>
      </c>
      <c r="I639">
        <f t="shared" si="58"/>
        <v>8</v>
      </c>
    </row>
    <row r="640" spans="1:9" ht="17" x14ac:dyDescent="0.25">
      <c r="A640" s="3" t="s">
        <v>6</v>
      </c>
      <c r="B640" t="str">
        <f t="shared" si="53"/>
        <v>A</v>
      </c>
      <c r="C640" t="str">
        <f t="shared" si="54"/>
        <v>Z</v>
      </c>
      <c r="D640">
        <f t="shared" si="55"/>
        <v>1</v>
      </c>
      <c r="E640" cm="1">
        <f t="array" ref="E640">_xlfn.IFS(D640=G640,3,C640=_xlfn.XLOOKUP(B640,N:N,O:O),6,TRUE,0)</f>
        <v>6</v>
      </c>
      <c r="F640">
        <f t="shared" si="56"/>
        <v>7</v>
      </c>
      <c r="G640">
        <f t="shared" si="57"/>
        <v>3</v>
      </c>
      <c r="H640" cm="1">
        <f t="array" ref="H640">_xlfn.IFS(E640=3,3,E640=6,0,TRUE,6)</f>
        <v>0</v>
      </c>
      <c r="I640">
        <f t="shared" si="58"/>
        <v>3</v>
      </c>
    </row>
    <row r="641" spans="1:9" ht="17" x14ac:dyDescent="0.25">
      <c r="A641" s="3" t="s">
        <v>4</v>
      </c>
      <c r="B641" t="str">
        <f t="shared" si="53"/>
        <v>A</v>
      </c>
      <c r="C641" t="str">
        <f t="shared" si="54"/>
        <v>X</v>
      </c>
      <c r="D641">
        <f t="shared" si="55"/>
        <v>1</v>
      </c>
      <c r="E641" cm="1">
        <f t="array" ref="E641">_xlfn.IFS(D641=G641,3,C641=_xlfn.XLOOKUP(B641,N:N,O:O),6,TRUE,0)</f>
        <v>3</v>
      </c>
      <c r="F641">
        <f t="shared" si="56"/>
        <v>4</v>
      </c>
      <c r="G641">
        <f t="shared" si="57"/>
        <v>1</v>
      </c>
      <c r="H641" cm="1">
        <f t="array" ref="H641">_xlfn.IFS(E641=3,3,E641=6,0,TRUE,6)</f>
        <v>3</v>
      </c>
      <c r="I641">
        <f t="shared" si="58"/>
        <v>4</v>
      </c>
    </row>
    <row r="642" spans="1:9" ht="17" x14ac:dyDescent="0.25">
      <c r="A642" s="3" t="s">
        <v>3</v>
      </c>
      <c r="B642" t="str">
        <f t="shared" si="53"/>
        <v>C</v>
      </c>
      <c r="C642" t="str">
        <f t="shared" si="54"/>
        <v>Y</v>
      </c>
      <c r="D642">
        <f t="shared" si="55"/>
        <v>3</v>
      </c>
      <c r="E642" cm="1">
        <f t="array" ref="E642">_xlfn.IFS(D642=G642,3,C642=_xlfn.XLOOKUP(B642,N:N,O:O),6,TRUE,0)</f>
        <v>6</v>
      </c>
      <c r="F642">
        <f t="shared" si="56"/>
        <v>9</v>
      </c>
      <c r="G642">
        <f t="shared" si="57"/>
        <v>2</v>
      </c>
      <c r="H642" cm="1">
        <f t="array" ref="H642">_xlfn.IFS(E642=3,3,E642=6,0,TRUE,6)</f>
        <v>0</v>
      </c>
      <c r="I642">
        <f t="shared" si="58"/>
        <v>2</v>
      </c>
    </row>
    <row r="643" spans="1:9" ht="17" x14ac:dyDescent="0.25">
      <c r="A643" s="3" t="s">
        <v>2</v>
      </c>
      <c r="B643" t="str">
        <f t="shared" ref="B643:B706" si="59">LEFT(A643,1)</f>
        <v>C</v>
      </c>
      <c r="C643" t="str">
        <f t="shared" ref="C643:C706" si="60">RIGHT(A643,1)</f>
        <v>Z</v>
      </c>
      <c r="D643">
        <f t="shared" ref="D643:D706" si="61">_xlfn.XLOOKUP(B643,N:N,M:M)</f>
        <v>3</v>
      </c>
      <c r="E643" cm="1">
        <f t="array" ref="E643">_xlfn.IFS(D643=G643,3,C643=_xlfn.XLOOKUP(B643,N:N,O:O),6,TRUE,0)</f>
        <v>3</v>
      </c>
      <c r="F643">
        <f t="shared" ref="F643:F706" si="62">SUM(D643:E643)</f>
        <v>6</v>
      </c>
      <c r="G643">
        <f t="shared" ref="G643:G706" si="63">_xlfn.XLOOKUP(C643,L:L,M:M)</f>
        <v>3</v>
      </c>
      <c r="H643" cm="1">
        <f t="array" ref="H643">_xlfn.IFS(E643=3,3,E643=6,0,TRUE,6)</f>
        <v>3</v>
      </c>
      <c r="I643">
        <f t="shared" ref="I643:I706" si="64">SUM(G643:H643)</f>
        <v>6</v>
      </c>
    </row>
    <row r="644" spans="1:9" ht="17" x14ac:dyDescent="0.25">
      <c r="A644" s="3" t="s">
        <v>2</v>
      </c>
      <c r="B644" t="str">
        <f t="shared" si="59"/>
        <v>C</v>
      </c>
      <c r="C644" t="str">
        <f t="shared" si="60"/>
        <v>Z</v>
      </c>
      <c r="D644">
        <f t="shared" si="61"/>
        <v>3</v>
      </c>
      <c r="E644" cm="1">
        <f t="array" ref="E644">_xlfn.IFS(D644=G644,3,C644=_xlfn.XLOOKUP(B644,N:N,O:O),6,TRUE,0)</f>
        <v>3</v>
      </c>
      <c r="F644">
        <f t="shared" si="62"/>
        <v>6</v>
      </c>
      <c r="G644">
        <f t="shared" si="63"/>
        <v>3</v>
      </c>
      <c r="H644" cm="1">
        <f t="array" ref="H644">_xlfn.IFS(E644=3,3,E644=6,0,TRUE,6)</f>
        <v>3</v>
      </c>
      <c r="I644">
        <f t="shared" si="64"/>
        <v>6</v>
      </c>
    </row>
    <row r="645" spans="1:9" ht="17" x14ac:dyDescent="0.25">
      <c r="A645" s="3" t="s">
        <v>2</v>
      </c>
      <c r="B645" t="str">
        <f t="shared" si="59"/>
        <v>C</v>
      </c>
      <c r="C645" t="str">
        <f t="shared" si="60"/>
        <v>Z</v>
      </c>
      <c r="D645">
        <f t="shared" si="61"/>
        <v>3</v>
      </c>
      <c r="E645" cm="1">
        <f t="array" ref="E645">_xlfn.IFS(D645=G645,3,C645=_xlfn.XLOOKUP(B645,N:N,O:O),6,TRUE,0)</f>
        <v>3</v>
      </c>
      <c r="F645">
        <f t="shared" si="62"/>
        <v>6</v>
      </c>
      <c r="G645">
        <f t="shared" si="63"/>
        <v>3</v>
      </c>
      <c r="H645" cm="1">
        <f t="array" ref="H645">_xlfn.IFS(E645=3,3,E645=6,0,TRUE,6)</f>
        <v>3</v>
      </c>
      <c r="I645">
        <f t="shared" si="64"/>
        <v>6</v>
      </c>
    </row>
    <row r="646" spans="1:9" ht="17" x14ac:dyDescent="0.25">
      <c r="A646" s="3" t="s">
        <v>8</v>
      </c>
      <c r="B646" t="str">
        <f t="shared" si="59"/>
        <v>A</v>
      </c>
      <c r="C646" t="str">
        <f t="shared" si="60"/>
        <v>Y</v>
      </c>
      <c r="D646">
        <f t="shared" si="61"/>
        <v>1</v>
      </c>
      <c r="E646" cm="1">
        <f t="array" ref="E646">_xlfn.IFS(D646=G646,3,C646=_xlfn.XLOOKUP(B646,N:N,O:O),6,TRUE,0)</f>
        <v>0</v>
      </c>
      <c r="F646">
        <f t="shared" si="62"/>
        <v>1</v>
      </c>
      <c r="G646">
        <f t="shared" si="63"/>
        <v>2</v>
      </c>
      <c r="H646" cm="1">
        <f t="array" ref="H646">_xlfn.IFS(E646=3,3,E646=6,0,TRUE,6)</f>
        <v>6</v>
      </c>
      <c r="I646">
        <f t="shared" si="64"/>
        <v>8</v>
      </c>
    </row>
    <row r="647" spans="1:9" ht="17" x14ac:dyDescent="0.25">
      <c r="A647" s="3" t="s">
        <v>4</v>
      </c>
      <c r="B647" t="str">
        <f t="shared" si="59"/>
        <v>A</v>
      </c>
      <c r="C647" t="str">
        <f t="shared" si="60"/>
        <v>X</v>
      </c>
      <c r="D647">
        <f t="shared" si="61"/>
        <v>1</v>
      </c>
      <c r="E647" cm="1">
        <f t="array" ref="E647">_xlfn.IFS(D647=G647,3,C647=_xlfn.XLOOKUP(B647,N:N,O:O),6,TRUE,0)</f>
        <v>3</v>
      </c>
      <c r="F647">
        <f t="shared" si="62"/>
        <v>4</v>
      </c>
      <c r="G647">
        <f t="shared" si="63"/>
        <v>1</v>
      </c>
      <c r="H647" cm="1">
        <f t="array" ref="H647">_xlfn.IFS(E647=3,3,E647=6,0,TRUE,6)</f>
        <v>3</v>
      </c>
      <c r="I647">
        <f t="shared" si="64"/>
        <v>4</v>
      </c>
    </row>
    <row r="648" spans="1:9" ht="17" x14ac:dyDescent="0.25">
      <c r="A648" s="3" t="s">
        <v>4</v>
      </c>
      <c r="B648" t="str">
        <f t="shared" si="59"/>
        <v>A</v>
      </c>
      <c r="C648" t="str">
        <f t="shared" si="60"/>
        <v>X</v>
      </c>
      <c r="D648">
        <f t="shared" si="61"/>
        <v>1</v>
      </c>
      <c r="E648" cm="1">
        <f t="array" ref="E648">_xlfn.IFS(D648=G648,3,C648=_xlfn.XLOOKUP(B648,N:N,O:O),6,TRUE,0)</f>
        <v>3</v>
      </c>
      <c r="F648">
        <f t="shared" si="62"/>
        <v>4</v>
      </c>
      <c r="G648">
        <f t="shared" si="63"/>
        <v>1</v>
      </c>
      <c r="H648" cm="1">
        <f t="array" ref="H648">_xlfn.IFS(E648=3,3,E648=6,0,TRUE,6)</f>
        <v>3</v>
      </c>
      <c r="I648">
        <f t="shared" si="64"/>
        <v>4</v>
      </c>
    </row>
    <row r="649" spans="1:9" ht="17" x14ac:dyDescent="0.25">
      <c r="A649" s="3" t="s">
        <v>2</v>
      </c>
      <c r="B649" t="str">
        <f t="shared" si="59"/>
        <v>C</v>
      </c>
      <c r="C649" t="str">
        <f t="shared" si="60"/>
        <v>Z</v>
      </c>
      <c r="D649">
        <f t="shared" si="61"/>
        <v>3</v>
      </c>
      <c r="E649" cm="1">
        <f t="array" ref="E649">_xlfn.IFS(D649=G649,3,C649=_xlfn.XLOOKUP(B649,N:N,O:O),6,TRUE,0)</f>
        <v>3</v>
      </c>
      <c r="F649">
        <f t="shared" si="62"/>
        <v>6</v>
      </c>
      <c r="G649">
        <f t="shared" si="63"/>
        <v>3</v>
      </c>
      <c r="H649" cm="1">
        <f t="array" ref="H649">_xlfn.IFS(E649=3,3,E649=6,0,TRUE,6)</f>
        <v>3</v>
      </c>
      <c r="I649">
        <f t="shared" si="64"/>
        <v>6</v>
      </c>
    </row>
    <row r="650" spans="1:9" ht="17" x14ac:dyDescent="0.25">
      <c r="A650" s="3" t="s">
        <v>2</v>
      </c>
      <c r="B650" t="str">
        <f t="shared" si="59"/>
        <v>C</v>
      </c>
      <c r="C650" t="str">
        <f t="shared" si="60"/>
        <v>Z</v>
      </c>
      <c r="D650">
        <f t="shared" si="61"/>
        <v>3</v>
      </c>
      <c r="E650" cm="1">
        <f t="array" ref="E650">_xlfn.IFS(D650=G650,3,C650=_xlfn.XLOOKUP(B650,N:N,O:O),6,TRUE,0)</f>
        <v>3</v>
      </c>
      <c r="F650">
        <f t="shared" si="62"/>
        <v>6</v>
      </c>
      <c r="G650">
        <f t="shared" si="63"/>
        <v>3</v>
      </c>
      <c r="H650" cm="1">
        <f t="array" ref="H650">_xlfn.IFS(E650=3,3,E650=6,0,TRUE,6)</f>
        <v>3</v>
      </c>
      <c r="I650">
        <f t="shared" si="64"/>
        <v>6</v>
      </c>
    </row>
    <row r="651" spans="1:9" ht="17" x14ac:dyDescent="0.25">
      <c r="A651" s="3" t="s">
        <v>8</v>
      </c>
      <c r="B651" t="str">
        <f t="shared" si="59"/>
        <v>A</v>
      </c>
      <c r="C651" t="str">
        <f t="shared" si="60"/>
        <v>Y</v>
      </c>
      <c r="D651">
        <f t="shared" si="61"/>
        <v>1</v>
      </c>
      <c r="E651" cm="1">
        <f t="array" ref="E651">_xlfn.IFS(D651=G651,3,C651=_xlfn.XLOOKUP(B651,N:N,O:O),6,TRUE,0)</f>
        <v>0</v>
      </c>
      <c r="F651">
        <f t="shared" si="62"/>
        <v>1</v>
      </c>
      <c r="G651">
        <f t="shared" si="63"/>
        <v>2</v>
      </c>
      <c r="H651" cm="1">
        <f t="array" ref="H651">_xlfn.IFS(E651=3,3,E651=6,0,TRUE,6)</f>
        <v>6</v>
      </c>
      <c r="I651">
        <f t="shared" si="64"/>
        <v>8</v>
      </c>
    </row>
    <row r="652" spans="1:9" ht="17" x14ac:dyDescent="0.25">
      <c r="A652" s="3" t="s">
        <v>8</v>
      </c>
      <c r="B652" t="str">
        <f t="shared" si="59"/>
        <v>A</v>
      </c>
      <c r="C652" t="str">
        <f t="shared" si="60"/>
        <v>Y</v>
      </c>
      <c r="D652">
        <f t="shared" si="61"/>
        <v>1</v>
      </c>
      <c r="E652" cm="1">
        <f t="array" ref="E652">_xlfn.IFS(D652=G652,3,C652=_xlfn.XLOOKUP(B652,N:N,O:O),6,TRUE,0)</f>
        <v>0</v>
      </c>
      <c r="F652">
        <f t="shared" si="62"/>
        <v>1</v>
      </c>
      <c r="G652">
        <f t="shared" si="63"/>
        <v>2</v>
      </c>
      <c r="H652" cm="1">
        <f t="array" ref="H652">_xlfn.IFS(E652=3,3,E652=6,0,TRUE,6)</f>
        <v>6</v>
      </c>
      <c r="I652">
        <f t="shared" si="64"/>
        <v>8</v>
      </c>
    </row>
    <row r="653" spans="1:9" ht="17" x14ac:dyDescent="0.25">
      <c r="A653" s="3" t="s">
        <v>4</v>
      </c>
      <c r="B653" t="str">
        <f t="shared" si="59"/>
        <v>A</v>
      </c>
      <c r="C653" t="str">
        <f t="shared" si="60"/>
        <v>X</v>
      </c>
      <c r="D653">
        <f t="shared" si="61"/>
        <v>1</v>
      </c>
      <c r="E653" cm="1">
        <f t="array" ref="E653">_xlfn.IFS(D653=G653,3,C653=_xlfn.XLOOKUP(B653,N:N,O:O),6,TRUE,0)</f>
        <v>3</v>
      </c>
      <c r="F653">
        <f t="shared" si="62"/>
        <v>4</v>
      </c>
      <c r="G653">
        <f t="shared" si="63"/>
        <v>1</v>
      </c>
      <c r="H653" cm="1">
        <f t="array" ref="H653">_xlfn.IFS(E653=3,3,E653=6,0,TRUE,6)</f>
        <v>3</v>
      </c>
      <c r="I653">
        <f t="shared" si="64"/>
        <v>4</v>
      </c>
    </row>
    <row r="654" spans="1:9" ht="17" x14ac:dyDescent="0.25">
      <c r="A654" s="3" t="s">
        <v>10</v>
      </c>
      <c r="B654" t="str">
        <f t="shared" si="59"/>
        <v>B</v>
      </c>
      <c r="C654" t="str">
        <f t="shared" si="60"/>
        <v>Z</v>
      </c>
      <c r="D654">
        <f t="shared" si="61"/>
        <v>2</v>
      </c>
      <c r="E654" cm="1">
        <f t="array" ref="E654">_xlfn.IFS(D654=G654,3,C654=_xlfn.XLOOKUP(B654,N:N,O:O),6,TRUE,0)</f>
        <v>0</v>
      </c>
      <c r="F654">
        <f t="shared" si="62"/>
        <v>2</v>
      </c>
      <c r="G654">
        <f t="shared" si="63"/>
        <v>3</v>
      </c>
      <c r="H654" cm="1">
        <f t="array" ref="H654">_xlfn.IFS(E654=3,3,E654=6,0,TRUE,6)</f>
        <v>6</v>
      </c>
      <c r="I654">
        <f t="shared" si="64"/>
        <v>9</v>
      </c>
    </row>
    <row r="655" spans="1:9" ht="17" x14ac:dyDescent="0.25">
      <c r="A655" s="3" t="s">
        <v>5</v>
      </c>
      <c r="B655" t="str">
        <f t="shared" si="59"/>
        <v>C</v>
      </c>
      <c r="C655" t="str">
        <f t="shared" si="60"/>
        <v>X</v>
      </c>
      <c r="D655">
        <f t="shared" si="61"/>
        <v>3</v>
      </c>
      <c r="E655" cm="1">
        <f t="array" ref="E655">_xlfn.IFS(D655=G655,3,C655=_xlfn.XLOOKUP(B655,N:N,O:O),6,TRUE,0)</f>
        <v>0</v>
      </c>
      <c r="F655">
        <f t="shared" si="62"/>
        <v>3</v>
      </c>
      <c r="G655">
        <f t="shared" si="63"/>
        <v>1</v>
      </c>
      <c r="H655" cm="1">
        <f t="array" ref="H655">_xlfn.IFS(E655=3,3,E655=6,0,TRUE,6)</f>
        <v>6</v>
      </c>
      <c r="I655">
        <f t="shared" si="64"/>
        <v>7</v>
      </c>
    </row>
    <row r="656" spans="1:9" ht="17" x14ac:dyDescent="0.25">
      <c r="A656" s="3" t="s">
        <v>10</v>
      </c>
      <c r="B656" t="str">
        <f t="shared" si="59"/>
        <v>B</v>
      </c>
      <c r="C656" t="str">
        <f t="shared" si="60"/>
        <v>Z</v>
      </c>
      <c r="D656">
        <f t="shared" si="61"/>
        <v>2</v>
      </c>
      <c r="E656" cm="1">
        <f t="array" ref="E656">_xlfn.IFS(D656=G656,3,C656=_xlfn.XLOOKUP(B656,N:N,O:O),6,TRUE,0)</f>
        <v>0</v>
      </c>
      <c r="F656">
        <f t="shared" si="62"/>
        <v>2</v>
      </c>
      <c r="G656">
        <f t="shared" si="63"/>
        <v>3</v>
      </c>
      <c r="H656" cm="1">
        <f t="array" ref="H656">_xlfn.IFS(E656=3,3,E656=6,0,TRUE,6)</f>
        <v>6</v>
      </c>
      <c r="I656">
        <f t="shared" si="64"/>
        <v>9</v>
      </c>
    </row>
    <row r="657" spans="1:9" ht="17" x14ac:dyDescent="0.25">
      <c r="A657" s="3" t="s">
        <v>2</v>
      </c>
      <c r="B657" t="str">
        <f t="shared" si="59"/>
        <v>C</v>
      </c>
      <c r="C657" t="str">
        <f t="shared" si="60"/>
        <v>Z</v>
      </c>
      <c r="D657">
        <f t="shared" si="61"/>
        <v>3</v>
      </c>
      <c r="E657" cm="1">
        <f t="array" ref="E657">_xlfn.IFS(D657=G657,3,C657=_xlfn.XLOOKUP(B657,N:N,O:O),6,TRUE,0)</f>
        <v>3</v>
      </c>
      <c r="F657">
        <f t="shared" si="62"/>
        <v>6</v>
      </c>
      <c r="G657">
        <f t="shared" si="63"/>
        <v>3</v>
      </c>
      <c r="H657" cm="1">
        <f t="array" ref="H657">_xlfn.IFS(E657=3,3,E657=6,0,TRUE,6)</f>
        <v>3</v>
      </c>
      <c r="I657">
        <f t="shared" si="64"/>
        <v>6</v>
      </c>
    </row>
    <row r="658" spans="1:9" ht="17" x14ac:dyDescent="0.25">
      <c r="A658" s="3" t="s">
        <v>5</v>
      </c>
      <c r="B658" t="str">
        <f t="shared" si="59"/>
        <v>C</v>
      </c>
      <c r="C658" t="str">
        <f t="shared" si="60"/>
        <v>X</v>
      </c>
      <c r="D658">
        <f t="shared" si="61"/>
        <v>3</v>
      </c>
      <c r="E658" cm="1">
        <f t="array" ref="E658">_xlfn.IFS(D658=G658,3,C658=_xlfn.XLOOKUP(B658,N:N,O:O),6,TRUE,0)</f>
        <v>0</v>
      </c>
      <c r="F658">
        <f t="shared" si="62"/>
        <v>3</v>
      </c>
      <c r="G658">
        <f t="shared" si="63"/>
        <v>1</v>
      </c>
      <c r="H658" cm="1">
        <f t="array" ref="H658">_xlfn.IFS(E658=3,3,E658=6,0,TRUE,6)</f>
        <v>6</v>
      </c>
      <c r="I658">
        <f t="shared" si="64"/>
        <v>7</v>
      </c>
    </row>
    <row r="659" spans="1:9" ht="17" x14ac:dyDescent="0.25">
      <c r="A659" s="3" t="s">
        <v>4</v>
      </c>
      <c r="B659" t="str">
        <f t="shared" si="59"/>
        <v>A</v>
      </c>
      <c r="C659" t="str">
        <f t="shared" si="60"/>
        <v>X</v>
      </c>
      <c r="D659">
        <f t="shared" si="61"/>
        <v>1</v>
      </c>
      <c r="E659" cm="1">
        <f t="array" ref="E659">_xlfn.IFS(D659=G659,3,C659=_xlfn.XLOOKUP(B659,N:N,O:O),6,TRUE,0)</f>
        <v>3</v>
      </c>
      <c r="F659">
        <f t="shared" si="62"/>
        <v>4</v>
      </c>
      <c r="G659">
        <f t="shared" si="63"/>
        <v>1</v>
      </c>
      <c r="H659" cm="1">
        <f t="array" ref="H659">_xlfn.IFS(E659=3,3,E659=6,0,TRUE,6)</f>
        <v>3</v>
      </c>
      <c r="I659">
        <f t="shared" si="64"/>
        <v>4</v>
      </c>
    </row>
    <row r="660" spans="1:9" ht="17" x14ac:dyDescent="0.25">
      <c r="A660" s="3" t="s">
        <v>9</v>
      </c>
      <c r="B660" t="str">
        <f t="shared" si="59"/>
        <v>B</v>
      </c>
      <c r="C660" t="str">
        <f t="shared" si="60"/>
        <v>Y</v>
      </c>
      <c r="D660">
        <f t="shared" si="61"/>
        <v>2</v>
      </c>
      <c r="E660" cm="1">
        <f t="array" ref="E660">_xlfn.IFS(D660=G660,3,C660=_xlfn.XLOOKUP(B660,N:N,O:O),6,TRUE,0)</f>
        <v>3</v>
      </c>
      <c r="F660">
        <f t="shared" si="62"/>
        <v>5</v>
      </c>
      <c r="G660">
        <f t="shared" si="63"/>
        <v>2</v>
      </c>
      <c r="H660" cm="1">
        <f t="array" ref="H660">_xlfn.IFS(E660=3,3,E660=6,0,TRUE,6)</f>
        <v>3</v>
      </c>
      <c r="I660">
        <f t="shared" si="64"/>
        <v>5</v>
      </c>
    </row>
    <row r="661" spans="1:9" ht="17" x14ac:dyDescent="0.25">
      <c r="A661" s="3" t="s">
        <v>2</v>
      </c>
      <c r="B661" t="str">
        <f t="shared" si="59"/>
        <v>C</v>
      </c>
      <c r="C661" t="str">
        <f t="shared" si="60"/>
        <v>Z</v>
      </c>
      <c r="D661">
        <f t="shared" si="61"/>
        <v>3</v>
      </c>
      <c r="E661" cm="1">
        <f t="array" ref="E661">_xlfn.IFS(D661=G661,3,C661=_xlfn.XLOOKUP(B661,N:N,O:O),6,TRUE,0)</f>
        <v>3</v>
      </c>
      <c r="F661">
        <f t="shared" si="62"/>
        <v>6</v>
      </c>
      <c r="G661">
        <f t="shared" si="63"/>
        <v>3</v>
      </c>
      <c r="H661" cm="1">
        <f t="array" ref="H661">_xlfn.IFS(E661=3,3,E661=6,0,TRUE,6)</f>
        <v>3</v>
      </c>
      <c r="I661">
        <f t="shared" si="64"/>
        <v>6</v>
      </c>
    </row>
    <row r="662" spans="1:9" ht="17" x14ac:dyDescent="0.25">
      <c r="A662" s="3" t="s">
        <v>4</v>
      </c>
      <c r="B662" t="str">
        <f t="shared" si="59"/>
        <v>A</v>
      </c>
      <c r="C662" t="str">
        <f t="shared" si="60"/>
        <v>X</v>
      </c>
      <c r="D662">
        <f t="shared" si="61"/>
        <v>1</v>
      </c>
      <c r="E662" cm="1">
        <f t="array" ref="E662">_xlfn.IFS(D662=G662,3,C662=_xlfn.XLOOKUP(B662,N:N,O:O),6,TRUE,0)</f>
        <v>3</v>
      </c>
      <c r="F662">
        <f t="shared" si="62"/>
        <v>4</v>
      </c>
      <c r="G662">
        <f t="shared" si="63"/>
        <v>1</v>
      </c>
      <c r="H662" cm="1">
        <f t="array" ref="H662">_xlfn.IFS(E662=3,3,E662=6,0,TRUE,6)</f>
        <v>3</v>
      </c>
      <c r="I662">
        <f t="shared" si="64"/>
        <v>4</v>
      </c>
    </row>
    <row r="663" spans="1:9" ht="17" x14ac:dyDescent="0.25">
      <c r="A663" s="3" t="s">
        <v>2</v>
      </c>
      <c r="B663" t="str">
        <f t="shared" si="59"/>
        <v>C</v>
      </c>
      <c r="C663" t="str">
        <f t="shared" si="60"/>
        <v>Z</v>
      </c>
      <c r="D663">
        <f t="shared" si="61"/>
        <v>3</v>
      </c>
      <c r="E663" cm="1">
        <f t="array" ref="E663">_xlfn.IFS(D663=G663,3,C663=_xlfn.XLOOKUP(B663,N:N,O:O),6,TRUE,0)</f>
        <v>3</v>
      </c>
      <c r="F663">
        <f t="shared" si="62"/>
        <v>6</v>
      </c>
      <c r="G663">
        <f t="shared" si="63"/>
        <v>3</v>
      </c>
      <c r="H663" cm="1">
        <f t="array" ref="H663">_xlfn.IFS(E663=3,3,E663=6,0,TRUE,6)</f>
        <v>3</v>
      </c>
      <c r="I663">
        <f t="shared" si="64"/>
        <v>6</v>
      </c>
    </row>
    <row r="664" spans="1:9" ht="17" x14ac:dyDescent="0.25">
      <c r="A664" s="3" t="s">
        <v>2</v>
      </c>
      <c r="B664" t="str">
        <f t="shared" si="59"/>
        <v>C</v>
      </c>
      <c r="C664" t="str">
        <f t="shared" si="60"/>
        <v>Z</v>
      </c>
      <c r="D664">
        <f t="shared" si="61"/>
        <v>3</v>
      </c>
      <c r="E664" cm="1">
        <f t="array" ref="E664">_xlfn.IFS(D664=G664,3,C664=_xlfn.XLOOKUP(B664,N:N,O:O),6,TRUE,0)</f>
        <v>3</v>
      </c>
      <c r="F664">
        <f t="shared" si="62"/>
        <v>6</v>
      </c>
      <c r="G664">
        <f t="shared" si="63"/>
        <v>3</v>
      </c>
      <c r="H664" cm="1">
        <f t="array" ref="H664">_xlfn.IFS(E664=3,3,E664=6,0,TRUE,6)</f>
        <v>3</v>
      </c>
      <c r="I664">
        <f t="shared" si="64"/>
        <v>6</v>
      </c>
    </row>
    <row r="665" spans="1:9" ht="17" x14ac:dyDescent="0.25">
      <c r="A665" s="3" t="s">
        <v>2</v>
      </c>
      <c r="B665" t="str">
        <f t="shared" si="59"/>
        <v>C</v>
      </c>
      <c r="C665" t="str">
        <f t="shared" si="60"/>
        <v>Z</v>
      </c>
      <c r="D665">
        <f t="shared" si="61"/>
        <v>3</v>
      </c>
      <c r="E665" cm="1">
        <f t="array" ref="E665">_xlfn.IFS(D665=G665,3,C665=_xlfn.XLOOKUP(B665,N:N,O:O),6,TRUE,0)</f>
        <v>3</v>
      </c>
      <c r="F665">
        <f t="shared" si="62"/>
        <v>6</v>
      </c>
      <c r="G665">
        <f t="shared" si="63"/>
        <v>3</v>
      </c>
      <c r="H665" cm="1">
        <f t="array" ref="H665">_xlfn.IFS(E665=3,3,E665=6,0,TRUE,6)</f>
        <v>3</v>
      </c>
      <c r="I665">
        <f t="shared" si="64"/>
        <v>6</v>
      </c>
    </row>
    <row r="666" spans="1:9" ht="17" x14ac:dyDescent="0.25">
      <c r="A666" s="3" t="s">
        <v>6</v>
      </c>
      <c r="B666" t="str">
        <f t="shared" si="59"/>
        <v>A</v>
      </c>
      <c r="C666" t="str">
        <f t="shared" si="60"/>
        <v>Z</v>
      </c>
      <c r="D666">
        <f t="shared" si="61"/>
        <v>1</v>
      </c>
      <c r="E666" cm="1">
        <f t="array" ref="E666">_xlfn.IFS(D666=G666,3,C666=_xlfn.XLOOKUP(B666,N:N,O:O),6,TRUE,0)</f>
        <v>6</v>
      </c>
      <c r="F666">
        <f t="shared" si="62"/>
        <v>7</v>
      </c>
      <c r="G666">
        <f t="shared" si="63"/>
        <v>3</v>
      </c>
      <c r="H666" cm="1">
        <f t="array" ref="H666">_xlfn.IFS(E666=3,3,E666=6,0,TRUE,6)</f>
        <v>0</v>
      </c>
      <c r="I666">
        <f t="shared" si="64"/>
        <v>3</v>
      </c>
    </row>
    <row r="667" spans="1:9" ht="17" x14ac:dyDescent="0.25">
      <c r="A667" s="3" t="s">
        <v>4</v>
      </c>
      <c r="B667" t="str">
        <f t="shared" si="59"/>
        <v>A</v>
      </c>
      <c r="C667" t="str">
        <f t="shared" si="60"/>
        <v>X</v>
      </c>
      <c r="D667">
        <f t="shared" si="61"/>
        <v>1</v>
      </c>
      <c r="E667" cm="1">
        <f t="array" ref="E667">_xlfn.IFS(D667=G667,3,C667=_xlfn.XLOOKUP(B667,N:N,O:O),6,TRUE,0)</f>
        <v>3</v>
      </c>
      <c r="F667">
        <f t="shared" si="62"/>
        <v>4</v>
      </c>
      <c r="G667">
        <f t="shared" si="63"/>
        <v>1</v>
      </c>
      <c r="H667" cm="1">
        <f t="array" ref="H667">_xlfn.IFS(E667=3,3,E667=6,0,TRUE,6)</f>
        <v>3</v>
      </c>
      <c r="I667">
        <f t="shared" si="64"/>
        <v>4</v>
      </c>
    </row>
    <row r="668" spans="1:9" ht="17" x14ac:dyDescent="0.25">
      <c r="A668" s="3" t="s">
        <v>10</v>
      </c>
      <c r="B668" t="str">
        <f t="shared" si="59"/>
        <v>B</v>
      </c>
      <c r="C668" t="str">
        <f t="shared" si="60"/>
        <v>Z</v>
      </c>
      <c r="D668">
        <f t="shared" si="61"/>
        <v>2</v>
      </c>
      <c r="E668" cm="1">
        <f t="array" ref="E668">_xlfn.IFS(D668=G668,3,C668=_xlfn.XLOOKUP(B668,N:N,O:O),6,TRUE,0)</f>
        <v>0</v>
      </c>
      <c r="F668">
        <f t="shared" si="62"/>
        <v>2</v>
      </c>
      <c r="G668">
        <f t="shared" si="63"/>
        <v>3</v>
      </c>
      <c r="H668" cm="1">
        <f t="array" ref="H668">_xlfn.IFS(E668=3,3,E668=6,0,TRUE,6)</f>
        <v>6</v>
      </c>
      <c r="I668">
        <f t="shared" si="64"/>
        <v>9</v>
      </c>
    </row>
    <row r="669" spans="1:9" ht="17" x14ac:dyDescent="0.25">
      <c r="A669" s="3" t="s">
        <v>3</v>
      </c>
      <c r="B669" t="str">
        <f t="shared" si="59"/>
        <v>C</v>
      </c>
      <c r="C669" t="str">
        <f t="shared" si="60"/>
        <v>Y</v>
      </c>
      <c r="D669">
        <f t="shared" si="61"/>
        <v>3</v>
      </c>
      <c r="E669" cm="1">
        <f t="array" ref="E669">_xlfn.IFS(D669=G669,3,C669=_xlfn.XLOOKUP(B669,N:N,O:O),6,TRUE,0)</f>
        <v>6</v>
      </c>
      <c r="F669">
        <f t="shared" si="62"/>
        <v>9</v>
      </c>
      <c r="G669">
        <f t="shared" si="63"/>
        <v>2</v>
      </c>
      <c r="H669" cm="1">
        <f t="array" ref="H669">_xlfn.IFS(E669=3,3,E669=6,0,TRUE,6)</f>
        <v>0</v>
      </c>
      <c r="I669">
        <f t="shared" si="64"/>
        <v>2</v>
      </c>
    </row>
    <row r="670" spans="1:9" ht="17" x14ac:dyDescent="0.25">
      <c r="A670" s="3" t="s">
        <v>4</v>
      </c>
      <c r="B670" t="str">
        <f t="shared" si="59"/>
        <v>A</v>
      </c>
      <c r="C670" t="str">
        <f t="shared" si="60"/>
        <v>X</v>
      </c>
      <c r="D670">
        <f t="shared" si="61"/>
        <v>1</v>
      </c>
      <c r="E670" cm="1">
        <f t="array" ref="E670">_xlfn.IFS(D670=G670,3,C670=_xlfn.XLOOKUP(B670,N:N,O:O),6,TRUE,0)</f>
        <v>3</v>
      </c>
      <c r="F670">
        <f t="shared" si="62"/>
        <v>4</v>
      </c>
      <c r="G670">
        <f t="shared" si="63"/>
        <v>1</v>
      </c>
      <c r="H670" cm="1">
        <f t="array" ref="H670">_xlfn.IFS(E670=3,3,E670=6,0,TRUE,6)</f>
        <v>3</v>
      </c>
      <c r="I670">
        <f t="shared" si="64"/>
        <v>4</v>
      </c>
    </row>
    <row r="671" spans="1:9" ht="17" x14ac:dyDescent="0.25">
      <c r="A671" s="3" t="s">
        <v>4</v>
      </c>
      <c r="B671" t="str">
        <f t="shared" si="59"/>
        <v>A</v>
      </c>
      <c r="C671" t="str">
        <f t="shared" si="60"/>
        <v>X</v>
      </c>
      <c r="D671">
        <f t="shared" si="61"/>
        <v>1</v>
      </c>
      <c r="E671" cm="1">
        <f t="array" ref="E671">_xlfn.IFS(D671=G671,3,C671=_xlfn.XLOOKUP(B671,N:N,O:O),6,TRUE,0)</f>
        <v>3</v>
      </c>
      <c r="F671">
        <f t="shared" si="62"/>
        <v>4</v>
      </c>
      <c r="G671">
        <f t="shared" si="63"/>
        <v>1</v>
      </c>
      <c r="H671" cm="1">
        <f t="array" ref="H671">_xlfn.IFS(E671=3,3,E671=6,0,TRUE,6)</f>
        <v>3</v>
      </c>
      <c r="I671">
        <f t="shared" si="64"/>
        <v>4</v>
      </c>
    </row>
    <row r="672" spans="1:9" ht="17" x14ac:dyDescent="0.25">
      <c r="A672" s="3" t="s">
        <v>2</v>
      </c>
      <c r="B672" t="str">
        <f t="shared" si="59"/>
        <v>C</v>
      </c>
      <c r="C672" t="str">
        <f t="shared" si="60"/>
        <v>Z</v>
      </c>
      <c r="D672">
        <f t="shared" si="61"/>
        <v>3</v>
      </c>
      <c r="E672" cm="1">
        <f t="array" ref="E672">_xlfn.IFS(D672=G672,3,C672=_xlfn.XLOOKUP(B672,N:N,O:O),6,TRUE,0)</f>
        <v>3</v>
      </c>
      <c r="F672">
        <f t="shared" si="62"/>
        <v>6</v>
      </c>
      <c r="G672">
        <f t="shared" si="63"/>
        <v>3</v>
      </c>
      <c r="H672" cm="1">
        <f t="array" ref="H672">_xlfn.IFS(E672=3,3,E672=6,0,TRUE,6)</f>
        <v>3</v>
      </c>
      <c r="I672">
        <f t="shared" si="64"/>
        <v>6</v>
      </c>
    </row>
    <row r="673" spans="1:9" ht="17" x14ac:dyDescent="0.25">
      <c r="A673" s="3" t="s">
        <v>2</v>
      </c>
      <c r="B673" t="str">
        <f t="shared" si="59"/>
        <v>C</v>
      </c>
      <c r="C673" t="str">
        <f t="shared" si="60"/>
        <v>Z</v>
      </c>
      <c r="D673">
        <f t="shared" si="61"/>
        <v>3</v>
      </c>
      <c r="E673" cm="1">
        <f t="array" ref="E673">_xlfn.IFS(D673=G673,3,C673=_xlfn.XLOOKUP(B673,N:N,O:O),6,TRUE,0)</f>
        <v>3</v>
      </c>
      <c r="F673">
        <f t="shared" si="62"/>
        <v>6</v>
      </c>
      <c r="G673">
        <f t="shared" si="63"/>
        <v>3</v>
      </c>
      <c r="H673" cm="1">
        <f t="array" ref="H673">_xlfn.IFS(E673=3,3,E673=6,0,TRUE,6)</f>
        <v>3</v>
      </c>
      <c r="I673">
        <f t="shared" si="64"/>
        <v>6</v>
      </c>
    </row>
    <row r="674" spans="1:9" ht="17" x14ac:dyDescent="0.25">
      <c r="A674" s="3" t="s">
        <v>8</v>
      </c>
      <c r="B674" t="str">
        <f t="shared" si="59"/>
        <v>A</v>
      </c>
      <c r="C674" t="str">
        <f t="shared" si="60"/>
        <v>Y</v>
      </c>
      <c r="D674">
        <f t="shared" si="61"/>
        <v>1</v>
      </c>
      <c r="E674" cm="1">
        <f t="array" ref="E674">_xlfn.IFS(D674=G674,3,C674=_xlfn.XLOOKUP(B674,N:N,O:O),6,TRUE,0)</f>
        <v>0</v>
      </c>
      <c r="F674">
        <f t="shared" si="62"/>
        <v>1</v>
      </c>
      <c r="G674">
        <f t="shared" si="63"/>
        <v>2</v>
      </c>
      <c r="H674" cm="1">
        <f t="array" ref="H674">_xlfn.IFS(E674=3,3,E674=6,0,TRUE,6)</f>
        <v>6</v>
      </c>
      <c r="I674">
        <f t="shared" si="64"/>
        <v>8</v>
      </c>
    </row>
    <row r="675" spans="1:9" ht="17" x14ac:dyDescent="0.25">
      <c r="A675" s="3" t="s">
        <v>7</v>
      </c>
      <c r="B675" t="str">
        <f t="shared" si="59"/>
        <v>B</v>
      </c>
      <c r="C675" t="str">
        <f t="shared" si="60"/>
        <v>X</v>
      </c>
      <c r="D675">
        <f t="shared" si="61"/>
        <v>2</v>
      </c>
      <c r="E675" cm="1">
        <f t="array" ref="E675">_xlfn.IFS(D675=G675,3,C675=_xlfn.XLOOKUP(B675,N:N,O:O),6,TRUE,0)</f>
        <v>6</v>
      </c>
      <c r="F675">
        <f t="shared" si="62"/>
        <v>8</v>
      </c>
      <c r="G675">
        <f t="shared" si="63"/>
        <v>1</v>
      </c>
      <c r="H675" cm="1">
        <f t="array" ref="H675">_xlfn.IFS(E675=3,3,E675=6,0,TRUE,6)</f>
        <v>0</v>
      </c>
      <c r="I675">
        <f t="shared" si="64"/>
        <v>1</v>
      </c>
    </row>
    <row r="676" spans="1:9" ht="17" x14ac:dyDescent="0.25">
      <c r="A676" s="3" t="s">
        <v>3</v>
      </c>
      <c r="B676" t="str">
        <f t="shared" si="59"/>
        <v>C</v>
      </c>
      <c r="C676" t="str">
        <f t="shared" si="60"/>
        <v>Y</v>
      </c>
      <c r="D676">
        <f t="shared" si="61"/>
        <v>3</v>
      </c>
      <c r="E676" cm="1">
        <f t="array" ref="E676">_xlfn.IFS(D676=G676,3,C676=_xlfn.XLOOKUP(B676,N:N,O:O),6,TRUE,0)</f>
        <v>6</v>
      </c>
      <c r="F676">
        <f t="shared" si="62"/>
        <v>9</v>
      </c>
      <c r="G676">
        <f t="shared" si="63"/>
        <v>2</v>
      </c>
      <c r="H676" cm="1">
        <f t="array" ref="H676">_xlfn.IFS(E676=3,3,E676=6,0,TRUE,6)</f>
        <v>0</v>
      </c>
      <c r="I676">
        <f t="shared" si="64"/>
        <v>2</v>
      </c>
    </row>
    <row r="677" spans="1:9" ht="17" x14ac:dyDescent="0.25">
      <c r="A677" s="3" t="s">
        <v>5</v>
      </c>
      <c r="B677" t="str">
        <f t="shared" si="59"/>
        <v>C</v>
      </c>
      <c r="C677" t="str">
        <f t="shared" si="60"/>
        <v>X</v>
      </c>
      <c r="D677">
        <f t="shared" si="61"/>
        <v>3</v>
      </c>
      <c r="E677" cm="1">
        <f t="array" ref="E677">_xlfn.IFS(D677=G677,3,C677=_xlfn.XLOOKUP(B677,N:N,O:O),6,TRUE,0)</f>
        <v>0</v>
      </c>
      <c r="F677">
        <f t="shared" si="62"/>
        <v>3</v>
      </c>
      <c r="G677">
        <f t="shared" si="63"/>
        <v>1</v>
      </c>
      <c r="H677" cm="1">
        <f t="array" ref="H677">_xlfn.IFS(E677=3,3,E677=6,0,TRUE,6)</f>
        <v>6</v>
      </c>
      <c r="I677">
        <f t="shared" si="64"/>
        <v>7</v>
      </c>
    </row>
    <row r="678" spans="1:9" ht="17" x14ac:dyDescent="0.25">
      <c r="A678" s="3" t="s">
        <v>10</v>
      </c>
      <c r="B678" t="str">
        <f t="shared" si="59"/>
        <v>B</v>
      </c>
      <c r="C678" t="str">
        <f t="shared" si="60"/>
        <v>Z</v>
      </c>
      <c r="D678">
        <f t="shared" si="61"/>
        <v>2</v>
      </c>
      <c r="E678" cm="1">
        <f t="array" ref="E678">_xlfn.IFS(D678=G678,3,C678=_xlfn.XLOOKUP(B678,N:N,O:O),6,TRUE,0)</f>
        <v>0</v>
      </c>
      <c r="F678">
        <f t="shared" si="62"/>
        <v>2</v>
      </c>
      <c r="G678">
        <f t="shared" si="63"/>
        <v>3</v>
      </c>
      <c r="H678" cm="1">
        <f t="array" ref="H678">_xlfn.IFS(E678=3,3,E678=6,0,TRUE,6)</f>
        <v>6</v>
      </c>
      <c r="I678">
        <f t="shared" si="64"/>
        <v>9</v>
      </c>
    </row>
    <row r="679" spans="1:9" ht="17" x14ac:dyDescent="0.25">
      <c r="A679" s="3" t="s">
        <v>2</v>
      </c>
      <c r="B679" t="str">
        <f t="shared" si="59"/>
        <v>C</v>
      </c>
      <c r="C679" t="str">
        <f t="shared" si="60"/>
        <v>Z</v>
      </c>
      <c r="D679">
        <f t="shared" si="61"/>
        <v>3</v>
      </c>
      <c r="E679" cm="1">
        <f t="array" ref="E679">_xlfn.IFS(D679=G679,3,C679=_xlfn.XLOOKUP(B679,N:N,O:O),6,TRUE,0)</f>
        <v>3</v>
      </c>
      <c r="F679">
        <f t="shared" si="62"/>
        <v>6</v>
      </c>
      <c r="G679">
        <f t="shared" si="63"/>
        <v>3</v>
      </c>
      <c r="H679" cm="1">
        <f t="array" ref="H679">_xlfn.IFS(E679=3,3,E679=6,0,TRUE,6)</f>
        <v>3</v>
      </c>
      <c r="I679">
        <f t="shared" si="64"/>
        <v>6</v>
      </c>
    </row>
    <row r="680" spans="1:9" ht="17" x14ac:dyDescent="0.25">
      <c r="A680" s="3" t="s">
        <v>6</v>
      </c>
      <c r="B680" t="str">
        <f t="shared" si="59"/>
        <v>A</v>
      </c>
      <c r="C680" t="str">
        <f t="shared" si="60"/>
        <v>Z</v>
      </c>
      <c r="D680">
        <f t="shared" si="61"/>
        <v>1</v>
      </c>
      <c r="E680" cm="1">
        <f t="array" ref="E680">_xlfn.IFS(D680=G680,3,C680=_xlfn.XLOOKUP(B680,N:N,O:O),6,TRUE,0)</f>
        <v>6</v>
      </c>
      <c r="F680">
        <f t="shared" si="62"/>
        <v>7</v>
      </c>
      <c r="G680">
        <f t="shared" si="63"/>
        <v>3</v>
      </c>
      <c r="H680" cm="1">
        <f t="array" ref="H680">_xlfn.IFS(E680=3,3,E680=6,0,TRUE,6)</f>
        <v>0</v>
      </c>
      <c r="I680">
        <f t="shared" si="64"/>
        <v>3</v>
      </c>
    </row>
    <row r="681" spans="1:9" ht="17" x14ac:dyDescent="0.25">
      <c r="A681" s="3" t="s">
        <v>6</v>
      </c>
      <c r="B681" t="str">
        <f t="shared" si="59"/>
        <v>A</v>
      </c>
      <c r="C681" t="str">
        <f t="shared" si="60"/>
        <v>Z</v>
      </c>
      <c r="D681">
        <f t="shared" si="61"/>
        <v>1</v>
      </c>
      <c r="E681" cm="1">
        <f t="array" ref="E681">_xlfn.IFS(D681=G681,3,C681=_xlfn.XLOOKUP(B681,N:N,O:O),6,TRUE,0)</f>
        <v>6</v>
      </c>
      <c r="F681">
        <f t="shared" si="62"/>
        <v>7</v>
      </c>
      <c r="G681">
        <f t="shared" si="63"/>
        <v>3</v>
      </c>
      <c r="H681" cm="1">
        <f t="array" ref="H681">_xlfn.IFS(E681=3,3,E681=6,0,TRUE,6)</f>
        <v>0</v>
      </c>
      <c r="I681">
        <f t="shared" si="64"/>
        <v>3</v>
      </c>
    </row>
    <row r="682" spans="1:9" ht="17" x14ac:dyDescent="0.25">
      <c r="A682" s="3" t="s">
        <v>4</v>
      </c>
      <c r="B682" t="str">
        <f t="shared" si="59"/>
        <v>A</v>
      </c>
      <c r="C682" t="str">
        <f t="shared" si="60"/>
        <v>X</v>
      </c>
      <c r="D682">
        <f t="shared" si="61"/>
        <v>1</v>
      </c>
      <c r="E682" cm="1">
        <f t="array" ref="E682">_xlfn.IFS(D682=G682,3,C682=_xlfn.XLOOKUP(B682,N:N,O:O),6,TRUE,0)</f>
        <v>3</v>
      </c>
      <c r="F682">
        <f t="shared" si="62"/>
        <v>4</v>
      </c>
      <c r="G682">
        <f t="shared" si="63"/>
        <v>1</v>
      </c>
      <c r="H682" cm="1">
        <f t="array" ref="H682">_xlfn.IFS(E682=3,3,E682=6,0,TRUE,6)</f>
        <v>3</v>
      </c>
      <c r="I682">
        <f t="shared" si="64"/>
        <v>4</v>
      </c>
    </row>
    <row r="683" spans="1:9" ht="17" x14ac:dyDescent="0.25">
      <c r="A683" s="3" t="s">
        <v>8</v>
      </c>
      <c r="B683" t="str">
        <f t="shared" si="59"/>
        <v>A</v>
      </c>
      <c r="C683" t="str">
        <f t="shared" si="60"/>
        <v>Y</v>
      </c>
      <c r="D683">
        <f t="shared" si="61"/>
        <v>1</v>
      </c>
      <c r="E683" cm="1">
        <f t="array" ref="E683">_xlfn.IFS(D683=G683,3,C683=_xlfn.XLOOKUP(B683,N:N,O:O),6,TRUE,0)</f>
        <v>0</v>
      </c>
      <c r="F683">
        <f t="shared" si="62"/>
        <v>1</v>
      </c>
      <c r="G683">
        <f t="shared" si="63"/>
        <v>2</v>
      </c>
      <c r="H683" cm="1">
        <f t="array" ref="H683">_xlfn.IFS(E683=3,3,E683=6,0,TRUE,6)</f>
        <v>6</v>
      </c>
      <c r="I683">
        <f t="shared" si="64"/>
        <v>8</v>
      </c>
    </row>
    <row r="684" spans="1:9" ht="17" x14ac:dyDescent="0.25">
      <c r="A684" s="3" t="s">
        <v>2</v>
      </c>
      <c r="B684" t="str">
        <f t="shared" si="59"/>
        <v>C</v>
      </c>
      <c r="C684" t="str">
        <f t="shared" si="60"/>
        <v>Z</v>
      </c>
      <c r="D684">
        <f t="shared" si="61"/>
        <v>3</v>
      </c>
      <c r="E684" cm="1">
        <f t="array" ref="E684">_xlfn.IFS(D684=G684,3,C684=_xlfn.XLOOKUP(B684,N:N,O:O),6,TRUE,0)</f>
        <v>3</v>
      </c>
      <c r="F684">
        <f t="shared" si="62"/>
        <v>6</v>
      </c>
      <c r="G684">
        <f t="shared" si="63"/>
        <v>3</v>
      </c>
      <c r="H684" cm="1">
        <f t="array" ref="H684">_xlfn.IFS(E684=3,3,E684=6,0,TRUE,6)</f>
        <v>3</v>
      </c>
      <c r="I684">
        <f t="shared" si="64"/>
        <v>6</v>
      </c>
    </row>
    <row r="685" spans="1:9" ht="17" x14ac:dyDescent="0.25">
      <c r="A685" s="3" t="s">
        <v>2</v>
      </c>
      <c r="B685" t="str">
        <f t="shared" si="59"/>
        <v>C</v>
      </c>
      <c r="C685" t="str">
        <f t="shared" si="60"/>
        <v>Z</v>
      </c>
      <c r="D685">
        <f t="shared" si="61"/>
        <v>3</v>
      </c>
      <c r="E685" cm="1">
        <f t="array" ref="E685">_xlfn.IFS(D685=G685,3,C685=_xlfn.XLOOKUP(B685,N:N,O:O),6,TRUE,0)</f>
        <v>3</v>
      </c>
      <c r="F685">
        <f t="shared" si="62"/>
        <v>6</v>
      </c>
      <c r="G685">
        <f t="shared" si="63"/>
        <v>3</v>
      </c>
      <c r="H685" cm="1">
        <f t="array" ref="H685">_xlfn.IFS(E685=3,3,E685=6,0,TRUE,6)</f>
        <v>3</v>
      </c>
      <c r="I685">
        <f t="shared" si="64"/>
        <v>6</v>
      </c>
    </row>
    <row r="686" spans="1:9" ht="17" x14ac:dyDescent="0.25">
      <c r="A686" s="3" t="s">
        <v>4</v>
      </c>
      <c r="B686" t="str">
        <f t="shared" si="59"/>
        <v>A</v>
      </c>
      <c r="C686" t="str">
        <f t="shared" si="60"/>
        <v>X</v>
      </c>
      <c r="D686">
        <f t="shared" si="61"/>
        <v>1</v>
      </c>
      <c r="E686" cm="1">
        <f t="array" ref="E686">_xlfn.IFS(D686=G686,3,C686=_xlfn.XLOOKUP(B686,N:N,O:O),6,TRUE,0)</f>
        <v>3</v>
      </c>
      <c r="F686">
        <f t="shared" si="62"/>
        <v>4</v>
      </c>
      <c r="G686">
        <f t="shared" si="63"/>
        <v>1</v>
      </c>
      <c r="H686" cm="1">
        <f t="array" ref="H686">_xlfn.IFS(E686=3,3,E686=6,0,TRUE,6)</f>
        <v>3</v>
      </c>
      <c r="I686">
        <f t="shared" si="64"/>
        <v>4</v>
      </c>
    </row>
    <row r="687" spans="1:9" ht="17" x14ac:dyDescent="0.25">
      <c r="A687" s="3" t="s">
        <v>8</v>
      </c>
      <c r="B687" t="str">
        <f t="shared" si="59"/>
        <v>A</v>
      </c>
      <c r="C687" t="str">
        <f t="shared" si="60"/>
        <v>Y</v>
      </c>
      <c r="D687">
        <f t="shared" si="61"/>
        <v>1</v>
      </c>
      <c r="E687" cm="1">
        <f t="array" ref="E687">_xlfn.IFS(D687=G687,3,C687=_xlfn.XLOOKUP(B687,N:N,O:O),6,TRUE,0)</f>
        <v>0</v>
      </c>
      <c r="F687">
        <f t="shared" si="62"/>
        <v>1</v>
      </c>
      <c r="G687">
        <f t="shared" si="63"/>
        <v>2</v>
      </c>
      <c r="H687" cm="1">
        <f t="array" ref="H687">_xlfn.IFS(E687=3,3,E687=6,0,TRUE,6)</f>
        <v>6</v>
      </c>
      <c r="I687">
        <f t="shared" si="64"/>
        <v>8</v>
      </c>
    </row>
    <row r="688" spans="1:9" ht="17" x14ac:dyDescent="0.25">
      <c r="A688" s="3" t="s">
        <v>6</v>
      </c>
      <c r="B688" t="str">
        <f t="shared" si="59"/>
        <v>A</v>
      </c>
      <c r="C688" t="str">
        <f t="shared" si="60"/>
        <v>Z</v>
      </c>
      <c r="D688">
        <f t="shared" si="61"/>
        <v>1</v>
      </c>
      <c r="E688" cm="1">
        <f t="array" ref="E688">_xlfn.IFS(D688=G688,3,C688=_xlfn.XLOOKUP(B688,N:N,O:O),6,TRUE,0)</f>
        <v>6</v>
      </c>
      <c r="F688">
        <f t="shared" si="62"/>
        <v>7</v>
      </c>
      <c r="G688">
        <f t="shared" si="63"/>
        <v>3</v>
      </c>
      <c r="H688" cm="1">
        <f t="array" ref="H688">_xlfn.IFS(E688=3,3,E688=6,0,TRUE,6)</f>
        <v>0</v>
      </c>
      <c r="I688">
        <f t="shared" si="64"/>
        <v>3</v>
      </c>
    </row>
    <row r="689" spans="1:9" ht="17" x14ac:dyDescent="0.25">
      <c r="A689" s="3" t="s">
        <v>8</v>
      </c>
      <c r="B689" t="str">
        <f t="shared" si="59"/>
        <v>A</v>
      </c>
      <c r="C689" t="str">
        <f t="shared" si="60"/>
        <v>Y</v>
      </c>
      <c r="D689">
        <f t="shared" si="61"/>
        <v>1</v>
      </c>
      <c r="E689" cm="1">
        <f t="array" ref="E689">_xlfn.IFS(D689=G689,3,C689=_xlfn.XLOOKUP(B689,N:N,O:O),6,TRUE,0)</f>
        <v>0</v>
      </c>
      <c r="F689">
        <f t="shared" si="62"/>
        <v>1</v>
      </c>
      <c r="G689">
        <f t="shared" si="63"/>
        <v>2</v>
      </c>
      <c r="H689" cm="1">
        <f t="array" ref="H689">_xlfn.IFS(E689=3,3,E689=6,0,TRUE,6)</f>
        <v>6</v>
      </c>
      <c r="I689">
        <f t="shared" si="64"/>
        <v>8</v>
      </c>
    </row>
    <row r="690" spans="1:9" ht="17" x14ac:dyDescent="0.25">
      <c r="A690" s="3" t="s">
        <v>6</v>
      </c>
      <c r="B690" t="str">
        <f t="shared" si="59"/>
        <v>A</v>
      </c>
      <c r="C690" t="str">
        <f t="shared" si="60"/>
        <v>Z</v>
      </c>
      <c r="D690">
        <f t="shared" si="61"/>
        <v>1</v>
      </c>
      <c r="E690" cm="1">
        <f t="array" ref="E690">_xlfn.IFS(D690=G690,3,C690=_xlfn.XLOOKUP(B690,N:N,O:O),6,TRUE,0)</f>
        <v>6</v>
      </c>
      <c r="F690">
        <f t="shared" si="62"/>
        <v>7</v>
      </c>
      <c r="G690">
        <f t="shared" si="63"/>
        <v>3</v>
      </c>
      <c r="H690" cm="1">
        <f t="array" ref="H690">_xlfn.IFS(E690=3,3,E690=6,0,TRUE,6)</f>
        <v>0</v>
      </c>
      <c r="I690">
        <f t="shared" si="64"/>
        <v>3</v>
      </c>
    </row>
    <row r="691" spans="1:9" ht="17" x14ac:dyDescent="0.25">
      <c r="A691" s="3" t="s">
        <v>7</v>
      </c>
      <c r="B691" t="str">
        <f t="shared" si="59"/>
        <v>B</v>
      </c>
      <c r="C691" t="str">
        <f t="shared" si="60"/>
        <v>X</v>
      </c>
      <c r="D691">
        <f t="shared" si="61"/>
        <v>2</v>
      </c>
      <c r="E691" cm="1">
        <f t="array" ref="E691">_xlfn.IFS(D691=G691,3,C691=_xlfn.XLOOKUP(B691,N:N,O:O),6,TRUE,0)</f>
        <v>6</v>
      </c>
      <c r="F691">
        <f t="shared" si="62"/>
        <v>8</v>
      </c>
      <c r="G691">
        <f t="shared" si="63"/>
        <v>1</v>
      </c>
      <c r="H691" cm="1">
        <f t="array" ref="H691">_xlfn.IFS(E691=3,3,E691=6,0,TRUE,6)</f>
        <v>0</v>
      </c>
      <c r="I691">
        <f t="shared" si="64"/>
        <v>1</v>
      </c>
    </row>
    <row r="692" spans="1:9" ht="17" x14ac:dyDescent="0.25">
      <c r="A692" s="3" t="s">
        <v>9</v>
      </c>
      <c r="B692" t="str">
        <f t="shared" si="59"/>
        <v>B</v>
      </c>
      <c r="C692" t="str">
        <f t="shared" si="60"/>
        <v>Y</v>
      </c>
      <c r="D692">
        <f t="shared" si="61"/>
        <v>2</v>
      </c>
      <c r="E692" cm="1">
        <f t="array" ref="E692">_xlfn.IFS(D692=G692,3,C692=_xlfn.XLOOKUP(B692,N:N,O:O),6,TRUE,0)</f>
        <v>3</v>
      </c>
      <c r="F692">
        <f t="shared" si="62"/>
        <v>5</v>
      </c>
      <c r="G692">
        <f t="shared" si="63"/>
        <v>2</v>
      </c>
      <c r="H692" cm="1">
        <f t="array" ref="H692">_xlfn.IFS(E692=3,3,E692=6,0,TRUE,6)</f>
        <v>3</v>
      </c>
      <c r="I692">
        <f t="shared" si="64"/>
        <v>5</v>
      </c>
    </row>
    <row r="693" spans="1:9" ht="17" x14ac:dyDescent="0.25">
      <c r="A693" s="3" t="s">
        <v>2</v>
      </c>
      <c r="B693" t="str">
        <f t="shared" si="59"/>
        <v>C</v>
      </c>
      <c r="C693" t="str">
        <f t="shared" si="60"/>
        <v>Z</v>
      </c>
      <c r="D693">
        <f t="shared" si="61"/>
        <v>3</v>
      </c>
      <c r="E693" cm="1">
        <f t="array" ref="E693">_xlfn.IFS(D693=G693,3,C693=_xlfn.XLOOKUP(B693,N:N,O:O),6,TRUE,0)</f>
        <v>3</v>
      </c>
      <c r="F693">
        <f t="shared" si="62"/>
        <v>6</v>
      </c>
      <c r="G693">
        <f t="shared" si="63"/>
        <v>3</v>
      </c>
      <c r="H693" cm="1">
        <f t="array" ref="H693">_xlfn.IFS(E693=3,3,E693=6,0,TRUE,6)</f>
        <v>3</v>
      </c>
      <c r="I693">
        <f t="shared" si="64"/>
        <v>6</v>
      </c>
    </row>
    <row r="694" spans="1:9" ht="17" x14ac:dyDescent="0.25">
      <c r="A694" s="3" t="s">
        <v>6</v>
      </c>
      <c r="B694" t="str">
        <f t="shared" si="59"/>
        <v>A</v>
      </c>
      <c r="C694" t="str">
        <f t="shared" si="60"/>
        <v>Z</v>
      </c>
      <c r="D694">
        <f t="shared" si="61"/>
        <v>1</v>
      </c>
      <c r="E694" cm="1">
        <f t="array" ref="E694">_xlfn.IFS(D694=G694,3,C694=_xlfn.XLOOKUP(B694,N:N,O:O),6,TRUE,0)</f>
        <v>6</v>
      </c>
      <c r="F694">
        <f t="shared" si="62"/>
        <v>7</v>
      </c>
      <c r="G694">
        <f t="shared" si="63"/>
        <v>3</v>
      </c>
      <c r="H694" cm="1">
        <f t="array" ref="H694">_xlfn.IFS(E694=3,3,E694=6,0,TRUE,6)</f>
        <v>0</v>
      </c>
      <c r="I694">
        <f t="shared" si="64"/>
        <v>3</v>
      </c>
    </row>
    <row r="695" spans="1:9" ht="17" x14ac:dyDescent="0.25">
      <c r="A695" s="3" t="s">
        <v>10</v>
      </c>
      <c r="B695" t="str">
        <f t="shared" si="59"/>
        <v>B</v>
      </c>
      <c r="C695" t="str">
        <f t="shared" si="60"/>
        <v>Z</v>
      </c>
      <c r="D695">
        <f t="shared" si="61"/>
        <v>2</v>
      </c>
      <c r="E695" cm="1">
        <f t="array" ref="E695">_xlfn.IFS(D695=G695,3,C695=_xlfn.XLOOKUP(B695,N:N,O:O),6,TRUE,0)</f>
        <v>0</v>
      </c>
      <c r="F695">
        <f t="shared" si="62"/>
        <v>2</v>
      </c>
      <c r="G695">
        <f t="shared" si="63"/>
        <v>3</v>
      </c>
      <c r="H695" cm="1">
        <f t="array" ref="H695">_xlfn.IFS(E695=3,3,E695=6,0,TRUE,6)</f>
        <v>6</v>
      </c>
      <c r="I695">
        <f t="shared" si="64"/>
        <v>9</v>
      </c>
    </row>
    <row r="696" spans="1:9" ht="17" x14ac:dyDescent="0.25">
      <c r="A696" s="3" t="s">
        <v>8</v>
      </c>
      <c r="B696" t="str">
        <f t="shared" si="59"/>
        <v>A</v>
      </c>
      <c r="C696" t="str">
        <f t="shared" si="60"/>
        <v>Y</v>
      </c>
      <c r="D696">
        <f t="shared" si="61"/>
        <v>1</v>
      </c>
      <c r="E696" cm="1">
        <f t="array" ref="E696">_xlfn.IFS(D696=G696,3,C696=_xlfn.XLOOKUP(B696,N:N,O:O),6,TRUE,0)</f>
        <v>0</v>
      </c>
      <c r="F696">
        <f t="shared" si="62"/>
        <v>1</v>
      </c>
      <c r="G696">
        <f t="shared" si="63"/>
        <v>2</v>
      </c>
      <c r="H696" cm="1">
        <f t="array" ref="H696">_xlfn.IFS(E696=3,3,E696=6,0,TRUE,6)</f>
        <v>6</v>
      </c>
      <c r="I696">
        <f t="shared" si="64"/>
        <v>8</v>
      </c>
    </row>
    <row r="697" spans="1:9" ht="17" x14ac:dyDescent="0.25">
      <c r="A697" s="3" t="s">
        <v>2</v>
      </c>
      <c r="B697" t="str">
        <f t="shared" si="59"/>
        <v>C</v>
      </c>
      <c r="C697" t="str">
        <f t="shared" si="60"/>
        <v>Z</v>
      </c>
      <c r="D697">
        <f t="shared" si="61"/>
        <v>3</v>
      </c>
      <c r="E697" cm="1">
        <f t="array" ref="E697">_xlfn.IFS(D697=G697,3,C697=_xlfn.XLOOKUP(B697,N:N,O:O),6,TRUE,0)</f>
        <v>3</v>
      </c>
      <c r="F697">
        <f t="shared" si="62"/>
        <v>6</v>
      </c>
      <c r="G697">
        <f t="shared" si="63"/>
        <v>3</v>
      </c>
      <c r="H697" cm="1">
        <f t="array" ref="H697">_xlfn.IFS(E697=3,3,E697=6,0,TRUE,6)</f>
        <v>3</v>
      </c>
      <c r="I697">
        <f t="shared" si="64"/>
        <v>6</v>
      </c>
    </row>
    <row r="698" spans="1:9" ht="17" x14ac:dyDescent="0.25">
      <c r="A698" s="3" t="s">
        <v>10</v>
      </c>
      <c r="B698" t="str">
        <f t="shared" si="59"/>
        <v>B</v>
      </c>
      <c r="C698" t="str">
        <f t="shared" si="60"/>
        <v>Z</v>
      </c>
      <c r="D698">
        <f t="shared" si="61"/>
        <v>2</v>
      </c>
      <c r="E698" cm="1">
        <f t="array" ref="E698">_xlfn.IFS(D698=G698,3,C698=_xlfn.XLOOKUP(B698,N:N,O:O),6,TRUE,0)</f>
        <v>0</v>
      </c>
      <c r="F698">
        <f t="shared" si="62"/>
        <v>2</v>
      </c>
      <c r="G698">
        <f t="shared" si="63"/>
        <v>3</v>
      </c>
      <c r="H698" cm="1">
        <f t="array" ref="H698">_xlfn.IFS(E698=3,3,E698=6,0,TRUE,6)</f>
        <v>6</v>
      </c>
      <c r="I698">
        <f t="shared" si="64"/>
        <v>9</v>
      </c>
    </row>
    <row r="699" spans="1:9" ht="17" x14ac:dyDescent="0.25">
      <c r="A699" s="3" t="s">
        <v>3</v>
      </c>
      <c r="B699" t="str">
        <f t="shared" si="59"/>
        <v>C</v>
      </c>
      <c r="C699" t="str">
        <f t="shared" si="60"/>
        <v>Y</v>
      </c>
      <c r="D699">
        <f t="shared" si="61"/>
        <v>3</v>
      </c>
      <c r="E699" cm="1">
        <f t="array" ref="E699">_xlfn.IFS(D699=G699,3,C699=_xlfn.XLOOKUP(B699,N:N,O:O),6,TRUE,0)</f>
        <v>6</v>
      </c>
      <c r="F699">
        <f t="shared" si="62"/>
        <v>9</v>
      </c>
      <c r="G699">
        <f t="shared" si="63"/>
        <v>2</v>
      </c>
      <c r="H699" cm="1">
        <f t="array" ref="H699">_xlfn.IFS(E699=3,3,E699=6,0,TRUE,6)</f>
        <v>0</v>
      </c>
      <c r="I699">
        <f t="shared" si="64"/>
        <v>2</v>
      </c>
    </row>
    <row r="700" spans="1:9" ht="17" x14ac:dyDescent="0.25">
      <c r="A700" s="3" t="s">
        <v>2</v>
      </c>
      <c r="B700" t="str">
        <f t="shared" si="59"/>
        <v>C</v>
      </c>
      <c r="C700" t="str">
        <f t="shared" si="60"/>
        <v>Z</v>
      </c>
      <c r="D700">
        <f t="shared" si="61"/>
        <v>3</v>
      </c>
      <c r="E700" cm="1">
        <f t="array" ref="E700">_xlfn.IFS(D700=G700,3,C700=_xlfn.XLOOKUP(B700,N:N,O:O),6,TRUE,0)</f>
        <v>3</v>
      </c>
      <c r="F700">
        <f t="shared" si="62"/>
        <v>6</v>
      </c>
      <c r="G700">
        <f t="shared" si="63"/>
        <v>3</v>
      </c>
      <c r="H700" cm="1">
        <f t="array" ref="H700">_xlfn.IFS(E700=3,3,E700=6,0,TRUE,6)</f>
        <v>3</v>
      </c>
      <c r="I700">
        <f t="shared" si="64"/>
        <v>6</v>
      </c>
    </row>
    <row r="701" spans="1:9" ht="17" x14ac:dyDescent="0.25">
      <c r="A701" s="3" t="s">
        <v>8</v>
      </c>
      <c r="B701" t="str">
        <f t="shared" si="59"/>
        <v>A</v>
      </c>
      <c r="C701" t="str">
        <f t="shared" si="60"/>
        <v>Y</v>
      </c>
      <c r="D701">
        <f t="shared" si="61"/>
        <v>1</v>
      </c>
      <c r="E701" cm="1">
        <f t="array" ref="E701">_xlfn.IFS(D701=G701,3,C701=_xlfn.XLOOKUP(B701,N:N,O:O),6,TRUE,0)</f>
        <v>0</v>
      </c>
      <c r="F701">
        <f t="shared" si="62"/>
        <v>1</v>
      </c>
      <c r="G701">
        <f t="shared" si="63"/>
        <v>2</v>
      </c>
      <c r="H701" cm="1">
        <f t="array" ref="H701">_xlfn.IFS(E701=3,3,E701=6,0,TRUE,6)</f>
        <v>6</v>
      </c>
      <c r="I701">
        <f t="shared" si="64"/>
        <v>8</v>
      </c>
    </row>
    <row r="702" spans="1:9" ht="17" x14ac:dyDescent="0.25">
      <c r="A702" s="3" t="s">
        <v>8</v>
      </c>
      <c r="B702" t="str">
        <f t="shared" si="59"/>
        <v>A</v>
      </c>
      <c r="C702" t="str">
        <f t="shared" si="60"/>
        <v>Y</v>
      </c>
      <c r="D702">
        <f t="shared" si="61"/>
        <v>1</v>
      </c>
      <c r="E702" cm="1">
        <f t="array" ref="E702">_xlfn.IFS(D702=G702,3,C702=_xlfn.XLOOKUP(B702,N:N,O:O),6,TRUE,0)</f>
        <v>0</v>
      </c>
      <c r="F702">
        <f t="shared" si="62"/>
        <v>1</v>
      </c>
      <c r="G702">
        <f t="shared" si="63"/>
        <v>2</v>
      </c>
      <c r="H702" cm="1">
        <f t="array" ref="H702">_xlfn.IFS(E702=3,3,E702=6,0,TRUE,6)</f>
        <v>6</v>
      </c>
      <c r="I702">
        <f t="shared" si="64"/>
        <v>8</v>
      </c>
    </row>
    <row r="703" spans="1:9" ht="17" x14ac:dyDescent="0.25">
      <c r="A703" s="3" t="s">
        <v>7</v>
      </c>
      <c r="B703" t="str">
        <f t="shared" si="59"/>
        <v>B</v>
      </c>
      <c r="C703" t="str">
        <f t="shared" si="60"/>
        <v>X</v>
      </c>
      <c r="D703">
        <f t="shared" si="61"/>
        <v>2</v>
      </c>
      <c r="E703" cm="1">
        <f t="array" ref="E703">_xlfn.IFS(D703=G703,3,C703=_xlfn.XLOOKUP(B703,N:N,O:O),6,TRUE,0)</f>
        <v>6</v>
      </c>
      <c r="F703">
        <f t="shared" si="62"/>
        <v>8</v>
      </c>
      <c r="G703">
        <f t="shared" si="63"/>
        <v>1</v>
      </c>
      <c r="H703" cm="1">
        <f t="array" ref="H703">_xlfn.IFS(E703=3,3,E703=6,0,TRUE,6)</f>
        <v>0</v>
      </c>
      <c r="I703">
        <f t="shared" si="64"/>
        <v>1</v>
      </c>
    </row>
    <row r="704" spans="1:9" ht="17" x14ac:dyDescent="0.25">
      <c r="A704" s="3" t="s">
        <v>9</v>
      </c>
      <c r="B704" t="str">
        <f t="shared" si="59"/>
        <v>B</v>
      </c>
      <c r="C704" t="str">
        <f t="shared" si="60"/>
        <v>Y</v>
      </c>
      <c r="D704">
        <f t="shared" si="61"/>
        <v>2</v>
      </c>
      <c r="E704" cm="1">
        <f t="array" ref="E704">_xlfn.IFS(D704=G704,3,C704=_xlfn.XLOOKUP(B704,N:N,O:O),6,TRUE,0)</f>
        <v>3</v>
      </c>
      <c r="F704">
        <f t="shared" si="62"/>
        <v>5</v>
      </c>
      <c r="G704">
        <f t="shared" si="63"/>
        <v>2</v>
      </c>
      <c r="H704" cm="1">
        <f t="array" ref="H704">_xlfn.IFS(E704=3,3,E704=6,0,TRUE,6)</f>
        <v>3</v>
      </c>
      <c r="I704">
        <f t="shared" si="64"/>
        <v>5</v>
      </c>
    </row>
    <row r="705" spans="1:9" ht="17" x14ac:dyDescent="0.25">
      <c r="A705" s="3" t="s">
        <v>2</v>
      </c>
      <c r="B705" t="str">
        <f t="shared" si="59"/>
        <v>C</v>
      </c>
      <c r="C705" t="str">
        <f t="shared" si="60"/>
        <v>Z</v>
      </c>
      <c r="D705">
        <f t="shared" si="61"/>
        <v>3</v>
      </c>
      <c r="E705" cm="1">
        <f t="array" ref="E705">_xlfn.IFS(D705=G705,3,C705=_xlfn.XLOOKUP(B705,N:N,O:O),6,TRUE,0)</f>
        <v>3</v>
      </c>
      <c r="F705">
        <f t="shared" si="62"/>
        <v>6</v>
      </c>
      <c r="G705">
        <f t="shared" si="63"/>
        <v>3</v>
      </c>
      <c r="H705" cm="1">
        <f t="array" ref="H705">_xlfn.IFS(E705=3,3,E705=6,0,TRUE,6)</f>
        <v>3</v>
      </c>
      <c r="I705">
        <f t="shared" si="64"/>
        <v>6</v>
      </c>
    </row>
    <row r="706" spans="1:9" ht="17" x14ac:dyDescent="0.25">
      <c r="A706" s="3" t="s">
        <v>7</v>
      </c>
      <c r="B706" t="str">
        <f t="shared" si="59"/>
        <v>B</v>
      </c>
      <c r="C706" t="str">
        <f t="shared" si="60"/>
        <v>X</v>
      </c>
      <c r="D706">
        <f t="shared" si="61"/>
        <v>2</v>
      </c>
      <c r="E706" cm="1">
        <f t="array" ref="E706">_xlfn.IFS(D706=G706,3,C706=_xlfn.XLOOKUP(B706,N:N,O:O),6,TRUE,0)</f>
        <v>6</v>
      </c>
      <c r="F706">
        <f t="shared" si="62"/>
        <v>8</v>
      </c>
      <c r="G706">
        <f t="shared" si="63"/>
        <v>1</v>
      </c>
      <c r="H706" cm="1">
        <f t="array" ref="H706">_xlfn.IFS(E706=3,3,E706=6,0,TRUE,6)</f>
        <v>0</v>
      </c>
      <c r="I706">
        <f t="shared" si="64"/>
        <v>1</v>
      </c>
    </row>
    <row r="707" spans="1:9" ht="17" x14ac:dyDescent="0.25">
      <c r="A707" s="3" t="s">
        <v>7</v>
      </c>
      <c r="B707" t="str">
        <f t="shared" ref="B707:B770" si="65">LEFT(A707,1)</f>
        <v>B</v>
      </c>
      <c r="C707" t="str">
        <f t="shared" ref="C707:C770" si="66">RIGHT(A707,1)</f>
        <v>X</v>
      </c>
      <c r="D707">
        <f t="shared" ref="D707:D770" si="67">_xlfn.XLOOKUP(B707,N:N,M:M)</f>
        <v>2</v>
      </c>
      <c r="E707" cm="1">
        <f t="array" ref="E707">_xlfn.IFS(D707=G707,3,C707=_xlfn.XLOOKUP(B707,N:N,O:O),6,TRUE,0)</f>
        <v>6</v>
      </c>
      <c r="F707">
        <f t="shared" ref="F707:F770" si="68">SUM(D707:E707)</f>
        <v>8</v>
      </c>
      <c r="G707">
        <f t="shared" ref="G707:G770" si="69">_xlfn.XLOOKUP(C707,L:L,M:M)</f>
        <v>1</v>
      </c>
      <c r="H707" cm="1">
        <f t="array" ref="H707">_xlfn.IFS(E707=3,3,E707=6,0,TRUE,6)</f>
        <v>0</v>
      </c>
      <c r="I707">
        <f t="shared" ref="I707:I770" si="70">SUM(G707:H707)</f>
        <v>1</v>
      </c>
    </row>
    <row r="708" spans="1:9" ht="17" x14ac:dyDescent="0.25">
      <c r="A708" s="3" t="s">
        <v>6</v>
      </c>
      <c r="B708" t="str">
        <f t="shared" si="65"/>
        <v>A</v>
      </c>
      <c r="C708" t="str">
        <f t="shared" si="66"/>
        <v>Z</v>
      </c>
      <c r="D708">
        <f t="shared" si="67"/>
        <v>1</v>
      </c>
      <c r="E708" cm="1">
        <f t="array" ref="E708">_xlfn.IFS(D708=G708,3,C708=_xlfn.XLOOKUP(B708,N:N,O:O),6,TRUE,0)</f>
        <v>6</v>
      </c>
      <c r="F708">
        <f t="shared" si="68"/>
        <v>7</v>
      </c>
      <c r="G708">
        <f t="shared" si="69"/>
        <v>3</v>
      </c>
      <c r="H708" cm="1">
        <f t="array" ref="H708">_xlfn.IFS(E708=3,3,E708=6,0,TRUE,6)</f>
        <v>0</v>
      </c>
      <c r="I708">
        <f t="shared" si="70"/>
        <v>3</v>
      </c>
    </row>
    <row r="709" spans="1:9" ht="17" x14ac:dyDescent="0.25">
      <c r="A709" s="3" t="s">
        <v>4</v>
      </c>
      <c r="B709" t="str">
        <f t="shared" si="65"/>
        <v>A</v>
      </c>
      <c r="C709" t="str">
        <f t="shared" si="66"/>
        <v>X</v>
      </c>
      <c r="D709">
        <f t="shared" si="67"/>
        <v>1</v>
      </c>
      <c r="E709" cm="1">
        <f t="array" ref="E709">_xlfn.IFS(D709=G709,3,C709=_xlfn.XLOOKUP(B709,N:N,O:O),6,TRUE,0)</f>
        <v>3</v>
      </c>
      <c r="F709">
        <f t="shared" si="68"/>
        <v>4</v>
      </c>
      <c r="G709">
        <f t="shared" si="69"/>
        <v>1</v>
      </c>
      <c r="H709" cm="1">
        <f t="array" ref="H709">_xlfn.IFS(E709=3,3,E709=6,0,TRUE,6)</f>
        <v>3</v>
      </c>
      <c r="I709">
        <f t="shared" si="70"/>
        <v>4</v>
      </c>
    </row>
    <row r="710" spans="1:9" ht="17" x14ac:dyDescent="0.25">
      <c r="A710" s="3" t="s">
        <v>8</v>
      </c>
      <c r="B710" t="str">
        <f t="shared" si="65"/>
        <v>A</v>
      </c>
      <c r="C710" t="str">
        <f t="shared" si="66"/>
        <v>Y</v>
      </c>
      <c r="D710">
        <f t="shared" si="67"/>
        <v>1</v>
      </c>
      <c r="E710" cm="1">
        <f t="array" ref="E710">_xlfn.IFS(D710=G710,3,C710=_xlfn.XLOOKUP(B710,N:N,O:O),6,TRUE,0)</f>
        <v>0</v>
      </c>
      <c r="F710">
        <f t="shared" si="68"/>
        <v>1</v>
      </c>
      <c r="G710">
        <f t="shared" si="69"/>
        <v>2</v>
      </c>
      <c r="H710" cm="1">
        <f t="array" ref="H710">_xlfn.IFS(E710=3,3,E710=6,0,TRUE,6)</f>
        <v>6</v>
      </c>
      <c r="I710">
        <f t="shared" si="70"/>
        <v>8</v>
      </c>
    </row>
    <row r="711" spans="1:9" ht="17" x14ac:dyDescent="0.25">
      <c r="A711" s="3" t="s">
        <v>4</v>
      </c>
      <c r="B711" t="str">
        <f t="shared" si="65"/>
        <v>A</v>
      </c>
      <c r="C711" t="str">
        <f t="shared" si="66"/>
        <v>X</v>
      </c>
      <c r="D711">
        <f t="shared" si="67"/>
        <v>1</v>
      </c>
      <c r="E711" cm="1">
        <f t="array" ref="E711">_xlfn.IFS(D711=G711,3,C711=_xlfn.XLOOKUP(B711,N:N,O:O),6,TRUE,0)</f>
        <v>3</v>
      </c>
      <c r="F711">
        <f t="shared" si="68"/>
        <v>4</v>
      </c>
      <c r="G711">
        <f t="shared" si="69"/>
        <v>1</v>
      </c>
      <c r="H711" cm="1">
        <f t="array" ref="H711">_xlfn.IFS(E711=3,3,E711=6,0,TRUE,6)</f>
        <v>3</v>
      </c>
      <c r="I711">
        <f t="shared" si="70"/>
        <v>4</v>
      </c>
    </row>
    <row r="712" spans="1:9" ht="17" x14ac:dyDescent="0.25">
      <c r="A712" s="3" t="s">
        <v>2</v>
      </c>
      <c r="B712" t="str">
        <f t="shared" si="65"/>
        <v>C</v>
      </c>
      <c r="C712" t="str">
        <f t="shared" si="66"/>
        <v>Z</v>
      </c>
      <c r="D712">
        <f t="shared" si="67"/>
        <v>3</v>
      </c>
      <c r="E712" cm="1">
        <f t="array" ref="E712">_xlfn.IFS(D712=G712,3,C712=_xlfn.XLOOKUP(B712,N:N,O:O),6,TRUE,0)</f>
        <v>3</v>
      </c>
      <c r="F712">
        <f t="shared" si="68"/>
        <v>6</v>
      </c>
      <c r="G712">
        <f t="shared" si="69"/>
        <v>3</v>
      </c>
      <c r="H712" cm="1">
        <f t="array" ref="H712">_xlfn.IFS(E712=3,3,E712=6,0,TRUE,6)</f>
        <v>3</v>
      </c>
      <c r="I712">
        <f t="shared" si="70"/>
        <v>6</v>
      </c>
    </row>
    <row r="713" spans="1:9" ht="17" x14ac:dyDescent="0.25">
      <c r="A713" s="3" t="s">
        <v>3</v>
      </c>
      <c r="B713" t="str">
        <f t="shared" si="65"/>
        <v>C</v>
      </c>
      <c r="C713" t="str">
        <f t="shared" si="66"/>
        <v>Y</v>
      </c>
      <c r="D713">
        <f t="shared" si="67"/>
        <v>3</v>
      </c>
      <c r="E713" cm="1">
        <f t="array" ref="E713">_xlfn.IFS(D713=G713,3,C713=_xlfn.XLOOKUP(B713,N:N,O:O),6,TRUE,0)</f>
        <v>6</v>
      </c>
      <c r="F713">
        <f t="shared" si="68"/>
        <v>9</v>
      </c>
      <c r="G713">
        <f t="shared" si="69"/>
        <v>2</v>
      </c>
      <c r="H713" cm="1">
        <f t="array" ref="H713">_xlfn.IFS(E713=3,3,E713=6,0,TRUE,6)</f>
        <v>0</v>
      </c>
      <c r="I713">
        <f t="shared" si="70"/>
        <v>2</v>
      </c>
    </row>
    <row r="714" spans="1:9" ht="17" x14ac:dyDescent="0.25">
      <c r="A714" s="3" t="s">
        <v>2</v>
      </c>
      <c r="B714" t="str">
        <f t="shared" si="65"/>
        <v>C</v>
      </c>
      <c r="C714" t="str">
        <f t="shared" si="66"/>
        <v>Z</v>
      </c>
      <c r="D714">
        <f t="shared" si="67"/>
        <v>3</v>
      </c>
      <c r="E714" cm="1">
        <f t="array" ref="E714">_xlfn.IFS(D714=G714,3,C714=_xlfn.XLOOKUP(B714,N:N,O:O),6,TRUE,0)</f>
        <v>3</v>
      </c>
      <c r="F714">
        <f t="shared" si="68"/>
        <v>6</v>
      </c>
      <c r="G714">
        <f t="shared" si="69"/>
        <v>3</v>
      </c>
      <c r="H714" cm="1">
        <f t="array" ref="H714">_xlfn.IFS(E714=3,3,E714=6,0,TRUE,6)</f>
        <v>3</v>
      </c>
      <c r="I714">
        <f t="shared" si="70"/>
        <v>6</v>
      </c>
    </row>
    <row r="715" spans="1:9" ht="17" x14ac:dyDescent="0.25">
      <c r="A715" s="3" t="s">
        <v>4</v>
      </c>
      <c r="B715" t="str">
        <f t="shared" si="65"/>
        <v>A</v>
      </c>
      <c r="C715" t="str">
        <f t="shared" si="66"/>
        <v>X</v>
      </c>
      <c r="D715">
        <f t="shared" si="67"/>
        <v>1</v>
      </c>
      <c r="E715" cm="1">
        <f t="array" ref="E715">_xlfn.IFS(D715=G715,3,C715=_xlfn.XLOOKUP(B715,N:N,O:O),6,TRUE,0)</f>
        <v>3</v>
      </c>
      <c r="F715">
        <f t="shared" si="68"/>
        <v>4</v>
      </c>
      <c r="G715">
        <f t="shared" si="69"/>
        <v>1</v>
      </c>
      <c r="H715" cm="1">
        <f t="array" ref="H715">_xlfn.IFS(E715=3,3,E715=6,0,TRUE,6)</f>
        <v>3</v>
      </c>
      <c r="I715">
        <f t="shared" si="70"/>
        <v>4</v>
      </c>
    </row>
    <row r="716" spans="1:9" ht="17" x14ac:dyDescent="0.25">
      <c r="A716" s="3" t="s">
        <v>4</v>
      </c>
      <c r="B716" t="str">
        <f t="shared" si="65"/>
        <v>A</v>
      </c>
      <c r="C716" t="str">
        <f t="shared" si="66"/>
        <v>X</v>
      </c>
      <c r="D716">
        <f t="shared" si="67"/>
        <v>1</v>
      </c>
      <c r="E716" cm="1">
        <f t="array" ref="E716">_xlfn.IFS(D716=G716,3,C716=_xlfn.XLOOKUP(B716,N:N,O:O),6,TRUE,0)</f>
        <v>3</v>
      </c>
      <c r="F716">
        <f t="shared" si="68"/>
        <v>4</v>
      </c>
      <c r="G716">
        <f t="shared" si="69"/>
        <v>1</v>
      </c>
      <c r="H716" cm="1">
        <f t="array" ref="H716">_xlfn.IFS(E716=3,3,E716=6,0,TRUE,6)</f>
        <v>3</v>
      </c>
      <c r="I716">
        <f t="shared" si="70"/>
        <v>4</v>
      </c>
    </row>
    <row r="717" spans="1:9" ht="17" x14ac:dyDescent="0.25">
      <c r="A717" s="3" t="s">
        <v>2</v>
      </c>
      <c r="B717" t="str">
        <f t="shared" si="65"/>
        <v>C</v>
      </c>
      <c r="C717" t="str">
        <f t="shared" si="66"/>
        <v>Z</v>
      </c>
      <c r="D717">
        <f t="shared" si="67"/>
        <v>3</v>
      </c>
      <c r="E717" cm="1">
        <f t="array" ref="E717">_xlfn.IFS(D717=G717,3,C717=_xlfn.XLOOKUP(B717,N:N,O:O),6,TRUE,0)</f>
        <v>3</v>
      </c>
      <c r="F717">
        <f t="shared" si="68"/>
        <v>6</v>
      </c>
      <c r="G717">
        <f t="shared" si="69"/>
        <v>3</v>
      </c>
      <c r="H717" cm="1">
        <f t="array" ref="H717">_xlfn.IFS(E717=3,3,E717=6,0,TRUE,6)</f>
        <v>3</v>
      </c>
      <c r="I717">
        <f t="shared" si="70"/>
        <v>6</v>
      </c>
    </row>
    <row r="718" spans="1:9" ht="17" x14ac:dyDescent="0.25">
      <c r="A718" s="3" t="s">
        <v>2</v>
      </c>
      <c r="B718" t="str">
        <f t="shared" si="65"/>
        <v>C</v>
      </c>
      <c r="C718" t="str">
        <f t="shared" si="66"/>
        <v>Z</v>
      </c>
      <c r="D718">
        <f t="shared" si="67"/>
        <v>3</v>
      </c>
      <c r="E718" cm="1">
        <f t="array" ref="E718">_xlfn.IFS(D718=G718,3,C718=_xlfn.XLOOKUP(B718,N:N,O:O),6,TRUE,0)</f>
        <v>3</v>
      </c>
      <c r="F718">
        <f t="shared" si="68"/>
        <v>6</v>
      </c>
      <c r="G718">
        <f t="shared" si="69"/>
        <v>3</v>
      </c>
      <c r="H718" cm="1">
        <f t="array" ref="H718">_xlfn.IFS(E718=3,3,E718=6,0,TRUE,6)</f>
        <v>3</v>
      </c>
      <c r="I718">
        <f t="shared" si="70"/>
        <v>6</v>
      </c>
    </row>
    <row r="719" spans="1:9" ht="17" x14ac:dyDescent="0.25">
      <c r="A719" s="3" t="s">
        <v>6</v>
      </c>
      <c r="B719" t="str">
        <f t="shared" si="65"/>
        <v>A</v>
      </c>
      <c r="C719" t="str">
        <f t="shared" si="66"/>
        <v>Z</v>
      </c>
      <c r="D719">
        <f t="shared" si="67"/>
        <v>1</v>
      </c>
      <c r="E719" cm="1">
        <f t="array" ref="E719">_xlfn.IFS(D719=G719,3,C719=_xlfn.XLOOKUP(B719,N:N,O:O),6,TRUE,0)</f>
        <v>6</v>
      </c>
      <c r="F719">
        <f t="shared" si="68"/>
        <v>7</v>
      </c>
      <c r="G719">
        <f t="shared" si="69"/>
        <v>3</v>
      </c>
      <c r="H719" cm="1">
        <f t="array" ref="H719">_xlfn.IFS(E719=3,3,E719=6,0,TRUE,6)</f>
        <v>0</v>
      </c>
      <c r="I719">
        <f t="shared" si="70"/>
        <v>3</v>
      </c>
    </row>
    <row r="720" spans="1:9" ht="17" x14ac:dyDescent="0.25">
      <c r="A720" s="3" t="s">
        <v>2</v>
      </c>
      <c r="B720" t="str">
        <f t="shared" si="65"/>
        <v>C</v>
      </c>
      <c r="C720" t="str">
        <f t="shared" si="66"/>
        <v>Z</v>
      </c>
      <c r="D720">
        <f t="shared" si="67"/>
        <v>3</v>
      </c>
      <c r="E720" cm="1">
        <f t="array" ref="E720">_xlfn.IFS(D720=G720,3,C720=_xlfn.XLOOKUP(B720,N:N,O:O),6,TRUE,0)</f>
        <v>3</v>
      </c>
      <c r="F720">
        <f t="shared" si="68"/>
        <v>6</v>
      </c>
      <c r="G720">
        <f t="shared" si="69"/>
        <v>3</v>
      </c>
      <c r="H720" cm="1">
        <f t="array" ref="H720">_xlfn.IFS(E720=3,3,E720=6,0,TRUE,6)</f>
        <v>3</v>
      </c>
      <c r="I720">
        <f t="shared" si="70"/>
        <v>6</v>
      </c>
    </row>
    <row r="721" spans="1:9" ht="17" x14ac:dyDescent="0.25">
      <c r="A721" s="3" t="s">
        <v>2</v>
      </c>
      <c r="B721" t="str">
        <f t="shared" si="65"/>
        <v>C</v>
      </c>
      <c r="C721" t="str">
        <f t="shared" si="66"/>
        <v>Z</v>
      </c>
      <c r="D721">
        <f t="shared" si="67"/>
        <v>3</v>
      </c>
      <c r="E721" cm="1">
        <f t="array" ref="E721">_xlfn.IFS(D721=G721,3,C721=_xlfn.XLOOKUP(B721,N:N,O:O),6,TRUE,0)</f>
        <v>3</v>
      </c>
      <c r="F721">
        <f t="shared" si="68"/>
        <v>6</v>
      </c>
      <c r="G721">
        <f t="shared" si="69"/>
        <v>3</v>
      </c>
      <c r="H721" cm="1">
        <f t="array" ref="H721">_xlfn.IFS(E721=3,3,E721=6,0,TRUE,6)</f>
        <v>3</v>
      </c>
      <c r="I721">
        <f t="shared" si="70"/>
        <v>6</v>
      </c>
    </row>
    <row r="722" spans="1:9" ht="17" x14ac:dyDescent="0.25">
      <c r="A722" s="3" t="s">
        <v>8</v>
      </c>
      <c r="B722" t="str">
        <f t="shared" si="65"/>
        <v>A</v>
      </c>
      <c r="C722" t="str">
        <f t="shared" si="66"/>
        <v>Y</v>
      </c>
      <c r="D722">
        <f t="shared" si="67"/>
        <v>1</v>
      </c>
      <c r="E722" cm="1">
        <f t="array" ref="E722">_xlfn.IFS(D722=G722,3,C722=_xlfn.XLOOKUP(B722,N:N,O:O),6,TRUE,0)</f>
        <v>0</v>
      </c>
      <c r="F722">
        <f t="shared" si="68"/>
        <v>1</v>
      </c>
      <c r="G722">
        <f t="shared" si="69"/>
        <v>2</v>
      </c>
      <c r="H722" cm="1">
        <f t="array" ref="H722">_xlfn.IFS(E722=3,3,E722=6,0,TRUE,6)</f>
        <v>6</v>
      </c>
      <c r="I722">
        <f t="shared" si="70"/>
        <v>8</v>
      </c>
    </row>
    <row r="723" spans="1:9" ht="17" x14ac:dyDescent="0.25">
      <c r="A723" s="3" t="s">
        <v>4</v>
      </c>
      <c r="B723" t="str">
        <f t="shared" si="65"/>
        <v>A</v>
      </c>
      <c r="C723" t="str">
        <f t="shared" si="66"/>
        <v>X</v>
      </c>
      <c r="D723">
        <f t="shared" si="67"/>
        <v>1</v>
      </c>
      <c r="E723" cm="1">
        <f t="array" ref="E723">_xlfn.IFS(D723=G723,3,C723=_xlfn.XLOOKUP(B723,N:N,O:O),6,TRUE,0)</f>
        <v>3</v>
      </c>
      <c r="F723">
        <f t="shared" si="68"/>
        <v>4</v>
      </c>
      <c r="G723">
        <f t="shared" si="69"/>
        <v>1</v>
      </c>
      <c r="H723" cm="1">
        <f t="array" ref="H723">_xlfn.IFS(E723=3,3,E723=6,0,TRUE,6)</f>
        <v>3</v>
      </c>
      <c r="I723">
        <f t="shared" si="70"/>
        <v>4</v>
      </c>
    </row>
    <row r="724" spans="1:9" ht="17" x14ac:dyDescent="0.25">
      <c r="A724" s="3" t="s">
        <v>2</v>
      </c>
      <c r="B724" t="str">
        <f t="shared" si="65"/>
        <v>C</v>
      </c>
      <c r="C724" t="str">
        <f t="shared" si="66"/>
        <v>Z</v>
      </c>
      <c r="D724">
        <f t="shared" si="67"/>
        <v>3</v>
      </c>
      <c r="E724" cm="1">
        <f t="array" ref="E724">_xlfn.IFS(D724=G724,3,C724=_xlfn.XLOOKUP(B724,N:N,O:O),6,TRUE,0)</f>
        <v>3</v>
      </c>
      <c r="F724">
        <f t="shared" si="68"/>
        <v>6</v>
      </c>
      <c r="G724">
        <f t="shared" si="69"/>
        <v>3</v>
      </c>
      <c r="H724" cm="1">
        <f t="array" ref="H724">_xlfn.IFS(E724=3,3,E724=6,0,TRUE,6)</f>
        <v>3</v>
      </c>
      <c r="I724">
        <f t="shared" si="70"/>
        <v>6</v>
      </c>
    </row>
    <row r="725" spans="1:9" ht="17" x14ac:dyDescent="0.25">
      <c r="A725" s="3" t="s">
        <v>6</v>
      </c>
      <c r="B725" t="str">
        <f t="shared" si="65"/>
        <v>A</v>
      </c>
      <c r="C725" t="str">
        <f t="shared" si="66"/>
        <v>Z</v>
      </c>
      <c r="D725">
        <f t="shared" si="67"/>
        <v>1</v>
      </c>
      <c r="E725" cm="1">
        <f t="array" ref="E725">_xlfn.IFS(D725=G725,3,C725=_xlfn.XLOOKUP(B725,N:N,O:O),6,TRUE,0)</f>
        <v>6</v>
      </c>
      <c r="F725">
        <f t="shared" si="68"/>
        <v>7</v>
      </c>
      <c r="G725">
        <f t="shared" si="69"/>
        <v>3</v>
      </c>
      <c r="H725" cm="1">
        <f t="array" ref="H725">_xlfn.IFS(E725=3,3,E725=6,0,TRUE,6)</f>
        <v>0</v>
      </c>
      <c r="I725">
        <f t="shared" si="70"/>
        <v>3</v>
      </c>
    </row>
    <row r="726" spans="1:9" ht="17" x14ac:dyDescent="0.25">
      <c r="A726" s="3" t="s">
        <v>8</v>
      </c>
      <c r="B726" t="str">
        <f t="shared" si="65"/>
        <v>A</v>
      </c>
      <c r="C726" t="str">
        <f t="shared" si="66"/>
        <v>Y</v>
      </c>
      <c r="D726">
        <f t="shared" si="67"/>
        <v>1</v>
      </c>
      <c r="E726" cm="1">
        <f t="array" ref="E726">_xlfn.IFS(D726=G726,3,C726=_xlfn.XLOOKUP(B726,N:N,O:O),6,TRUE,0)</f>
        <v>0</v>
      </c>
      <c r="F726">
        <f t="shared" si="68"/>
        <v>1</v>
      </c>
      <c r="G726">
        <f t="shared" si="69"/>
        <v>2</v>
      </c>
      <c r="H726" cm="1">
        <f t="array" ref="H726">_xlfn.IFS(E726=3,3,E726=6,0,TRUE,6)</f>
        <v>6</v>
      </c>
      <c r="I726">
        <f t="shared" si="70"/>
        <v>8</v>
      </c>
    </row>
    <row r="727" spans="1:9" ht="17" x14ac:dyDescent="0.25">
      <c r="A727" s="3" t="s">
        <v>8</v>
      </c>
      <c r="B727" t="str">
        <f t="shared" si="65"/>
        <v>A</v>
      </c>
      <c r="C727" t="str">
        <f t="shared" si="66"/>
        <v>Y</v>
      </c>
      <c r="D727">
        <f t="shared" si="67"/>
        <v>1</v>
      </c>
      <c r="E727" cm="1">
        <f t="array" ref="E727">_xlfn.IFS(D727=G727,3,C727=_xlfn.XLOOKUP(B727,N:N,O:O),6,TRUE,0)</f>
        <v>0</v>
      </c>
      <c r="F727">
        <f t="shared" si="68"/>
        <v>1</v>
      </c>
      <c r="G727">
        <f t="shared" si="69"/>
        <v>2</v>
      </c>
      <c r="H727" cm="1">
        <f t="array" ref="H727">_xlfn.IFS(E727=3,3,E727=6,0,TRUE,6)</f>
        <v>6</v>
      </c>
      <c r="I727">
        <f t="shared" si="70"/>
        <v>8</v>
      </c>
    </row>
    <row r="728" spans="1:9" ht="17" x14ac:dyDescent="0.25">
      <c r="A728" s="3" t="s">
        <v>4</v>
      </c>
      <c r="B728" t="str">
        <f t="shared" si="65"/>
        <v>A</v>
      </c>
      <c r="C728" t="str">
        <f t="shared" si="66"/>
        <v>X</v>
      </c>
      <c r="D728">
        <f t="shared" si="67"/>
        <v>1</v>
      </c>
      <c r="E728" cm="1">
        <f t="array" ref="E728">_xlfn.IFS(D728=G728,3,C728=_xlfn.XLOOKUP(B728,N:N,O:O),6,TRUE,0)</f>
        <v>3</v>
      </c>
      <c r="F728">
        <f t="shared" si="68"/>
        <v>4</v>
      </c>
      <c r="G728">
        <f t="shared" si="69"/>
        <v>1</v>
      </c>
      <c r="H728" cm="1">
        <f t="array" ref="H728">_xlfn.IFS(E728=3,3,E728=6,0,TRUE,6)</f>
        <v>3</v>
      </c>
      <c r="I728">
        <f t="shared" si="70"/>
        <v>4</v>
      </c>
    </row>
    <row r="729" spans="1:9" ht="17" x14ac:dyDescent="0.25">
      <c r="A729" s="3" t="s">
        <v>4</v>
      </c>
      <c r="B729" t="str">
        <f t="shared" si="65"/>
        <v>A</v>
      </c>
      <c r="C729" t="str">
        <f t="shared" si="66"/>
        <v>X</v>
      </c>
      <c r="D729">
        <f t="shared" si="67"/>
        <v>1</v>
      </c>
      <c r="E729" cm="1">
        <f t="array" ref="E729">_xlfn.IFS(D729=G729,3,C729=_xlfn.XLOOKUP(B729,N:N,O:O),6,TRUE,0)</f>
        <v>3</v>
      </c>
      <c r="F729">
        <f t="shared" si="68"/>
        <v>4</v>
      </c>
      <c r="G729">
        <f t="shared" si="69"/>
        <v>1</v>
      </c>
      <c r="H729" cm="1">
        <f t="array" ref="H729">_xlfn.IFS(E729=3,3,E729=6,0,TRUE,6)</f>
        <v>3</v>
      </c>
      <c r="I729">
        <f t="shared" si="70"/>
        <v>4</v>
      </c>
    </row>
    <row r="730" spans="1:9" ht="17" x14ac:dyDescent="0.25">
      <c r="A730" s="3" t="s">
        <v>8</v>
      </c>
      <c r="B730" t="str">
        <f t="shared" si="65"/>
        <v>A</v>
      </c>
      <c r="C730" t="str">
        <f t="shared" si="66"/>
        <v>Y</v>
      </c>
      <c r="D730">
        <f t="shared" si="67"/>
        <v>1</v>
      </c>
      <c r="E730" cm="1">
        <f t="array" ref="E730">_xlfn.IFS(D730=G730,3,C730=_xlfn.XLOOKUP(B730,N:N,O:O),6,TRUE,0)</f>
        <v>0</v>
      </c>
      <c r="F730">
        <f t="shared" si="68"/>
        <v>1</v>
      </c>
      <c r="G730">
        <f t="shared" si="69"/>
        <v>2</v>
      </c>
      <c r="H730" cm="1">
        <f t="array" ref="H730">_xlfn.IFS(E730=3,3,E730=6,0,TRUE,6)</f>
        <v>6</v>
      </c>
      <c r="I730">
        <f t="shared" si="70"/>
        <v>8</v>
      </c>
    </row>
    <row r="731" spans="1:9" ht="17" x14ac:dyDescent="0.25">
      <c r="A731" s="3" t="s">
        <v>4</v>
      </c>
      <c r="B731" t="str">
        <f t="shared" si="65"/>
        <v>A</v>
      </c>
      <c r="C731" t="str">
        <f t="shared" si="66"/>
        <v>X</v>
      </c>
      <c r="D731">
        <f t="shared" si="67"/>
        <v>1</v>
      </c>
      <c r="E731" cm="1">
        <f t="array" ref="E731">_xlfn.IFS(D731=G731,3,C731=_xlfn.XLOOKUP(B731,N:N,O:O),6,TRUE,0)</f>
        <v>3</v>
      </c>
      <c r="F731">
        <f t="shared" si="68"/>
        <v>4</v>
      </c>
      <c r="G731">
        <f t="shared" si="69"/>
        <v>1</v>
      </c>
      <c r="H731" cm="1">
        <f t="array" ref="H731">_xlfn.IFS(E731=3,3,E731=6,0,TRUE,6)</f>
        <v>3</v>
      </c>
      <c r="I731">
        <f t="shared" si="70"/>
        <v>4</v>
      </c>
    </row>
    <row r="732" spans="1:9" ht="17" x14ac:dyDescent="0.25">
      <c r="A732" s="3" t="s">
        <v>8</v>
      </c>
      <c r="B732" t="str">
        <f t="shared" si="65"/>
        <v>A</v>
      </c>
      <c r="C732" t="str">
        <f t="shared" si="66"/>
        <v>Y</v>
      </c>
      <c r="D732">
        <f t="shared" si="67"/>
        <v>1</v>
      </c>
      <c r="E732" cm="1">
        <f t="array" ref="E732">_xlfn.IFS(D732=G732,3,C732=_xlfn.XLOOKUP(B732,N:N,O:O),6,TRUE,0)</f>
        <v>0</v>
      </c>
      <c r="F732">
        <f t="shared" si="68"/>
        <v>1</v>
      </c>
      <c r="G732">
        <f t="shared" si="69"/>
        <v>2</v>
      </c>
      <c r="H732" cm="1">
        <f t="array" ref="H732">_xlfn.IFS(E732=3,3,E732=6,0,TRUE,6)</f>
        <v>6</v>
      </c>
      <c r="I732">
        <f t="shared" si="70"/>
        <v>8</v>
      </c>
    </row>
    <row r="733" spans="1:9" ht="17" x14ac:dyDescent="0.25">
      <c r="A733" s="3" t="s">
        <v>2</v>
      </c>
      <c r="B733" t="str">
        <f t="shared" si="65"/>
        <v>C</v>
      </c>
      <c r="C733" t="str">
        <f t="shared" si="66"/>
        <v>Z</v>
      </c>
      <c r="D733">
        <f t="shared" si="67"/>
        <v>3</v>
      </c>
      <c r="E733" cm="1">
        <f t="array" ref="E733">_xlfn.IFS(D733=G733,3,C733=_xlfn.XLOOKUP(B733,N:N,O:O),6,TRUE,0)</f>
        <v>3</v>
      </c>
      <c r="F733">
        <f t="shared" si="68"/>
        <v>6</v>
      </c>
      <c r="G733">
        <f t="shared" si="69"/>
        <v>3</v>
      </c>
      <c r="H733" cm="1">
        <f t="array" ref="H733">_xlfn.IFS(E733=3,3,E733=6,0,TRUE,6)</f>
        <v>3</v>
      </c>
      <c r="I733">
        <f t="shared" si="70"/>
        <v>6</v>
      </c>
    </row>
    <row r="734" spans="1:9" ht="17" x14ac:dyDescent="0.25">
      <c r="A734" s="3" t="s">
        <v>4</v>
      </c>
      <c r="B734" t="str">
        <f t="shared" si="65"/>
        <v>A</v>
      </c>
      <c r="C734" t="str">
        <f t="shared" si="66"/>
        <v>X</v>
      </c>
      <c r="D734">
        <f t="shared" si="67"/>
        <v>1</v>
      </c>
      <c r="E734" cm="1">
        <f t="array" ref="E734">_xlfn.IFS(D734=G734,3,C734=_xlfn.XLOOKUP(B734,N:N,O:O),6,TRUE,0)</f>
        <v>3</v>
      </c>
      <c r="F734">
        <f t="shared" si="68"/>
        <v>4</v>
      </c>
      <c r="G734">
        <f t="shared" si="69"/>
        <v>1</v>
      </c>
      <c r="H734" cm="1">
        <f t="array" ref="H734">_xlfn.IFS(E734=3,3,E734=6,0,TRUE,6)</f>
        <v>3</v>
      </c>
      <c r="I734">
        <f t="shared" si="70"/>
        <v>4</v>
      </c>
    </row>
    <row r="735" spans="1:9" ht="17" x14ac:dyDescent="0.25">
      <c r="A735" s="3" t="s">
        <v>4</v>
      </c>
      <c r="B735" t="str">
        <f t="shared" si="65"/>
        <v>A</v>
      </c>
      <c r="C735" t="str">
        <f t="shared" si="66"/>
        <v>X</v>
      </c>
      <c r="D735">
        <f t="shared" si="67"/>
        <v>1</v>
      </c>
      <c r="E735" cm="1">
        <f t="array" ref="E735">_xlfn.IFS(D735=G735,3,C735=_xlfn.XLOOKUP(B735,N:N,O:O),6,TRUE,0)</f>
        <v>3</v>
      </c>
      <c r="F735">
        <f t="shared" si="68"/>
        <v>4</v>
      </c>
      <c r="G735">
        <f t="shared" si="69"/>
        <v>1</v>
      </c>
      <c r="H735" cm="1">
        <f t="array" ref="H735">_xlfn.IFS(E735=3,3,E735=6,0,TRUE,6)</f>
        <v>3</v>
      </c>
      <c r="I735">
        <f t="shared" si="70"/>
        <v>4</v>
      </c>
    </row>
    <row r="736" spans="1:9" ht="17" x14ac:dyDescent="0.25">
      <c r="A736" s="3" t="s">
        <v>8</v>
      </c>
      <c r="B736" t="str">
        <f t="shared" si="65"/>
        <v>A</v>
      </c>
      <c r="C736" t="str">
        <f t="shared" si="66"/>
        <v>Y</v>
      </c>
      <c r="D736">
        <f t="shared" si="67"/>
        <v>1</v>
      </c>
      <c r="E736" cm="1">
        <f t="array" ref="E736">_xlfn.IFS(D736=G736,3,C736=_xlfn.XLOOKUP(B736,N:N,O:O),6,TRUE,0)</f>
        <v>0</v>
      </c>
      <c r="F736">
        <f t="shared" si="68"/>
        <v>1</v>
      </c>
      <c r="G736">
        <f t="shared" si="69"/>
        <v>2</v>
      </c>
      <c r="H736" cm="1">
        <f t="array" ref="H736">_xlfn.IFS(E736=3,3,E736=6,0,TRUE,6)</f>
        <v>6</v>
      </c>
      <c r="I736">
        <f t="shared" si="70"/>
        <v>8</v>
      </c>
    </row>
    <row r="737" spans="1:9" ht="17" x14ac:dyDescent="0.25">
      <c r="A737" s="3" t="s">
        <v>2</v>
      </c>
      <c r="B737" t="str">
        <f t="shared" si="65"/>
        <v>C</v>
      </c>
      <c r="C737" t="str">
        <f t="shared" si="66"/>
        <v>Z</v>
      </c>
      <c r="D737">
        <f t="shared" si="67"/>
        <v>3</v>
      </c>
      <c r="E737" cm="1">
        <f t="array" ref="E737">_xlfn.IFS(D737=G737,3,C737=_xlfn.XLOOKUP(B737,N:N,O:O),6,TRUE,0)</f>
        <v>3</v>
      </c>
      <c r="F737">
        <f t="shared" si="68"/>
        <v>6</v>
      </c>
      <c r="G737">
        <f t="shared" si="69"/>
        <v>3</v>
      </c>
      <c r="H737" cm="1">
        <f t="array" ref="H737">_xlfn.IFS(E737=3,3,E737=6,0,TRUE,6)</f>
        <v>3</v>
      </c>
      <c r="I737">
        <f t="shared" si="70"/>
        <v>6</v>
      </c>
    </row>
    <row r="738" spans="1:9" ht="17" x14ac:dyDescent="0.25">
      <c r="A738" s="3" t="s">
        <v>8</v>
      </c>
      <c r="B738" t="str">
        <f t="shared" si="65"/>
        <v>A</v>
      </c>
      <c r="C738" t="str">
        <f t="shared" si="66"/>
        <v>Y</v>
      </c>
      <c r="D738">
        <f t="shared" si="67"/>
        <v>1</v>
      </c>
      <c r="E738" cm="1">
        <f t="array" ref="E738">_xlfn.IFS(D738=G738,3,C738=_xlfn.XLOOKUP(B738,N:N,O:O),6,TRUE,0)</f>
        <v>0</v>
      </c>
      <c r="F738">
        <f t="shared" si="68"/>
        <v>1</v>
      </c>
      <c r="G738">
        <f t="shared" si="69"/>
        <v>2</v>
      </c>
      <c r="H738" cm="1">
        <f t="array" ref="H738">_xlfn.IFS(E738=3,3,E738=6,0,TRUE,6)</f>
        <v>6</v>
      </c>
      <c r="I738">
        <f t="shared" si="70"/>
        <v>8</v>
      </c>
    </row>
    <row r="739" spans="1:9" ht="17" x14ac:dyDescent="0.25">
      <c r="A739" s="3" t="s">
        <v>9</v>
      </c>
      <c r="B739" t="str">
        <f t="shared" si="65"/>
        <v>B</v>
      </c>
      <c r="C739" t="str">
        <f t="shared" si="66"/>
        <v>Y</v>
      </c>
      <c r="D739">
        <f t="shared" si="67"/>
        <v>2</v>
      </c>
      <c r="E739" cm="1">
        <f t="array" ref="E739">_xlfn.IFS(D739=G739,3,C739=_xlfn.XLOOKUP(B739,N:N,O:O),6,TRUE,0)</f>
        <v>3</v>
      </c>
      <c r="F739">
        <f t="shared" si="68"/>
        <v>5</v>
      </c>
      <c r="G739">
        <f t="shared" si="69"/>
        <v>2</v>
      </c>
      <c r="H739" cm="1">
        <f t="array" ref="H739">_xlfn.IFS(E739=3,3,E739=6,0,TRUE,6)</f>
        <v>3</v>
      </c>
      <c r="I739">
        <f t="shared" si="70"/>
        <v>5</v>
      </c>
    </row>
    <row r="740" spans="1:9" ht="17" x14ac:dyDescent="0.25">
      <c r="A740" s="3" t="s">
        <v>4</v>
      </c>
      <c r="B740" t="str">
        <f t="shared" si="65"/>
        <v>A</v>
      </c>
      <c r="C740" t="str">
        <f t="shared" si="66"/>
        <v>X</v>
      </c>
      <c r="D740">
        <f t="shared" si="67"/>
        <v>1</v>
      </c>
      <c r="E740" cm="1">
        <f t="array" ref="E740">_xlfn.IFS(D740=G740,3,C740=_xlfn.XLOOKUP(B740,N:N,O:O),6,TRUE,0)</f>
        <v>3</v>
      </c>
      <c r="F740">
        <f t="shared" si="68"/>
        <v>4</v>
      </c>
      <c r="G740">
        <f t="shared" si="69"/>
        <v>1</v>
      </c>
      <c r="H740" cm="1">
        <f t="array" ref="H740">_xlfn.IFS(E740=3,3,E740=6,0,TRUE,6)</f>
        <v>3</v>
      </c>
      <c r="I740">
        <f t="shared" si="70"/>
        <v>4</v>
      </c>
    </row>
    <row r="741" spans="1:9" ht="17" x14ac:dyDescent="0.25">
      <c r="A741" s="3" t="s">
        <v>6</v>
      </c>
      <c r="B741" t="str">
        <f t="shared" si="65"/>
        <v>A</v>
      </c>
      <c r="C741" t="str">
        <f t="shared" si="66"/>
        <v>Z</v>
      </c>
      <c r="D741">
        <f t="shared" si="67"/>
        <v>1</v>
      </c>
      <c r="E741" cm="1">
        <f t="array" ref="E741">_xlfn.IFS(D741=G741,3,C741=_xlfn.XLOOKUP(B741,N:N,O:O),6,TRUE,0)</f>
        <v>6</v>
      </c>
      <c r="F741">
        <f t="shared" si="68"/>
        <v>7</v>
      </c>
      <c r="G741">
        <f t="shared" si="69"/>
        <v>3</v>
      </c>
      <c r="H741" cm="1">
        <f t="array" ref="H741">_xlfn.IFS(E741=3,3,E741=6,0,TRUE,6)</f>
        <v>0</v>
      </c>
      <c r="I741">
        <f t="shared" si="70"/>
        <v>3</v>
      </c>
    </row>
    <row r="742" spans="1:9" ht="17" x14ac:dyDescent="0.25">
      <c r="A742" s="3" t="s">
        <v>8</v>
      </c>
      <c r="B742" t="str">
        <f t="shared" si="65"/>
        <v>A</v>
      </c>
      <c r="C742" t="str">
        <f t="shared" si="66"/>
        <v>Y</v>
      </c>
      <c r="D742">
        <f t="shared" si="67"/>
        <v>1</v>
      </c>
      <c r="E742" cm="1">
        <f t="array" ref="E742">_xlfn.IFS(D742=G742,3,C742=_xlfn.XLOOKUP(B742,N:N,O:O),6,TRUE,0)</f>
        <v>0</v>
      </c>
      <c r="F742">
        <f t="shared" si="68"/>
        <v>1</v>
      </c>
      <c r="G742">
        <f t="shared" si="69"/>
        <v>2</v>
      </c>
      <c r="H742" cm="1">
        <f t="array" ref="H742">_xlfn.IFS(E742=3,3,E742=6,0,TRUE,6)</f>
        <v>6</v>
      </c>
      <c r="I742">
        <f t="shared" si="70"/>
        <v>8</v>
      </c>
    </row>
    <row r="743" spans="1:9" ht="17" x14ac:dyDescent="0.25">
      <c r="A743" s="3" t="s">
        <v>2</v>
      </c>
      <c r="B743" t="str">
        <f t="shared" si="65"/>
        <v>C</v>
      </c>
      <c r="C743" t="str">
        <f t="shared" si="66"/>
        <v>Z</v>
      </c>
      <c r="D743">
        <f t="shared" si="67"/>
        <v>3</v>
      </c>
      <c r="E743" cm="1">
        <f t="array" ref="E743">_xlfn.IFS(D743=G743,3,C743=_xlfn.XLOOKUP(B743,N:N,O:O),6,TRUE,0)</f>
        <v>3</v>
      </c>
      <c r="F743">
        <f t="shared" si="68"/>
        <v>6</v>
      </c>
      <c r="G743">
        <f t="shared" si="69"/>
        <v>3</v>
      </c>
      <c r="H743" cm="1">
        <f t="array" ref="H743">_xlfn.IFS(E743=3,3,E743=6,0,TRUE,6)</f>
        <v>3</v>
      </c>
      <c r="I743">
        <f t="shared" si="70"/>
        <v>6</v>
      </c>
    </row>
    <row r="744" spans="1:9" ht="17" x14ac:dyDescent="0.25">
      <c r="A744" s="3" t="s">
        <v>8</v>
      </c>
      <c r="B744" t="str">
        <f t="shared" si="65"/>
        <v>A</v>
      </c>
      <c r="C744" t="str">
        <f t="shared" si="66"/>
        <v>Y</v>
      </c>
      <c r="D744">
        <f t="shared" si="67"/>
        <v>1</v>
      </c>
      <c r="E744" cm="1">
        <f t="array" ref="E744">_xlfn.IFS(D744=G744,3,C744=_xlfn.XLOOKUP(B744,N:N,O:O),6,TRUE,0)</f>
        <v>0</v>
      </c>
      <c r="F744">
        <f t="shared" si="68"/>
        <v>1</v>
      </c>
      <c r="G744">
        <f t="shared" si="69"/>
        <v>2</v>
      </c>
      <c r="H744" cm="1">
        <f t="array" ref="H744">_xlfn.IFS(E744=3,3,E744=6,0,TRUE,6)</f>
        <v>6</v>
      </c>
      <c r="I744">
        <f t="shared" si="70"/>
        <v>8</v>
      </c>
    </row>
    <row r="745" spans="1:9" ht="17" x14ac:dyDescent="0.25">
      <c r="A745" s="3" t="s">
        <v>6</v>
      </c>
      <c r="B745" t="str">
        <f t="shared" si="65"/>
        <v>A</v>
      </c>
      <c r="C745" t="str">
        <f t="shared" si="66"/>
        <v>Z</v>
      </c>
      <c r="D745">
        <f t="shared" si="67"/>
        <v>1</v>
      </c>
      <c r="E745" cm="1">
        <f t="array" ref="E745">_xlfn.IFS(D745=G745,3,C745=_xlfn.XLOOKUP(B745,N:N,O:O),6,TRUE,0)</f>
        <v>6</v>
      </c>
      <c r="F745">
        <f t="shared" si="68"/>
        <v>7</v>
      </c>
      <c r="G745">
        <f t="shared" si="69"/>
        <v>3</v>
      </c>
      <c r="H745" cm="1">
        <f t="array" ref="H745">_xlfn.IFS(E745=3,3,E745=6,0,TRUE,6)</f>
        <v>0</v>
      </c>
      <c r="I745">
        <f t="shared" si="70"/>
        <v>3</v>
      </c>
    </row>
    <row r="746" spans="1:9" ht="17" x14ac:dyDescent="0.25">
      <c r="A746" s="3" t="s">
        <v>2</v>
      </c>
      <c r="B746" t="str">
        <f t="shared" si="65"/>
        <v>C</v>
      </c>
      <c r="C746" t="str">
        <f t="shared" si="66"/>
        <v>Z</v>
      </c>
      <c r="D746">
        <f t="shared" si="67"/>
        <v>3</v>
      </c>
      <c r="E746" cm="1">
        <f t="array" ref="E746">_xlfn.IFS(D746=G746,3,C746=_xlfn.XLOOKUP(B746,N:N,O:O),6,TRUE,0)</f>
        <v>3</v>
      </c>
      <c r="F746">
        <f t="shared" si="68"/>
        <v>6</v>
      </c>
      <c r="G746">
        <f t="shared" si="69"/>
        <v>3</v>
      </c>
      <c r="H746" cm="1">
        <f t="array" ref="H746">_xlfn.IFS(E746=3,3,E746=6,0,TRUE,6)</f>
        <v>3</v>
      </c>
      <c r="I746">
        <f t="shared" si="70"/>
        <v>6</v>
      </c>
    </row>
    <row r="747" spans="1:9" ht="17" x14ac:dyDescent="0.25">
      <c r="A747" s="3" t="s">
        <v>9</v>
      </c>
      <c r="B747" t="str">
        <f t="shared" si="65"/>
        <v>B</v>
      </c>
      <c r="C747" t="str">
        <f t="shared" si="66"/>
        <v>Y</v>
      </c>
      <c r="D747">
        <f t="shared" si="67"/>
        <v>2</v>
      </c>
      <c r="E747" cm="1">
        <f t="array" ref="E747">_xlfn.IFS(D747=G747,3,C747=_xlfn.XLOOKUP(B747,N:N,O:O),6,TRUE,0)</f>
        <v>3</v>
      </c>
      <c r="F747">
        <f t="shared" si="68"/>
        <v>5</v>
      </c>
      <c r="G747">
        <f t="shared" si="69"/>
        <v>2</v>
      </c>
      <c r="H747" cm="1">
        <f t="array" ref="H747">_xlfn.IFS(E747=3,3,E747=6,0,TRUE,6)</f>
        <v>3</v>
      </c>
      <c r="I747">
        <f t="shared" si="70"/>
        <v>5</v>
      </c>
    </row>
    <row r="748" spans="1:9" ht="17" x14ac:dyDescent="0.25">
      <c r="A748" s="3" t="s">
        <v>6</v>
      </c>
      <c r="B748" t="str">
        <f t="shared" si="65"/>
        <v>A</v>
      </c>
      <c r="C748" t="str">
        <f t="shared" si="66"/>
        <v>Z</v>
      </c>
      <c r="D748">
        <f t="shared" si="67"/>
        <v>1</v>
      </c>
      <c r="E748" cm="1">
        <f t="array" ref="E748">_xlfn.IFS(D748=G748,3,C748=_xlfn.XLOOKUP(B748,N:N,O:O),6,TRUE,0)</f>
        <v>6</v>
      </c>
      <c r="F748">
        <f t="shared" si="68"/>
        <v>7</v>
      </c>
      <c r="G748">
        <f t="shared" si="69"/>
        <v>3</v>
      </c>
      <c r="H748" cm="1">
        <f t="array" ref="H748">_xlfn.IFS(E748=3,3,E748=6,0,TRUE,6)</f>
        <v>0</v>
      </c>
      <c r="I748">
        <f t="shared" si="70"/>
        <v>3</v>
      </c>
    </row>
    <row r="749" spans="1:9" ht="17" x14ac:dyDescent="0.25">
      <c r="A749" s="3" t="s">
        <v>2</v>
      </c>
      <c r="B749" t="str">
        <f t="shared" si="65"/>
        <v>C</v>
      </c>
      <c r="C749" t="str">
        <f t="shared" si="66"/>
        <v>Z</v>
      </c>
      <c r="D749">
        <f t="shared" si="67"/>
        <v>3</v>
      </c>
      <c r="E749" cm="1">
        <f t="array" ref="E749">_xlfn.IFS(D749=G749,3,C749=_xlfn.XLOOKUP(B749,N:N,O:O),6,TRUE,0)</f>
        <v>3</v>
      </c>
      <c r="F749">
        <f t="shared" si="68"/>
        <v>6</v>
      </c>
      <c r="G749">
        <f t="shared" si="69"/>
        <v>3</v>
      </c>
      <c r="H749" cm="1">
        <f t="array" ref="H749">_xlfn.IFS(E749=3,3,E749=6,0,TRUE,6)</f>
        <v>3</v>
      </c>
      <c r="I749">
        <f t="shared" si="70"/>
        <v>6</v>
      </c>
    </row>
    <row r="750" spans="1:9" ht="17" x14ac:dyDescent="0.25">
      <c r="A750" s="3" t="s">
        <v>6</v>
      </c>
      <c r="B750" t="str">
        <f t="shared" si="65"/>
        <v>A</v>
      </c>
      <c r="C750" t="str">
        <f t="shared" si="66"/>
        <v>Z</v>
      </c>
      <c r="D750">
        <f t="shared" si="67"/>
        <v>1</v>
      </c>
      <c r="E750" cm="1">
        <f t="array" ref="E750">_xlfn.IFS(D750=G750,3,C750=_xlfn.XLOOKUP(B750,N:N,O:O),6,TRUE,0)</f>
        <v>6</v>
      </c>
      <c r="F750">
        <f t="shared" si="68"/>
        <v>7</v>
      </c>
      <c r="G750">
        <f t="shared" si="69"/>
        <v>3</v>
      </c>
      <c r="H750" cm="1">
        <f t="array" ref="H750">_xlfn.IFS(E750=3,3,E750=6,0,TRUE,6)</f>
        <v>0</v>
      </c>
      <c r="I750">
        <f t="shared" si="70"/>
        <v>3</v>
      </c>
    </row>
    <row r="751" spans="1:9" ht="17" x14ac:dyDescent="0.25">
      <c r="A751" s="3" t="s">
        <v>4</v>
      </c>
      <c r="B751" t="str">
        <f t="shared" si="65"/>
        <v>A</v>
      </c>
      <c r="C751" t="str">
        <f t="shared" si="66"/>
        <v>X</v>
      </c>
      <c r="D751">
        <f t="shared" si="67"/>
        <v>1</v>
      </c>
      <c r="E751" cm="1">
        <f t="array" ref="E751">_xlfn.IFS(D751=G751,3,C751=_xlfn.XLOOKUP(B751,N:N,O:O),6,TRUE,0)</f>
        <v>3</v>
      </c>
      <c r="F751">
        <f t="shared" si="68"/>
        <v>4</v>
      </c>
      <c r="G751">
        <f t="shared" si="69"/>
        <v>1</v>
      </c>
      <c r="H751" cm="1">
        <f t="array" ref="H751">_xlfn.IFS(E751=3,3,E751=6,0,TRUE,6)</f>
        <v>3</v>
      </c>
      <c r="I751">
        <f t="shared" si="70"/>
        <v>4</v>
      </c>
    </row>
    <row r="752" spans="1:9" ht="17" x14ac:dyDescent="0.25">
      <c r="A752" s="3" t="s">
        <v>4</v>
      </c>
      <c r="B752" t="str">
        <f t="shared" si="65"/>
        <v>A</v>
      </c>
      <c r="C752" t="str">
        <f t="shared" si="66"/>
        <v>X</v>
      </c>
      <c r="D752">
        <f t="shared" si="67"/>
        <v>1</v>
      </c>
      <c r="E752" cm="1">
        <f t="array" ref="E752">_xlfn.IFS(D752=G752,3,C752=_xlfn.XLOOKUP(B752,N:N,O:O),6,TRUE,0)</f>
        <v>3</v>
      </c>
      <c r="F752">
        <f t="shared" si="68"/>
        <v>4</v>
      </c>
      <c r="G752">
        <f t="shared" si="69"/>
        <v>1</v>
      </c>
      <c r="H752" cm="1">
        <f t="array" ref="H752">_xlfn.IFS(E752=3,3,E752=6,0,TRUE,6)</f>
        <v>3</v>
      </c>
      <c r="I752">
        <f t="shared" si="70"/>
        <v>4</v>
      </c>
    </row>
    <row r="753" spans="1:9" ht="17" x14ac:dyDescent="0.25">
      <c r="A753" s="3" t="s">
        <v>9</v>
      </c>
      <c r="B753" t="str">
        <f t="shared" si="65"/>
        <v>B</v>
      </c>
      <c r="C753" t="str">
        <f t="shared" si="66"/>
        <v>Y</v>
      </c>
      <c r="D753">
        <f t="shared" si="67"/>
        <v>2</v>
      </c>
      <c r="E753" cm="1">
        <f t="array" ref="E753">_xlfn.IFS(D753=G753,3,C753=_xlfn.XLOOKUP(B753,N:N,O:O),6,TRUE,0)</f>
        <v>3</v>
      </c>
      <c r="F753">
        <f t="shared" si="68"/>
        <v>5</v>
      </c>
      <c r="G753">
        <f t="shared" si="69"/>
        <v>2</v>
      </c>
      <c r="H753" cm="1">
        <f t="array" ref="H753">_xlfn.IFS(E753=3,3,E753=6,0,TRUE,6)</f>
        <v>3</v>
      </c>
      <c r="I753">
        <f t="shared" si="70"/>
        <v>5</v>
      </c>
    </row>
    <row r="754" spans="1:9" ht="17" x14ac:dyDescent="0.25">
      <c r="A754" s="3" t="s">
        <v>2</v>
      </c>
      <c r="B754" t="str">
        <f t="shared" si="65"/>
        <v>C</v>
      </c>
      <c r="C754" t="str">
        <f t="shared" si="66"/>
        <v>Z</v>
      </c>
      <c r="D754">
        <f t="shared" si="67"/>
        <v>3</v>
      </c>
      <c r="E754" cm="1">
        <f t="array" ref="E754">_xlfn.IFS(D754=G754,3,C754=_xlfn.XLOOKUP(B754,N:N,O:O),6,TRUE,0)</f>
        <v>3</v>
      </c>
      <c r="F754">
        <f t="shared" si="68"/>
        <v>6</v>
      </c>
      <c r="G754">
        <f t="shared" si="69"/>
        <v>3</v>
      </c>
      <c r="H754" cm="1">
        <f t="array" ref="H754">_xlfn.IFS(E754=3,3,E754=6,0,TRUE,6)</f>
        <v>3</v>
      </c>
      <c r="I754">
        <f t="shared" si="70"/>
        <v>6</v>
      </c>
    </row>
    <row r="755" spans="1:9" ht="17" x14ac:dyDescent="0.25">
      <c r="A755" s="3" t="s">
        <v>2</v>
      </c>
      <c r="B755" t="str">
        <f t="shared" si="65"/>
        <v>C</v>
      </c>
      <c r="C755" t="str">
        <f t="shared" si="66"/>
        <v>Z</v>
      </c>
      <c r="D755">
        <f t="shared" si="67"/>
        <v>3</v>
      </c>
      <c r="E755" cm="1">
        <f t="array" ref="E755">_xlfn.IFS(D755=G755,3,C755=_xlfn.XLOOKUP(B755,N:N,O:O),6,TRUE,0)</f>
        <v>3</v>
      </c>
      <c r="F755">
        <f t="shared" si="68"/>
        <v>6</v>
      </c>
      <c r="G755">
        <f t="shared" si="69"/>
        <v>3</v>
      </c>
      <c r="H755" cm="1">
        <f t="array" ref="H755">_xlfn.IFS(E755=3,3,E755=6,0,TRUE,6)</f>
        <v>3</v>
      </c>
      <c r="I755">
        <f t="shared" si="70"/>
        <v>6</v>
      </c>
    </row>
    <row r="756" spans="1:9" ht="17" x14ac:dyDescent="0.25">
      <c r="A756" s="3" t="s">
        <v>6</v>
      </c>
      <c r="B756" t="str">
        <f t="shared" si="65"/>
        <v>A</v>
      </c>
      <c r="C756" t="str">
        <f t="shared" si="66"/>
        <v>Z</v>
      </c>
      <c r="D756">
        <f t="shared" si="67"/>
        <v>1</v>
      </c>
      <c r="E756" cm="1">
        <f t="array" ref="E756">_xlfn.IFS(D756=G756,3,C756=_xlfn.XLOOKUP(B756,N:N,O:O),6,TRUE,0)</f>
        <v>6</v>
      </c>
      <c r="F756">
        <f t="shared" si="68"/>
        <v>7</v>
      </c>
      <c r="G756">
        <f t="shared" si="69"/>
        <v>3</v>
      </c>
      <c r="H756" cm="1">
        <f t="array" ref="H756">_xlfn.IFS(E756=3,3,E756=6,0,TRUE,6)</f>
        <v>0</v>
      </c>
      <c r="I756">
        <f t="shared" si="70"/>
        <v>3</v>
      </c>
    </row>
    <row r="757" spans="1:9" ht="17" x14ac:dyDescent="0.25">
      <c r="A757" s="3" t="s">
        <v>2</v>
      </c>
      <c r="B757" t="str">
        <f t="shared" si="65"/>
        <v>C</v>
      </c>
      <c r="C757" t="str">
        <f t="shared" si="66"/>
        <v>Z</v>
      </c>
      <c r="D757">
        <f t="shared" si="67"/>
        <v>3</v>
      </c>
      <c r="E757" cm="1">
        <f t="array" ref="E757">_xlfn.IFS(D757=G757,3,C757=_xlfn.XLOOKUP(B757,N:N,O:O),6,TRUE,0)</f>
        <v>3</v>
      </c>
      <c r="F757">
        <f t="shared" si="68"/>
        <v>6</v>
      </c>
      <c r="G757">
        <f t="shared" si="69"/>
        <v>3</v>
      </c>
      <c r="H757" cm="1">
        <f t="array" ref="H757">_xlfn.IFS(E757=3,3,E757=6,0,TRUE,6)</f>
        <v>3</v>
      </c>
      <c r="I757">
        <f t="shared" si="70"/>
        <v>6</v>
      </c>
    </row>
    <row r="758" spans="1:9" ht="17" x14ac:dyDescent="0.25">
      <c r="A758" s="3" t="s">
        <v>8</v>
      </c>
      <c r="B758" t="str">
        <f t="shared" si="65"/>
        <v>A</v>
      </c>
      <c r="C758" t="str">
        <f t="shared" si="66"/>
        <v>Y</v>
      </c>
      <c r="D758">
        <f t="shared" si="67"/>
        <v>1</v>
      </c>
      <c r="E758" cm="1">
        <f t="array" ref="E758">_xlfn.IFS(D758=G758,3,C758=_xlfn.XLOOKUP(B758,N:N,O:O),6,TRUE,0)</f>
        <v>0</v>
      </c>
      <c r="F758">
        <f t="shared" si="68"/>
        <v>1</v>
      </c>
      <c r="G758">
        <f t="shared" si="69"/>
        <v>2</v>
      </c>
      <c r="H758" cm="1">
        <f t="array" ref="H758">_xlfn.IFS(E758=3,3,E758=6,0,TRUE,6)</f>
        <v>6</v>
      </c>
      <c r="I758">
        <f t="shared" si="70"/>
        <v>8</v>
      </c>
    </row>
    <row r="759" spans="1:9" ht="17" x14ac:dyDescent="0.25">
      <c r="A759" s="3" t="s">
        <v>2</v>
      </c>
      <c r="B759" t="str">
        <f t="shared" si="65"/>
        <v>C</v>
      </c>
      <c r="C759" t="str">
        <f t="shared" si="66"/>
        <v>Z</v>
      </c>
      <c r="D759">
        <f t="shared" si="67"/>
        <v>3</v>
      </c>
      <c r="E759" cm="1">
        <f t="array" ref="E759">_xlfn.IFS(D759=G759,3,C759=_xlfn.XLOOKUP(B759,N:N,O:O),6,TRUE,0)</f>
        <v>3</v>
      </c>
      <c r="F759">
        <f t="shared" si="68"/>
        <v>6</v>
      </c>
      <c r="G759">
        <f t="shared" si="69"/>
        <v>3</v>
      </c>
      <c r="H759" cm="1">
        <f t="array" ref="H759">_xlfn.IFS(E759=3,3,E759=6,0,TRUE,6)</f>
        <v>3</v>
      </c>
      <c r="I759">
        <f t="shared" si="70"/>
        <v>6</v>
      </c>
    </row>
    <row r="760" spans="1:9" ht="17" x14ac:dyDescent="0.25">
      <c r="A760" s="3" t="s">
        <v>7</v>
      </c>
      <c r="B760" t="str">
        <f t="shared" si="65"/>
        <v>B</v>
      </c>
      <c r="C760" t="str">
        <f t="shared" si="66"/>
        <v>X</v>
      </c>
      <c r="D760">
        <f t="shared" si="67"/>
        <v>2</v>
      </c>
      <c r="E760" cm="1">
        <f t="array" ref="E760">_xlfn.IFS(D760=G760,3,C760=_xlfn.XLOOKUP(B760,N:N,O:O),6,TRUE,0)</f>
        <v>6</v>
      </c>
      <c r="F760">
        <f t="shared" si="68"/>
        <v>8</v>
      </c>
      <c r="G760">
        <f t="shared" si="69"/>
        <v>1</v>
      </c>
      <c r="H760" cm="1">
        <f t="array" ref="H760">_xlfn.IFS(E760=3,3,E760=6,0,TRUE,6)</f>
        <v>0</v>
      </c>
      <c r="I760">
        <f t="shared" si="70"/>
        <v>1</v>
      </c>
    </row>
    <row r="761" spans="1:9" ht="17" x14ac:dyDescent="0.25">
      <c r="A761" s="3" t="s">
        <v>6</v>
      </c>
      <c r="B761" t="str">
        <f t="shared" si="65"/>
        <v>A</v>
      </c>
      <c r="C761" t="str">
        <f t="shared" si="66"/>
        <v>Z</v>
      </c>
      <c r="D761">
        <f t="shared" si="67"/>
        <v>1</v>
      </c>
      <c r="E761" cm="1">
        <f t="array" ref="E761">_xlfn.IFS(D761=G761,3,C761=_xlfn.XLOOKUP(B761,N:N,O:O),6,TRUE,0)</f>
        <v>6</v>
      </c>
      <c r="F761">
        <f t="shared" si="68"/>
        <v>7</v>
      </c>
      <c r="G761">
        <f t="shared" si="69"/>
        <v>3</v>
      </c>
      <c r="H761" cm="1">
        <f t="array" ref="H761">_xlfn.IFS(E761=3,3,E761=6,0,TRUE,6)</f>
        <v>0</v>
      </c>
      <c r="I761">
        <f t="shared" si="70"/>
        <v>3</v>
      </c>
    </row>
    <row r="762" spans="1:9" ht="17" x14ac:dyDescent="0.25">
      <c r="A762" s="3" t="s">
        <v>8</v>
      </c>
      <c r="B762" t="str">
        <f t="shared" si="65"/>
        <v>A</v>
      </c>
      <c r="C762" t="str">
        <f t="shared" si="66"/>
        <v>Y</v>
      </c>
      <c r="D762">
        <f t="shared" si="67"/>
        <v>1</v>
      </c>
      <c r="E762" cm="1">
        <f t="array" ref="E762">_xlfn.IFS(D762=G762,3,C762=_xlfn.XLOOKUP(B762,N:N,O:O),6,TRUE,0)</f>
        <v>0</v>
      </c>
      <c r="F762">
        <f t="shared" si="68"/>
        <v>1</v>
      </c>
      <c r="G762">
        <f t="shared" si="69"/>
        <v>2</v>
      </c>
      <c r="H762" cm="1">
        <f t="array" ref="H762">_xlfn.IFS(E762=3,3,E762=6,0,TRUE,6)</f>
        <v>6</v>
      </c>
      <c r="I762">
        <f t="shared" si="70"/>
        <v>8</v>
      </c>
    </row>
    <row r="763" spans="1:9" ht="17" x14ac:dyDescent="0.25">
      <c r="A763" s="3" t="s">
        <v>4</v>
      </c>
      <c r="B763" t="str">
        <f t="shared" si="65"/>
        <v>A</v>
      </c>
      <c r="C763" t="str">
        <f t="shared" si="66"/>
        <v>X</v>
      </c>
      <c r="D763">
        <f t="shared" si="67"/>
        <v>1</v>
      </c>
      <c r="E763" cm="1">
        <f t="array" ref="E763">_xlfn.IFS(D763=G763,3,C763=_xlfn.XLOOKUP(B763,N:N,O:O),6,TRUE,0)</f>
        <v>3</v>
      </c>
      <c r="F763">
        <f t="shared" si="68"/>
        <v>4</v>
      </c>
      <c r="G763">
        <f t="shared" si="69"/>
        <v>1</v>
      </c>
      <c r="H763" cm="1">
        <f t="array" ref="H763">_xlfn.IFS(E763=3,3,E763=6,0,TRUE,6)</f>
        <v>3</v>
      </c>
      <c r="I763">
        <f t="shared" si="70"/>
        <v>4</v>
      </c>
    </row>
    <row r="764" spans="1:9" ht="17" x14ac:dyDescent="0.25">
      <c r="A764" s="3" t="s">
        <v>4</v>
      </c>
      <c r="B764" t="str">
        <f t="shared" si="65"/>
        <v>A</v>
      </c>
      <c r="C764" t="str">
        <f t="shared" si="66"/>
        <v>X</v>
      </c>
      <c r="D764">
        <f t="shared" si="67"/>
        <v>1</v>
      </c>
      <c r="E764" cm="1">
        <f t="array" ref="E764">_xlfn.IFS(D764=G764,3,C764=_xlfn.XLOOKUP(B764,N:N,O:O),6,TRUE,0)</f>
        <v>3</v>
      </c>
      <c r="F764">
        <f t="shared" si="68"/>
        <v>4</v>
      </c>
      <c r="G764">
        <f t="shared" si="69"/>
        <v>1</v>
      </c>
      <c r="H764" cm="1">
        <f t="array" ref="H764">_xlfn.IFS(E764=3,3,E764=6,0,TRUE,6)</f>
        <v>3</v>
      </c>
      <c r="I764">
        <f t="shared" si="70"/>
        <v>4</v>
      </c>
    </row>
    <row r="765" spans="1:9" ht="17" x14ac:dyDescent="0.25">
      <c r="A765" s="3" t="s">
        <v>4</v>
      </c>
      <c r="B765" t="str">
        <f t="shared" si="65"/>
        <v>A</v>
      </c>
      <c r="C765" t="str">
        <f t="shared" si="66"/>
        <v>X</v>
      </c>
      <c r="D765">
        <f t="shared" si="67"/>
        <v>1</v>
      </c>
      <c r="E765" cm="1">
        <f t="array" ref="E765">_xlfn.IFS(D765=G765,3,C765=_xlfn.XLOOKUP(B765,N:N,O:O),6,TRUE,0)</f>
        <v>3</v>
      </c>
      <c r="F765">
        <f t="shared" si="68"/>
        <v>4</v>
      </c>
      <c r="G765">
        <f t="shared" si="69"/>
        <v>1</v>
      </c>
      <c r="H765" cm="1">
        <f t="array" ref="H765">_xlfn.IFS(E765=3,3,E765=6,0,TRUE,6)</f>
        <v>3</v>
      </c>
      <c r="I765">
        <f t="shared" si="70"/>
        <v>4</v>
      </c>
    </row>
    <row r="766" spans="1:9" ht="17" x14ac:dyDescent="0.25">
      <c r="A766" s="3" t="s">
        <v>9</v>
      </c>
      <c r="B766" t="str">
        <f t="shared" si="65"/>
        <v>B</v>
      </c>
      <c r="C766" t="str">
        <f t="shared" si="66"/>
        <v>Y</v>
      </c>
      <c r="D766">
        <f t="shared" si="67"/>
        <v>2</v>
      </c>
      <c r="E766" cm="1">
        <f t="array" ref="E766">_xlfn.IFS(D766=G766,3,C766=_xlfn.XLOOKUP(B766,N:N,O:O),6,TRUE,0)</f>
        <v>3</v>
      </c>
      <c r="F766">
        <f t="shared" si="68"/>
        <v>5</v>
      </c>
      <c r="G766">
        <f t="shared" si="69"/>
        <v>2</v>
      </c>
      <c r="H766" cm="1">
        <f t="array" ref="H766">_xlfn.IFS(E766=3,3,E766=6,0,TRUE,6)</f>
        <v>3</v>
      </c>
      <c r="I766">
        <f t="shared" si="70"/>
        <v>5</v>
      </c>
    </row>
    <row r="767" spans="1:9" ht="17" x14ac:dyDescent="0.25">
      <c r="A767" s="3" t="s">
        <v>4</v>
      </c>
      <c r="B767" t="str">
        <f t="shared" si="65"/>
        <v>A</v>
      </c>
      <c r="C767" t="str">
        <f t="shared" si="66"/>
        <v>X</v>
      </c>
      <c r="D767">
        <f t="shared" si="67"/>
        <v>1</v>
      </c>
      <c r="E767" cm="1">
        <f t="array" ref="E767">_xlfn.IFS(D767=G767,3,C767=_xlfn.XLOOKUP(B767,N:N,O:O),6,TRUE,0)</f>
        <v>3</v>
      </c>
      <c r="F767">
        <f t="shared" si="68"/>
        <v>4</v>
      </c>
      <c r="G767">
        <f t="shared" si="69"/>
        <v>1</v>
      </c>
      <c r="H767" cm="1">
        <f t="array" ref="H767">_xlfn.IFS(E767=3,3,E767=6,0,TRUE,6)</f>
        <v>3</v>
      </c>
      <c r="I767">
        <f t="shared" si="70"/>
        <v>4</v>
      </c>
    </row>
    <row r="768" spans="1:9" ht="17" x14ac:dyDescent="0.25">
      <c r="A768" s="3" t="s">
        <v>6</v>
      </c>
      <c r="B768" t="str">
        <f t="shared" si="65"/>
        <v>A</v>
      </c>
      <c r="C768" t="str">
        <f t="shared" si="66"/>
        <v>Z</v>
      </c>
      <c r="D768">
        <f t="shared" si="67"/>
        <v>1</v>
      </c>
      <c r="E768" cm="1">
        <f t="array" ref="E768">_xlfn.IFS(D768=G768,3,C768=_xlfn.XLOOKUP(B768,N:N,O:O),6,TRUE,0)</f>
        <v>6</v>
      </c>
      <c r="F768">
        <f t="shared" si="68"/>
        <v>7</v>
      </c>
      <c r="G768">
        <f t="shared" si="69"/>
        <v>3</v>
      </c>
      <c r="H768" cm="1">
        <f t="array" ref="H768">_xlfn.IFS(E768=3,3,E768=6,0,TRUE,6)</f>
        <v>0</v>
      </c>
      <c r="I768">
        <f t="shared" si="70"/>
        <v>3</v>
      </c>
    </row>
    <row r="769" spans="1:9" ht="17" x14ac:dyDescent="0.25">
      <c r="A769" s="3" t="s">
        <v>4</v>
      </c>
      <c r="B769" t="str">
        <f t="shared" si="65"/>
        <v>A</v>
      </c>
      <c r="C769" t="str">
        <f t="shared" si="66"/>
        <v>X</v>
      </c>
      <c r="D769">
        <f t="shared" si="67"/>
        <v>1</v>
      </c>
      <c r="E769" cm="1">
        <f t="array" ref="E769">_xlfn.IFS(D769=G769,3,C769=_xlfn.XLOOKUP(B769,N:N,O:O),6,TRUE,0)</f>
        <v>3</v>
      </c>
      <c r="F769">
        <f t="shared" si="68"/>
        <v>4</v>
      </c>
      <c r="G769">
        <f t="shared" si="69"/>
        <v>1</v>
      </c>
      <c r="H769" cm="1">
        <f t="array" ref="H769">_xlfn.IFS(E769=3,3,E769=6,0,TRUE,6)</f>
        <v>3</v>
      </c>
      <c r="I769">
        <f t="shared" si="70"/>
        <v>4</v>
      </c>
    </row>
    <row r="770" spans="1:9" ht="17" x14ac:dyDescent="0.25">
      <c r="A770" s="3" t="s">
        <v>5</v>
      </c>
      <c r="B770" t="str">
        <f t="shared" si="65"/>
        <v>C</v>
      </c>
      <c r="C770" t="str">
        <f t="shared" si="66"/>
        <v>X</v>
      </c>
      <c r="D770">
        <f t="shared" si="67"/>
        <v>3</v>
      </c>
      <c r="E770" cm="1">
        <f t="array" ref="E770">_xlfn.IFS(D770=G770,3,C770=_xlfn.XLOOKUP(B770,N:N,O:O),6,TRUE,0)</f>
        <v>0</v>
      </c>
      <c r="F770">
        <f t="shared" si="68"/>
        <v>3</v>
      </c>
      <c r="G770">
        <f t="shared" si="69"/>
        <v>1</v>
      </c>
      <c r="H770" cm="1">
        <f t="array" ref="H770">_xlfn.IFS(E770=3,3,E770=6,0,TRUE,6)</f>
        <v>6</v>
      </c>
      <c r="I770">
        <f t="shared" si="70"/>
        <v>7</v>
      </c>
    </row>
    <row r="771" spans="1:9" ht="17" x14ac:dyDescent="0.25">
      <c r="A771" s="3" t="s">
        <v>4</v>
      </c>
      <c r="B771" t="str">
        <f t="shared" ref="B771:B834" si="71">LEFT(A771,1)</f>
        <v>A</v>
      </c>
      <c r="C771" t="str">
        <f t="shared" ref="C771:C834" si="72">RIGHT(A771,1)</f>
        <v>X</v>
      </c>
      <c r="D771">
        <f t="shared" ref="D771:D834" si="73">_xlfn.XLOOKUP(B771,N:N,M:M)</f>
        <v>1</v>
      </c>
      <c r="E771" cm="1">
        <f t="array" ref="E771">_xlfn.IFS(D771=G771,3,C771=_xlfn.XLOOKUP(B771,N:N,O:O),6,TRUE,0)</f>
        <v>3</v>
      </c>
      <c r="F771">
        <f t="shared" ref="F771:F834" si="74">SUM(D771:E771)</f>
        <v>4</v>
      </c>
      <c r="G771">
        <f t="shared" ref="G771:G834" si="75">_xlfn.XLOOKUP(C771,L:L,M:M)</f>
        <v>1</v>
      </c>
      <c r="H771" cm="1">
        <f t="array" ref="H771">_xlfn.IFS(E771=3,3,E771=6,0,TRUE,6)</f>
        <v>3</v>
      </c>
      <c r="I771">
        <f t="shared" ref="I771:I834" si="76">SUM(G771:H771)</f>
        <v>4</v>
      </c>
    </row>
    <row r="772" spans="1:9" ht="17" x14ac:dyDescent="0.25">
      <c r="A772" s="3" t="s">
        <v>6</v>
      </c>
      <c r="B772" t="str">
        <f t="shared" si="71"/>
        <v>A</v>
      </c>
      <c r="C772" t="str">
        <f t="shared" si="72"/>
        <v>Z</v>
      </c>
      <c r="D772">
        <f t="shared" si="73"/>
        <v>1</v>
      </c>
      <c r="E772" cm="1">
        <f t="array" ref="E772">_xlfn.IFS(D772=G772,3,C772=_xlfn.XLOOKUP(B772,N:N,O:O),6,TRUE,0)</f>
        <v>6</v>
      </c>
      <c r="F772">
        <f t="shared" si="74"/>
        <v>7</v>
      </c>
      <c r="G772">
        <f t="shared" si="75"/>
        <v>3</v>
      </c>
      <c r="H772" cm="1">
        <f t="array" ref="H772">_xlfn.IFS(E772=3,3,E772=6,0,TRUE,6)</f>
        <v>0</v>
      </c>
      <c r="I772">
        <f t="shared" si="76"/>
        <v>3</v>
      </c>
    </row>
    <row r="773" spans="1:9" ht="17" x14ac:dyDescent="0.25">
      <c r="A773" s="3" t="s">
        <v>2</v>
      </c>
      <c r="B773" t="str">
        <f t="shared" si="71"/>
        <v>C</v>
      </c>
      <c r="C773" t="str">
        <f t="shared" si="72"/>
        <v>Z</v>
      </c>
      <c r="D773">
        <f t="shared" si="73"/>
        <v>3</v>
      </c>
      <c r="E773" cm="1">
        <f t="array" ref="E773">_xlfn.IFS(D773=G773,3,C773=_xlfn.XLOOKUP(B773,N:N,O:O),6,TRUE,0)</f>
        <v>3</v>
      </c>
      <c r="F773">
        <f t="shared" si="74"/>
        <v>6</v>
      </c>
      <c r="G773">
        <f t="shared" si="75"/>
        <v>3</v>
      </c>
      <c r="H773" cm="1">
        <f t="array" ref="H773">_xlfn.IFS(E773=3,3,E773=6,0,TRUE,6)</f>
        <v>3</v>
      </c>
      <c r="I773">
        <f t="shared" si="76"/>
        <v>6</v>
      </c>
    </row>
    <row r="774" spans="1:9" ht="17" x14ac:dyDescent="0.25">
      <c r="A774" s="3" t="s">
        <v>8</v>
      </c>
      <c r="B774" t="str">
        <f t="shared" si="71"/>
        <v>A</v>
      </c>
      <c r="C774" t="str">
        <f t="shared" si="72"/>
        <v>Y</v>
      </c>
      <c r="D774">
        <f t="shared" si="73"/>
        <v>1</v>
      </c>
      <c r="E774" cm="1">
        <f t="array" ref="E774">_xlfn.IFS(D774=G774,3,C774=_xlfn.XLOOKUP(B774,N:N,O:O),6,TRUE,0)</f>
        <v>0</v>
      </c>
      <c r="F774">
        <f t="shared" si="74"/>
        <v>1</v>
      </c>
      <c r="G774">
        <f t="shared" si="75"/>
        <v>2</v>
      </c>
      <c r="H774" cm="1">
        <f t="array" ref="H774">_xlfn.IFS(E774=3,3,E774=6,0,TRUE,6)</f>
        <v>6</v>
      </c>
      <c r="I774">
        <f t="shared" si="76"/>
        <v>8</v>
      </c>
    </row>
    <row r="775" spans="1:9" ht="17" x14ac:dyDescent="0.25">
      <c r="A775" s="3" t="s">
        <v>2</v>
      </c>
      <c r="B775" t="str">
        <f t="shared" si="71"/>
        <v>C</v>
      </c>
      <c r="C775" t="str">
        <f t="shared" si="72"/>
        <v>Z</v>
      </c>
      <c r="D775">
        <f t="shared" si="73"/>
        <v>3</v>
      </c>
      <c r="E775" cm="1">
        <f t="array" ref="E775">_xlfn.IFS(D775=G775,3,C775=_xlfn.XLOOKUP(B775,N:N,O:O),6,TRUE,0)</f>
        <v>3</v>
      </c>
      <c r="F775">
        <f t="shared" si="74"/>
        <v>6</v>
      </c>
      <c r="G775">
        <f t="shared" si="75"/>
        <v>3</v>
      </c>
      <c r="H775" cm="1">
        <f t="array" ref="H775">_xlfn.IFS(E775=3,3,E775=6,0,TRUE,6)</f>
        <v>3</v>
      </c>
      <c r="I775">
        <f t="shared" si="76"/>
        <v>6</v>
      </c>
    </row>
    <row r="776" spans="1:9" ht="17" x14ac:dyDescent="0.25">
      <c r="A776" s="3" t="s">
        <v>4</v>
      </c>
      <c r="B776" t="str">
        <f t="shared" si="71"/>
        <v>A</v>
      </c>
      <c r="C776" t="str">
        <f t="shared" si="72"/>
        <v>X</v>
      </c>
      <c r="D776">
        <f t="shared" si="73"/>
        <v>1</v>
      </c>
      <c r="E776" cm="1">
        <f t="array" ref="E776">_xlfn.IFS(D776=G776,3,C776=_xlfn.XLOOKUP(B776,N:N,O:O),6,TRUE,0)</f>
        <v>3</v>
      </c>
      <c r="F776">
        <f t="shared" si="74"/>
        <v>4</v>
      </c>
      <c r="G776">
        <f t="shared" si="75"/>
        <v>1</v>
      </c>
      <c r="H776" cm="1">
        <f t="array" ref="H776">_xlfn.IFS(E776=3,3,E776=6,0,TRUE,6)</f>
        <v>3</v>
      </c>
      <c r="I776">
        <f t="shared" si="76"/>
        <v>4</v>
      </c>
    </row>
    <row r="777" spans="1:9" ht="17" x14ac:dyDescent="0.25">
      <c r="A777" s="3" t="s">
        <v>8</v>
      </c>
      <c r="B777" t="str">
        <f t="shared" si="71"/>
        <v>A</v>
      </c>
      <c r="C777" t="str">
        <f t="shared" si="72"/>
        <v>Y</v>
      </c>
      <c r="D777">
        <f t="shared" si="73"/>
        <v>1</v>
      </c>
      <c r="E777" cm="1">
        <f t="array" ref="E777">_xlfn.IFS(D777=G777,3,C777=_xlfn.XLOOKUP(B777,N:N,O:O),6,TRUE,0)</f>
        <v>0</v>
      </c>
      <c r="F777">
        <f t="shared" si="74"/>
        <v>1</v>
      </c>
      <c r="G777">
        <f t="shared" si="75"/>
        <v>2</v>
      </c>
      <c r="H777" cm="1">
        <f t="array" ref="H777">_xlfn.IFS(E777=3,3,E777=6,0,TRUE,6)</f>
        <v>6</v>
      </c>
      <c r="I777">
        <f t="shared" si="76"/>
        <v>8</v>
      </c>
    </row>
    <row r="778" spans="1:9" ht="17" x14ac:dyDescent="0.25">
      <c r="A778" s="3" t="s">
        <v>4</v>
      </c>
      <c r="B778" t="str">
        <f t="shared" si="71"/>
        <v>A</v>
      </c>
      <c r="C778" t="str">
        <f t="shared" si="72"/>
        <v>X</v>
      </c>
      <c r="D778">
        <f t="shared" si="73"/>
        <v>1</v>
      </c>
      <c r="E778" cm="1">
        <f t="array" ref="E778">_xlfn.IFS(D778=G778,3,C778=_xlfn.XLOOKUP(B778,N:N,O:O),6,TRUE,0)</f>
        <v>3</v>
      </c>
      <c r="F778">
        <f t="shared" si="74"/>
        <v>4</v>
      </c>
      <c r="G778">
        <f t="shared" si="75"/>
        <v>1</v>
      </c>
      <c r="H778" cm="1">
        <f t="array" ref="H778">_xlfn.IFS(E778=3,3,E778=6,0,TRUE,6)</f>
        <v>3</v>
      </c>
      <c r="I778">
        <f t="shared" si="76"/>
        <v>4</v>
      </c>
    </row>
    <row r="779" spans="1:9" ht="17" x14ac:dyDescent="0.25">
      <c r="A779" s="3" t="s">
        <v>2</v>
      </c>
      <c r="B779" t="str">
        <f t="shared" si="71"/>
        <v>C</v>
      </c>
      <c r="C779" t="str">
        <f t="shared" si="72"/>
        <v>Z</v>
      </c>
      <c r="D779">
        <f t="shared" si="73"/>
        <v>3</v>
      </c>
      <c r="E779" cm="1">
        <f t="array" ref="E779">_xlfn.IFS(D779=G779,3,C779=_xlfn.XLOOKUP(B779,N:N,O:O),6,TRUE,0)</f>
        <v>3</v>
      </c>
      <c r="F779">
        <f t="shared" si="74"/>
        <v>6</v>
      </c>
      <c r="G779">
        <f t="shared" si="75"/>
        <v>3</v>
      </c>
      <c r="H779" cm="1">
        <f t="array" ref="H779">_xlfn.IFS(E779=3,3,E779=6,0,TRUE,6)</f>
        <v>3</v>
      </c>
      <c r="I779">
        <f t="shared" si="76"/>
        <v>6</v>
      </c>
    </row>
    <row r="780" spans="1:9" ht="17" x14ac:dyDescent="0.25">
      <c r="A780" s="3" t="s">
        <v>8</v>
      </c>
      <c r="B780" t="str">
        <f t="shared" si="71"/>
        <v>A</v>
      </c>
      <c r="C780" t="str">
        <f t="shared" si="72"/>
        <v>Y</v>
      </c>
      <c r="D780">
        <f t="shared" si="73"/>
        <v>1</v>
      </c>
      <c r="E780" cm="1">
        <f t="array" ref="E780">_xlfn.IFS(D780=G780,3,C780=_xlfn.XLOOKUP(B780,N:N,O:O),6,TRUE,0)</f>
        <v>0</v>
      </c>
      <c r="F780">
        <f t="shared" si="74"/>
        <v>1</v>
      </c>
      <c r="G780">
        <f t="shared" si="75"/>
        <v>2</v>
      </c>
      <c r="H780" cm="1">
        <f t="array" ref="H780">_xlfn.IFS(E780=3,3,E780=6,0,TRUE,6)</f>
        <v>6</v>
      </c>
      <c r="I780">
        <f t="shared" si="76"/>
        <v>8</v>
      </c>
    </row>
    <row r="781" spans="1:9" ht="17" x14ac:dyDescent="0.25">
      <c r="A781" s="3" t="s">
        <v>10</v>
      </c>
      <c r="B781" t="str">
        <f t="shared" si="71"/>
        <v>B</v>
      </c>
      <c r="C781" t="str">
        <f t="shared" si="72"/>
        <v>Z</v>
      </c>
      <c r="D781">
        <f t="shared" si="73"/>
        <v>2</v>
      </c>
      <c r="E781" cm="1">
        <f t="array" ref="E781">_xlfn.IFS(D781=G781,3,C781=_xlfn.XLOOKUP(B781,N:N,O:O),6,TRUE,0)</f>
        <v>0</v>
      </c>
      <c r="F781">
        <f t="shared" si="74"/>
        <v>2</v>
      </c>
      <c r="G781">
        <f t="shared" si="75"/>
        <v>3</v>
      </c>
      <c r="H781" cm="1">
        <f t="array" ref="H781">_xlfn.IFS(E781=3,3,E781=6,0,TRUE,6)</f>
        <v>6</v>
      </c>
      <c r="I781">
        <f t="shared" si="76"/>
        <v>9</v>
      </c>
    </row>
    <row r="782" spans="1:9" ht="17" x14ac:dyDescent="0.25">
      <c r="A782" s="3" t="s">
        <v>9</v>
      </c>
      <c r="B782" t="str">
        <f t="shared" si="71"/>
        <v>B</v>
      </c>
      <c r="C782" t="str">
        <f t="shared" si="72"/>
        <v>Y</v>
      </c>
      <c r="D782">
        <f t="shared" si="73"/>
        <v>2</v>
      </c>
      <c r="E782" cm="1">
        <f t="array" ref="E782">_xlfn.IFS(D782=G782,3,C782=_xlfn.XLOOKUP(B782,N:N,O:O),6,TRUE,0)</f>
        <v>3</v>
      </c>
      <c r="F782">
        <f t="shared" si="74"/>
        <v>5</v>
      </c>
      <c r="G782">
        <f t="shared" si="75"/>
        <v>2</v>
      </c>
      <c r="H782" cm="1">
        <f t="array" ref="H782">_xlfn.IFS(E782=3,3,E782=6,0,TRUE,6)</f>
        <v>3</v>
      </c>
      <c r="I782">
        <f t="shared" si="76"/>
        <v>5</v>
      </c>
    </row>
    <row r="783" spans="1:9" ht="17" x14ac:dyDescent="0.25">
      <c r="A783" s="3" t="s">
        <v>4</v>
      </c>
      <c r="B783" t="str">
        <f t="shared" si="71"/>
        <v>A</v>
      </c>
      <c r="C783" t="str">
        <f t="shared" si="72"/>
        <v>X</v>
      </c>
      <c r="D783">
        <f t="shared" si="73"/>
        <v>1</v>
      </c>
      <c r="E783" cm="1">
        <f t="array" ref="E783">_xlfn.IFS(D783=G783,3,C783=_xlfn.XLOOKUP(B783,N:N,O:O),6,TRUE,0)</f>
        <v>3</v>
      </c>
      <c r="F783">
        <f t="shared" si="74"/>
        <v>4</v>
      </c>
      <c r="G783">
        <f t="shared" si="75"/>
        <v>1</v>
      </c>
      <c r="H783" cm="1">
        <f t="array" ref="H783">_xlfn.IFS(E783=3,3,E783=6,0,TRUE,6)</f>
        <v>3</v>
      </c>
      <c r="I783">
        <f t="shared" si="76"/>
        <v>4</v>
      </c>
    </row>
    <row r="784" spans="1:9" ht="17" x14ac:dyDescent="0.25">
      <c r="A784" s="3" t="s">
        <v>4</v>
      </c>
      <c r="B784" t="str">
        <f t="shared" si="71"/>
        <v>A</v>
      </c>
      <c r="C784" t="str">
        <f t="shared" si="72"/>
        <v>X</v>
      </c>
      <c r="D784">
        <f t="shared" si="73"/>
        <v>1</v>
      </c>
      <c r="E784" cm="1">
        <f t="array" ref="E784">_xlfn.IFS(D784=G784,3,C784=_xlfn.XLOOKUP(B784,N:N,O:O),6,TRUE,0)</f>
        <v>3</v>
      </c>
      <c r="F784">
        <f t="shared" si="74"/>
        <v>4</v>
      </c>
      <c r="G784">
        <f t="shared" si="75"/>
        <v>1</v>
      </c>
      <c r="H784" cm="1">
        <f t="array" ref="H784">_xlfn.IFS(E784=3,3,E784=6,0,TRUE,6)</f>
        <v>3</v>
      </c>
      <c r="I784">
        <f t="shared" si="76"/>
        <v>4</v>
      </c>
    </row>
    <row r="785" spans="1:9" ht="17" x14ac:dyDescent="0.25">
      <c r="A785" s="3" t="s">
        <v>8</v>
      </c>
      <c r="B785" t="str">
        <f t="shared" si="71"/>
        <v>A</v>
      </c>
      <c r="C785" t="str">
        <f t="shared" si="72"/>
        <v>Y</v>
      </c>
      <c r="D785">
        <f t="shared" si="73"/>
        <v>1</v>
      </c>
      <c r="E785" cm="1">
        <f t="array" ref="E785">_xlfn.IFS(D785=G785,3,C785=_xlfn.XLOOKUP(B785,N:N,O:O),6,TRUE,0)</f>
        <v>0</v>
      </c>
      <c r="F785">
        <f t="shared" si="74"/>
        <v>1</v>
      </c>
      <c r="G785">
        <f t="shared" si="75"/>
        <v>2</v>
      </c>
      <c r="H785" cm="1">
        <f t="array" ref="H785">_xlfn.IFS(E785=3,3,E785=6,0,TRUE,6)</f>
        <v>6</v>
      </c>
      <c r="I785">
        <f t="shared" si="76"/>
        <v>8</v>
      </c>
    </row>
    <row r="786" spans="1:9" ht="17" x14ac:dyDescent="0.25">
      <c r="A786" s="3" t="s">
        <v>2</v>
      </c>
      <c r="B786" t="str">
        <f t="shared" si="71"/>
        <v>C</v>
      </c>
      <c r="C786" t="str">
        <f t="shared" si="72"/>
        <v>Z</v>
      </c>
      <c r="D786">
        <f t="shared" si="73"/>
        <v>3</v>
      </c>
      <c r="E786" cm="1">
        <f t="array" ref="E786">_xlfn.IFS(D786=G786,3,C786=_xlfn.XLOOKUP(B786,N:N,O:O),6,TRUE,0)</f>
        <v>3</v>
      </c>
      <c r="F786">
        <f t="shared" si="74"/>
        <v>6</v>
      </c>
      <c r="G786">
        <f t="shared" si="75"/>
        <v>3</v>
      </c>
      <c r="H786" cm="1">
        <f t="array" ref="H786">_xlfn.IFS(E786=3,3,E786=6,0,TRUE,6)</f>
        <v>3</v>
      </c>
      <c r="I786">
        <f t="shared" si="76"/>
        <v>6</v>
      </c>
    </row>
    <row r="787" spans="1:9" ht="17" x14ac:dyDescent="0.25">
      <c r="A787" s="3" t="s">
        <v>2</v>
      </c>
      <c r="B787" t="str">
        <f t="shared" si="71"/>
        <v>C</v>
      </c>
      <c r="C787" t="str">
        <f t="shared" si="72"/>
        <v>Z</v>
      </c>
      <c r="D787">
        <f t="shared" si="73"/>
        <v>3</v>
      </c>
      <c r="E787" cm="1">
        <f t="array" ref="E787">_xlfn.IFS(D787=G787,3,C787=_xlfn.XLOOKUP(B787,N:N,O:O),6,TRUE,0)</f>
        <v>3</v>
      </c>
      <c r="F787">
        <f t="shared" si="74"/>
        <v>6</v>
      </c>
      <c r="G787">
        <f t="shared" si="75"/>
        <v>3</v>
      </c>
      <c r="H787" cm="1">
        <f t="array" ref="H787">_xlfn.IFS(E787=3,3,E787=6,0,TRUE,6)</f>
        <v>3</v>
      </c>
      <c r="I787">
        <f t="shared" si="76"/>
        <v>6</v>
      </c>
    </row>
    <row r="788" spans="1:9" ht="17" x14ac:dyDescent="0.25">
      <c r="A788" s="3" t="s">
        <v>2</v>
      </c>
      <c r="B788" t="str">
        <f t="shared" si="71"/>
        <v>C</v>
      </c>
      <c r="C788" t="str">
        <f t="shared" si="72"/>
        <v>Z</v>
      </c>
      <c r="D788">
        <f t="shared" si="73"/>
        <v>3</v>
      </c>
      <c r="E788" cm="1">
        <f t="array" ref="E788">_xlfn.IFS(D788=G788,3,C788=_xlfn.XLOOKUP(B788,N:N,O:O),6,TRUE,0)</f>
        <v>3</v>
      </c>
      <c r="F788">
        <f t="shared" si="74"/>
        <v>6</v>
      </c>
      <c r="G788">
        <f t="shared" si="75"/>
        <v>3</v>
      </c>
      <c r="H788" cm="1">
        <f t="array" ref="H788">_xlfn.IFS(E788=3,3,E788=6,0,TRUE,6)</f>
        <v>3</v>
      </c>
      <c r="I788">
        <f t="shared" si="76"/>
        <v>6</v>
      </c>
    </row>
    <row r="789" spans="1:9" ht="17" x14ac:dyDescent="0.25">
      <c r="A789" s="3" t="s">
        <v>2</v>
      </c>
      <c r="B789" t="str">
        <f t="shared" si="71"/>
        <v>C</v>
      </c>
      <c r="C789" t="str">
        <f t="shared" si="72"/>
        <v>Z</v>
      </c>
      <c r="D789">
        <f t="shared" si="73"/>
        <v>3</v>
      </c>
      <c r="E789" cm="1">
        <f t="array" ref="E789">_xlfn.IFS(D789=G789,3,C789=_xlfn.XLOOKUP(B789,N:N,O:O),6,TRUE,0)</f>
        <v>3</v>
      </c>
      <c r="F789">
        <f t="shared" si="74"/>
        <v>6</v>
      </c>
      <c r="G789">
        <f t="shared" si="75"/>
        <v>3</v>
      </c>
      <c r="H789" cm="1">
        <f t="array" ref="H789">_xlfn.IFS(E789=3,3,E789=6,0,TRUE,6)</f>
        <v>3</v>
      </c>
      <c r="I789">
        <f t="shared" si="76"/>
        <v>6</v>
      </c>
    </row>
    <row r="790" spans="1:9" ht="17" x14ac:dyDescent="0.25">
      <c r="A790" s="3" t="s">
        <v>7</v>
      </c>
      <c r="B790" t="str">
        <f t="shared" si="71"/>
        <v>B</v>
      </c>
      <c r="C790" t="str">
        <f t="shared" si="72"/>
        <v>X</v>
      </c>
      <c r="D790">
        <f t="shared" si="73"/>
        <v>2</v>
      </c>
      <c r="E790" cm="1">
        <f t="array" ref="E790">_xlfn.IFS(D790=G790,3,C790=_xlfn.XLOOKUP(B790,N:N,O:O),6,TRUE,0)</f>
        <v>6</v>
      </c>
      <c r="F790">
        <f t="shared" si="74"/>
        <v>8</v>
      </c>
      <c r="G790">
        <f t="shared" si="75"/>
        <v>1</v>
      </c>
      <c r="H790" cm="1">
        <f t="array" ref="H790">_xlfn.IFS(E790=3,3,E790=6,0,TRUE,6)</f>
        <v>0</v>
      </c>
      <c r="I790">
        <f t="shared" si="76"/>
        <v>1</v>
      </c>
    </row>
    <row r="791" spans="1:9" ht="17" x14ac:dyDescent="0.25">
      <c r="A791" s="3" t="s">
        <v>3</v>
      </c>
      <c r="B791" t="str">
        <f t="shared" si="71"/>
        <v>C</v>
      </c>
      <c r="C791" t="str">
        <f t="shared" si="72"/>
        <v>Y</v>
      </c>
      <c r="D791">
        <f t="shared" si="73"/>
        <v>3</v>
      </c>
      <c r="E791" cm="1">
        <f t="array" ref="E791">_xlfn.IFS(D791=G791,3,C791=_xlfn.XLOOKUP(B791,N:N,O:O),6,TRUE,0)</f>
        <v>6</v>
      </c>
      <c r="F791">
        <f t="shared" si="74"/>
        <v>9</v>
      </c>
      <c r="G791">
        <f t="shared" si="75"/>
        <v>2</v>
      </c>
      <c r="H791" cm="1">
        <f t="array" ref="H791">_xlfn.IFS(E791=3,3,E791=6,0,TRUE,6)</f>
        <v>0</v>
      </c>
      <c r="I791">
        <f t="shared" si="76"/>
        <v>2</v>
      </c>
    </row>
    <row r="792" spans="1:9" ht="17" x14ac:dyDescent="0.25">
      <c r="A792" s="3" t="s">
        <v>2</v>
      </c>
      <c r="B792" t="str">
        <f t="shared" si="71"/>
        <v>C</v>
      </c>
      <c r="C792" t="str">
        <f t="shared" si="72"/>
        <v>Z</v>
      </c>
      <c r="D792">
        <f t="shared" si="73"/>
        <v>3</v>
      </c>
      <c r="E792" cm="1">
        <f t="array" ref="E792">_xlfn.IFS(D792=G792,3,C792=_xlfn.XLOOKUP(B792,N:N,O:O),6,TRUE,0)</f>
        <v>3</v>
      </c>
      <c r="F792">
        <f t="shared" si="74"/>
        <v>6</v>
      </c>
      <c r="G792">
        <f t="shared" si="75"/>
        <v>3</v>
      </c>
      <c r="H792" cm="1">
        <f t="array" ref="H792">_xlfn.IFS(E792=3,3,E792=6,0,TRUE,6)</f>
        <v>3</v>
      </c>
      <c r="I792">
        <f t="shared" si="76"/>
        <v>6</v>
      </c>
    </row>
    <row r="793" spans="1:9" ht="17" x14ac:dyDescent="0.25">
      <c r="A793" s="3" t="s">
        <v>8</v>
      </c>
      <c r="B793" t="str">
        <f t="shared" si="71"/>
        <v>A</v>
      </c>
      <c r="C793" t="str">
        <f t="shared" si="72"/>
        <v>Y</v>
      </c>
      <c r="D793">
        <f t="shared" si="73"/>
        <v>1</v>
      </c>
      <c r="E793" cm="1">
        <f t="array" ref="E793">_xlfn.IFS(D793=G793,3,C793=_xlfn.XLOOKUP(B793,N:N,O:O),6,TRUE,0)</f>
        <v>0</v>
      </c>
      <c r="F793">
        <f t="shared" si="74"/>
        <v>1</v>
      </c>
      <c r="G793">
        <f t="shared" si="75"/>
        <v>2</v>
      </c>
      <c r="H793" cm="1">
        <f t="array" ref="H793">_xlfn.IFS(E793=3,3,E793=6,0,TRUE,6)</f>
        <v>6</v>
      </c>
      <c r="I793">
        <f t="shared" si="76"/>
        <v>8</v>
      </c>
    </row>
    <row r="794" spans="1:9" ht="17" x14ac:dyDescent="0.25">
      <c r="A794" s="3" t="s">
        <v>4</v>
      </c>
      <c r="B794" t="str">
        <f t="shared" si="71"/>
        <v>A</v>
      </c>
      <c r="C794" t="str">
        <f t="shared" si="72"/>
        <v>X</v>
      </c>
      <c r="D794">
        <f t="shared" si="73"/>
        <v>1</v>
      </c>
      <c r="E794" cm="1">
        <f t="array" ref="E794">_xlfn.IFS(D794=G794,3,C794=_xlfn.XLOOKUP(B794,N:N,O:O),6,TRUE,0)</f>
        <v>3</v>
      </c>
      <c r="F794">
        <f t="shared" si="74"/>
        <v>4</v>
      </c>
      <c r="G794">
        <f t="shared" si="75"/>
        <v>1</v>
      </c>
      <c r="H794" cm="1">
        <f t="array" ref="H794">_xlfn.IFS(E794=3,3,E794=6,0,TRUE,6)</f>
        <v>3</v>
      </c>
      <c r="I794">
        <f t="shared" si="76"/>
        <v>4</v>
      </c>
    </row>
    <row r="795" spans="1:9" ht="17" x14ac:dyDescent="0.25">
      <c r="A795" s="3" t="s">
        <v>4</v>
      </c>
      <c r="B795" t="str">
        <f t="shared" si="71"/>
        <v>A</v>
      </c>
      <c r="C795" t="str">
        <f t="shared" si="72"/>
        <v>X</v>
      </c>
      <c r="D795">
        <f t="shared" si="73"/>
        <v>1</v>
      </c>
      <c r="E795" cm="1">
        <f t="array" ref="E795">_xlfn.IFS(D795=G795,3,C795=_xlfn.XLOOKUP(B795,N:N,O:O),6,TRUE,0)</f>
        <v>3</v>
      </c>
      <c r="F795">
        <f t="shared" si="74"/>
        <v>4</v>
      </c>
      <c r="G795">
        <f t="shared" si="75"/>
        <v>1</v>
      </c>
      <c r="H795" cm="1">
        <f t="array" ref="H795">_xlfn.IFS(E795=3,3,E795=6,0,TRUE,6)</f>
        <v>3</v>
      </c>
      <c r="I795">
        <f t="shared" si="76"/>
        <v>4</v>
      </c>
    </row>
    <row r="796" spans="1:9" ht="17" x14ac:dyDescent="0.25">
      <c r="A796" s="3" t="s">
        <v>2</v>
      </c>
      <c r="B796" t="str">
        <f t="shared" si="71"/>
        <v>C</v>
      </c>
      <c r="C796" t="str">
        <f t="shared" si="72"/>
        <v>Z</v>
      </c>
      <c r="D796">
        <f t="shared" si="73"/>
        <v>3</v>
      </c>
      <c r="E796" cm="1">
        <f t="array" ref="E796">_xlfn.IFS(D796=G796,3,C796=_xlfn.XLOOKUP(B796,N:N,O:O),6,TRUE,0)</f>
        <v>3</v>
      </c>
      <c r="F796">
        <f t="shared" si="74"/>
        <v>6</v>
      </c>
      <c r="G796">
        <f t="shared" si="75"/>
        <v>3</v>
      </c>
      <c r="H796" cm="1">
        <f t="array" ref="H796">_xlfn.IFS(E796=3,3,E796=6,0,TRUE,6)</f>
        <v>3</v>
      </c>
      <c r="I796">
        <f t="shared" si="76"/>
        <v>6</v>
      </c>
    </row>
    <row r="797" spans="1:9" ht="17" x14ac:dyDescent="0.25">
      <c r="A797" s="3" t="s">
        <v>4</v>
      </c>
      <c r="B797" t="str">
        <f t="shared" si="71"/>
        <v>A</v>
      </c>
      <c r="C797" t="str">
        <f t="shared" si="72"/>
        <v>X</v>
      </c>
      <c r="D797">
        <f t="shared" si="73"/>
        <v>1</v>
      </c>
      <c r="E797" cm="1">
        <f t="array" ref="E797">_xlfn.IFS(D797=G797,3,C797=_xlfn.XLOOKUP(B797,N:N,O:O),6,TRUE,0)</f>
        <v>3</v>
      </c>
      <c r="F797">
        <f t="shared" si="74"/>
        <v>4</v>
      </c>
      <c r="G797">
        <f t="shared" si="75"/>
        <v>1</v>
      </c>
      <c r="H797" cm="1">
        <f t="array" ref="H797">_xlfn.IFS(E797=3,3,E797=6,0,TRUE,6)</f>
        <v>3</v>
      </c>
      <c r="I797">
        <f t="shared" si="76"/>
        <v>4</v>
      </c>
    </row>
    <row r="798" spans="1:9" ht="17" x14ac:dyDescent="0.25">
      <c r="A798" s="3" t="s">
        <v>2</v>
      </c>
      <c r="B798" t="str">
        <f t="shared" si="71"/>
        <v>C</v>
      </c>
      <c r="C798" t="str">
        <f t="shared" si="72"/>
        <v>Z</v>
      </c>
      <c r="D798">
        <f t="shared" si="73"/>
        <v>3</v>
      </c>
      <c r="E798" cm="1">
        <f t="array" ref="E798">_xlfn.IFS(D798=G798,3,C798=_xlfn.XLOOKUP(B798,N:N,O:O),6,TRUE,0)</f>
        <v>3</v>
      </c>
      <c r="F798">
        <f t="shared" si="74"/>
        <v>6</v>
      </c>
      <c r="G798">
        <f t="shared" si="75"/>
        <v>3</v>
      </c>
      <c r="H798" cm="1">
        <f t="array" ref="H798">_xlfn.IFS(E798=3,3,E798=6,0,TRUE,6)</f>
        <v>3</v>
      </c>
      <c r="I798">
        <f t="shared" si="76"/>
        <v>6</v>
      </c>
    </row>
    <row r="799" spans="1:9" ht="17" x14ac:dyDescent="0.25">
      <c r="A799" s="3" t="s">
        <v>2</v>
      </c>
      <c r="B799" t="str">
        <f t="shared" si="71"/>
        <v>C</v>
      </c>
      <c r="C799" t="str">
        <f t="shared" si="72"/>
        <v>Z</v>
      </c>
      <c r="D799">
        <f t="shared" si="73"/>
        <v>3</v>
      </c>
      <c r="E799" cm="1">
        <f t="array" ref="E799">_xlfn.IFS(D799=G799,3,C799=_xlfn.XLOOKUP(B799,N:N,O:O),6,TRUE,0)</f>
        <v>3</v>
      </c>
      <c r="F799">
        <f t="shared" si="74"/>
        <v>6</v>
      </c>
      <c r="G799">
        <f t="shared" si="75"/>
        <v>3</v>
      </c>
      <c r="H799" cm="1">
        <f t="array" ref="H799">_xlfn.IFS(E799=3,3,E799=6,0,TRUE,6)</f>
        <v>3</v>
      </c>
      <c r="I799">
        <f t="shared" si="76"/>
        <v>6</v>
      </c>
    </row>
    <row r="800" spans="1:9" ht="17" x14ac:dyDescent="0.25">
      <c r="A800" s="3" t="s">
        <v>8</v>
      </c>
      <c r="B800" t="str">
        <f t="shared" si="71"/>
        <v>A</v>
      </c>
      <c r="C800" t="str">
        <f t="shared" si="72"/>
        <v>Y</v>
      </c>
      <c r="D800">
        <f t="shared" si="73"/>
        <v>1</v>
      </c>
      <c r="E800" cm="1">
        <f t="array" ref="E800">_xlfn.IFS(D800=G800,3,C800=_xlfn.XLOOKUP(B800,N:N,O:O),6,TRUE,0)</f>
        <v>0</v>
      </c>
      <c r="F800">
        <f t="shared" si="74"/>
        <v>1</v>
      </c>
      <c r="G800">
        <f t="shared" si="75"/>
        <v>2</v>
      </c>
      <c r="H800" cm="1">
        <f t="array" ref="H800">_xlfn.IFS(E800=3,3,E800=6,0,TRUE,6)</f>
        <v>6</v>
      </c>
      <c r="I800">
        <f t="shared" si="76"/>
        <v>8</v>
      </c>
    </row>
    <row r="801" spans="1:9" ht="17" x14ac:dyDescent="0.25">
      <c r="A801" s="3" t="s">
        <v>2</v>
      </c>
      <c r="B801" t="str">
        <f t="shared" si="71"/>
        <v>C</v>
      </c>
      <c r="C801" t="str">
        <f t="shared" si="72"/>
        <v>Z</v>
      </c>
      <c r="D801">
        <f t="shared" si="73"/>
        <v>3</v>
      </c>
      <c r="E801" cm="1">
        <f t="array" ref="E801">_xlfn.IFS(D801=G801,3,C801=_xlfn.XLOOKUP(B801,N:N,O:O),6,TRUE,0)</f>
        <v>3</v>
      </c>
      <c r="F801">
        <f t="shared" si="74"/>
        <v>6</v>
      </c>
      <c r="G801">
        <f t="shared" si="75"/>
        <v>3</v>
      </c>
      <c r="H801" cm="1">
        <f t="array" ref="H801">_xlfn.IFS(E801=3,3,E801=6,0,TRUE,6)</f>
        <v>3</v>
      </c>
      <c r="I801">
        <f t="shared" si="76"/>
        <v>6</v>
      </c>
    </row>
    <row r="802" spans="1:9" ht="17" x14ac:dyDescent="0.25">
      <c r="A802" s="3" t="s">
        <v>4</v>
      </c>
      <c r="B802" t="str">
        <f t="shared" si="71"/>
        <v>A</v>
      </c>
      <c r="C802" t="str">
        <f t="shared" si="72"/>
        <v>X</v>
      </c>
      <c r="D802">
        <f t="shared" si="73"/>
        <v>1</v>
      </c>
      <c r="E802" cm="1">
        <f t="array" ref="E802">_xlfn.IFS(D802=G802,3,C802=_xlfn.XLOOKUP(B802,N:N,O:O),6,TRUE,0)</f>
        <v>3</v>
      </c>
      <c r="F802">
        <f t="shared" si="74"/>
        <v>4</v>
      </c>
      <c r="G802">
        <f t="shared" si="75"/>
        <v>1</v>
      </c>
      <c r="H802" cm="1">
        <f t="array" ref="H802">_xlfn.IFS(E802=3,3,E802=6,0,TRUE,6)</f>
        <v>3</v>
      </c>
      <c r="I802">
        <f t="shared" si="76"/>
        <v>4</v>
      </c>
    </row>
    <row r="803" spans="1:9" ht="17" x14ac:dyDescent="0.25">
      <c r="A803" s="3" t="s">
        <v>8</v>
      </c>
      <c r="B803" t="str">
        <f t="shared" si="71"/>
        <v>A</v>
      </c>
      <c r="C803" t="str">
        <f t="shared" si="72"/>
        <v>Y</v>
      </c>
      <c r="D803">
        <f t="shared" si="73"/>
        <v>1</v>
      </c>
      <c r="E803" cm="1">
        <f t="array" ref="E803">_xlfn.IFS(D803=G803,3,C803=_xlfn.XLOOKUP(B803,N:N,O:O),6,TRUE,0)</f>
        <v>0</v>
      </c>
      <c r="F803">
        <f t="shared" si="74"/>
        <v>1</v>
      </c>
      <c r="G803">
        <f t="shared" si="75"/>
        <v>2</v>
      </c>
      <c r="H803" cm="1">
        <f t="array" ref="H803">_xlfn.IFS(E803=3,3,E803=6,0,TRUE,6)</f>
        <v>6</v>
      </c>
      <c r="I803">
        <f t="shared" si="76"/>
        <v>8</v>
      </c>
    </row>
    <row r="804" spans="1:9" ht="17" x14ac:dyDescent="0.25">
      <c r="A804" s="3" t="s">
        <v>2</v>
      </c>
      <c r="B804" t="str">
        <f t="shared" si="71"/>
        <v>C</v>
      </c>
      <c r="C804" t="str">
        <f t="shared" si="72"/>
        <v>Z</v>
      </c>
      <c r="D804">
        <f t="shared" si="73"/>
        <v>3</v>
      </c>
      <c r="E804" cm="1">
        <f t="array" ref="E804">_xlfn.IFS(D804=G804,3,C804=_xlfn.XLOOKUP(B804,N:N,O:O),6,TRUE,0)</f>
        <v>3</v>
      </c>
      <c r="F804">
        <f t="shared" si="74"/>
        <v>6</v>
      </c>
      <c r="G804">
        <f t="shared" si="75"/>
        <v>3</v>
      </c>
      <c r="H804" cm="1">
        <f t="array" ref="H804">_xlfn.IFS(E804=3,3,E804=6,0,TRUE,6)</f>
        <v>3</v>
      </c>
      <c r="I804">
        <f t="shared" si="76"/>
        <v>6</v>
      </c>
    </row>
    <row r="805" spans="1:9" ht="17" x14ac:dyDescent="0.25">
      <c r="A805" s="3" t="s">
        <v>9</v>
      </c>
      <c r="B805" t="str">
        <f t="shared" si="71"/>
        <v>B</v>
      </c>
      <c r="C805" t="str">
        <f t="shared" si="72"/>
        <v>Y</v>
      </c>
      <c r="D805">
        <f t="shared" si="73"/>
        <v>2</v>
      </c>
      <c r="E805" cm="1">
        <f t="array" ref="E805">_xlfn.IFS(D805=G805,3,C805=_xlfn.XLOOKUP(B805,N:N,O:O),6,TRUE,0)</f>
        <v>3</v>
      </c>
      <c r="F805">
        <f t="shared" si="74"/>
        <v>5</v>
      </c>
      <c r="G805">
        <f t="shared" si="75"/>
        <v>2</v>
      </c>
      <c r="H805" cm="1">
        <f t="array" ref="H805">_xlfn.IFS(E805=3,3,E805=6,0,TRUE,6)</f>
        <v>3</v>
      </c>
      <c r="I805">
        <f t="shared" si="76"/>
        <v>5</v>
      </c>
    </row>
    <row r="806" spans="1:9" ht="17" x14ac:dyDescent="0.25">
      <c r="A806" s="3" t="s">
        <v>2</v>
      </c>
      <c r="B806" t="str">
        <f t="shared" si="71"/>
        <v>C</v>
      </c>
      <c r="C806" t="str">
        <f t="shared" si="72"/>
        <v>Z</v>
      </c>
      <c r="D806">
        <f t="shared" si="73"/>
        <v>3</v>
      </c>
      <c r="E806" cm="1">
        <f t="array" ref="E806">_xlfn.IFS(D806=G806,3,C806=_xlfn.XLOOKUP(B806,N:N,O:O),6,TRUE,0)</f>
        <v>3</v>
      </c>
      <c r="F806">
        <f t="shared" si="74"/>
        <v>6</v>
      </c>
      <c r="G806">
        <f t="shared" si="75"/>
        <v>3</v>
      </c>
      <c r="H806" cm="1">
        <f t="array" ref="H806">_xlfn.IFS(E806=3,3,E806=6,0,TRUE,6)</f>
        <v>3</v>
      </c>
      <c r="I806">
        <f t="shared" si="76"/>
        <v>6</v>
      </c>
    </row>
    <row r="807" spans="1:9" ht="17" x14ac:dyDescent="0.25">
      <c r="A807" s="3" t="s">
        <v>2</v>
      </c>
      <c r="B807" t="str">
        <f t="shared" si="71"/>
        <v>C</v>
      </c>
      <c r="C807" t="str">
        <f t="shared" si="72"/>
        <v>Z</v>
      </c>
      <c r="D807">
        <f t="shared" si="73"/>
        <v>3</v>
      </c>
      <c r="E807" cm="1">
        <f t="array" ref="E807">_xlfn.IFS(D807=G807,3,C807=_xlfn.XLOOKUP(B807,N:N,O:O),6,TRUE,0)</f>
        <v>3</v>
      </c>
      <c r="F807">
        <f t="shared" si="74"/>
        <v>6</v>
      </c>
      <c r="G807">
        <f t="shared" si="75"/>
        <v>3</v>
      </c>
      <c r="H807" cm="1">
        <f t="array" ref="H807">_xlfn.IFS(E807=3,3,E807=6,0,TRUE,6)</f>
        <v>3</v>
      </c>
      <c r="I807">
        <f t="shared" si="76"/>
        <v>6</v>
      </c>
    </row>
    <row r="808" spans="1:9" ht="17" x14ac:dyDescent="0.25">
      <c r="A808" s="3" t="s">
        <v>6</v>
      </c>
      <c r="B808" t="str">
        <f t="shared" si="71"/>
        <v>A</v>
      </c>
      <c r="C808" t="str">
        <f t="shared" si="72"/>
        <v>Z</v>
      </c>
      <c r="D808">
        <f t="shared" si="73"/>
        <v>1</v>
      </c>
      <c r="E808" cm="1">
        <f t="array" ref="E808">_xlfn.IFS(D808=G808,3,C808=_xlfn.XLOOKUP(B808,N:N,O:O),6,TRUE,0)</f>
        <v>6</v>
      </c>
      <c r="F808">
        <f t="shared" si="74"/>
        <v>7</v>
      </c>
      <c r="G808">
        <f t="shared" si="75"/>
        <v>3</v>
      </c>
      <c r="H808" cm="1">
        <f t="array" ref="H808">_xlfn.IFS(E808=3,3,E808=6,0,TRUE,6)</f>
        <v>0</v>
      </c>
      <c r="I808">
        <f t="shared" si="76"/>
        <v>3</v>
      </c>
    </row>
    <row r="809" spans="1:9" ht="17" x14ac:dyDescent="0.25">
      <c r="A809" s="3" t="s">
        <v>3</v>
      </c>
      <c r="B809" t="str">
        <f t="shared" si="71"/>
        <v>C</v>
      </c>
      <c r="C809" t="str">
        <f t="shared" si="72"/>
        <v>Y</v>
      </c>
      <c r="D809">
        <f t="shared" si="73"/>
        <v>3</v>
      </c>
      <c r="E809" cm="1">
        <f t="array" ref="E809">_xlfn.IFS(D809=G809,3,C809=_xlfn.XLOOKUP(B809,N:N,O:O),6,TRUE,0)</f>
        <v>6</v>
      </c>
      <c r="F809">
        <f t="shared" si="74"/>
        <v>9</v>
      </c>
      <c r="G809">
        <f t="shared" si="75"/>
        <v>2</v>
      </c>
      <c r="H809" cm="1">
        <f t="array" ref="H809">_xlfn.IFS(E809=3,3,E809=6,0,TRUE,6)</f>
        <v>0</v>
      </c>
      <c r="I809">
        <f t="shared" si="76"/>
        <v>2</v>
      </c>
    </row>
    <row r="810" spans="1:9" ht="17" x14ac:dyDescent="0.25">
      <c r="A810" s="3" t="s">
        <v>6</v>
      </c>
      <c r="B810" t="str">
        <f t="shared" si="71"/>
        <v>A</v>
      </c>
      <c r="C810" t="str">
        <f t="shared" si="72"/>
        <v>Z</v>
      </c>
      <c r="D810">
        <f t="shared" si="73"/>
        <v>1</v>
      </c>
      <c r="E810" cm="1">
        <f t="array" ref="E810">_xlfn.IFS(D810=G810,3,C810=_xlfn.XLOOKUP(B810,N:N,O:O),6,TRUE,0)</f>
        <v>6</v>
      </c>
      <c r="F810">
        <f t="shared" si="74"/>
        <v>7</v>
      </c>
      <c r="G810">
        <f t="shared" si="75"/>
        <v>3</v>
      </c>
      <c r="H810" cm="1">
        <f t="array" ref="H810">_xlfn.IFS(E810=3,3,E810=6,0,TRUE,6)</f>
        <v>0</v>
      </c>
      <c r="I810">
        <f t="shared" si="76"/>
        <v>3</v>
      </c>
    </row>
    <row r="811" spans="1:9" ht="17" x14ac:dyDescent="0.25">
      <c r="A811" s="3" t="s">
        <v>4</v>
      </c>
      <c r="B811" t="str">
        <f t="shared" si="71"/>
        <v>A</v>
      </c>
      <c r="C811" t="str">
        <f t="shared" si="72"/>
        <v>X</v>
      </c>
      <c r="D811">
        <f t="shared" si="73"/>
        <v>1</v>
      </c>
      <c r="E811" cm="1">
        <f t="array" ref="E811">_xlfn.IFS(D811=G811,3,C811=_xlfn.XLOOKUP(B811,N:N,O:O),6,TRUE,0)</f>
        <v>3</v>
      </c>
      <c r="F811">
        <f t="shared" si="74"/>
        <v>4</v>
      </c>
      <c r="G811">
        <f t="shared" si="75"/>
        <v>1</v>
      </c>
      <c r="H811" cm="1">
        <f t="array" ref="H811">_xlfn.IFS(E811=3,3,E811=6,0,TRUE,6)</f>
        <v>3</v>
      </c>
      <c r="I811">
        <f t="shared" si="76"/>
        <v>4</v>
      </c>
    </row>
    <row r="812" spans="1:9" ht="17" x14ac:dyDescent="0.25">
      <c r="A812" s="3" t="s">
        <v>4</v>
      </c>
      <c r="B812" t="str">
        <f t="shared" si="71"/>
        <v>A</v>
      </c>
      <c r="C812" t="str">
        <f t="shared" si="72"/>
        <v>X</v>
      </c>
      <c r="D812">
        <f t="shared" si="73"/>
        <v>1</v>
      </c>
      <c r="E812" cm="1">
        <f t="array" ref="E812">_xlfn.IFS(D812=G812,3,C812=_xlfn.XLOOKUP(B812,N:N,O:O),6,TRUE,0)</f>
        <v>3</v>
      </c>
      <c r="F812">
        <f t="shared" si="74"/>
        <v>4</v>
      </c>
      <c r="G812">
        <f t="shared" si="75"/>
        <v>1</v>
      </c>
      <c r="H812" cm="1">
        <f t="array" ref="H812">_xlfn.IFS(E812=3,3,E812=6,0,TRUE,6)</f>
        <v>3</v>
      </c>
      <c r="I812">
        <f t="shared" si="76"/>
        <v>4</v>
      </c>
    </row>
    <row r="813" spans="1:9" ht="17" x14ac:dyDescent="0.25">
      <c r="A813" s="3" t="s">
        <v>8</v>
      </c>
      <c r="B813" t="str">
        <f t="shared" si="71"/>
        <v>A</v>
      </c>
      <c r="C813" t="str">
        <f t="shared" si="72"/>
        <v>Y</v>
      </c>
      <c r="D813">
        <f t="shared" si="73"/>
        <v>1</v>
      </c>
      <c r="E813" cm="1">
        <f t="array" ref="E813">_xlfn.IFS(D813=G813,3,C813=_xlfn.XLOOKUP(B813,N:N,O:O),6,TRUE,0)</f>
        <v>0</v>
      </c>
      <c r="F813">
        <f t="shared" si="74"/>
        <v>1</v>
      </c>
      <c r="G813">
        <f t="shared" si="75"/>
        <v>2</v>
      </c>
      <c r="H813" cm="1">
        <f t="array" ref="H813">_xlfn.IFS(E813=3,3,E813=6,0,TRUE,6)</f>
        <v>6</v>
      </c>
      <c r="I813">
        <f t="shared" si="76"/>
        <v>8</v>
      </c>
    </row>
    <row r="814" spans="1:9" ht="17" x14ac:dyDescent="0.25">
      <c r="A814" s="3" t="s">
        <v>5</v>
      </c>
      <c r="B814" t="str">
        <f t="shared" si="71"/>
        <v>C</v>
      </c>
      <c r="C814" t="str">
        <f t="shared" si="72"/>
        <v>X</v>
      </c>
      <c r="D814">
        <f t="shared" si="73"/>
        <v>3</v>
      </c>
      <c r="E814" cm="1">
        <f t="array" ref="E814">_xlfn.IFS(D814=G814,3,C814=_xlfn.XLOOKUP(B814,N:N,O:O),6,TRUE,0)</f>
        <v>0</v>
      </c>
      <c r="F814">
        <f t="shared" si="74"/>
        <v>3</v>
      </c>
      <c r="G814">
        <f t="shared" si="75"/>
        <v>1</v>
      </c>
      <c r="H814" cm="1">
        <f t="array" ref="H814">_xlfn.IFS(E814=3,3,E814=6,0,TRUE,6)</f>
        <v>6</v>
      </c>
      <c r="I814">
        <f t="shared" si="76"/>
        <v>7</v>
      </c>
    </row>
    <row r="815" spans="1:9" ht="17" x14ac:dyDescent="0.25">
      <c r="A815" s="3" t="s">
        <v>10</v>
      </c>
      <c r="B815" t="str">
        <f t="shared" si="71"/>
        <v>B</v>
      </c>
      <c r="C815" t="str">
        <f t="shared" si="72"/>
        <v>Z</v>
      </c>
      <c r="D815">
        <f t="shared" si="73"/>
        <v>2</v>
      </c>
      <c r="E815" cm="1">
        <f t="array" ref="E815">_xlfn.IFS(D815=G815,3,C815=_xlfn.XLOOKUP(B815,N:N,O:O),6,TRUE,0)</f>
        <v>0</v>
      </c>
      <c r="F815">
        <f t="shared" si="74"/>
        <v>2</v>
      </c>
      <c r="G815">
        <f t="shared" si="75"/>
        <v>3</v>
      </c>
      <c r="H815" cm="1">
        <f t="array" ref="H815">_xlfn.IFS(E815=3,3,E815=6,0,TRUE,6)</f>
        <v>6</v>
      </c>
      <c r="I815">
        <f t="shared" si="76"/>
        <v>9</v>
      </c>
    </row>
    <row r="816" spans="1:9" ht="17" x14ac:dyDescent="0.25">
      <c r="A816" s="3" t="s">
        <v>2</v>
      </c>
      <c r="B816" t="str">
        <f t="shared" si="71"/>
        <v>C</v>
      </c>
      <c r="C816" t="str">
        <f t="shared" si="72"/>
        <v>Z</v>
      </c>
      <c r="D816">
        <f t="shared" si="73"/>
        <v>3</v>
      </c>
      <c r="E816" cm="1">
        <f t="array" ref="E816">_xlfn.IFS(D816=G816,3,C816=_xlfn.XLOOKUP(B816,N:N,O:O),6,TRUE,0)</f>
        <v>3</v>
      </c>
      <c r="F816">
        <f t="shared" si="74"/>
        <v>6</v>
      </c>
      <c r="G816">
        <f t="shared" si="75"/>
        <v>3</v>
      </c>
      <c r="H816" cm="1">
        <f t="array" ref="H816">_xlfn.IFS(E816=3,3,E816=6,0,TRUE,6)</f>
        <v>3</v>
      </c>
      <c r="I816">
        <f t="shared" si="76"/>
        <v>6</v>
      </c>
    </row>
    <row r="817" spans="1:9" ht="17" x14ac:dyDescent="0.25">
      <c r="A817" s="3" t="s">
        <v>5</v>
      </c>
      <c r="B817" t="str">
        <f t="shared" si="71"/>
        <v>C</v>
      </c>
      <c r="C817" t="str">
        <f t="shared" si="72"/>
        <v>X</v>
      </c>
      <c r="D817">
        <f t="shared" si="73"/>
        <v>3</v>
      </c>
      <c r="E817" cm="1">
        <f t="array" ref="E817">_xlfn.IFS(D817=G817,3,C817=_xlfn.XLOOKUP(B817,N:N,O:O),6,TRUE,0)</f>
        <v>0</v>
      </c>
      <c r="F817">
        <f t="shared" si="74"/>
        <v>3</v>
      </c>
      <c r="G817">
        <f t="shared" si="75"/>
        <v>1</v>
      </c>
      <c r="H817" cm="1">
        <f t="array" ref="H817">_xlfn.IFS(E817=3,3,E817=6,0,TRUE,6)</f>
        <v>6</v>
      </c>
      <c r="I817">
        <f t="shared" si="76"/>
        <v>7</v>
      </c>
    </row>
    <row r="818" spans="1:9" ht="17" x14ac:dyDescent="0.25">
      <c r="A818" s="3" t="s">
        <v>2</v>
      </c>
      <c r="B818" t="str">
        <f t="shared" si="71"/>
        <v>C</v>
      </c>
      <c r="C818" t="str">
        <f t="shared" si="72"/>
        <v>Z</v>
      </c>
      <c r="D818">
        <f t="shared" si="73"/>
        <v>3</v>
      </c>
      <c r="E818" cm="1">
        <f t="array" ref="E818">_xlfn.IFS(D818=G818,3,C818=_xlfn.XLOOKUP(B818,N:N,O:O),6,TRUE,0)</f>
        <v>3</v>
      </c>
      <c r="F818">
        <f t="shared" si="74"/>
        <v>6</v>
      </c>
      <c r="G818">
        <f t="shared" si="75"/>
        <v>3</v>
      </c>
      <c r="H818" cm="1">
        <f t="array" ref="H818">_xlfn.IFS(E818=3,3,E818=6,0,TRUE,6)</f>
        <v>3</v>
      </c>
      <c r="I818">
        <f t="shared" si="76"/>
        <v>6</v>
      </c>
    </row>
    <row r="819" spans="1:9" ht="17" x14ac:dyDescent="0.25">
      <c r="A819" s="3" t="s">
        <v>9</v>
      </c>
      <c r="B819" t="str">
        <f t="shared" si="71"/>
        <v>B</v>
      </c>
      <c r="C819" t="str">
        <f t="shared" si="72"/>
        <v>Y</v>
      </c>
      <c r="D819">
        <f t="shared" si="73"/>
        <v>2</v>
      </c>
      <c r="E819" cm="1">
        <f t="array" ref="E819">_xlfn.IFS(D819=G819,3,C819=_xlfn.XLOOKUP(B819,N:N,O:O),6,TRUE,0)</f>
        <v>3</v>
      </c>
      <c r="F819">
        <f t="shared" si="74"/>
        <v>5</v>
      </c>
      <c r="G819">
        <f t="shared" si="75"/>
        <v>2</v>
      </c>
      <c r="H819" cm="1">
        <f t="array" ref="H819">_xlfn.IFS(E819=3,3,E819=6,0,TRUE,6)</f>
        <v>3</v>
      </c>
      <c r="I819">
        <f t="shared" si="76"/>
        <v>5</v>
      </c>
    </row>
    <row r="820" spans="1:9" ht="17" x14ac:dyDescent="0.25">
      <c r="A820" s="3" t="s">
        <v>2</v>
      </c>
      <c r="B820" t="str">
        <f t="shared" si="71"/>
        <v>C</v>
      </c>
      <c r="C820" t="str">
        <f t="shared" si="72"/>
        <v>Z</v>
      </c>
      <c r="D820">
        <f t="shared" si="73"/>
        <v>3</v>
      </c>
      <c r="E820" cm="1">
        <f t="array" ref="E820">_xlfn.IFS(D820=G820,3,C820=_xlfn.XLOOKUP(B820,N:N,O:O),6,TRUE,0)</f>
        <v>3</v>
      </c>
      <c r="F820">
        <f t="shared" si="74"/>
        <v>6</v>
      </c>
      <c r="G820">
        <f t="shared" si="75"/>
        <v>3</v>
      </c>
      <c r="H820" cm="1">
        <f t="array" ref="H820">_xlfn.IFS(E820=3,3,E820=6,0,TRUE,6)</f>
        <v>3</v>
      </c>
      <c r="I820">
        <f t="shared" si="76"/>
        <v>6</v>
      </c>
    </row>
    <row r="821" spans="1:9" ht="17" x14ac:dyDescent="0.25">
      <c r="A821" s="3" t="s">
        <v>8</v>
      </c>
      <c r="B821" t="str">
        <f t="shared" si="71"/>
        <v>A</v>
      </c>
      <c r="C821" t="str">
        <f t="shared" si="72"/>
        <v>Y</v>
      </c>
      <c r="D821">
        <f t="shared" si="73"/>
        <v>1</v>
      </c>
      <c r="E821" cm="1">
        <f t="array" ref="E821">_xlfn.IFS(D821=G821,3,C821=_xlfn.XLOOKUP(B821,N:N,O:O),6,TRUE,0)</f>
        <v>0</v>
      </c>
      <c r="F821">
        <f t="shared" si="74"/>
        <v>1</v>
      </c>
      <c r="G821">
        <f t="shared" si="75"/>
        <v>2</v>
      </c>
      <c r="H821" cm="1">
        <f t="array" ref="H821">_xlfn.IFS(E821=3,3,E821=6,0,TRUE,6)</f>
        <v>6</v>
      </c>
      <c r="I821">
        <f t="shared" si="76"/>
        <v>8</v>
      </c>
    </row>
    <row r="822" spans="1:9" ht="17" x14ac:dyDescent="0.25">
      <c r="A822" s="3" t="s">
        <v>3</v>
      </c>
      <c r="B822" t="str">
        <f t="shared" si="71"/>
        <v>C</v>
      </c>
      <c r="C822" t="str">
        <f t="shared" si="72"/>
        <v>Y</v>
      </c>
      <c r="D822">
        <f t="shared" si="73"/>
        <v>3</v>
      </c>
      <c r="E822" cm="1">
        <f t="array" ref="E822">_xlfn.IFS(D822=G822,3,C822=_xlfn.XLOOKUP(B822,N:N,O:O),6,TRUE,0)</f>
        <v>6</v>
      </c>
      <c r="F822">
        <f t="shared" si="74"/>
        <v>9</v>
      </c>
      <c r="G822">
        <f t="shared" si="75"/>
        <v>2</v>
      </c>
      <c r="H822" cm="1">
        <f t="array" ref="H822">_xlfn.IFS(E822=3,3,E822=6,0,TRUE,6)</f>
        <v>0</v>
      </c>
      <c r="I822">
        <f t="shared" si="76"/>
        <v>2</v>
      </c>
    </row>
    <row r="823" spans="1:9" ht="17" x14ac:dyDescent="0.25">
      <c r="A823" s="3" t="s">
        <v>2</v>
      </c>
      <c r="B823" t="str">
        <f t="shared" si="71"/>
        <v>C</v>
      </c>
      <c r="C823" t="str">
        <f t="shared" si="72"/>
        <v>Z</v>
      </c>
      <c r="D823">
        <f t="shared" si="73"/>
        <v>3</v>
      </c>
      <c r="E823" cm="1">
        <f t="array" ref="E823">_xlfn.IFS(D823=G823,3,C823=_xlfn.XLOOKUP(B823,N:N,O:O),6,TRUE,0)</f>
        <v>3</v>
      </c>
      <c r="F823">
        <f t="shared" si="74"/>
        <v>6</v>
      </c>
      <c r="G823">
        <f t="shared" si="75"/>
        <v>3</v>
      </c>
      <c r="H823" cm="1">
        <f t="array" ref="H823">_xlfn.IFS(E823=3,3,E823=6,0,TRUE,6)</f>
        <v>3</v>
      </c>
      <c r="I823">
        <f t="shared" si="76"/>
        <v>6</v>
      </c>
    </row>
    <row r="824" spans="1:9" ht="17" x14ac:dyDescent="0.25">
      <c r="A824" s="3" t="s">
        <v>6</v>
      </c>
      <c r="B824" t="str">
        <f t="shared" si="71"/>
        <v>A</v>
      </c>
      <c r="C824" t="str">
        <f t="shared" si="72"/>
        <v>Z</v>
      </c>
      <c r="D824">
        <f t="shared" si="73"/>
        <v>1</v>
      </c>
      <c r="E824" cm="1">
        <f t="array" ref="E824">_xlfn.IFS(D824=G824,3,C824=_xlfn.XLOOKUP(B824,N:N,O:O),6,TRUE,0)</f>
        <v>6</v>
      </c>
      <c r="F824">
        <f t="shared" si="74"/>
        <v>7</v>
      </c>
      <c r="G824">
        <f t="shared" si="75"/>
        <v>3</v>
      </c>
      <c r="H824" cm="1">
        <f t="array" ref="H824">_xlfn.IFS(E824=3,3,E824=6,0,TRUE,6)</f>
        <v>0</v>
      </c>
      <c r="I824">
        <f t="shared" si="76"/>
        <v>3</v>
      </c>
    </row>
    <row r="825" spans="1:9" ht="17" x14ac:dyDescent="0.25">
      <c r="A825" s="3" t="s">
        <v>2</v>
      </c>
      <c r="B825" t="str">
        <f t="shared" si="71"/>
        <v>C</v>
      </c>
      <c r="C825" t="str">
        <f t="shared" si="72"/>
        <v>Z</v>
      </c>
      <c r="D825">
        <f t="shared" si="73"/>
        <v>3</v>
      </c>
      <c r="E825" cm="1">
        <f t="array" ref="E825">_xlfn.IFS(D825=G825,3,C825=_xlfn.XLOOKUP(B825,N:N,O:O),6,TRUE,0)</f>
        <v>3</v>
      </c>
      <c r="F825">
        <f t="shared" si="74"/>
        <v>6</v>
      </c>
      <c r="G825">
        <f t="shared" si="75"/>
        <v>3</v>
      </c>
      <c r="H825" cm="1">
        <f t="array" ref="H825">_xlfn.IFS(E825=3,3,E825=6,0,TRUE,6)</f>
        <v>3</v>
      </c>
      <c r="I825">
        <f t="shared" si="76"/>
        <v>6</v>
      </c>
    </row>
    <row r="826" spans="1:9" ht="17" x14ac:dyDescent="0.25">
      <c r="A826" s="3" t="s">
        <v>8</v>
      </c>
      <c r="B826" t="str">
        <f t="shared" si="71"/>
        <v>A</v>
      </c>
      <c r="C826" t="str">
        <f t="shared" si="72"/>
        <v>Y</v>
      </c>
      <c r="D826">
        <f t="shared" si="73"/>
        <v>1</v>
      </c>
      <c r="E826" cm="1">
        <f t="array" ref="E826">_xlfn.IFS(D826=G826,3,C826=_xlfn.XLOOKUP(B826,N:N,O:O),6,TRUE,0)</f>
        <v>0</v>
      </c>
      <c r="F826">
        <f t="shared" si="74"/>
        <v>1</v>
      </c>
      <c r="G826">
        <f t="shared" si="75"/>
        <v>2</v>
      </c>
      <c r="H826" cm="1">
        <f t="array" ref="H826">_xlfn.IFS(E826=3,3,E826=6,0,TRUE,6)</f>
        <v>6</v>
      </c>
      <c r="I826">
        <f t="shared" si="76"/>
        <v>8</v>
      </c>
    </row>
    <row r="827" spans="1:9" ht="17" x14ac:dyDescent="0.25">
      <c r="A827" s="3" t="s">
        <v>7</v>
      </c>
      <c r="B827" t="str">
        <f t="shared" si="71"/>
        <v>B</v>
      </c>
      <c r="C827" t="str">
        <f t="shared" si="72"/>
        <v>X</v>
      </c>
      <c r="D827">
        <f t="shared" si="73"/>
        <v>2</v>
      </c>
      <c r="E827" cm="1">
        <f t="array" ref="E827">_xlfn.IFS(D827=G827,3,C827=_xlfn.XLOOKUP(B827,N:N,O:O),6,TRUE,0)</f>
        <v>6</v>
      </c>
      <c r="F827">
        <f t="shared" si="74"/>
        <v>8</v>
      </c>
      <c r="G827">
        <f t="shared" si="75"/>
        <v>1</v>
      </c>
      <c r="H827" cm="1">
        <f t="array" ref="H827">_xlfn.IFS(E827=3,3,E827=6,0,TRUE,6)</f>
        <v>0</v>
      </c>
      <c r="I827">
        <f t="shared" si="76"/>
        <v>1</v>
      </c>
    </row>
    <row r="828" spans="1:9" ht="17" x14ac:dyDescent="0.25">
      <c r="A828" s="3" t="s">
        <v>8</v>
      </c>
      <c r="B828" t="str">
        <f t="shared" si="71"/>
        <v>A</v>
      </c>
      <c r="C828" t="str">
        <f t="shared" si="72"/>
        <v>Y</v>
      </c>
      <c r="D828">
        <f t="shared" si="73"/>
        <v>1</v>
      </c>
      <c r="E828" cm="1">
        <f t="array" ref="E828">_xlfn.IFS(D828=G828,3,C828=_xlfn.XLOOKUP(B828,N:N,O:O),6,TRUE,0)</f>
        <v>0</v>
      </c>
      <c r="F828">
        <f t="shared" si="74"/>
        <v>1</v>
      </c>
      <c r="G828">
        <f t="shared" si="75"/>
        <v>2</v>
      </c>
      <c r="H828" cm="1">
        <f t="array" ref="H828">_xlfn.IFS(E828=3,3,E828=6,0,TRUE,6)</f>
        <v>6</v>
      </c>
      <c r="I828">
        <f t="shared" si="76"/>
        <v>8</v>
      </c>
    </row>
    <row r="829" spans="1:9" ht="17" x14ac:dyDescent="0.25">
      <c r="A829" s="3" t="s">
        <v>8</v>
      </c>
      <c r="B829" t="str">
        <f t="shared" si="71"/>
        <v>A</v>
      </c>
      <c r="C829" t="str">
        <f t="shared" si="72"/>
        <v>Y</v>
      </c>
      <c r="D829">
        <f t="shared" si="73"/>
        <v>1</v>
      </c>
      <c r="E829" cm="1">
        <f t="array" ref="E829">_xlfn.IFS(D829=G829,3,C829=_xlfn.XLOOKUP(B829,N:N,O:O),6,TRUE,0)</f>
        <v>0</v>
      </c>
      <c r="F829">
        <f t="shared" si="74"/>
        <v>1</v>
      </c>
      <c r="G829">
        <f t="shared" si="75"/>
        <v>2</v>
      </c>
      <c r="H829" cm="1">
        <f t="array" ref="H829">_xlfn.IFS(E829=3,3,E829=6,0,TRUE,6)</f>
        <v>6</v>
      </c>
      <c r="I829">
        <f t="shared" si="76"/>
        <v>8</v>
      </c>
    </row>
    <row r="830" spans="1:9" ht="17" x14ac:dyDescent="0.25">
      <c r="A830" s="3" t="s">
        <v>8</v>
      </c>
      <c r="B830" t="str">
        <f t="shared" si="71"/>
        <v>A</v>
      </c>
      <c r="C830" t="str">
        <f t="shared" si="72"/>
        <v>Y</v>
      </c>
      <c r="D830">
        <f t="shared" si="73"/>
        <v>1</v>
      </c>
      <c r="E830" cm="1">
        <f t="array" ref="E830">_xlfn.IFS(D830=G830,3,C830=_xlfn.XLOOKUP(B830,N:N,O:O),6,TRUE,0)</f>
        <v>0</v>
      </c>
      <c r="F830">
        <f t="shared" si="74"/>
        <v>1</v>
      </c>
      <c r="G830">
        <f t="shared" si="75"/>
        <v>2</v>
      </c>
      <c r="H830" cm="1">
        <f t="array" ref="H830">_xlfn.IFS(E830=3,3,E830=6,0,TRUE,6)</f>
        <v>6</v>
      </c>
      <c r="I830">
        <f t="shared" si="76"/>
        <v>8</v>
      </c>
    </row>
    <row r="831" spans="1:9" ht="17" x14ac:dyDescent="0.25">
      <c r="A831" s="3" t="s">
        <v>3</v>
      </c>
      <c r="B831" t="str">
        <f t="shared" si="71"/>
        <v>C</v>
      </c>
      <c r="C831" t="str">
        <f t="shared" si="72"/>
        <v>Y</v>
      </c>
      <c r="D831">
        <f t="shared" si="73"/>
        <v>3</v>
      </c>
      <c r="E831" cm="1">
        <f t="array" ref="E831">_xlfn.IFS(D831=G831,3,C831=_xlfn.XLOOKUP(B831,N:N,O:O),6,TRUE,0)</f>
        <v>6</v>
      </c>
      <c r="F831">
        <f t="shared" si="74"/>
        <v>9</v>
      </c>
      <c r="G831">
        <f t="shared" si="75"/>
        <v>2</v>
      </c>
      <c r="H831" cm="1">
        <f t="array" ref="H831">_xlfn.IFS(E831=3,3,E831=6,0,TRUE,6)</f>
        <v>0</v>
      </c>
      <c r="I831">
        <f t="shared" si="76"/>
        <v>2</v>
      </c>
    </row>
    <row r="832" spans="1:9" ht="17" x14ac:dyDescent="0.25">
      <c r="A832" s="3" t="s">
        <v>7</v>
      </c>
      <c r="B832" t="str">
        <f t="shared" si="71"/>
        <v>B</v>
      </c>
      <c r="C832" t="str">
        <f t="shared" si="72"/>
        <v>X</v>
      </c>
      <c r="D832">
        <f t="shared" si="73"/>
        <v>2</v>
      </c>
      <c r="E832" cm="1">
        <f t="array" ref="E832">_xlfn.IFS(D832=G832,3,C832=_xlfn.XLOOKUP(B832,N:N,O:O),6,TRUE,0)</f>
        <v>6</v>
      </c>
      <c r="F832">
        <f t="shared" si="74"/>
        <v>8</v>
      </c>
      <c r="G832">
        <f t="shared" si="75"/>
        <v>1</v>
      </c>
      <c r="H832" cm="1">
        <f t="array" ref="H832">_xlfn.IFS(E832=3,3,E832=6,0,TRUE,6)</f>
        <v>0</v>
      </c>
      <c r="I832">
        <f t="shared" si="76"/>
        <v>1</v>
      </c>
    </row>
    <row r="833" spans="1:9" ht="17" x14ac:dyDescent="0.25">
      <c r="A833" s="3" t="s">
        <v>4</v>
      </c>
      <c r="B833" t="str">
        <f t="shared" si="71"/>
        <v>A</v>
      </c>
      <c r="C833" t="str">
        <f t="shared" si="72"/>
        <v>X</v>
      </c>
      <c r="D833">
        <f t="shared" si="73"/>
        <v>1</v>
      </c>
      <c r="E833" cm="1">
        <f t="array" ref="E833">_xlfn.IFS(D833=G833,3,C833=_xlfn.XLOOKUP(B833,N:N,O:O),6,TRUE,0)</f>
        <v>3</v>
      </c>
      <c r="F833">
        <f t="shared" si="74"/>
        <v>4</v>
      </c>
      <c r="G833">
        <f t="shared" si="75"/>
        <v>1</v>
      </c>
      <c r="H833" cm="1">
        <f t="array" ref="H833">_xlfn.IFS(E833=3,3,E833=6,0,TRUE,6)</f>
        <v>3</v>
      </c>
      <c r="I833">
        <f t="shared" si="76"/>
        <v>4</v>
      </c>
    </row>
    <row r="834" spans="1:9" ht="17" x14ac:dyDescent="0.25">
      <c r="A834" s="3" t="s">
        <v>7</v>
      </c>
      <c r="B834" t="str">
        <f t="shared" si="71"/>
        <v>B</v>
      </c>
      <c r="C834" t="str">
        <f t="shared" si="72"/>
        <v>X</v>
      </c>
      <c r="D834">
        <f t="shared" si="73"/>
        <v>2</v>
      </c>
      <c r="E834" cm="1">
        <f t="array" ref="E834">_xlfn.IFS(D834=G834,3,C834=_xlfn.XLOOKUP(B834,N:N,O:O),6,TRUE,0)</f>
        <v>6</v>
      </c>
      <c r="F834">
        <f t="shared" si="74"/>
        <v>8</v>
      </c>
      <c r="G834">
        <f t="shared" si="75"/>
        <v>1</v>
      </c>
      <c r="H834" cm="1">
        <f t="array" ref="H834">_xlfn.IFS(E834=3,3,E834=6,0,TRUE,6)</f>
        <v>0</v>
      </c>
      <c r="I834">
        <f t="shared" si="76"/>
        <v>1</v>
      </c>
    </row>
    <row r="835" spans="1:9" ht="17" x14ac:dyDescent="0.25">
      <c r="A835" s="3" t="s">
        <v>8</v>
      </c>
      <c r="B835" t="str">
        <f t="shared" ref="B835:B898" si="77">LEFT(A835,1)</f>
        <v>A</v>
      </c>
      <c r="C835" t="str">
        <f t="shared" ref="C835:C898" si="78">RIGHT(A835,1)</f>
        <v>Y</v>
      </c>
      <c r="D835">
        <f t="shared" ref="D835:D898" si="79">_xlfn.XLOOKUP(B835,N:N,M:M)</f>
        <v>1</v>
      </c>
      <c r="E835" cm="1">
        <f t="array" ref="E835">_xlfn.IFS(D835=G835,3,C835=_xlfn.XLOOKUP(B835,N:N,O:O),6,TRUE,0)</f>
        <v>0</v>
      </c>
      <c r="F835">
        <f t="shared" ref="F835:F898" si="80">SUM(D835:E835)</f>
        <v>1</v>
      </c>
      <c r="G835">
        <f t="shared" ref="G835:G898" si="81">_xlfn.XLOOKUP(C835,L:L,M:M)</f>
        <v>2</v>
      </c>
      <c r="H835" cm="1">
        <f t="array" ref="H835">_xlfn.IFS(E835=3,3,E835=6,0,TRUE,6)</f>
        <v>6</v>
      </c>
      <c r="I835">
        <f t="shared" ref="I835:I898" si="82">SUM(G835:H835)</f>
        <v>8</v>
      </c>
    </row>
    <row r="836" spans="1:9" ht="17" x14ac:dyDescent="0.25">
      <c r="A836" s="3" t="s">
        <v>2</v>
      </c>
      <c r="B836" t="str">
        <f t="shared" si="77"/>
        <v>C</v>
      </c>
      <c r="C836" t="str">
        <f t="shared" si="78"/>
        <v>Z</v>
      </c>
      <c r="D836">
        <f t="shared" si="79"/>
        <v>3</v>
      </c>
      <c r="E836" cm="1">
        <f t="array" ref="E836">_xlfn.IFS(D836=G836,3,C836=_xlfn.XLOOKUP(B836,N:N,O:O),6,TRUE,0)</f>
        <v>3</v>
      </c>
      <c r="F836">
        <f t="shared" si="80"/>
        <v>6</v>
      </c>
      <c r="G836">
        <f t="shared" si="81"/>
        <v>3</v>
      </c>
      <c r="H836" cm="1">
        <f t="array" ref="H836">_xlfn.IFS(E836=3,3,E836=6,0,TRUE,6)</f>
        <v>3</v>
      </c>
      <c r="I836">
        <f t="shared" si="82"/>
        <v>6</v>
      </c>
    </row>
    <row r="837" spans="1:9" ht="17" x14ac:dyDescent="0.25">
      <c r="A837" s="3" t="s">
        <v>2</v>
      </c>
      <c r="B837" t="str">
        <f t="shared" si="77"/>
        <v>C</v>
      </c>
      <c r="C837" t="str">
        <f t="shared" si="78"/>
        <v>Z</v>
      </c>
      <c r="D837">
        <f t="shared" si="79"/>
        <v>3</v>
      </c>
      <c r="E837" cm="1">
        <f t="array" ref="E837">_xlfn.IFS(D837=G837,3,C837=_xlfn.XLOOKUP(B837,N:N,O:O),6,TRUE,0)</f>
        <v>3</v>
      </c>
      <c r="F837">
        <f t="shared" si="80"/>
        <v>6</v>
      </c>
      <c r="G837">
        <f t="shared" si="81"/>
        <v>3</v>
      </c>
      <c r="H837" cm="1">
        <f t="array" ref="H837">_xlfn.IFS(E837=3,3,E837=6,0,TRUE,6)</f>
        <v>3</v>
      </c>
      <c r="I837">
        <f t="shared" si="82"/>
        <v>6</v>
      </c>
    </row>
    <row r="838" spans="1:9" ht="17" x14ac:dyDescent="0.25">
      <c r="A838" s="3" t="s">
        <v>10</v>
      </c>
      <c r="B838" t="str">
        <f t="shared" si="77"/>
        <v>B</v>
      </c>
      <c r="C838" t="str">
        <f t="shared" si="78"/>
        <v>Z</v>
      </c>
      <c r="D838">
        <f t="shared" si="79"/>
        <v>2</v>
      </c>
      <c r="E838" cm="1">
        <f t="array" ref="E838">_xlfn.IFS(D838=G838,3,C838=_xlfn.XLOOKUP(B838,N:N,O:O),6,TRUE,0)</f>
        <v>0</v>
      </c>
      <c r="F838">
        <f t="shared" si="80"/>
        <v>2</v>
      </c>
      <c r="G838">
        <f t="shared" si="81"/>
        <v>3</v>
      </c>
      <c r="H838" cm="1">
        <f t="array" ref="H838">_xlfn.IFS(E838=3,3,E838=6,0,TRUE,6)</f>
        <v>6</v>
      </c>
      <c r="I838">
        <f t="shared" si="82"/>
        <v>9</v>
      </c>
    </row>
    <row r="839" spans="1:9" ht="17" x14ac:dyDescent="0.25">
      <c r="A839" s="3" t="s">
        <v>6</v>
      </c>
      <c r="B839" t="str">
        <f t="shared" si="77"/>
        <v>A</v>
      </c>
      <c r="C839" t="str">
        <f t="shared" si="78"/>
        <v>Z</v>
      </c>
      <c r="D839">
        <f t="shared" si="79"/>
        <v>1</v>
      </c>
      <c r="E839" cm="1">
        <f t="array" ref="E839">_xlfn.IFS(D839=G839,3,C839=_xlfn.XLOOKUP(B839,N:N,O:O),6,TRUE,0)</f>
        <v>6</v>
      </c>
      <c r="F839">
        <f t="shared" si="80"/>
        <v>7</v>
      </c>
      <c r="G839">
        <f t="shared" si="81"/>
        <v>3</v>
      </c>
      <c r="H839" cm="1">
        <f t="array" ref="H839">_xlfn.IFS(E839=3,3,E839=6,0,TRUE,6)</f>
        <v>0</v>
      </c>
      <c r="I839">
        <f t="shared" si="82"/>
        <v>3</v>
      </c>
    </row>
    <row r="840" spans="1:9" ht="17" x14ac:dyDescent="0.25">
      <c r="A840" s="3" t="s">
        <v>2</v>
      </c>
      <c r="B840" t="str">
        <f t="shared" si="77"/>
        <v>C</v>
      </c>
      <c r="C840" t="str">
        <f t="shared" si="78"/>
        <v>Z</v>
      </c>
      <c r="D840">
        <f t="shared" si="79"/>
        <v>3</v>
      </c>
      <c r="E840" cm="1">
        <f t="array" ref="E840">_xlfn.IFS(D840=G840,3,C840=_xlfn.XLOOKUP(B840,N:N,O:O),6,TRUE,0)</f>
        <v>3</v>
      </c>
      <c r="F840">
        <f t="shared" si="80"/>
        <v>6</v>
      </c>
      <c r="G840">
        <f t="shared" si="81"/>
        <v>3</v>
      </c>
      <c r="H840" cm="1">
        <f t="array" ref="H840">_xlfn.IFS(E840=3,3,E840=6,0,TRUE,6)</f>
        <v>3</v>
      </c>
      <c r="I840">
        <f t="shared" si="82"/>
        <v>6</v>
      </c>
    </row>
    <row r="841" spans="1:9" ht="17" x14ac:dyDescent="0.25">
      <c r="A841" s="3" t="s">
        <v>6</v>
      </c>
      <c r="B841" t="str">
        <f t="shared" si="77"/>
        <v>A</v>
      </c>
      <c r="C841" t="str">
        <f t="shared" si="78"/>
        <v>Z</v>
      </c>
      <c r="D841">
        <f t="shared" si="79"/>
        <v>1</v>
      </c>
      <c r="E841" cm="1">
        <f t="array" ref="E841">_xlfn.IFS(D841=G841,3,C841=_xlfn.XLOOKUP(B841,N:N,O:O),6,TRUE,0)</f>
        <v>6</v>
      </c>
      <c r="F841">
        <f t="shared" si="80"/>
        <v>7</v>
      </c>
      <c r="G841">
        <f t="shared" si="81"/>
        <v>3</v>
      </c>
      <c r="H841" cm="1">
        <f t="array" ref="H841">_xlfn.IFS(E841=3,3,E841=6,0,TRUE,6)</f>
        <v>0</v>
      </c>
      <c r="I841">
        <f t="shared" si="82"/>
        <v>3</v>
      </c>
    </row>
    <row r="842" spans="1:9" ht="17" x14ac:dyDescent="0.25">
      <c r="A842" s="3" t="s">
        <v>9</v>
      </c>
      <c r="B842" t="str">
        <f t="shared" si="77"/>
        <v>B</v>
      </c>
      <c r="C842" t="str">
        <f t="shared" si="78"/>
        <v>Y</v>
      </c>
      <c r="D842">
        <f t="shared" si="79"/>
        <v>2</v>
      </c>
      <c r="E842" cm="1">
        <f t="array" ref="E842">_xlfn.IFS(D842=G842,3,C842=_xlfn.XLOOKUP(B842,N:N,O:O),6,TRUE,0)</f>
        <v>3</v>
      </c>
      <c r="F842">
        <f t="shared" si="80"/>
        <v>5</v>
      </c>
      <c r="G842">
        <f t="shared" si="81"/>
        <v>2</v>
      </c>
      <c r="H842" cm="1">
        <f t="array" ref="H842">_xlfn.IFS(E842=3,3,E842=6,0,TRUE,6)</f>
        <v>3</v>
      </c>
      <c r="I842">
        <f t="shared" si="82"/>
        <v>5</v>
      </c>
    </row>
    <row r="843" spans="1:9" ht="17" x14ac:dyDescent="0.25">
      <c r="A843" s="3" t="s">
        <v>8</v>
      </c>
      <c r="B843" t="str">
        <f t="shared" si="77"/>
        <v>A</v>
      </c>
      <c r="C843" t="str">
        <f t="shared" si="78"/>
        <v>Y</v>
      </c>
      <c r="D843">
        <f t="shared" si="79"/>
        <v>1</v>
      </c>
      <c r="E843" cm="1">
        <f t="array" ref="E843">_xlfn.IFS(D843=G843,3,C843=_xlfn.XLOOKUP(B843,N:N,O:O),6,TRUE,0)</f>
        <v>0</v>
      </c>
      <c r="F843">
        <f t="shared" si="80"/>
        <v>1</v>
      </c>
      <c r="G843">
        <f t="shared" si="81"/>
        <v>2</v>
      </c>
      <c r="H843" cm="1">
        <f t="array" ref="H843">_xlfn.IFS(E843=3,3,E843=6,0,TRUE,6)</f>
        <v>6</v>
      </c>
      <c r="I843">
        <f t="shared" si="82"/>
        <v>8</v>
      </c>
    </row>
    <row r="844" spans="1:9" ht="17" x14ac:dyDescent="0.25">
      <c r="A844" s="3" t="s">
        <v>2</v>
      </c>
      <c r="B844" t="str">
        <f t="shared" si="77"/>
        <v>C</v>
      </c>
      <c r="C844" t="str">
        <f t="shared" si="78"/>
        <v>Z</v>
      </c>
      <c r="D844">
        <f t="shared" si="79"/>
        <v>3</v>
      </c>
      <c r="E844" cm="1">
        <f t="array" ref="E844">_xlfn.IFS(D844=G844,3,C844=_xlfn.XLOOKUP(B844,N:N,O:O),6,TRUE,0)</f>
        <v>3</v>
      </c>
      <c r="F844">
        <f t="shared" si="80"/>
        <v>6</v>
      </c>
      <c r="G844">
        <f t="shared" si="81"/>
        <v>3</v>
      </c>
      <c r="H844" cm="1">
        <f t="array" ref="H844">_xlfn.IFS(E844=3,3,E844=6,0,TRUE,6)</f>
        <v>3</v>
      </c>
      <c r="I844">
        <f t="shared" si="82"/>
        <v>6</v>
      </c>
    </row>
    <row r="845" spans="1:9" ht="17" x14ac:dyDescent="0.25">
      <c r="A845" s="3" t="s">
        <v>2</v>
      </c>
      <c r="B845" t="str">
        <f t="shared" si="77"/>
        <v>C</v>
      </c>
      <c r="C845" t="str">
        <f t="shared" si="78"/>
        <v>Z</v>
      </c>
      <c r="D845">
        <f t="shared" si="79"/>
        <v>3</v>
      </c>
      <c r="E845" cm="1">
        <f t="array" ref="E845">_xlfn.IFS(D845=G845,3,C845=_xlfn.XLOOKUP(B845,N:N,O:O),6,TRUE,0)</f>
        <v>3</v>
      </c>
      <c r="F845">
        <f t="shared" si="80"/>
        <v>6</v>
      </c>
      <c r="G845">
        <f t="shared" si="81"/>
        <v>3</v>
      </c>
      <c r="H845" cm="1">
        <f t="array" ref="H845">_xlfn.IFS(E845=3,3,E845=6,0,TRUE,6)</f>
        <v>3</v>
      </c>
      <c r="I845">
        <f t="shared" si="82"/>
        <v>6</v>
      </c>
    </row>
    <row r="846" spans="1:9" ht="17" x14ac:dyDescent="0.25">
      <c r="A846" s="3" t="s">
        <v>4</v>
      </c>
      <c r="B846" t="str">
        <f t="shared" si="77"/>
        <v>A</v>
      </c>
      <c r="C846" t="str">
        <f t="shared" si="78"/>
        <v>X</v>
      </c>
      <c r="D846">
        <f t="shared" si="79"/>
        <v>1</v>
      </c>
      <c r="E846" cm="1">
        <f t="array" ref="E846">_xlfn.IFS(D846=G846,3,C846=_xlfn.XLOOKUP(B846,N:N,O:O),6,TRUE,0)</f>
        <v>3</v>
      </c>
      <c r="F846">
        <f t="shared" si="80"/>
        <v>4</v>
      </c>
      <c r="G846">
        <f t="shared" si="81"/>
        <v>1</v>
      </c>
      <c r="H846" cm="1">
        <f t="array" ref="H846">_xlfn.IFS(E846=3,3,E846=6,0,TRUE,6)</f>
        <v>3</v>
      </c>
      <c r="I846">
        <f t="shared" si="82"/>
        <v>4</v>
      </c>
    </row>
    <row r="847" spans="1:9" ht="17" x14ac:dyDescent="0.25">
      <c r="A847" s="3" t="s">
        <v>9</v>
      </c>
      <c r="B847" t="str">
        <f t="shared" si="77"/>
        <v>B</v>
      </c>
      <c r="C847" t="str">
        <f t="shared" si="78"/>
        <v>Y</v>
      </c>
      <c r="D847">
        <f t="shared" si="79"/>
        <v>2</v>
      </c>
      <c r="E847" cm="1">
        <f t="array" ref="E847">_xlfn.IFS(D847=G847,3,C847=_xlfn.XLOOKUP(B847,N:N,O:O),6,TRUE,0)</f>
        <v>3</v>
      </c>
      <c r="F847">
        <f t="shared" si="80"/>
        <v>5</v>
      </c>
      <c r="G847">
        <f t="shared" si="81"/>
        <v>2</v>
      </c>
      <c r="H847" cm="1">
        <f t="array" ref="H847">_xlfn.IFS(E847=3,3,E847=6,0,TRUE,6)</f>
        <v>3</v>
      </c>
      <c r="I847">
        <f t="shared" si="82"/>
        <v>5</v>
      </c>
    </row>
    <row r="848" spans="1:9" ht="17" x14ac:dyDescent="0.25">
      <c r="A848" s="3" t="s">
        <v>10</v>
      </c>
      <c r="B848" t="str">
        <f t="shared" si="77"/>
        <v>B</v>
      </c>
      <c r="C848" t="str">
        <f t="shared" si="78"/>
        <v>Z</v>
      </c>
      <c r="D848">
        <f t="shared" si="79"/>
        <v>2</v>
      </c>
      <c r="E848" cm="1">
        <f t="array" ref="E848">_xlfn.IFS(D848=G848,3,C848=_xlfn.XLOOKUP(B848,N:N,O:O),6,TRUE,0)</f>
        <v>0</v>
      </c>
      <c r="F848">
        <f t="shared" si="80"/>
        <v>2</v>
      </c>
      <c r="G848">
        <f t="shared" si="81"/>
        <v>3</v>
      </c>
      <c r="H848" cm="1">
        <f t="array" ref="H848">_xlfn.IFS(E848=3,3,E848=6,0,TRUE,6)</f>
        <v>6</v>
      </c>
      <c r="I848">
        <f t="shared" si="82"/>
        <v>9</v>
      </c>
    </row>
    <row r="849" spans="1:9" ht="17" x14ac:dyDescent="0.25">
      <c r="A849" s="3" t="s">
        <v>4</v>
      </c>
      <c r="B849" t="str">
        <f t="shared" si="77"/>
        <v>A</v>
      </c>
      <c r="C849" t="str">
        <f t="shared" si="78"/>
        <v>X</v>
      </c>
      <c r="D849">
        <f t="shared" si="79"/>
        <v>1</v>
      </c>
      <c r="E849" cm="1">
        <f t="array" ref="E849">_xlfn.IFS(D849=G849,3,C849=_xlfn.XLOOKUP(B849,N:N,O:O),6,TRUE,0)</f>
        <v>3</v>
      </c>
      <c r="F849">
        <f t="shared" si="80"/>
        <v>4</v>
      </c>
      <c r="G849">
        <f t="shared" si="81"/>
        <v>1</v>
      </c>
      <c r="H849" cm="1">
        <f t="array" ref="H849">_xlfn.IFS(E849=3,3,E849=6,0,TRUE,6)</f>
        <v>3</v>
      </c>
      <c r="I849">
        <f t="shared" si="82"/>
        <v>4</v>
      </c>
    </row>
    <row r="850" spans="1:9" ht="17" x14ac:dyDescent="0.25">
      <c r="A850" s="3" t="s">
        <v>2</v>
      </c>
      <c r="B850" t="str">
        <f t="shared" si="77"/>
        <v>C</v>
      </c>
      <c r="C850" t="str">
        <f t="shared" si="78"/>
        <v>Z</v>
      </c>
      <c r="D850">
        <f t="shared" si="79"/>
        <v>3</v>
      </c>
      <c r="E850" cm="1">
        <f t="array" ref="E850">_xlfn.IFS(D850=G850,3,C850=_xlfn.XLOOKUP(B850,N:N,O:O),6,TRUE,0)</f>
        <v>3</v>
      </c>
      <c r="F850">
        <f t="shared" si="80"/>
        <v>6</v>
      </c>
      <c r="G850">
        <f t="shared" si="81"/>
        <v>3</v>
      </c>
      <c r="H850" cm="1">
        <f t="array" ref="H850">_xlfn.IFS(E850=3,3,E850=6,0,TRUE,6)</f>
        <v>3</v>
      </c>
      <c r="I850">
        <f t="shared" si="82"/>
        <v>6</v>
      </c>
    </row>
    <row r="851" spans="1:9" ht="17" x14ac:dyDescent="0.25">
      <c r="A851" s="3" t="s">
        <v>4</v>
      </c>
      <c r="B851" t="str">
        <f t="shared" si="77"/>
        <v>A</v>
      </c>
      <c r="C851" t="str">
        <f t="shared" si="78"/>
        <v>X</v>
      </c>
      <c r="D851">
        <f t="shared" si="79"/>
        <v>1</v>
      </c>
      <c r="E851" cm="1">
        <f t="array" ref="E851">_xlfn.IFS(D851=G851,3,C851=_xlfn.XLOOKUP(B851,N:N,O:O),6,TRUE,0)</f>
        <v>3</v>
      </c>
      <c r="F851">
        <f t="shared" si="80"/>
        <v>4</v>
      </c>
      <c r="G851">
        <f t="shared" si="81"/>
        <v>1</v>
      </c>
      <c r="H851" cm="1">
        <f t="array" ref="H851">_xlfn.IFS(E851=3,3,E851=6,0,TRUE,6)</f>
        <v>3</v>
      </c>
      <c r="I851">
        <f t="shared" si="82"/>
        <v>4</v>
      </c>
    </row>
    <row r="852" spans="1:9" ht="17" x14ac:dyDescent="0.25">
      <c r="A852" s="3" t="s">
        <v>8</v>
      </c>
      <c r="B852" t="str">
        <f t="shared" si="77"/>
        <v>A</v>
      </c>
      <c r="C852" t="str">
        <f t="shared" si="78"/>
        <v>Y</v>
      </c>
      <c r="D852">
        <f t="shared" si="79"/>
        <v>1</v>
      </c>
      <c r="E852" cm="1">
        <f t="array" ref="E852">_xlfn.IFS(D852=G852,3,C852=_xlfn.XLOOKUP(B852,N:N,O:O),6,TRUE,0)</f>
        <v>0</v>
      </c>
      <c r="F852">
        <f t="shared" si="80"/>
        <v>1</v>
      </c>
      <c r="G852">
        <f t="shared" si="81"/>
        <v>2</v>
      </c>
      <c r="H852" cm="1">
        <f t="array" ref="H852">_xlfn.IFS(E852=3,3,E852=6,0,TRUE,6)</f>
        <v>6</v>
      </c>
      <c r="I852">
        <f t="shared" si="82"/>
        <v>8</v>
      </c>
    </row>
    <row r="853" spans="1:9" ht="17" x14ac:dyDescent="0.25">
      <c r="A853" s="3" t="s">
        <v>8</v>
      </c>
      <c r="B853" t="str">
        <f t="shared" si="77"/>
        <v>A</v>
      </c>
      <c r="C853" t="str">
        <f t="shared" si="78"/>
        <v>Y</v>
      </c>
      <c r="D853">
        <f t="shared" si="79"/>
        <v>1</v>
      </c>
      <c r="E853" cm="1">
        <f t="array" ref="E853">_xlfn.IFS(D853=G853,3,C853=_xlfn.XLOOKUP(B853,N:N,O:O),6,TRUE,0)</f>
        <v>0</v>
      </c>
      <c r="F853">
        <f t="shared" si="80"/>
        <v>1</v>
      </c>
      <c r="G853">
        <f t="shared" si="81"/>
        <v>2</v>
      </c>
      <c r="H853" cm="1">
        <f t="array" ref="H853">_xlfn.IFS(E853=3,3,E853=6,0,TRUE,6)</f>
        <v>6</v>
      </c>
      <c r="I853">
        <f t="shared" si="82"/>
        <v>8</v>
      </c>
    </row>
    <row r="854" spans="1:9" ht="17" x14ac:dyDescent="0.25">
      <c r="A854" s="3" t="s">
        <v>6</v>
      </c>
      <c r="B854" t="str">
        <f t="shared" si="77"/>
        <v>A</v>
      </c>
      <c r="C854" t="str">
        <f t="shared" si="78"/>
        <v>Z</v>
      </c>
      <c r="D854">
        <f t="shared" si="79"/>
        <v>1</v>
      </c>
      <c r="E854" cm="1">
        <f t="array" ref="E854">_xlfn.IFS(D854=G854,3,C854=_xlfn.XLOOKUP(B854,N:N,O:O),6,TRUE,0)</f>
        <v>6</v>
      </c>
      <c r="F854">
        <f t="shared" si="80"/>
        <v>7</v>
      </c>
      <c r="G854">
        <f t="shared" si="81"/>
        <v>3</v>
      </c>
      <c r="H854" cm="1">
        <f t="array" ref="H854">_xlfn.IFS(E854=3,3,E854=6,0,TRUE,6)</f>
        <v>0</v>
      </c>
      <c r="I854">
        <f t="shared" si="82"/>
        <v>3</v>
      </c>
    </row>
    <row r="855" spans="1:9" ht="17" x14ac:dyDescent="0.25">
      <c r="A855" s="3" t="s">
        <v>7</v>
      </c>
      <c r="B855" t="str">
        <f t="shared" si="77"/>
        <v>B</v>
      </c>
      <c r="C855" t="str">
        <f t="shared" si="78"/>
        <v>X</v>
      </c>
      <c r="D855">
        <f t="shared" si="79"/>
        <v>2</v>
      </c>
      <c r="E855" cm="1">
        <f t="array" ref="E855">_xlfn.IFS(D855=G855,3,C855=_xlfn.XLOOKUP(B855,N:N,O:O),6,TRUE,0)</f>
        <v>6</v>
      </c>
      <c r="F855">
        <f t="shared" si="80"/>
        <v>8</v>
      </c>
      <c r="G855">
        <f t="shared" si="81"/>
        <v>1</v>
      </c>
      <c r="H855" cm="1">
        <f t="array" ref="H855">_xlfn.IFS(E855=3,3,E855=6,0,TRUE,6)</f>
        <v>0</v>
      </c>
      <c r="I855">
        <f t="shared" si="82"/>
        <v>1</v>
      </c>
    </row>
    <row r="856" spans="1:9" ht="17" x14ac:dyDescent="0.25">
      <c r="A856" s="3" t="s">
        <v>8</v>
      </c>
      <c r="B856" t="str">
        <f t="shared" si="77"/>
        <v>A</v>
      </c>
      <c r="C856" t="str">
        <f t="shared" si="78"/>
        <v>Y</v>
      </c>
      <c r="D856">
        <f t="shared" si="79"/>
        <v>1</v>
      </c>
      <c r="E856" cm="1">
        <f t="array" ref="E856">_xlfn.IFS(D856=G856,3,C856=_xlfn.XLOOKUP(B856,N:N,O:O),6,TRUE,0)</f>
        <v>0</v>
      </c>
      <c r="F856">
        <f t="shared" si="80"/>
        <v>1</v>
      </c>
      <c r="G856">
        <f t="shared" si="81"/>
        <v>2</v>
      </c>
      <c r="H856" cm="1">
        <f t="array" ref="H856">_xlfn.IFS(E856=3,3,E856=6,0,TRUE,6)</f>
        <v>6</v>
      </c>
      <c r="I856">
        <f t="shared" si="82"/>
        <v>8</v>
      </c>
    </row>
    <row r="857" spans="1:9" ht="17" x14ac:dyDescent="0.25">
      <c r="A857" s="3" t="s">
        <v>4</v>
      </c>
      <c r="B857" t="str">
        <f t="shared" si="77"/>
        <v>A</v>
      </c>
      <c r="C857" t="str">
        <f t="shared" si="78"/>
        <v>X</v>
      </c>
      <c r="D857">
        <f t="shared" si="79"/>
        <v>1</v>
      </c>
      <c r="E857" cm="1">
        <f t="array" ref="E857">_xlfn.IFS(D857=G857,3,C857=_xlfn.XLOOKUP(B857,N:N,O:O),6,TRUE,0)</f>
        <v>3</v>
      </c>
      <c r="F857">
        <f t="shared" si="80"/>
        <v>4</v>
      </c>
      <c r="G857">
        <f t="shared" si="81"/>
        <v>1</v>
      </c>
      <c r="H857" cm="1">
        <f t="array" ref="H857">_xlfn.IFS(E857=3,3,E857=6,0,TRUE,6)</f>
        <v>3</v>
      </c>
      <c r="I857">
        <f t="shared" si="82"/>
        <v>4</v>
      </c>
    </row>
    <row r="858" spans="1:9" ht="17" x14ac:dyDescent="0.25">
      <c r="A858" s="3" t="s">
        <v>6</v>
      </c>
      <c r="B858" t="str">
        <f t="shared" si="77"/>
        <v>A</v>
      </c>
      <c r="C858" t="str">
        <f t="shared" si="78"/>
        <v>Z</v>
      </c>
      <c r="D858">
        <f t="shared" si="79"/>
        <v>1</v>
      </c>
      <c r="E858" cm="1">
        <f t="array" ref="E858">_xlfn.IFS(D858=G858,3,C858=_xlfn.XLOOKUP(B858,N:N,O:O),6,TRUE,0)</f>
        <v>6</v>
      </c>
      <c r="F858">
        <f t="shared" si="80"/>
        <v>7</v>
      </c>
      <c r="G858">
        <f t="shared" si="81"/>
        <v>3</v>
      </c>
      <c r="H858" cm="1">
        <f t="array" ref="H858">_xlfn.IFS(E858=3,3,E858=6,0,TRUE,6)</f>
        <v>0</v>
      </c>
      <c r="I858">
        <f t="shared" si="82"/>
        <v>3</v>
      </c>
    </row>
    <row r="859" spans="1:9" ht="17" x14ac:dyDescent="0.25">
      <c r="A859" s="3" t="s">
        <v>2</v>
      </c>
      <c r="B859" t="str">
        <f t="shared" si="77"/>
        <v>C</v>
      </c>
      <c r="C859" t="str">
        <f t="shared" si="78"/>
        <v>Z</v>
      </c>
      <c r="D859">
        <f t="shared" si="79"/>
        <v>3</v>
      </c>
      <c r="E859" cm="1">
        <f t="array" ref="E859">_xlfn.IFS(D859=G859,3,C859=_xlfn.XLOOKUP(B859,N:N,O:O),6,TRUE,0)</f>
        <v>3</v>
      </c>
      <c r="F859">
        <f t="shared" si="80"/>
        <v>6</v>
      </c>
      <c r="G859">
        <f t="shared" si="81"/>
        <v>3</v>
      </c>
      <c r="H859" cm="1">
        <f t="array" ref="H859">_xlfn.IFS(E859=3,3,E859=6,0,TRUE,6)</f>
        <v>3</v>
      </c>
      <c r="I859">
        <f t="shared" si="82"/>
        <v>6</v>
      </c>
    </row>
    <row r="860" spans="1:9" ht="17" x14ac:dyDescent="0.25">
      <c r="A860" s="3" t="s">
        <v>2</v>
      </c>
      <c r="B860" t="str">
        <f t="shared" si="77"/>
        <v>C</v>
      </c>
      <c r="C860" t="str">
        <f t="shared" si="78"/>
        <v>Z</v>
      </c>
      <c r="D860">
        <f t="shared" si="79"/>
        <v>3</v>
      </c>
      <c r="E860" cm="1">
        <f t="array" ref="E860">_xlfn.IFS(D860=G860,3,C860=_xlfn.XLOOKUP(B860,N:N,O:O),6,TRUE,0)</f>
        <v>3</v>
      </c>
      <c r="F860">
        <f t="shared" si="80"/>
        <v>6</v>
      </c>
      <c r="G860">
        <f t="shared" si="81"/>
        <v>3</v>
      </c>
      <c r="H860" cm="1">
        <f t="array" ref="H860">_xlfn.IFS(E860=3,3,E860=6,0,TRUE,6)</f>
        <v>3</v>
      </c>
      <c r="I860">
        <f t="shared" si="82"/>
        <v>6</v>
      </c>
    </row>
    <row r="861" spans="1:9" ht="17" x14ac:dyDescent="0.25">
      <c r="A861" s="3" t="s">
        <v>4</v>
      </c>
      <c r="B861" t="str">
        <f t="shared" si="77"/>
        <v>A</v>
      </c>
      <c r="C861" t="str">
        <f t="shared" si="78"/>
        <v>X</v>
      </c>
      <c r="D861">
        <f t="shared" si="79"/>
        <v>1</v>
      </c>
      <c r="E861" cm="1">
        <f t="array" ref="E861">_xlfn.IFS(D861=G861,3,C861=_xlfn.XLOOKUP(B861,N:N,O:O),6,TRUE,0)</f>
        <v>3</v>
      </c>
      <c r="F861">
        <f t="shared" si="80"/>
        <v>4</v>
      </c>
      <c r="G861">
        <f t="shared" si="81"/>
        <v>1</v>
      </c>
      <c r="H861" cm="1">
        <f t="array" ref="H861">_xlfn.IFS(E861=3,3,E861=6,0,TRUE,6)</f>
        <v>3</v>
      </c>
      <c r="I861">
        <f t="shared" si="82"/>
        <v>4</v>
      </c>
    </row>
    <row r="862" spans="1:9" ht="17" x14ac:dyDescent="0.25">
      <c r="A862" s="3" t="s">
        <v>2</v>
      </c>
      <c r="B862" t="str">
        <f t="shared" si="77"/>
        <v>C</v>
      </c>
      <c r="C862" t="str">
        <f t="shared" si="78"/>
        <v>Z</v>
      </c>
      <c r="D862">
        <f t="shared" si="79"/>
        <v>3</v>
      </c>
      <c r="E862" cm="1">
        <f t="array" ref="E862">_xlfn.IFS(D862=G862,3,C862=_xlfn.XLOOKUP(B862,N:N,O:O),6,TRUE,0)</f>
        <v>3</v>
      </c>
      <c r="F862">
        <f t="shared" si="80"/>
        <v>6</v>
      </c>
      <c r="G862">
        <f t="shared" si="81"/>
        <v>3</v>
      </c>
      <c r="H862" cm="1">
        <f t="array" ref="H862">_xlfn.IFS(E862=3,3,E862=6,0,TRUE,6)</f>
        <v>3</v>
      </c>
      <c r="I862">
        <f t="shared" si="82"/>
        <v>6</v>
      </c>
    </row>
    <row r="863" spans="1:9" ht="17" x14ac:dyDescent="0.25">
      <c r="A863" s="3" t="s">
        <v>5</v>
      </c>
      <c r="B863" t="str">
        <f t="shared" si="77"/>
        <v>C</v>
      </c>
      <c r="C863" t="str">
        <f t="shared" si="78"/>
        <v>X</v>
      </c>
      <c r="D863">
        <f t="shared" si="79"/>
        <v>3</v>
      </c>
      <c r="E863" cm="1">
        <f t="array" ref="E863">_xlfn.IFS(D863=G863,3,C863=_xlfn.XLOOKUP(B863,N:N,O:O),6,TRUE,0)</f>
        <v>0</v>
      </c>
      <c r="F863">
        <f t="shared" si="80"/>
        <v>3</v>
      </c>
      <c r="G863">
        <f t="shared" si="81"/>
        <v>1</v>
      </c>
      <c r="H863" cm="1">
        <f t="array" ref="H863">_xlfn.IFS(E863=3,3,E863=6,0,TRUE,6)</f>
        <v>6</v>
      </c>
      <c r="I863">
        <f t="shared" si="82"/>
        <v>7</v>
      </c>
    </row>
    <row r="864" spans="1:9" ht="17" x14ac:dyDescent="0.25">
      <c r="A864" s="3" t="s">
        <v>2</v>
      </c>
      <c r="B864" t="str">
        <f t="shared" si="77"/>
        <v>C</v>
      </c>
      <c r="C864" t="str">
        <f t="shared" si="78"/>
        <v>Z</v>
      </c>
      <c r="D864">
        <f t="shared" si="79"/>
        <v>3</v>
      </c>
      <c r="E864" cm="1">
        <f t="array" ref="E864">_xlfn.IFS(D864=G864,3,C864=_xlfn.XLOOKUP(B864,N:N,O:O),6,TRUE,0)</f>
        <v>3</v>
      </c>
      <c r="F864">
        <f t="shared" si="80"/>
        <v>6</v>
      </c>
      <c r="G864">
        <f t="shared" si="81"/>
        <v>3</v>
      </c>
      <c r="H864" cm="1">
        <f t="array" ref="H864">_xlfn.IFS(E864=3,3,E864=6,0,TRUE,6)</f>
        <v>3</v>
      </c>
      <c r="I864">
        <f t="shared" si="82"/>
        <v>6</v>
      </c>
    </row>
    <row r="865" spans="1:9" ht="17" x14ac:dyDescent="0.25">
      <c r="A865" s="3" t="s">
        <v>4</v>
      </c>
      <c r="B865" t="str">
        <f t="shared" si="77"/>
        <v>A</v>
      </c>
      <c r="C865" t="str">
        <f t="shared" si="78"/>
        <v>X</v>
      </c>
      <c r="D865">
        <f t="shared" si="79"/>
        <v>1</v>
      </c>
      <c r="E865" cm="1">
        <f t="array" ref="E865">_xlfn.IFS(D865=G865,3,C865=_xlfn.XLOOKUP(B865,N:N,O:O),6,TRUE,0)</f>
        <v>3</v>
      </c>
      <c r="F865">
        <f t="shared" si="80"/>
        <v>4</v>
      </c>
      <c r="G865">
        <f t="shared" si="81"/>
        <v>1</v>
      </c>
      <c r="H865" cm="1">
        <f t="array" ref="H865">_xlfn.IFS(E865=3,3,E865=6,0,TRUE,6)</f>
        <v>3</v>
      </c>
      <c r="I865">
        <f t="shared" si="82"/>
        <v>4</v>
      </c>
    </row>
    <row r="866" spans="1:9" ht="17" x14ac:dyDescent="0.25">
      <c r="A866" s="3" t="s">
        <v>4</v>
      </c>
      <c r="B866" t="str">
        <f t="shared" si="77"/>
        <v>A</v>
      </c>
      <c r="C866" t="str">
        <f t="shared" si="78"/>
        <v>X</v>
      </c>
      <c r="D866">
        <f t="shared" si="79"/>
        <v>1</v>
      </c>
      <c r="E866" cm="1">
        <f t="array" ref="E866">_xlfn.IFS(D866=G866,3,C866=_xlfn.XLOOKUP(B866,N:N,O:O),6,TRUE,0)</f>
        <v>3</v>
      </c>
      <c r="F866">
        <f t="shared" si="80"/>
        <v>4</v>
      </c>
      <c r="G866">
        <f t="shared" si="81"/>
        <v>1</v>
      </c>
      <c r="H866" cm="1">
        <f t="array" ref="H866">_xlfn.IFS(E866=3,3,E866=6,0,TRUE,6)</f>
        <v>3</v>
      </c>
      <c r="I866">
        <f t="shared" si="82"/>
        <v>4</v>
      </c>
    </row>
    <row r="867" spans="1:9" ht="17" x14ac:dyDescent="0.25">
      <c r="A867" s="3" t="s">
        <v>4</v>
      </c>
      <c r="B867" t="str">
        <f t="shared" si="77"/>
        <v>A</v>
      </c>
      <c r="C867" t="str">
        <f t="shared" si="78"/>
        <v>X</v>
      </c>
      <c r="D867">
        <f t="shared" si="79"/>
        <v>1</v>
      </c>
      <c r="E867" cm="1">
        <f t="array" ref="E867">_xlfn.IFS(D867=G867,3,C867=_xlfn.XLOOKUP(B867,N:N,O:O),6,TRUE,0)</f>
        <v>3</v>
      </c>
      <c r="F867">
        <f t="shared" si="80"/>
        <v>4</v>
      </c>
      <c r="G867">
        <f t="shared" si="81"/>
        <v>1</v>
      </c>
      <c r="H867" cm="1">
        <f t="array" ref="H867">_xlfn.IFS(E867=3,3,E867=6,0,TRUE,6)</f>
        <v>3</v>
      </c>
      <c r="I867">
        <f t="shared" si="82"/>
        <v>4</v>
      </c>
    </row>
    <row r="868" spans="1:9" ht="17" x14ac:dyDescent="0.25">
      <c r="A868" s="3" t="s">
        <v>8</v>
      </c>
      <c r="B868" t="str">
        <f t="shared" si="77"/>
        <v>A</v>
      </c>
      <c r="C868" t="str">
        <f t="shared" si="78"/>
        <v>Y</v>
      </c>
      <c r="D868">
        <f t="shared" si="79"/>
        <v>1</v>
      </c>
      <c r="E868" cm="1">
        <f t="array" ref="E868">_xlfn.IFS(D868=G868,3,C868=_xlfn.XLOOKUP(B868,N:N,O:O),6,TRUE,0)</f>
        <v>0</v>
      </c>
      <c r="F868">
        <f t="shared" si="80"/>
        <v>1</v>
      </c>
      <c r="G868">
        <f t="shared" si="81"/>
        <v>2</v>
      </c>
      <c r="H868" cm="1">
        <f t="array" ref="H868">_xlfn.IFS(E868=3,3,E868=6,0,TRUE,6)</f>
        <v>6</v>
      </c>
      <c r="I868">
        <f t="shared" si="82"/>
        <v>8</v>
      </c>
    </row>
    <row r="869" spans="1:9" ht="17" x14ac:dyDescent="0.25">
      <c r="A869" s="3" t="s">
        <v>2</v>
      </c>
      <c r="B869" t="str">
        <f t="shared" si="77"/>
        <v>C</v>
      </c>
      <c r="C869" t="str">
        <f t="shared" si="78"/>
        <v>Z</v>
      </c>
      <c r="D869">
        <f t="shared" si="79"/>
        <v>3</v>
      </c>
      <c r="E869" cm="1">
        <f t="array" ref="E869">_xlfn.IFS(D869=G869,3,C869=_xlfn.XLOOKUP(B869,N:N,O:O),6,TRUE,0)</f>
        <v>3</v>
      </c>
      <c r="F869">
        <f t="shared" si="80"/>
        <v>6</v>
      </c>
      <c r="G869">
        <f t="shared" si="81"/>
        <v>3</v>
      </c>
      <c r="H869" cm="1">
        <f t="array" ref="H869">_xlfn.IFS(E869=3,3,E869=6,0,TRUE,6)</f>
        <v>3</v>
      </c>
      <c r="I869">
        <f t="shared" si="82"/>
        <v>6</v>
      </c>
    </row>
    <row r="870" spans="1:9" ht="17" x14ac:dyDescent="0.25">
      <c r="A870" s="3" t="s">
        <v>10</v>
      </c>
      <c r="B870" t="str">
        <f t="shared" si="77"/>
        <v>B</v>
      </c>
      <c r="C870" t="str">
        <f t="shared" si="78"/>
        <v>Z</v>
      </c>
      <c r="D870">
        <f t="shared" si="79"/>
        <v>2</v>
      </c>
      <c r="E870" cm="1">
        <f t="array" ref="E870">_xlfn.IFS(D870=G870,3,C870=_xlfn.XLOOKUP(B870,N:N,O:O),6,TRUE,0)</f>
        <v>0</v>
      </c>
      <c r="F870">
        <f t="shared" si="80"/>
        <v>2</v>
      </c>
      <c r="G870">
        <f t="shared" si="81"/>
        <v>3</v>
      </c>
      <c r="H870" cm="1">
        <f t="array" ref="H870">_xlfn.IFS(E870=3,3,E870=6,0,TRUE,6)</f>
        <v>6</v>
      </c>
      <c r="I870">
        <f t="shared" si="82"/>
        <v>9</v>
      </c>
    </row>
    <row r="871" spans="1:9" ht="17" x14ac:dyDescent="0.25">
      <c r="A871" s="3" t="s">
        <v>4</v>
      </c>
      <c r="B871" t="str">
        <f t="shared" si="77"/>
        <v>A</v>
      </c>
      <c r="C871" t="str">
        <f t="shared" si="78"/>
        <v>X</v>
      </c>
      <c r="D871">
        <f t="shared" si="79"/>
        <v>1</v>
      </c>
      <c r="E871" cm="1">
        <f t="array" ref="E871">_xlfn.IFS(D871=G871,3,C871=_xlfn.XLOOKUP(B871,N:N,O:O),6,TRUE,0)</f>
        <v>3</v>
      </c>
      <c r="F871">
        <f t="shared" si="80"/>
        <v>4</v>
      </c>
      <c r="G871">
        <f t="shared" si="81"/>
        <v>1</v>
      </c>
      <c r="H871" cm="1">
        <f t="array" ref="H871">_xlfn.IFS(E871=3,3,E871=6,0,TRUE,6)</f>
        <v>3</v>
      </c>
      <c r="I871">
        <f t="shared" si="82"/>
        <v>4</v>
      </c>
    </row>
    <row r="872" spans="1:9" ht="17" x14ac:dyDescent="0.25">
      <c r="A872" s="3" t="s">
        <v>10</v>
      </c>
      <c r="B872" t="str">
        <f t="shared" si="77"/>
        <v>B</v>
      </c>
      <c r="C872" t="str">
        <f t="shared" si="78"/>
        <v>Z</v>
      </c>
      <c r="D872">
        <f t="shared" si="79"/>
        <v>2</v>
      </c>
      <c r="E872" cm="1">
        <f t="array" ref="E872">_xlfn.IFS(D872=G872,3,C872=_xlfn.XLOOKUP(B872,N:N,O:O),6,TRUE,0)</f>
        <v>0</v>
      </c>
      <c r="F872">
        <f t="shared" si="80"/>
        <v>2</v>
      </c>
      <c r="G872">
        <f t="shared" si="81"/>
        <v>3</v>
      </c>
      <c r="H872" cm="1">
        <f t="array" ref="H872">_xlfn.IFS(E872=3,3,E872=6,0,TRUE,6)</f>
        <v>6</v>
      </c>
      <c r="I872">
        <f t="shared" si="82"/>
        <v>9</v>
      </c>
    </row>
    <row r="873" spans="1:9" ht="17" x14ac:dyDescent="0.25">
      <c r="A873" s="3" t="s">
        <v>3</v>
      </c>
      <c r="B873" t="str">
        <f t="shared" si="77"/>
        <v>C</v>
      </c>
      <c r="C873" t="str">
        <f t="shared" si="78"/>
        <v>Y</v>
      </c>
      <c r="D873">
        <f t="shared" si="79"/>
        <v>3</v>
      </c>
      <c r="E873" cm="1">
        <f t="array" ref="E873">_xlfn.IFS(D873=G873,3,C873=_xlfn.XLOOKUP(B873,N:N,O:O),6,TRUE,0)</f>
        <v>6</v>
      </c>
      <c r="F873">
        <f t="shared" si="80"/>
        <v>9</v>
      </c>
      <c r="G873">
        <f t="shared" si="81"/>
        <v>2</v>
      </c>
      <c r="H873" cm="1">
        <f t="array" ref="H873">_xlfn.IFS(E873=3,3,E873=6,0,TRUE,6)</f>
        <v>0</v>
      </c>
      <c r="I873">
        <f t="shared" si="82"/>
        <v>2</v>
      </c>
    </row>
    <row r="874" spans="1:9" ht="17" x14ac:dyDescent="0.25">
      <c r="A874" s="3" t="s">
        <v>4</v>
      </c>
      <c r="B874" t="str">
        <f t="shared" si="77"/>
        <v>A</v>
      </c>
      <c r="C874" t="str">
        <f t="shared" si="78"/>
        <v>X</v>
      </c>
      <c r="D874">
        <f t="shared" si="79"/>
        <v>1</v>
      </c>
      <c r="E874" cm="1">
        <f t="array" ref="E874">_xlfn.IFS(D874=G874,3,C874=_xlfn.XLOOKUP(B874,N:N,O:O),6,TRUE,0)</f>
        <v>3</v>
      </c>
      <c r="F874">
        <f t="shared" si="80"/>
        <v>4</v>
      </c>
      <c r="G874">
        <f t="shared" si="81"/>
        <v>1</v>
      </c>
      <c r="H874" cm="1">
        <f t="array" ref="H874">_xlfn.IFS(E874=3,3,E874=6,0,TRUE,6)</f>
        <v>3</v>
      </c>
      <c r="I874">
        <f t="shared" si="82"/>
        <v>4</v>
      </c>
    </row>
    <row r="875" spans="1:9" ht="17" x14ac:dyDescent="0.25">
      <c r="A875" s="3" t="s">
        <v>10</v>
      </c>
      <c r="B875" t="str">
        <f t="shared" si="77"/>
        <v>B</v>
      </c>
      <c r="C875" t="str">
        <f t="shared" si="78"/>
        <v>Z</v>
      </c>
      <c r="D875">
        <f t="shared" si="79"/>
        <v>2</v>
      </c>
      <c r="E875" cm="1">
        <f t="array" ref="E875">_xlfn.IFS(D875=G875,3,C875=_xlfn.XLOOKUP(B875,N:N,O:O),6,TRUE,0)</f>
        <v>0</v>
      </c>
      <c r="F875">
        <f t="shared" si="80"/>
        <v>2</v>
      </c>
      <c r="G875">
        <f t="shared" si="81"/>
        <v>3</v>
      </c>
      <c r="H875" cm="1">
        <f t="array" ref="H875">_xlfn.IFS(E875=3,3,E875=6,0,TRUE,6)</f>
        <v>6</v>
      </c>
      <c r="I875">
        <f t="shared" si="82"/>
        <v>9</v>
      </c>
    </row>
    <row r="876" spans="1:9" ht="17" x14ac:dyDescent="0.25">
      <c r="A876" s="3" t="s">
        <v>8</v>
      </c>
      <c r="B876" t="str">
        <f t="shared" si="77"/>
        <v>A</v>
      </c>
      <c r="C876" t="str">
        <f t="shared" si="78"/>
        <v>Y</v>
      </c>
      <c r="D876">
        <f t="shared" si="79"/>
        <v>1</v>
      </c>
      <c r="E876" cm="1">
        <f t="array" ref="E876">_xlfn.IFS(D876=G876,3,C876=_xlfn.XLOOKUP(B876,N:N,O:O),6,TRUE,0)</f>
        <v>0</v>
      </c>
      <c r="F876">
        <f t="shared" si="80"/>
        <v>1</v>
      </c>
      <c r="G876">
        <f t="shared" si="81"/>
        <v>2</v>
      </c>
      <c r="H876" cm="1">
        <f t="array" ref="H876">_xlfn.IFS(E876=3,3,E876=6,0,TRUE,6)</f>
        <v>6</v>
      </c>
      <c r="I876">
        <f t="shared" si="82"/>
        <v>8</v>
      </c>
    </row>
    <row r="877" spans="1:9" ht="17" x14ac:dyDescent="0.25">
      <c r="A877" s="3" t="s">
        <v>4</v>
      </c>
      <c r="B877" t="str">
        <f t="shared" si="77"/>
        <v>A</v>
      </c>
      <c r="C877" t="str">
        <f t="shared" si="78"/>
        <v>X</v>
      </c>
      <c r="D877">
        <f t="shared" si="79"/>
        <v>1</v>
      </c>
      <c r="E877" cm="1">
        <f t="array" ref="E877">_xlfn.IFS(D877=G877,3,C877=_xlfn.XLOOKUP(B877,N:N,O:O),6,TRUE,0)</f>
        <v>3</v>
      </c>
      <c r="F877">
        <f t="shared" si="80"/>
        <v>4</v>
      </c>
      <c r="G877">
        <f t="shared" si="81"/>
        <v>1</v>
      </c>
      <c r="H877" cm="1">
        <f t="array" ref="H877">_xlfn.IFS(E877=3,3,E877=6,0,TRUE,6)</f>
        <v>3</v>
      </c>
      <c r="I877">
        <f t="shared" si="82"/>
        <v>4</v>
      </c>
    </row>
    <row r="878" spans="1:9" ht="17" x14ac:dyDescent="0.25">
      <c r="A878" s="3" t="s">
        <v>2</v>
      </c>
      <c r="B878" t="str">
        <f t="shared" si="77"/>
        <v>C</v>
      </c>
      <c r="C878" t="str">
        <f t="shared" si="78"/>
        <v>Z</v>
      </c>
      <c r="D878">
        <f t="shared" si="79"/>
        <v>3</v>
      </c>
      <c r="E878" cm="1">
        <f t="array" ref="E878">_xlfn.IFS(D878=G878,3,C878=_xlfn.XLOOKUP(B878,N:N,O:O),6,TRUE,0)</f>
        <v>3</v>
      </c>
      <c r="F878">
        <f t="shared" si="80"/>
        <v>6</v>
      </c>
      <c r="G878">
        <f t="shared" si="81"/>
        <v>3</v>
      </c>
      <c r="H878" cm="1">
        <f t="array" ref="H878">_xlfn.IFS(E878=3,3,E878=6,0,TRUE,6)</f>
        <v>3</v>
      </c>
      <c r="I878">
        <f t="shared" si="82"/>
        <v>6</v>
      </c>
    </row>
    <row r="879" spans="1:9" ht="17" x14ac:dyDescent="0.25">
      <c r="A879" s="3" t="s">
        <v>2</v>
      </c>
      <c r="B879" t="str">
        <f t="shared" si="77"/>
        <v>C</v>
      </c>
      <c r="C879" t="str">
        <f t="shared" si="78"/>
        <v>Z</v>
      </c>
      <c r="D879">
        <f t="shared" si="79"/>
        <v>3</v>
      </c>
      <c r="E879" cm="1">
        <f t="array" ref="E879">_xlfn.IFS(D879=G879,3,C879=_xlfn.XLOOKUP(B879,N:N,O:O),6,TRUE,0)</f>
        <v>3</v>
      </c>
      <c r="F879">
        <f t="shared" si="80"/>
        <v>6</v>
      </c>
      <c r="G879">
        <f t="shared" si="81"/>
        <v>3</v>
      </c>
      <c r="H879" cm="1">
        <f t="array" ref="H879">_xlfn.IFS(E879=3,3,E879=6,0,TRUE,6)</f>
        <v>3</v>
      </c>
      <c r="I879">
        <f t="shared" si="82"/>
        <v>6</v>
      </c>
    </row>
    <row r="880" spans="1:9" ht="17" x14ac:dyDescent="0.25">
      <c r="A880" s="3" t="s">
        <v>2</v>
      </c>
      <c r="B880" t="str">
        <f t="shared" si="77"/>
        <v>C</v>
      </c>
      <c r="C880" t="str">
        <f t="shared" si="78"/>
        <v>Z</v>
      </c>
      <c r="D880">
        <f t="shared" si="79"/>
        <v>3</v>
      </c>
      <c r="E880" cm="1">
        <f t="array" ref="E880">_xlfn.IFS(D880=G880,3,C880=_xlfn.XLOOKUP(B880,N:N,O:O),6,TRUE,0)</f>
        <v>3</v>
      </c>
      <c r="F880">
        <f t="shared" si="80"/>
        <v>6</v>
      </c>
      <c r="G880">
        <f t="shared" si="81"/>
        <v>3</v>
      </c>
      <c r="H880" cm="1">
        <f t="array" ref="H880">_xlfn.IFS(E880=3,3,E880=6,0,TRUE,6)</f>
        <v>3</v>
      </c>
      <c r="I880">
        <f t="shared" si="82"/>
        <v>6</v>
      </c>
    </row>
    <row r="881" spans="1:9" ht="17" x14ac:dyDescent="0.25">
      <c r="A881" s="3" t="s">
        <v>9</v>
      </c>
      <c r="B881" t="str">
        <f t="shared" si="77"/>
        <v>B</v>
      </c>
      <c r="C881" t="str">
        <f t="shared" si="78"/>
        <v>Y</v>
      </c>
      <c r="D881">
        <f t="shared" si="79"/>
        <v>2</v>
      </c>
      <c r="E881" cm="1">
        <f t="array" ref="E881">_xlfn.IFS(D881=G881,3,C881=_xlfn.XLOOKUP(B881,N:N,O:O),6,TRUE,0)</f>
        <v>3</v>
      </c>
      <c r="F881">
        <f t="shared" si="80"/>
        <v>5</v>
      </c>
      <c r="G881">
        <f t="shared" si="81"/>
        <v>2</v>
      </c>
      <c r="H881" cm="1">
        <f t="array" ref="H881">_xlfn.IFS(E881=3,3,E881=6,0,TRUE,6)</f>
        <v>3</v>
      </c>
      <c r="I881">
        <f t="shared" si="82"/>
        <v>5</v>
      </c>
    </row>
    <row r="882" spans="1:9" ht="17" x14ac:dyDescent="0.25">
      <c r="A882" s="3" t="s">
        <v>2</v>
      </c>
      <c r="B882" t="str">
        <f t="shared" si="77"/>
        <v>C</v>
      </c>
      <c r="C882" t="str">
        <f t="shared" si="78"/>
        <v>Z</v>
      </c>
      <c r="D882">
        <f t="shared" si="79"/>
        <v>3</v>
      </c>
      <c r="E882" cm="1">
        <f t="array" ref="E882">_xlfn.IFS(D882=G882,3,C882=_xlfn.XLOOKUP(B882,N:N,O:O),6,TRUE,0)</f>
        <v>3</v>
      </c>
      <c r="F882">
        <f t="shared" si="80"/>
        <v>6</v>
      </c>
      <c r="G882">
        <f t="shared" si="81"/>
        <v>3</v>
      </c>
      <c r="H882" cm="1">
        <f t="array" ref="H882">_xlfn.IFS(E882=3,3,E882=6,0,TRUE,6)</f>
        <v>3</v>
      </c>
      <c r="I882">
        <f t="shared" si="82"/>
        <v>6</v>
      </c>
    </row>
    <row r="883" spans="1:9" ht="17" x14ac:dyDescent="0.25">
      <c r="A883" s="3" t="s">
        <v>3</v>
      </c>
      <c r="B883" t="str">
        <f t="shared" si="77"/>
        <v>C</v>
      </c>
      <c r="C883" t="str">
        <f t="shared" si="78"/>
        <v>Y</v>
      </c>
      <c r="D883">
        <f t="shared" si="79"/>
        <v>3</v>
      </c>
      <c r="E883" cm="1">
        <f t="array" ref="E883">_xlfn.IFS(D883=G883,3,C883=_xlfn.XLOOKUP(B883,N:N,O:O),6,TRUE,0)</f>
        <v>6</v>
      </c>
      <c r="F883">
        <f t="shared" si="80"/>
        <v>9</v>
      </c>
      <c r="G883">
        <f t="shared" si="81"/>
        <v>2</v>
      </c>
      <c r="H883" cm="1">
        <f t="array" ref="H883">_xlfn.IFS(E883=3,3,E883=6,0,TRUE,6)</f>
        <v>0</v>
      </c>
      <c r="I883">
        <f t="shared" si="82"/>
        <v>2</v>
      </c>
    </row>
    <row r="884" spans="1:9" ht="17" x14ac:dyDescent="0.25">
      <c r="A884" s="3" t="s">
        <v>9</v>
      </c>
      <c r="B884" t="str">
        <f t="shared" si="77"/>
        <v>B</v>
      </c>
      <c r="C884" t="str">
        <f t="shared" si="78"/>
        <v>Y</v>
      </c>
      <c r="D884">
        <f t="shared" si="79"/>
        <v>2</v>
      </c>
      <c r="E884" cm="1">
        <f t="array" ref="E884">_xlfn.IFS(D884=G884,3,C884=_xlfn.XLOOKUP(B884,N:N,O:O),6,TRUE,0)</f>
        <v>3</v>
      </c>
      <c r="F884">
        <f t="shared" si="80"/>
        <v>5</v>
      </c>
      <c r="G884">
        <f t="shared" si="81"/>
        <v>2</v>
      </c>
      <c r="H884" cm="1">
        <f t="array" ref="H884">_xlfn.IFS(E884=3,3,E884=6,0,TRUE,6)</f>
        <v>3</v>
      </c>
      <c r="I884">
        <f t="shared" si="82"/>
        <v>5</v>
      </c>
    </row>
    <row r="885" spans="1:9" ht="17" x14ac:dyDescent="0.25">
      <c r="A885" s="3" t="s">
        <v>8</v>
      </c>
      <c r="B885" t="str">
        <f t="shared" si="77"/>
        <v>A</v>
      </c>
      <c r="C885" t="str">
        <f t="shared" si="78"/>
        <v>Y</v>
      </c>
      <c r="D885">
        <f t="shared" si="79"/>
        <v>1</v>
      </c>
      <c r="E885" cm="1">
        <f t="array" ref="E885">_xlfn.IFS(D885=G885,3,C885=_xlfn.XLOOKUP(B885,N:N,O:O),6,TRUE,0)</f>
        <v>0</v>
      </c>
      <c r="F885">
        <f t="shared" si="80"/>
        <v>1</v>
      </c>
      <c r="G885">
        <f t="shared" si="81"/>
        <v>2</v>
      </c>
      <c r="H885" cm="1">
        <f t="array" ref="H885">_xlfn.IFS(E885=3,3,E885=6,0,TRUE,6)</f>
        <v>6</v>
      </c>
      <c r="I885">
        <f t="shared" si="82"/>
        <v>8</v>
      </c>
    </row>
    <row r="886" spans="1:9" ht="17" x14ac:dyDescent="0.25">
      <c r="A886" s="3" t="s">
        <v>8</v>
      </c>
      <c r="B886" t="str">
        <f t="shared" si="77"/>
        <v>A</v>
      </c>
      <c r="C886" t="str">
        <f t="shared" si="78"/>
        <v>Y</v>
      </c>
      <c r="D886">
        <f t="shared" si="79"/>
        <v>1</v>
      </c>
      <c r="E886" cm="1">
        <f t="array" ref="E886">_xlfn.IFS(D886=G886,3,C886=_xlfn.XLOOKUP(B886,N:N,O:O),6,TRUE,0)</f>
        <v>0</v>
      </c>
      <c r="F886">
        <f t="shared" si="80"/>
        <v>1</v>
      </c>
      <c r="G886">
        <f t="shared" si="81"/>
        <v>2</v>
      </c>
      <c r="H886" cm="1">
        <f t="array" ref="H886">_xlfn.IFS(E886=3,3,E886=6,0,TRUE,6)</f>
        <v>6</v>
      </c>
      <c r="I886">
        <f t="shared" si="82"/>
        <v>8</v>
      </c>
    </row>
    <row r="887" spans="1:9" ht="17" x14ac:dyDescent="0.25">
      <c r="A887" s="3" t="s">
        <v>4</v>
      </c>
      <c r="B887" t="str">
        <f t="shared" si="77"/>
        <v>A</v>
      </c>
      <c r="C887" t="str">
        <f t="shared" si="78"/>
        <v>X</v>
      </c>
      <c r="D887">
        <f t="shared" si="79"/>
        <v>1</v>
      </c>
      <c r="E887" cm="1">
        <f t="array" ref="E887">_xlfn.IFS(D887=G887,3,C887=_xlfn.XLOOKUP(B887,N:N,O:O),6,TRUE,0)</f>
        <v>3</v>
      </c>
      <c r="F887">
        <f t="shared" si="80"/>
        <v>4</v>
      </c>
      <c r="G887">
        <f t="shared" si="81"/>
        <v>1</v>
      </c>
      <c r="H887" cm="1">
        <f t="array" ref="H887">_xlfn.IFS(E887=3,3,E887=6,0,TRUE,6)</f>
        <v>3</v>
      </c>
      <c r="I887">
        <f t="shared" si="82"/>
        <v>4</v>
      </c>
    </row>
    <row r="888" spans="1:9" ht="17" x14ac:dyDescent="0.25">
      <c r="A888" s="3" t="s">
        <v>5</v>
      </c>
      <c r="B888" t="str">
        <f t="shared" si="77"/>
        <v>C</v>
      </c>
      <c r="C888" t="str">
        <f t="shared" si="78"/>
        <v>X</v>
      </c>
      <c r="D888">
        <f t="shared" si="79"/>
        <v>3</v>
      </c>
      <c r="E888" cm="1">
        <f t="array" ref="E888">_xlfn.IFS(D888=G888,3,C888=_xlfn.XLOOKUP(B888,N:N,O:O),6,TRUE,0)</f>
        <v>0</v>
      </c>
      <c r="F888">
        <f t="shared" si="80"/>
        <v>3</v>
      </c>
      <c r="G888">
        <f t="shared" si="81"/>
        <v>1</v>
      </c>
      <c r="H888" cm="1">
        <f t="array" ref="H888">_xlfn.IFS(E888=3,3,E888=6,0,TRUE,6)</f>
        <v>6</v>
      </c>
      <c r="I888">
        <f t="shared" si="82"/>
        <v>7</v>
      </c>
    </row>
    <row r="889" spans="1:9" ht="17" x14ac:dyDescent="0.25">
      <c r="A889" s="3" t="s">
        <v>4</v>
      </c>
      <c r="B889" t="str">
        <f t="shared" si="77"/>
        <v>A</v>
      </c>
      <c r="C889" t="str">
        <f t="shared" si="78"/>
        <v>X</v>
      </c>
      <c r="D889">
        <f t="shared" si="79"/>
        <v>1</v>
      </c>
      <c r="E889" cm="1">
        <f t="array" ref="E889">_xlfn.IFS(D889=G889,3,C889=_xlfn.XLOOKUP(B889,N:N,O:O),6,TRUE,0)</f>
        <v>3</v>
      </c>
      <c r="F889">
        <f t="shared" si="80"/>
        <v>4</v>
      </c>
      <c r="G889">
        <f t="shared" si="81"/>
        <v>1</v>
      </c>
      <c r="H889" cm="1">
        <f t="array" ref="H889">_xlfn.IFS(E889=3,3,E889=6,0,TRUE,6)</f>
        <v>3</v>
      </c>
      <c r="I889">
        <f t="shared" si="82"/>
        <v>4</v>
      </c>
    </row>
    <row r="890" spans="1:9" ht="17" x14ac:dyDescent="0.25">
      <c r="A890" s="3" t="s">
        <v>7</v>
      </c>
      <c r="B890" t="str">
        <f t="shared" si="77"/>
        <v>B</v>
      </c>
      <c r="C890" t="str">
        <f t="shared" si="78"/>
        <v>X</v>
      </c>
      <c r="D890">
        <f t="shared" si="79"/>
        <v>2</v>
      </c>
      <c r="E890" cm="1">
        <f t="array" ref="E890">_xlfn.IFS(D890=G890,3,C890=_xlfn.XLOOKUP(B890,N:N,O:O),6,TRUE,0)</f>
        <v>6</v>
      </c>
      <c r="F890">
        <f t="shared" si="80"/>
        <v>8</v>
      </c>
      <c r="G890">
        <f t="shared" si="81"/>
        <v>1</v>
      </c>
      <c r="H890" cm="1">
        <f t="array" ref="H890">_xlfn.IFS(E890=3,3,E890=6,0,TRUE,6)</f>
        <v>0</v>
      </c>
      <c r="I890">
        <f t="shared" si="82"/>
        <v>1</v>
      </c>
    </row>
    <row r="891" spans="1:9" ht="17" x14ac:dyDescent="0.25">
      <c r="A891" s="3" t="s">
        <v>9</v>
      </c>
      <c r="B891" t="str">
        <f t="shared" si="77"/>
        <v>B</v>
      </c>
      <c r="C891" t="str">
        <f t="shared" si="78"/>
        <v>Y</v>
      </c>
      <c r="D891">
        <f t="shared" si="79"/>
        <v>2</v>
      </c>
      <c r="E891" cm="1">
        <f t="array" ref="E891">_xlfn.IFS(D891=G891,3,C891=_xlfn.XLOOKUP(B891,N:N,O:O),6,TRUE,0)</f>
        <v>3</v>
      </c>
      <c r="F891">
        <f t="shared" si="80"/>
        <v>5</v>
      </c>
      <c r="G891">
        <f t="shared" si="81"/>
        <v>2</v>
      </c>
      <c r="H891" cm="1">
        <f t="array" ref="H891">_xlfn.IFS(E891=3,3,E891=6,0,TRUE,6)</f>
        <v>3</v>
      </c>
      <c r="I891">
        <f t="shared" si="82"/>
        <v>5</v>
      </c>
    </row>
    <row r="892" spans="1:9" ht="17" x14ac:dyDescent="0.25">
      <c r="A892" s="3" t="s">
        <v>8</v>
      </c>
      <c r="B892" t="str">
        <f t="shared" si="77"/>
        <v>A</v>
      </c>
      <c r="C892" t="str">
        <f t="shared" si="78"/>
        <v>Y</v>
      </c>
      <c r="D892">
        <f t="shared" si="79"/>
        <v>1</v>
      </c>
      <c r="E892" cm="1">
        <f t="array" ref="E892">_xlfn.IFS(D892=G892,3,C892=_xlfn.XLOOKUP(B892,N:N,O:O),6,TRUE,0)</f>
        <v>0</v>
      </c>
      <c r="F892">
        <f t="shared" si="80"/>
        <v>1</v>
      </c>
      <c r="G892">
        <f t="shared" si="81"/>
        <v>2</v>
      </c>
      <c r="H892" cm="1">
        <f t="array" ref="H892">_xlfn.IFS(E892=3,3,E892=6,0,TRUE,6)</f>
        <v>6</v>
      </c>
      <c r="I892">
        <f t="shared" si="82"/>
        <v>8</v>
      </c>
    </row>
    <row r="893" spans="1:9" ht="17" x14ac:dyDescent="0.25">
      <c r="A893" s="3" t="s">
        <v>4</v>
      </c>
      <c r="B893" t="str">
        <f t="shared" si="77"/>
        <v>A</v>
      </c>
      <c r="C893" t="str">
        <f t="shared" si="78"/>
        <v>X</v>
      </c>
      <c r="D893">
        <f t="shared" si="79"/>
        <v>1</v>
      </c>
      <c r="E893" cm="1">
        <f t="array" ref="E893">_xlfn.IFS(D893=G893,3,C893=_xlfn.XLOOKUP(B893,N:N,O:O),6,TRUE,0)</f>
        <v>3</v>
      </c>
      <c r="F893">
        <f t="shared" si="80"/>
        <v>4</v>
      </c>
      <c r="G893">
        <f t="shared" si="81"/>
        <v>1</v>
      </c>
      <c r="H893" cm="1">
        <f t="array" ref="H893">_xlfn.IFS(E893=3,3,E893=6,0,TRUE,6)</f>
        <v>3</v>
      </c>
      <c r="I893">
        <f t="shared" si="82"/>
        <v>4</v>
      </c>
    </row>
    <row r="894" spans="1:9" ht="17" x14ac:dyDescent="0.25">
      <c r="A894" s="3" t="s">
        <v>7</v>
      </c>
      <c r="B894" t="str">
        <f t="shared" si="77"/>
        <v>B</v>
      </c>
      <c r="C894" t="str">
        <f t="shared" si="78"/>
        <v>X</v>
      </c>
      <c r="D894">
        <f t="shared" si="79"/>
        <v>2</v>
      </c>
      <c r="E894" cm="1">
        <f t="array" ref="E894">_xlfn.IFS(D894=G894,3,C894=_xlfn.XLOOKUP(B894,N:N,O:O),6,TRUE,0)</f>
        <v>6</v>
      </c>
      <c r="F894">
        <f t="shared" si="80"/>
        <v>8</v>
      </c>
      <c r="G894">
        <f t="shared" si="81"/>
        <v>1</v>
      </c>
      <c r="H894" cm="1">
        <f t="array" ref="H894">_xlfn.IFS(E894=3,3,E894=6,0,TRUE,6)</f>
        <v>0</v>
      </c>
      <c r="I894">
        <f t="shared" si="82"/>
        <v>1</v>
      </c>
    </row>
    <row r="895" spans="1:9" ht="17" x14ac:dyDescent="0.25">
      <c r="A895" s="3" t="s">
        <v>4</v>
      </c>
      <c r="B895" t="str">
        <f t="shared" si="77"/>
        <v>A</v>
      </c>
      <c r="C895" t="str">
        <f t="shared" si="78"/>
        <v>X</v>
      </c>
      <c r="D895">
        <f t="shared" si="79"/>
        <v>1</v>
      </c>
      <c r="E895" cm="1">
        <f t="array" ref="E895">_xlfn.IFS(D895=G895,3,C895=_xlfn.XLOOKUP(B895,N:N,O:O),6,TRUE,0)</f>
        <v>3</v>
      </c>
      <c r="F895">
        <f t="shared" si="80"/>
        <v>4</v>
      </c>
      <c r="G895">
        <f t="shared" si="81"/>
        <v>1</v>
      </c>
      <c r="H895" cm="1">
        <f t="array" ref="H895">_xlfn.IFS(E895=3,3,E895=6,0,TRUE,6)</f>
        <v>3</v>
      </c>
      <c r="I895">
        <f t="shared" si="82"/>
        <v>4</v>
      </c>
    </row>
    <row r="896" spans="1:9" ht="17" x14ac:dyDescent="0.25">
      <c r="A896" s="3" t="s">
        <v>4</v>
      </c>
      <c r="B896" t="str">
        <f t="shared" si="77"/>
        <v>A</v>
      </c>
      <c r="C896" t="str">
        <f t="shared" si="78"/>
        <v>X</v>
      </c>
      <c r="D896">
        <f t="shared" si="79"/>
        <v>1</v>
      </c>
      <c r="E896" cm="1">
        <f t="array" ref="E896">_xlfn.IFS(D896=G896,3,C896=_xlfn.XLOOKUP(B896,N:N,O:O),6,TRUE,0)</f>
        <v>3</v>
      </c>
      <c r="F896">
        <f t="shared" si="80"/>
        <v>4</v>
      </c>
      <c r="G896">
        <f t="shared" si="81"/>
        <v>1</v>
      </c>
      <c r="H896" cm="1">
        <f t="array" ref="H896">_xlfn.IFS(E896=3,3,E896=6,0,TRUE,6)</f>
        <v>3</v>
      </c>
      <c r="I896">
        <f t="shared" si="82"/>
        <v>4</v>
      </c>
    </row>
    <row r="897" spans="1:9" ht="17" x14ac:dyDescent="0.25">
      <c r="A897" s="3" t="s">
        <v>2</v>
      </c>
      <c r="B897" t="str">
        <f t="shared" si="77"/>
        <v>C</v>
      </c>
      <c r="C897" t="str">
        <f t="shared" si="78"/>
        <v>Z</v>
      </c>
      <c r="D897">
        <f t="shared" si="79"/>
        <v>3</v>
      </c>
      <c r="E897" cm="1">
        <f t="array" ref="E897">_xlfn.IFS(D897=G897,3,C897=_xlfn.XLOOKUP(B897,N:N,O:O),6,TRUE,0)</f>
        <v>3</v>
      </c>
      <c r="F897">
        <f t="shared" si="80"/>
        <v>6</v>
      </c>
      <c r="G897">
        <f t="shared" si="81"/>
        <v>3</v>
      </c>
      <c r="H897" cm="1">
        <f t="array" ref="H897">_xlfn.IFS(E897=3,3,E897=6,0,TRUE,6)</f>
        <v>3</v>
      </c>
      <c r="I897">
        <f t="shared" si="82"/>
        <v>6</v>
      </c>
    </row>
    <row r="898" spans="1:9" ht="17" x14ac:dyDescent="0.25">
      <c r="A898" s="3" t="s">
        <v>3</v>
      </c>
      <c r="B898" t="str">
        <f t="shared" si="77"/>
        <v>C</v>
      </c>
      <c r="C898" t="str">
        <f t="shared" si="78"/>
        <v>Y</v>
      </c>
      <c r="D898">
        <f t="shared" si="79"/>
        <v>3</v>
      </c>
      <c r="E898" cm="1">
        <f t="array" ref="E898">_xlfn.IFS(D898=G898,3,C898=_xlfn.XLOOKUP(B898,N:N,O:O),6,TRUE,0)</f>
        <v>6</v>
      </c>
      <c r="F898">
        <f t="shared" si="80"/>
        <v>9</v>
      </c>
      <c r="G898">
        <f t="shared" si="81"/>
        <v>2</v>
      </c>
      <c r="H898" cm="1">
        <f t="array" ref="H898">_xlfn.IFS(E898=3,3,E898=6,0,TRUE,6)</f>
        <v>0</v>
      </c>
      <c r="I898">
        <f t="shared" si="82"/>
        <v>2</v>
      </c>
    </row>
    <row r="899" spans="1:9" ht="17" x14ac:dyDescent="0.25">
      <c r="A899" s="3" t="s">
        <v>8</v>
      </c>
      <c r="B899" t="str">
        <f t="shared" ref="B899:B962" si="83">LEFT(A899,1)</f>
        <v>A</v>
      </c>
      <c r="C899" t="str">
        <f t="shared" ref="C899:C962" si="84">RIGHT(A899,1)</f>
        <v>Y</v>
      </c>
      <c r="D899">
        <f t="shared" ref="D899:D962" si="85">_xlfn.XLOOKUP(B899,N:N,M:M)</f>
        <v>1</v>
      </c>
      <c r="E899" cm="1">
        <f t="array" ref="E899">_xlfn.IFS(D899=G899,3,C899=_xlfn.XLOOKUP(B899,N:N,O:O),6,TRUE,0)</f>
        <v>0</v>
      </c>
      <c r="F899">
        <f t="shared" ref="F899:F962" si="86">SUM(D899:E899)</f>
        <v>1</v>
      </c>
      <c r="G899">
        <f t="shared" ref="G899:G962" si="87">_xlfn.XLOOKUP(C899,L:L,M:M)</f>
        <v>2</v>
      </c>
      <c r="H899" cm="1">
        <f t="array" ref="H899">_xlfn.IFS(E899=3,3,E899=6,0,TRUE,6)</f>
        <v>6</v>
      </c>
      <c r="I899">
        <f t="shared" ref="I899:I962" si="88">SUM(G899:H899)</f>
        <v>8</v>
      </c>
    </row>
    <row r="900" spans="1:9" ht="17" x14ac:dyDescent="0.25">
      <c r="A900" s="3" t="s">
        <v>4</v>
      </c>
      <c r="B900" t="str">
        <f t="shared" si="83"/>
        <v>A</v>
      </c>
      <c r="C900" t="str">
        <f t="shared" si="84"/>
        <v>X</v>
      </c>
      <c r="D900">
        <f t="shared" si="85"/>
        <v>1</v>
      </c>
      <c r="E900" cm="1">
        <f t="array" ref="E900">_xlfn.IFS(D900=G900,3,C900=_xlfn.XLOOKUP(B900,N:N,O:O),6,TRUE,0)</f>
        <v>3</v>
      </c>
      <c r="F900">
        <f t="shared" si="86"/>
        <v>4</v>
      </c>
      <c r="G900">
        <f t="shared" si="87"/>
        <v>1</v>
      </c>
      <c r="H900" cm="1">
        <f t="array" ref="H900">_xlfn.IFS(E900=3,3,E900=6,0,TRUE,6)</f>
        <v>3</v>
      </c>
      <c r="I900">
        <f t="shared" si="88"/>
        <v>4</v>
      </c>
    </row>
    <row r="901" spans="1:9" ht="17" x14ac:dyDescent="0.25">
      <c r="A901" s="3" t="s">
        <v>2</v>
      </c>
      <c r="B901" t="str">
        <f t="shared" si="83"/>
        <v>C</v>
      </c>
      <c r="C901" t="str">
        <f t="shared" si="84"/>
        <v>Z</v>
      </c>
      <c r="D901">
        <f t="shared" si="85"/>
        <v>3</v>
      </c>
      <c r="E901" cm="1">
        <f t="array" ref="E901">_xlfn.IFS(D901=G901,3,C901=_xlfn.XLOOKUP(B901,N:N,O:O),6,TRUE,0)</f>
        <v>3</v>
      </c>
      <c r="F901">
        <f t="shared" si="86"/>
        <v>6</v>
      </c>
      <c r="G901">
        <f t="shared" si="87"/>
        <v>3</v>
      </c>
      <c r="H901" cm="1">
        <f t="array" ref="H901">_xlfn.IFS(E901=3,3,E901=6,0,TRUE,6)</f>
        <v>3</v>
      </c>
      <c r="I901">
        <f t="shared" si="88"/>
        <v>6</v>
      </c>
    </row>
    <row r="902" spans="1:9" ht="17" x14ac:dyDescent="0.25">
      <c r="A902" s="3" t="s">
        <v>3</v>
      </c>
      <c r="B902" t="str">
        <f t="shared" si="83"/>
        <v>C</v>
      </c>
      <c r="C902" t="str">
        <f t="shared" si="84"/>
        <v>Y</v>
      </c>
      <c r="D902">
        <f t="shared" si="85"/>
        <v>3</v>
      </c>
      <c r="E902" cm="1">
        <f t="array" ref="E902">_xlfn.IFS(D902=G902,3,C902=_xlfn.XLOOKUP(B902,N:N,O:O),6,TRUE,0)</f>
        <v>6</v>
      </c>
      <c r="F902">
        <f t="shared" si="86"/>
        <v>9</v>
      </c>
      <c r="G902">
        <f t="shared" si="87"/>
        <v>2</v>
      </c>
      <c r="H902" cm="1">
        <f t="array" ref="H902">_xlfn.IFS(E902=3,3,E902=6,0,TRUE,6)</f>
        <v>0</v>
      </c>
      <c r="I902">
        <f t="shared" si="88"/>
        <v>2</v>
      </c>
    </row>
    <row r="903" spans="1:9" ht="17" x14ac:dyDescent="0.25">
      <c r="A903" s="3" t="s">
        <v>2</v>
      </c>
      <c r="B903" t="str">
        <f t="shared" si="83"/>
        <v>C</v>
      </c>
      <c r="C903" t="str">
        <f t="shared" si="84"/>
        <v>Z</v>
      </c>
      <c r="D903">
        <f t="shared" si="85"/>
        <v>3</v>
      </c>
      <c r="E903" cm="1">
        <f t="array" ref="E903">_xlfn.IFS(D903=G903,3,C903=_xlfn.XLOOKUP(B903,N:N,O:O),6,TRUE,0)</f>
        <v>3</v>
      </c>
      <c r="F903">
        <f t="shared" si="86"/>
        <v>6</v>
      </c>
      <c r="G903">
        <f t="shared" si="87"/>
        <v>3</v>
      </c>
      <c r="H903" cm="1">
        <f t="array" ref="H903">_xlfn.IFS(E903=3,3,E903=6,0,TRUE,6)</f>
        <v>3</v>
      </c>
      <c r="I903">
        <f t="shared" si="88"/>
        <v>6</v>
      </c>
    </row>
    <row r="904" spans="1:9" ht="17" x14ac:dyDescent="0.25">
      <c r="A904" s="3" t="s">
        <v>2</v>
      </c>
      <c r="B904" t="str">
        <f t="shared" si="83"/>
        <v>C</v>
      </c>
      <c r="C904" t="str">
        <f t="shared" si="84"/>
        <v>Z</v>
      </c>
      <c r="D904">
        <f t="shared" si="85"/>
        <v>3</v>
      </c>
      <c r="E904" cm="1">
        <f t="array" ref="E904">_xlfn.IFS(D904=G904,3,C904=_xlfn.XLOOKUP(B904,N:N,O:O),6,TRUE,0)</f>
        <v>3</v>
      </c>
      <c r="F904">
        <f t="shared" si="86"/>
        <v>6</v>
      </c>
      <c r="G904">
        <f t="shared" si="87"/>
        <v>3</v>
      </c>
      <c r="H904" cm="1">
        <f t="array" ref="H904">_xlfn.IFS(E904=3,3,E904=6,0,TRUE,6)</f>
        <v>3</v>
      </c>
      <c r="I904">
        <f t="shared" si="88"/>
        <v>6</v>
      </c>
    </row>
    <row r="905" spans="1:9" ht="17" x14ac:dyDescent="0.25">
      <c r="A905" s="3" t="s">
        <v>6</v>
      </c>
      <c r="B905" t="str">
        <f t="shared" si="83"/>
        <v>A</v>
      </c>
      <c r="C905" t="str">
        <f t="shared" si="84"/>
        <v>Z</v>
      </c>
      <c r="D905">
        <f t="shared" si="85"/>
        <v>1</v>
      </c>
      <c r="E905" cm="1">
        <f t="array" ref="E905">_xlfn.IFS(D905=G905,3,C905=_xlfn.XLOOKUP(B905,N:N,O:O),6,TRUE,0)</f>
        <v>6</v>
      </c>
      <c r="F905">
        <f t="shared" si="86"/>
        <v>7</v>
      </c>
      <c r="G905">
        <f t="shared" si="87"/>
        <v>3</v>
      </c>
      <c r="H905" cm="1">
        <f t="array" ref="H905">_xlfn.IFS(E905=3,3,E905=6,0,TRUE,6)</f>
        <v>0</v>
      </c>
      <c r="I905">
        <f t="shared" si="88"/>
        <v>3</v>
      </c>
    </row>
    <row r="906" spans="1:9" ht="17" x14ac:dyDescent="0.25">
      <c r="A906" s="3" t="s">
        <v>8</v>
      </c>
      <c r="B906" t="str">
        <f t="shared" si="83"/>
        <v>A</v>
      </c>
      <c r="C906" t="str">
        <f t="shared" si="84"/>
        <v>Y</v>
      </c>
      <c r="D906">
        <f t="shared" si="85"/>
        <v>1</v>
      </c>
      <c r="E906" cm="1">
        <f t="array" ref="E906">_xlfn.IFS(D906=G906,3,C906=_xlfn.XLOOKUP(B906,N:N,O:O),6,TRUE,0)</f>
        <v>0</v>
      </c>
      <c r="F906">
        <f t="shared" si="86"/>
        <v>1</v>
      </c>
      <c r="G906">
        <f t="shared" si="87"/>
        <v>2</v>
      </c>
      <c r="H906" cm="1">
        <f t="array" ref="H906">_xlfn.IFS(E906=3,3,E906=6,0,TRUE,6)</f>
        <v>6</v>
      </c>
      <c r="I906">
        <f t="shared" si="88"/>
        <v>8</v>
      </c>
    </row>
    <row r="907" spans="1:9" ht="17" x14ac:dyDescent="0.25">
      <c r="A907" s="3" t="s">
        <v>8</v>
      </c>
      <c r="B907" t="str">
        <f t="shared" si="83"/>
        <v>A</v>
      </c>
      <c r="C907" t="str">
        <f t="shared" si="84"/>
        <v>Y</v>
      </c>
      <c r="D907">
        <f t="shared" si="85"/>
        <v>1</v>
      </c>
      <c r="E907" cm="1">
        <f t="array" ref="E907">_xlfn.IFS(D907=G907,3,C907=_xlfn.XLOOKUP(B907,N:N,O:O),6,TRUE,0)</f>
        <v>0</v>
      </c>
      <c r="F907">
        <f t="shared" si="86"/>
        <v>1</v>
      </c>
      <c r="G907">
        <f t="shared" si="87"/>
        <v>2</v>
      </c>
      <c r="H907" cm="1">
        <f t="array" ref="H907">_xlfn.IFS(E907=3,3,E907=6,0,TRUE,6)</f>
        <v>6</v>
      </c>
      <c r="I907">
        <f t="shared" si="88"/>
        <v>8</v>
      </c>
    </row>
    <row r="908" spans="1:9" ht="17" x14ac:dyDescent="0.25">
      <c r="A908" s="3" t="s">
        <v>5</v>
      </c>
      <c r="B908" t="str">
        <f t="shared" si="83"/>
        <v>C</v>
      </c>
      <c r="C908" t="str">
        <f t="shared" si="84"/>
        <v>X</v>
      </c>
      <c r="D908">
        <f t="shared" si="85"/>
        <v>3</v>
      </c>
      <c r="E908" cm="1">
        <f t="array" ref="E908">_xlfn.IFS(D908=G908,3,C908=_xlfn.XLOOKUP(B908,N:N,O:O),6,TRUE,0)</f>
        <v>0</v>
      </c>
      <c r="F908">
        <f t="shared" si="86"/>
        <v>3</v>
      </c>
      <c r="G908">
        <f t="shared" si="87"/>
        <v>1</v>
      </c>
      <c r="H908" cm="1">
        <f t="array" ref="H908">_xlfn.IFS(E908=3,3,E908=6,0,TRUE,6)</f>
        <v>6</v>
      </c>
      <c r="I908">
        <f t="shared" si="88"/>
        <v>7</v>
      </c>
    </row>
    <row r="909" spans="1:9" ht="17" x14ac:dyDescent="0.25">
      <c r="A909" s="3" t="s">
        <v>4</v>
      </c>
      <c r="B909" t="str">
        <f t="shared" si="83"/>
        <v>A</v>
      </c>
      <c r="C909" t="str">
        <f t="shared" si="84"/>
        <v>X</v>
      </c>
      <c r="D909">
        <f t="shared" si="85"/>
        <v>1</v>
      </c>
      <c r="E909" cm="1">
        <f t="array" ref="E909">_xlfn.IFS(D909=G909,3,C909=_xlfn.XLOOKUP(B909,N:N,O:O),6,TRUE,0)</f>
        <v>3</v>
      </c>
      <c r="F909">
        <f t="shared" si="86"/>
        <v>4</v>
      </c>
      <c r="G909">
        <f t="shared" si="87"/>
        <v>1</v>
      </c>
      <c r="H909" cm="1">
        <f t="array" ref="H909">_xlfn.IFS(E909=3,3,E909=6,0,TRUE,6)</f>
        <v>3</v>
      </c>
      <c r="I909">
        <f t="shared" si="88"/>
        <v>4</v>
      </c>
    </row>
    <row r="910" spans="1:9" ht="17" x14ac:dyDescent="0.25">
      <c r="A910" s="3" t="s">
        <v>2</v>
      </c>
      <c r="B910" t="str">
        <f t="shared" si="83"/>
        <v>C</v>
      </c>
      <c r="C910" t="str">
        <f t="shared" si="84"/>
        <v>Z</v>
      </c>
      <c r="D910">
        <f t="shared" si="85"/>
        <v>3</v>
      </c>
      <c r="E910" cm="1">
        <f t="array" ref="E910">_xlfn.IFS(D910=G910,3,C910=_xlfn.XLOOKUP(B910,N:N,O:O),6,TRUE,0)</f>
        <v>3</v>
      </c>
      <c r="F910">
        <f t="shared" si="86"/>
        <v>6</v>
      </c>
      <c r="G910">
        <f t="shared" si="87"/>
        <v>3</v>
      </c>
      <c r="H910" cm="1">
        <f t="array" ref="H910">_xlfn.IFS(E910=3,3,E910=6,0,TRUE,6)</f>
        <v>3</v>
      </c>
      <c r="I910">
        <f t="shared" si="88"/>
        <v>6</v>
      </c>
    </row>
    <row r="911" spans="1:9" ht="17" x14ac:dyDescent="0.25">
      <c r="A911" s="3" t="s">
        <v>8</v>
      </c>
      <c r="B911" t="str">
        <f t="shared" si="83"/>
        <v>A</v>
      </c>
      <c r="C911" t="str">
        <f t="shared" si="84"/>
        <v>Y</v>
      </c>
      <c r="D911">
        <f t="shared" si="85"/>
        <v>1</v>
      </c>
      <c r="E911" cm="1">
        <f t="array" ref="E911">_xlfn.IFS(D911=G911,3,C911=_xlfn.XLOOKUP(B911,N:N,O:O),6,TRUE,0)</f>
        <v>0</v>
      </c>
      <c r="F911">
        <f t="shared" si="86"/>
        <v>1</v>
      </c>
      <c r="G911">
        <f t="shared" si="87"/>
        <v>2</v>
      </c>
      <c r="H911" cm="1">
        <f t="array" ref="H911">_xlfn.IFS(E911=3,3,E911=6,0,TRUE,6)</f>
        <v>6</v>
      </c>
      <c r="I911">
        <f t="shared" si="88"/>
        <v>8</v>
      </c>
    </row>
    <row r="912" spans="1:9" ht="17" x14ac:dyDescent="0.25">
      <c r="A912" s="3" t="s">
        <v>2</v>
      </c>
      <c r="B912" t="str">
        <f t="shared" si="83"/>
        <v>C</v>
      </c>
      <c r="C912" t="str">
        <f t="shared" si="84"/>
        <v>Z</v>
      </c>
      <c r="D912">
        <f t="shared" si="85"/>
        <v>3</v>
      </c>
      <c r="E912" cm="1">
        <f t="array" ref="E912">_xlfn.IFS(D912=G912,3,C912=_xlfn.XLOOKUP(B912,N:N,O:O),6,TRUE,0)</f>
        <v>3</v>
      </c>
      <c r="F912">
        <f t="shared" si="86"/>
        <v>6</v>
      </c>
      <c r="G912">
        <f t="shared" si="87"/>
        <v>3</v>
      </c>
      <c r="H912" cm="1">
        <f t="array" ref="H912">_xlfn.IFS(E912=3,3,E912=6,0,TRUE,6)</f>
        <v>3</v>
      </c>
      <c r="I912">
        <f t="shared" si="88"/>
        <v>6</v>
      </c>
    </row>
    <row r="913" spans="1:9" ht="17" x14ac:dyDescent="0.25">
      <c r="A913" s="3" t="s">
        <v>4</v>
      </c>
      <c r="B913" t="str">
        <f t="shared" si="83"/>
        <v>A</v>
      </c>
      <c r="C913" t="str">
        <f t="shared" si="84"/>
        <v>X</v>
      </c>
      <c r="D913">
        <f t="shared" si="85"/>
        <v>1</v>
      </c>
      <c r="E913" cm="1">
        <f t="array" ref="E913">_xlfn.IFS(D913=G913,3,C913=_xlfn.XLOOKUP(B913,N:N,O:O),6,TRUE,0)</f>
        <v>3</v>
      </c>
      <c r="F913">
        <f t="shared" si="86"/>
        <v>4</v>
      </c>
      <c r="G913">
        <f t="shared" si="87"/>
        <v>1</v>
      </c>
      <c r="H913" cm="1">
        <f t="array" ref="H913">_xlfn.IFS(E913=3,3,E913=6,0,TRUE,6)</f>
        <v>3</v>
      </c>
      <c r="I913">
        <f t="shared" si="88"/>
        <v>4</v>
      </c>
    </row>
    <row r="914" spans="1:9" ht="17" x14ac:dyDescent="0.25">
      <c r="A914" s="3" t="s">
        <v>9</v>
      </c>
      <c r="B914" t="str">
        <f t="shared" si="83"/>
        <v>B</v>
      </c>
      <c r="C914" t="str">
        <f t="shared" si="84"/>
        <v>Y</v>
      </c>
      <c r="D914">
        <f t="shared" si="85"/>
        <v>2</v>
      </c>
      <c r="E914" cm="1">
        <f t="array" ref="E914">_xlfn.IFS(D914=G914,3,C914=_xlfn.XLOOKUP(B914,N:N,O:O),6,TRUE,0)</f>
        <v>3</v>
      </c>
      <c r="F914">
        <f t="shared" si="86"/>
        <v>5</v>
      </c>
      <c r="G914">
        <f t="shared" si="87"/>
        <v>2</v>
      </c>
      <c r="H914" cm="1">
        <f t="array" ref="H914">_xlfn.IFS(E914=3,3,E914=6,0,TRUE,6)</f>
        <v>3</v>
      </c>
      <c r="I914">
        <f t="shared" si="88"/>
        <v>5</v>
      </c>
    </row>
    <row r="915" spans="1:9" ht="17" x14ac:dyDescent="0.25">
      <c r="A915" s="3" t="s">
        <v>4</v>
      </c>
      <c r="B915" t="str">
        <f t="shared" si="83"/>
        <v>A</v>
      </c>
      <c r="C915" t="str">
        <f t="shared" si="84"/>
        <v>X</v>
      </c>
      <c r="D915">
        <f t="shared" si="85"/>
        <v>1</v>
      </c>
      <c r="E915" cm="1">
        <f t="array" ref="E915">_xlfn.IFS(D915=G915,3,C915=_xlfn.XLOOKUP(B915,N:N,O:O),6,TRUE,0)</f>
        <v>3</v>
      </c>
      <c r="F915">
        <f t="shared" si="86"/>
        <v>4</v>
      </c>
      <c r="G915">
        <f t="shared" si="87"/>
        <v>1</v>
      </c>
      <c r="H915" cm="1">
        <f t="array" ref="H915">_xlfn.IFS(E915=3,3,E915=6,0,TRUE,6)</f>
        <v>3</v>
      </c>
      <c r="I915">
        <f t="shared" si="88"/>
        <v>4</v>
      </c>
    </row>
    <row r="916" spans="1:9" ht="17" x14ac:dyDescent="0.25">
      <c r="A916" s="3" t="s">
        <v>7</v>
      </c>
      <c r="B916" t="str">
        <f t="shared" si="83"/>
        <v>B</v>
      </c>
      <c r="C916" t="str">
        <f t="shared" si="84"/>
        <v>X</v>
      </c>
      <c r="D916">
        <f t="shared" si="85"/>
        <v>2</v>
      </c>
      <c r="E916" cm="1">
        <f t="array" ref="E916">_xlfn.IFS(D916=G916,3,C916=_xlfn.XLOOKUP(B916,N:N,O:O),6,TRUE,0)</f>
        <v>6</v>
      </c>
      <c r="F916">
        <f t="shared" si="86"/>
        <v>8</v>
      </c>
      <c r="G916">
        <f t="shared" si="87"/>
        <v>1</v>
      </c>
      <c r="H916" cm="1">
        <f t="array" ref="H916">_xlfn.IFS(E916=3,3,E916=6,0,TRUE,6)</f>
        <v>0</v>
      </c>
      <c r="I916">
        <f t="shared" si="88"/>
        <v>1</v>
      </c>
    </row>
    <row r="917" spans="1:9" ht="17" x14ac:dyDescent="0.25">
      <c r="A917" s="3" t="s">
        <v>2</v>
      </c>
      <c r="B917" t="str">
        <f t="shared" si="83"/>
        <v>C</v>
      </c>
      <c r="C917" t="str">
        <f t="shared" si="84"/>
        <v>Z</v>
      </c>
      <c r="D917">
        <f t="shared" si="85"/>
        <v>3</v>
      </c>
      <c r="E917" cm="1">
        <f t="array" ref="E917">_xlfn.IFS(D917=G917,3,C917=_xlfn.XLOOKUP(B917,N:N,O:O),6,TRUE,0)</f>
        <v>3</v>
      </c>
      <c r="F917">
        <f t="shared" si="86"/>
        <v>6</v>
      </c>
      <c r="G917">
        <f t="shared" si="87"/>
        <v>3</v>
      </c>
      <c r="H917" cm="1">
        <f t="array" ref="H917">_xlfn.IFS(E917=3,3,E917=6,0,TRUE,6)</f>
        <v>3</v>
      </c>
      <c r="I917">
        <f t="shared" si="88"/>
        <v>6</v>
      </c>
    </row>
    <row r="918" spans="1:9" ht="17" x14ac:dyDescent="0.25">
      <c r="A918" s="3" t="s">
        <v>2</v>
      </c>
      <c r="B918" t="str">
        <f t="shared" si="83"/>
        <v>C</v>
      </c>
      <c r="C918" t="str">
        <f t="shared" si="84"/>
        <v>Z</v>
      </c>
      <c r="D918">
        <f t="shared" si="85"/>
        <v>3</v>
      </c>
      <c r="E918" cm="1">
        <f t="array" ref="E918">_xlfn.IFS(D918=G918,3,C918=_xlfn.XLOOKUP(B918,N:N,O:O),6,TRUE,0)</f>
        <v>3</v>
      </c>
      <c r="F918">
        <f t="shared" si="86"/>
        <v>6</v>
      </c>
      <c r="G918">
        <f t="shared" si="87"/>
        <v>3</v>
      </c>
      <c r="H918" cm="1">
        <f t="array" ref="H918">_xlfn.IFS(E918=3,3,E918=6,0,TRUE,6)</f>
        <v>3</v>
      </c>
      <c r="I918">
        <f t="shared" si="88"/>
        <v>6</v>
      </c>
    </row>
    <row r="919" spans="1:9" ht="17" x14ac:dyDescent="0.25">
      <c r="A919" s="3" t="s">
        <v>6</v>
      </c>
      <c r="B919" t="str">
        <f t="shared" si="83"/>
        <v>A</v>
      </c>
      <c r="C919" t="str">
        <f t="shared" si="84"/>
        <v>Z</v>
      </c>
      <c r="D919">
        <f t="shared" si="85"/>
        <v>1</v>
      </c>
      <c r="E919" cm="1">
        <f t="array" ref="E919">_xlfn.IFS(D919=G919,3,C919=_xlfn.XLOOKUP(B919,N:N,O:O),6,TRUE,0)</f>
        <v>6</v>
      </c>
      <c r="F919">
        <f t="shared" si="86"/>
        <v>7</v>
      </c>
      <c r="G919">
        <f t="shared" si="87"/>
        <v>3</v>
      </c>
      <c r="H919" cm="1">
        <f t="array" ref="H919">_xlfn.IFS(E919=3,3,E919=6,0,TRUE,6)</f>
        <v>0</v>
      </c>
      <c r="I919">
        <f t="shared" si="88"/>
        <v>3</v>
      </c>
    </row>
    <row r="920" spans="1:9" ht="17" x14ac:dyDescent="0.25">
      <c r="A920" s="3" t="s">
        <v>8</v>
      </c>
      <c r="B920" t="str">
        <f t="shared" si="83"/>
        <v>A</v>
      </c>
      <c r="C920" t="str">
        <f t="shared" si="84"/>
        <v>Y</v>
      </c>
      <c r="D920">
        <f t="shared" si="85"/>
        <v>1</v>
      </c>
      <c r="E920" cm="1">
        <f t="array" ref="E920">_xlfn.IFS(D920=G920,3,C920=_xlfn.XLOOKUP(B920,N:N,O:O),6,TRUE,0)</f>
        <v>0</v>
      </c>
      <c r="F920">
        <f t="shared" si="86"/>
        <v>1</v>
      </c>
      <c r="G920">
        <f t="shared" si="87"/>
        <v>2</v>
      </c>
      <c r="H920" cm="1">
        <f t="array" ref="H920">_xlfn.IFS(E920=3,3,E920=6,0,TRUE,6)</f>
        <v>6</v>
      </c>
      <c r="I920">
        <f t="shared" si="88"/>
        <v>8</v>
      </c>
    </row>
    <row r="921" spans="1:9" ht="17" x14ac:dyDescent="0.25">
      <c r="A921" s="3" t="s">
        <v>2</v>
      </c>
      <c r="B921" t="str">
        <f t="shared" si="83"/>
        <v>C</v>
      </c>
      <c r="C921" t="str">
        <f t="shared" si="84"/>
        <v>Z</v>
      </c>
      <c r="D921">
        <f t="shared" si="85"/>
        <v>3</v>
      </c>
      <c r="E921" cm="1">
        <f t="array" ref="E921">_xlfn.IFS(D921=G921,3,C921=_xlfn.XLOOKUP(B921,N:N,O:O),6,TRUE,0)</f>
        <v>3</v>
      </c>
      <c r="F921">
        <f t="shared" si="86"/>
        <v>6</v>
      </c>
      <c r="G921">
        <f t="shared" si="87"/>
        <v>3</v>
      </c>
      <c r="H921" cm="1">
        <f t="array" ref="H921">_xlfn.IFS(E921=3,3,E921=6,0,TRUE,6)</f>
        <v>3</v>
      </c>
      <c r="I921">
        <f t="shared" si="88"/>
        <v>6</v>
      </c>
    </row>
    <row r="922" spans="1:9" ht="17" x14ac:dyDescent="0.25">
      <c r="A922" s="3" t="s">
        <v>2</v>
      </c>
      <c r="B922" t="str">
        <f t="shared" si="83"/>
        <v>C</v>
      </c>
      <c r="C922" t="str">
        <f t="shared" si="84"/>
        <v>Z</v>
      </c>
      <c r="D922">
        <f t="shared" si="85"/>
        <v>3</v>
      </c>
      <c r="E922" cm="1">
        <f t="array" ref="E922">_xlfn.IFS(D922=G922,3,C922=_xlfn.XLOOKUP(B922,N:N,O:O),6,TRUE,0)</f>
        <v>3</v>
      </c>
      <c r="F922">
        <f t="shared" si="86"/>
        <v>6</v>
      </c>
      <c r="G922">
        <f t="shared" si="87"/>
        <v>3</v>
      </c>
      <c r="H922" cm="1">
        <f t="array" ref="H922">_xlfn.IFS(E922=3,3,E922=6,0,TRUE,6)</f>
        <v>3</v>
      </c>
      <c r="I922">
        <f t="shared" si="88"/>
        <v>6</v>
      </c>
    </row>
    <row r="923" spans="1:9" ht="17" x14ac:dyDescent="0.25">
      <c r="A923" s="3" t="s">
        <v>2</v>
      </c>
      <c r="B923" t="str">
        <f t="shared" si="83"/>
        <v>C</v>
      </c>
      <c r="C923" t="str">
        <f t="shared" si="84"/>
        <v>Z</v>
      </c>
      <c r="D923">
        <f t="shared" si="85"/>
        <v>3</v>
      </c>
      <c r="E923" cm="1">
        <f t="array" ref="E923">_xlfn.IFS(D923=G923,3,C923=_xlfn.XLOOKUP(B923,N:N,O:O),6,TRUE,0)</f>
        <v>3</v>
      </c>
      <c r="F923">
        <f t="shared" si="86"/>
        <v>6</v>
      </c>
      <c r="G923">
        <f t="shared" si="87"/>
        <v>3</v>
      </c>
      <c r="H923" cm="1">
        <f t="array" ref="H923">_xlfn.IFS(E923=3,3,E923=6,0,TRUE,6)</f>
        <v>3</v>
      </c>
      <c r="I923">
        <f t="shared" si="88"/>
        <v>6</v>
      </c>
    </row>
    <row r="924" spans="1:9" ht="17" x14ac:dyDescent="0.25">
      <c r="A924" s="3" t="s">
        <v>10</v>
      </c>
      <c r="B924" t="str">
        <f t="shared" si="83"/>
        <v>B</v>
      </c>
      <c r="C924" t="str">
        <f t="shared" si="84"/>
        <v>Z</v>
      </c>
      <c r="D924">
        <f t="shared" si="85"/>
        <v>2</v>
      </c>
      <c r="E924" cm="1">
        <f t="array" ref="E924">_xlfn.IFS(D924=G924,3,C924=_xlfn.XLOOKUP(B924,N:N,O:O),6,TRUE,0)</f>
        <v>0</v>
      </c>
      <c r="F924">
        <f t="shared" si="86"/>
        <v>2</v>
      </c>
      <c r="G924">
        <f t="shared" si="87"/>
        <v>3</v>
      </c>
      <c r="H924" cm="1">
        <f t="array" ref="H924">_xlfn.IFS(E924=3,3,E924=6,0,TRUE,6)</f>
        <v>6</v>
      </c>
      <c r="I924">
        <f t="shared" si="88"/>
        <v>9</v>
      </c>
    </row>
    <row r="925" spans="1:9" ht="17" x14ac:dyDescent="0.25">
      <c r="A925" s="3" t="s">
        <v>8</v>
      </c>
      <c r="B925" t="str">
        <f t="shared" si="83"/>
        <v>A</v>
      </c>
      <c r="C925" t="str">
        <f t="shared" si="84"/>
        <v>Y</v>
      </c>
      <c r="D925">
        <f t="shared" si="85"/>
        <v>1</v>
      </c>
      <c r="E925" cm="1">
        <f t="array" ref="E925">_xlfn.IFS(D925=G925,3,C925=_xlfn.XLOOKUP(B925,N:N,O:O),6,TRUE,0)</f>
        <v>0</v>
      </c>
      <c r="F925">
        <f t="shared" si="86"/>
        <v>1</v>
      </c>
      <c r="G925">
        <f t="shared" si="87"/>
        <v>2</v>
      </c>
      <c r="H925" cm="1">
        <f t="array" ref="H925">_xlfn.IFS(E925=3,3,E925=6,0,TRUE,6)</f>
        <v>6</v>
      </c>
      <c r="I925">
        <f t="shared" si="88"/>
        <v>8</v>
      </c>
    </row>
    <row r="926" spans="1:9" ht="17" x14ac:dyDescent="0.25">
      <c r="A926" s="3" t="s">
        <v>2</v>
      </c>
      <c r="B926" t="str">
        <f t="shared" si="83"/>
        <v>C</v>
      </c>
      <c r="C926" t="str">
        <f t="shared" si="84"/>
        <v>Z</v>
      </c>
      <c r="D926">
        <f t="shared" si="85"/>
        <v>3</v>
      </c>
      <c r="E926" cm="1">
        <f t="array" ref="E926">_xlfn.IFS(D926=G926,3,C926=_xlfn.XLOOKUP(B926,N:N,O:O),6,TRUE,0)</f>
        <v>3</v>
      </c>
      <c r="F926">
        <f t="shared" si="86"/>
        <v>6</v>
      </c>
      <c r="G926">
        <f t="shared" si="87"/>
        <v>3</v>
      </c>
      <c r="H926" cm="1">
        <f t="array" ref="H926">_xlfn.IFS(E926=3,3,E926=6,0,TRUE,6)</f>
        <v>3</v>
      </c>
      <c r="I926">
        <f t="shared" si="88"/>
        <v>6</v>
      </c>
    </row>
    <row r="927" spans="1:9" ht="17" x14ac:dyDescent="0.25">
      <c r="A927" s="3" t="s">
        <v>4</v>
      </c>
      <c r="B927" t="str">
        <f t="shared" si="83"/>
        <v>A</v>
      </c>
      <c r="C927" t="str">
        <f t="shared" si="84"/>
        <v>X</v>
      </c>
      <c r="D927">
        <f t="shared" si="85"/>
        <v>1</v>
      </c>
      <c r="E927" cm="1">
        <f t="array" ref="E927">_xlfn.IFS(D927=G927,3,C927=_xlfn.XLOOKUP(B927,N:N,O:O),6,TRUE,0)</f>
        <v>3</v>
      </c>
      <c r="F927">
        <f t="shared" si="86"/>
        <v>4</v>
      </c>
      <c r="G927">
        <f t="shared" si="87"/>
        <v>1</v>
      </c>
      <c r="H927" cm="1">
        <f t="array" ref="H927">_xlfn.IFS(E927=3,3,E927=6,0,TRUE,6)</f>
        <v>3</v>
      </c>
      <c r="I927">
        <f t="shared" si="88"/>
        <v>4</v>
      </c>
    </row>
    <row r="928" spans="1:9" ht="17" x14ac:dyDescent="0.25">
      <c r="A928" s="3" t="s">
        <v>6</v>
      </c>
      <c r="B928" t="str">
        <f t="shared" si="83"/>
        <v>A</v>
      </c>
      <c r="C928" t="str">
        <f t="shared" si="84"/>
        <v>Z</v>
      </c>
      <c r="D928">
        <f t="shared" si="85"/>
        <v>1</v>
      </c>
      <c r="E928" cm="1">
        <f t="array" ref="E928">_xlfn.IFS(D928=G928,3,C928=_xlfn.XLOOKUP(B928,N:N,O:O),6,TRUE,0)</f>
        <v>6</v>
      </c>
      <c r="F928">
        <f t="shared" si="86"/>
        <v>7</v>
      </c>
      <c r="G928">
        <f t="shared" si="87"/>
        <v>3</v>
      </c>
      <c r="H928" cm="1">
        <f t="array" ref="H928">_xlfn.IFS(E928=3,3,E928=6,0,TRUE,6)</f>
        <v>0</v>
      </c>
      <c r="I928">
        <f t="shared" si="88"/>
        <v>3</v>
      </c>
    </row>
    <row r="929" spans="1:9" ht="17" x14ac:dyDescent="0.25">
      <c r="A929" s="3" t="s">
        <v>8</v>
      </c>
      <c r="B929" t="str">
        <f t="shared" si="83"/>
        <v>A</v>
      </c>
      <c r="C929" t="str">
        <f t="shared" si="84"/>
        <v>Y</v>
      </c>
      <c r="D929">
        <f t="shared" si="85"/>
        <v>1</v>
      </c>
      <c r="E929" cm="1">
        <f t="array" ref="E929">_xlfn.IFS(D929=G929,3,C929=_xlfn.XLOOKUP(B929,N:N,O:O),6,TRUE,0)</f>
        <v>0</v>
      </c>
      <c r="F929">
        <f t="shared" si="86"/>
        <v>1</v>
      </c>
      <c r="G929">
        <f t="shared" si="87"/>
        <v>2</v>
      </c>
      <c r="H929" cm="1">
        <f t="array" ref="H929">_xlfn.IFS(E929=3,3,E929=6,0,TRUE,6)</f>
        <v>6</v>
      </c>
      <c r="I929">
        <f t="shared" si="88"/>
        <v>8</v>
      </c>
    </row>
    <row r="930" spans="1:9" ht="17" x14ac:dyDescent="0.25">
      <c r="A930" s="3" t="s">
        <v>2</v>
      </c>
      <c r="B930" t="str">
        <f t="shared" si="83"/>
        <v>C</v>
      </c>
      <c r="C930" t="str">
        <f t="shared" si="84"/>
        <v>Z</v>
      </c>
      <c r="D930">
        <f t="shared" si="85"/>
        <v>3</v>
      </c>
      <c r="E930" cm="1">
        <f t="array" ref="E930">_xlfn.IFS(D930=G930,3,C930=_xlfn.XLOOKUP(B930,N:N,O:O),6,TRUE,0)</f>
        <v>3</v>
      </c>
      <c r="F930">
        <f t="shared" si="86"/>
        <v>6</v>
      </c>
      <c r="G930">
        <f t="shared" si="87"/>
        <v>3</v>
      </c>
      <c r="H930" cm="1">
        <f t="array" ref="H930">_xlfn.IFS(E930=3,3,E930=6,0,TRUE,6)</f>
        <v>3</v>
      </c>
      <c r="I930">
        <f t="shared" si="88"/>
        <v>6</v>
      </c>
    </row>
    <row r="931" spans="1:9" ht="17" x14ac:dyDescent="0.25">
      <c r="A931" s="3" t="s">
        <v>6</v>
      </c>
      <c r="B931" t="str">
        <f t="shared" si="83"/>
        <v>A</v>
      </c>
      <c r="C931" t="str">
        <f t="shared" si="84"/>
        <v>Z</v>
      </c>
      <c r="D931">
        <f t="shared" si="85"/>
        <v>1</v>
      </c>
      <c r="E931" cm="1">
        <f t="array" ref="E931">_xlfn.IFS(D931=G931,3,C931=_xlfn.XLOOKUP(B931,N:N,O:O),6,TRUE,0)</f>
        <v>6</v>
      </c>
      <c r="F931">
        <f t="shared" si="86"/>
        <v>7</v>
      </c>
      <c r="G931">
        <f t="shared" si="87"/>
        <v>3</v>
      </c>
      <c r="H931" cm="1">
        <f t="array" ref="H931">_xlfn.IFS(E931=3,3,E931=6,0,TRUE,6)</f>
        <v>0</v>
      </c>
      <c r="I931">
        <f t="shared" si="88"/>
        <v>3</v>
      </c>
    </row>
    <row r="932" spans="1:9" ht="17" x14ac:dyDescent="0.25">
      <c r="A932" s="3" t="s">
        <v>6</v>
      </c>
      <c r="B932" t="str">
        <f t="shared" si="83"/>
        <v>A</v>
      </c>
      <c r="C932" t="str">
        <f t="shared" si="84"/>
        <v>Z</v>
      </c>
      <c r="D932">
        <f t="shared" si="85"/>
        <v>1</v>
      </c>
      <c r="E932" cm="1">
        <f t="array" ref="E932">_xlfn.IFS(D932=G932,3,C932=_xlfn.XLOOKUP(B932,N:N,O:O),6,TRUE,0)</f>
        <v>6</v>
      </c>
      <c r="F932">
        <f t="shared" si="86"/>
        <v>7</v>
      </c>
      <c r="G932">
        <f t="shared" si="87"/>
        <v>3</v>
      </c>
      <c r="H932" cm="1">
        <f t="array" ref="H932">_xlfn.IFS(E932=3,3,E932=6,0,TRUE,6)</f>
        <v>0</v>
      </c>
      <c r="I932">
        <f t="shared" si="88"/>
        <v>3</v>
      </c>
    </row>
    <row r="933" spans="1:9" ht="17" x14ac:dyDescent="0.25">
      <c r="A933" s="3" t="s">
        <v>4</v>
      </c>
      <c r="B933" t="str">
        <f t="shared" si="83"/>
        <v>A</v>
      </c>
      <c r="C933" t="str">
        <f t="shared" si="84"/>
        <v>X</v>
      </c>
      <c r="D933">
        <f t="shared" si="85"/>
        <v>1</v>
      </c>
      <c r="E933" cm="1">
        <f t="array" ref="E933">_xlfn.IFS(D933=G933,3,C933=_xlfn.XLOOKUP(B933,N:N,O:O),6,TRUE,0)</f>
        <v>3</v>
      </c>
      <c r="F933">
        <f t="shared" si="86"/>
        <v>4</v>
      </c>
      <c r="G933">
        <f t="shared" si="87"/>
        <v>1</v>
      </c>
      <c r="H933" cm="1">
        <f t="array" ref="H933">_xlfn.IFS(E933=3,3,E933=6,0,TRUE,6)</f>
        <v>3</v>
      </c>
      <c r="I933">
        <f t="shared" si="88"/>
        <v>4</v>
      </c>
    </row>
    <row r="934" spans="1:9" ht="17" x14ac:dyDescent="0.25">
      <c r="A934" s="3" t="s">
        <v>8</v>
      </c>
      <c r="B934" t="str">
        <f t="shared" si="83"/>
        <v>A</v>
      </c>
      <c r="C934" t="str">
        <f t="shared" si="84"/>
        <v>Y</v>
      </c>
      <c r="D934">
        <f t="shared" si="85"/>
        <v>1</v>
      </c>
      <c r="E934" cm="1">
        <f t="array" ref="E934">_xlfn.IFS(D934=G934,3,C934=_xlfn.XLOOKUP(B934,N:N,O:O),6,TRUE,0)</f>
        <v>0</v>
      </c>
      <c r="F934">
        <f t="shared" si="86"/>
        <v>1</v>
      </c>
      <c r="G934">
        <f t="shared" si="87"/>
        <v>2</v>
      </c>
      <c r="H934" cm="1">
        <f t="array" ref="H934">_xlfn.IFS(E934=3,3,E934=6,0,TRUE,6)</f>
        <v>6</v>
      </c>
      <c r="I934">
        <f t="shared" si="88"/>
        <v>8</v>
      </c>
    </row>
    <row r="935" spans="1:9" ht="17" x14ac:dyDescent="0.25">
      <c r="A935" s="3" t="s">
        <v>2</v>
      </c>
      <c r="B935" t="str">
        <f t="shared" si="83"/>
        <v>C</v>
      </c>
      <c r="C935" t="str">
        <f t="shared" si="84"/>
        <v>Z</v>
      </c>
      <c r="D935">
        <f t="shared" si="85"/>
        <v>3</v>
      </c>
      <c r="E935" cm="1">
        <f t="array" ref="E935">_xlfn.IFS(D935=G935,3,C935=_xlfn.XLOOKUP(B935,N:N,O:O),6,TRUE,0)</f>
        <v>3</v>
      </c>
      <c r="F935">
        <f t="shared" si="86"/>
        <v>6</v>
      </c>
      <c r="G935">
        <f t="shared" si="87"/>
        <v>3</v>
      </c>
      <c r="H935" cm="1">
        <f t="array" ref="H935">_xlfn.IFS(E935=3,3,E935=6,0,TRUE,6)</f>
        <v>3</v>
      </c>
      <c r="I935">
        <f t="shared" si="88"/>
        <v>6</v>
      </c>
    </row>
    <row r="936" spans="1:9" ht="17" x14ac:dyDescent="0.25">
      <c r="A936" s="3" t="s">
        <v>2</v>
      </c>
      <c r="B936" t="str">
        <f t="shared" si="83"/>
        <v>C</v>
      </c>
      <c r="C936" t="str">
        <f t="shared" si="84"/>
        <v>Z</v>
      </c>
      <c r="D936">
        <f t="shared" si="85"/>
        <v>3</v>
      </c>
      <c r="E936" cm="1">
        <f t="array" ref="E936">_xlfn.IFS(D936=G936,3,C936=_xlfn.XLOOKUP(B936,N:N,O:O),6,TRUE,0)</f>
        <v>3</v>
      </c>
      <c r="F936">
        <f t="shared" si="86"/>
        <v>6</v>
      </c>
      <c r="G936">
        <f t="shared" si="87"/>
        <v>3</v>
      </c>
      <c r="H936" cm="1">
        <f t="array" ref="H936">_xlfn.IFS(E936=3,3,E936=6,0,TRUE,6)</f>
        <v>3</v>
      </c>
      <c r="I936">
        <f t="shared" si="88"/>
        <v>6</v>
      </c>
    </row>
    <row r="937" spans="1:9" ht="17" x14ac:dyDescent="0.25">
      <c r="A937" s="3" t="s">
        <v>8</v>
      </c>
      <c r="B937" t="str">
        <f t="shared" si="83"/>
        <v>A</v>
      </c>
      <c r="C937" t="str">
        <f t="shared" si="84"/>
        <v>Y</v>
      </c>
      <c r="D937">
        <f t="shared" si="85"/>
        <v>1</v>
      </c>
      <c r="E937" cm="1">
        <f t="array" ref="E937">_xlfn.IFS(D937=G937,3,C937=_xlfn.XLOOKUP(B937,N:N,O:O),6,TRUE,0)</f>
        <v>0</v>
      </c>
      <c r="F937">
        <f t="shared" si="86"/>
        <v>1</v>
      </c>
      <c r="G937">
        <f t="shared" si="87"/>
        <v>2</v>
      </c>
      <c r="H937" cm="1">
        <f t="array" ref="H937">_xlfn.IFS(E937=3,3,E937=6,0,TRUE,6)</f>
        <v>6</v>
      </c>
      <c r="I937">
        <f t="shared" si="88"/>
        <v>8</v>
      </c>
    </row>
    <row r="938" spans="1:9" ht="17" x14ac:dyDescent="0.25">
      <c r="A938" s="3" t="s">
        <v>3</v>
      </c>
      <c r="B938" t="str">
        <f t="shared" si="83"/>
        <v>C</v>
      </c>
      <c r="C938" t="str">
        <f t="shared" si="84"/>
        <v>Y</v>
      </c>
      <c r="D938">
        <f t="shared" si="85"/>
        <v>3</v>
      </c>
      <c r="E938" cm="1">
        <f t="array" ref="E938">_xlfn.IFS(D938=G938,3,C938=_xlfn.XLOOKUP(B938,N:N,O:O),6,TRUE,0)</f>
        <v>6</v>
      </c>
      <c r="F938">
        <f t="shared" si="86"/>
        <v>9</v>
      </c>
      <c r="G938">
        <f t="shared" si="87"/>
        <v>2</v>
      </c>
      <c r="H938" cm="1">
        <f t="array" ref="H938">_xlfn.IFS(E938=3,3,E938=6,0,TRUE,6)</f>
        <v>0</v>
      </c>
      <c r="I938">
        <f t="shared" si="88"/>
        <v>2</v>
      </c>
    </row>
    <row r="939" spans="1:9" ht="17" x14ac:dyDescent="0.25">
      <c r="A939" s="3" t="s">
        <v>8</v>
      </c>
      <c r="B939" t="str">
        <f t="shared" si="83"/>
        <v>A</v>
      </c>
      <c r="C939" t="str">
        <f t="shared" si="84"/>
        <v>Y</v>
      </c>
      <c r="D939">
        <f t="shared" si="85"/>
        <v>1</v>
      </c>
      <c r="E939" cm="1">
        <f t="array" ref="E939">_xlfn.IFS(D939=G939,3,C939=_xlfn.XLOOKUP(B939,N:N,O:O),6,TRUE,0)</f>
        <v>0</v>
      </c>
      <c r="F939">
        <f t="shared" si="86"/>
        <v>1</v>
      </c>
      <c r="G939">
        <f t="shared" si="87"/>
        <v>2</v>
      </c>
      <c r="H939" cm="1">
        <f t="array" ref="H939">_xlfn.IFS(E939=3,3,E939=6,0,TRUE,6)</f>
        <v>6</v>
      </c>
      <c r="I939">
        <f t="shared" si="88"/>
        <v>8</v>
      </c>
    </row>
    <row r="940" spans="1:9" ht="17" x14ac:dyDescent="0.25">
      <c r="A940" s="3" t="s">
        <v>10</v>
      </c>
      <c r="B940" t="str">
        <f t="shared" si="83"/>
        <v>B</v>
      </c>
      <c r="C940" t="str">
        <f t="shared" si="84"/>
        <v>Z</v>
      </c>
      <c r="D940">
        <f t="shared" si="85"/>
        <v>2</v>
      </c>
      <c r="E940" cm="1">
        <f t="array" ref="E940">_xlfn.IFS(D940=G940,3,C940=_xlfn.XLOOKUP(B940,N:N,O:O),6,TRUE,0)</f>
        <v>0</v>
      </c>
      <c r="F940">
        <f t="shared" si="86"/>
        <v>2</v>
      </c>
      <c r="G940">
        <f t="shared" si="87"/>
        <v>3</v>
      </c>
      <c r="H940" cm="1">
        <f t="array" ref="H940">_xlfn.IFS(E940=3,3,E940=6,0,TRUE,6)</f>
        <v>6</v>
      </c>
      <c r="I940">
        <f t="shared" si="88"/>
        <v>9</v>
      </c>
    </row>
    <row r="941" spans="1:9" ht="17" x14ac:dyDescent="0.25">
      <c r="A941" s="3" t="s">
        <v>2</v>
      </c>
      <c r="B941" t="str">
        <f t="shared" si="83"/>
        <v>C</v>
      </c>
      <c r="C941" t="str">
        <f t="shared" si="84"/>
        <v>Z</v>
      </c>
      <c r="D941">
        <f t="shared" si="85"/>
        <v>3</v>
      </c>
      <c r="E941" cm="1">
        <f t="array" ref="E941">_xlfn.IFS(D941=G941,3,C941=_xlfn.XLOOKUP(B941,N:N,O:O),6,TRUE,0)</f>
        <v>3</v>
      </c>
      <c r="F941">
        <f t="shared" si="86"/>
        <v>6</v>
      </c>
      <c r="G941">
        <f t="shared" si="87"/>
        <v>3</v>
      </c>
      <c r="H941" cm="1">
        <f t="array" ref="H941">_xlfn.IFS(E941=3,3,E941=6,0,TRUE,6)</f>
        <v>3</v>
      </c>
      <c r="I941">
        <f t="shared" si="88"/>
        <v>6</v>
      </c>
    </row>
    <row r="942" spans="1:9" ht="17" x14ac:dyDescent="0.25">
      <c r="A942" s="3" t="s">
        <v>3</v>
      </c>
      <c r="B942" t="str">
        <f t="shared" si="83"/>
        <v>C</v>
      </c>
      <c r="C942" t="str">
        <f t="shared" si="84"/>
        <v>Y</v>
      </c>
      <c r="D942">
        <f t="shared" si="85"/>
        <v>3</v>
      </c>
      <c r="E942" cm="1">
        <f t="array" ref="E942">_xlfn.IFS(D942=G942,3,C942=_xlfn.XLOOKUP(B942,N:N,O:O),6,TRUE,0)</f>
        <v>6</v>
      </c>
      <c r="F942">
        <f t="shared" si="86"/>
        <v>9</v>
      </c>
      <c r="G942">
        <f t="shared" si="87"/>
        <v>2</v>
      </c>
      <c r="H942" cm="1">
        <f t="array" ref="H942">_xlfn.IFS(E942=3,3,E942=6,0,TRUE,6)</f>
        <v>0</v>
      </c>
      <c r="I942">
        <f t="shared" si="88"/>
        <v>2</v>
      </c>
    </row>
    <row r="943" spans="1:9" ht="17" x14ac:dyDescent="0.25">
      <c r="A943" s="3" t="s">
        <v>2</v>
      </c>
      <c r="B943" t="str">
        <f t="shared" si="83"/>
        <v>C</v>
      </c>
      <c r="C943" t="str">
        <f t="shared" si="84"/>
        <v>Z</v>
      </c>
      <c r="D943">
        <f t="shared" si="85"/>
        <v>3</v>
      </c>
      <c r="E943" cm="1">
        <f t="array" ref="E943">_xlfn.IFS(D943=G943,3,C943=_xlfn.XLOOKUP(B943,N:N,O:O),6,TRUE,0)</f>
        <v>3</v>
      </c>
      <c r="F943">
        <f t="shared" si="86"/>
        <v>6</v>
      </c>
      <c r="G943">
        <f t="shared" si="87"/>
        <v>3</v>
      </c>
      <c r="H943" cm="1">
        <f t="array" ref="H943">_xlfn.IFS(E943=3,3,E943=6,0,TRUE,6)</f>
        <v>3</v>
      </c>
      <c r="I943">
        <f t="shared" si="88"/>
        <v>6</v>
      </c>
    </row>
    <row r="944" spans="1:9" ht="17" x14ac:dyDescent="0.25">
      <c r="A944" s="3" t="s">
        <v>4</v>
      </c>
      <c r="B944" t="str">
        <f t="shared" si="83"/>
        <v>A</v>
      </c>
      <c r="C944" t="str">
        <f t="shared" si="84"/>
        <v>X</v>
      </c>
      <c r="D944">
        <f t="shared" si="85"/>
        <v>1</v>
      </c>
      <c r="E944" cm="1">
        <f t="array" ref="E944">_xlfn.IFS(D944=G944,3,C944=_xlfn.XLOOKUP(B944,N:N,O:O),6,TRUE,0)</f>
        <v>3</v>
      </c>
      <c r="F944">
        <f t="shared" si="86"/>
        <v>4</v>
      </c>
      <c r="G944">
        <f t="shared" si="87"/>
        <v>1</v>
      </c>
      <c r="H944" cm="1">
        <f t="array" ref="H944">_xlfn.IFS(E944=3,3,E944=6,0,TRUE,6)</f>
        <v>3</v>
      </c>
      <c r="I944">
        <f t="shared" si="88"/>
        <v>4</v>
      </c>
    </row>
    <row r="945" spans="1:9" ht="17" x14ac:dyDescent="0.25">
      <c r="A945" s="3" t="s">
        <v>2</v>
      </c>
      <c r="B945" t="str">
        <f t="shared" si="83"/>
        <v>C</v>
      </c>
      <c r="C945" t="str">
        <f t="shared" si="84"/>
        <v>Z</v>
      </c>
      <c r="D945">
        <f t="shared" si="85"/>
        <v>3</v>
      </c>
      <c r="E945" cm="1">
        <f t="array" ref="E945">_xlfn.IFS(D945=G945,3,C945=_xlfn.XLOOKUP(B945,N:N,O:O),6,TRUE,0)</f>
        <v>3</v>
      </c>
      <c r="F945">
        <f t="shared" si="86"/>
        <v>6</v>
      </c>
      <c r="G945">
        <f t="shared" si="87"/>
        <v>3</v>
      </c>
      <c r="H945" cm="1">
        <f t="array" ref="H945">_xlfn.IFS(E945=3,3,E945=6,0,TRUE,6)</f>
        <v>3</v>
      </c>
      <c r="I945">
        <f t="shared" si="88"/>
        <v>6</v>
      </c>
    </row>
    <row r="946" spans="1:9" ht="17" x14ac:dyDescent="0.25">
      <c r="A946" s="3" t="s">
        <v>8</v>
      </c>
      <c r="B946" t="str">
        <f t="shared" si="83"/>
        <v>A</v>
      </c>
      <c r="C946" t="str">
        <f t="shared" si="84"/>
        <v>Y</v>
      </c>
      <c r="D946">
        <f t="shared" si="85"/>
        <v>1</v>
      </c>
      <c r="E946" cm="1">
        <f t="array" ref="E946">_xlfn.IFS(D946=G946,3,C946=_xlfn.XLOOKUP(B946,N:N,O:O),6,TRUE,0)</f>
        <v>0</v>
      </c>
      <c r="F946">
        <f t="shared" si="86"/>
        <v>1</v>
      </c>
      <c r="G946">
        <f t="shared" si="87"/>
        <v>2</v>
      </c>
      <c r="H946" cm="1">
        <f t="array" ref="H946">_xlfn.IFS(E946=3,3,E946=6,0,TRUE,6)</f>
        <v>6</v>
      </c>
      <c r="I946">
        <f t="shared" si="88"/>
        <v>8</v>
      </c>
    </row>
    <row r="947" spans="1:9" ht="17" x14ac:dyDescent="0.25">
      <c r="A947" s="3" t="s">
        <v>6</v>
      </c>
      <c r="B947" t="str">
        <f t="shared" si="83"/>
        <v>A</v>
      </c>
      <c r="C947" t="str">
        <f t="shared" si="84"/>
        <v>Z</v>
      </c>
      <c r="D947">
        <f t="shared" si="85"/>
        <v>1</v>
      </c>
      <c r="E947" cm="1">
        <f t="array" ref="E947">_xlfn.IFS(D947=G947,3,C947=_xlfn.XLOOKUP(B947,N:N,O:O),6,TRUE,0)</f>
        <v>6</v>
      </c>
      <c r="F947">
        <f t="shared" si="86"/>
        <v>7</v>
      </c>
      <c r="G947">
        <f t="shared" si="87"/>
        <v>3</v>
      </c>
      <c r="H947" cm="1">
        <f t="array" ref="H947">_xlfn.IFS(E947=3,3,E947=6,0,TRUE,6)</f>
        <v>0</v>
      </c>
      <c r="I947">
        <f t="shared" si="88"/>
        <v>3</v>
      </c>
    </row>
    <row r="948" spans="1:9" ht="17" x14ac:dyDescent="0.25">
      <c r="A948" s="3" t="s">
        <v>4</v>
      </c>
      <c r="B948" t="str">
        <f t="shared" si="83"/>
        <v>A</v>
      </c>
      <c r="C948" t="str">
        <f t="shared" si="84"/>
        <v>X</v>
      </c>
      <c r="D948">
        <f t="shared" si="85"/>
        <v>1</v>
      </c>
      <c r="E948" cm="1">
        <f t="array" ref="E948">_xlfn.IFS(D948=G948,3,C948=_xlfn.XLOOKUP(B948,N:N,O:O),6,TRUE,0)</f>
        <v>3</v>
      </c>
      <c r="F948">
        <f t="shared" si="86"/>
        <v>4</v>
      </c>
      <c r="G948">
        <f t="shared" si="87"/>
        <v>1</v>
      </c>
      <c r="H948" cm="1">
        <f t="array" ref="H948">_xlfn.IFS(E948=3,3,E948=6,0,TRUE,6)</f>
        <v>3</v>
      </c>
      <c r="I948">
        <f t="shared" si="88"/>
        <v>4</v>
      </c>
    </row>
    <row r="949" spans="1:9" ht="17" x14ac:dyDescent="0.25">
      <c r="A949" s="3" t="s">
        <v>2</v>
      </c>
      <c r="B949" t="str">
        <f t="shared" si="83"/>
        <v>C</v>
      </c>
      <c r="C949" t="str">
        <f t="shared" si="84"/>
        <v>Z</v>
      </c>
      <c r="D949">
        <f t="shared" si="85"/>
        <v>3</v>
      </c>
      <c r="E949" cm="1">
        <f t="array" ref="E949">_xlfn.IFS(D949=G949,3,C949=_xlfn.XLOOKUP(B949,N:N,O:O),6,TRUE,0)</f>
        <v>3</v>
      </c>
      <c r="F949">
        <f t="shared" si="86"/>
        <v>6</v>
      </c>
      <c r="G949">
        <f t="shared" si="87"/>
        <v>3</v>
      </c>
      <c r="H949" cm="1">
        <f t="array" ref="H949">_xlfn.IFS(E949=3,3,E949=6,0,TRUE,6)</f>
        <v>3</v>
      </c>
      <c r="I949">
        <f t="shared" si="88"/>
        <v>6</v>
      </c>
    </row>
    <row r="950" spans="1:9" ht="17" x14ac:dyDescent="0.25">
      <c r="A950" s="3" t="s">
        <v>4</v>
      </c>
      <c r="B950" t="str">
        <f t="shared" si="83"/>
        <v>A</v>
      </c>
      <c r="C950" t="str">
        <f t="shared" si="84"/>
        <v>X</v>
      </c>
      <c r="D950">
        <f t="shared" si="85"/>
        <v>1</v>
      </c>
      <c r="E950" cm="1">
        <f t="array" ref="E950">_xlfn.IFS(D950=G950,3,C950=_xlfn.XLOOKUP(B950,N:N,O:O),6,TRUE,0)</f>
        <v>3</v>
      </c>
      <c r="F950">
        <f t="shared" si="86"/>
        <v>4</v>
      </c>
      <c r="G950">
        <f t="shared" si="87"/>
        <v>1</v>
      </c>
      <c r="H950" cm="1">
        <f t="array" ref="H950">_xlfn.IFS(E950=3,3,E950=6,0,TRUE,6)</f>
        <v>3</v>
      </c>
      <c r="I950">
        <f t="shared" si="88"/>
        <v>4</v>
      </c>
    </row>
    <row r="951" spans="1:9" ht="17" x14ac:dyDescent="0.25">
      <c r="A951" s="3" t="s">
        <v>4</v>
      </c>
      <c r="B951" t="str">
        <f t="shared" si="83"/>
        <v>A</v>
      </c>
      <c r="C951" t="str">
        <f t="shared" si="84"/>
        <v>X</v>
      </c>
      <c r="D951">
        <f t="shared" si="85"/>
        <v>1</v>
      </c>
      <c r="E951" cm="1">
        <f t="array" ref="E951">_xlfn.IFS(D951=G951,3,C951=_xlfn.XLOOKUP(B951,N:N,O:O),6,TRUE,0)</f>
        <v>3</v>
      </c>
      <c r="F951">
        <f t="shared" si="86"/>
        <v>4</v>
      </c>
      <c r="G951">
        <f t="shared" si="87"/>
        <v>1</v>
      </c>
      <c r="H951" cm="1">
        <f t="array" ref="H951">_xlfn.IFS(E951=3,3,E951=6,0,TRUE,6)</f>
        <v>3</v>
      </c>
      <c r="I951">
        <f t="shared" si="88"/>
        <v>4</v>
      </c>
    </row>
    <row r="952" spans="1:9" ht="17" x14ac:dyDescent="0.25">
      <c r="A952" s="3" t="s">
        <v>8</v>
      </c>
      <c r="B952" t="str">
        <f t="shared" si="83"/>
        <v>A</v>
      </c>
      <c r="C952" t="str">
        <f t="shared" si="84"/>
        <v>Y</v>
      </c>
      <c r="D952">
        <f t="shared" si="85"/>
        <v>1</v>
      </c>
      <c r="E952" cm="1">
        <f t="array" ref="E952">_xlfn.IFS(D952=G952,3,C952=_xlfn.XLOOKUP(B952,N:N,O:O),6,TRUE,0)</f>
        <v>0</v>
      </c>
      <c r="F952">
        <f t="shared" si="86"/>
        <v>1</v>
      </c>
      <c r="G952">
        <f t="shared" si="87"/>
        <v>2</v>
      </c>
      <c r="H952" cm="1">
        <f t="array" ref="H952">_xlfn.IFS(E952=3,3,E952=6,0,TRUE,6)</f>
        <v>6</v>
      </c>
      <c r="I952">
        <f t="shared" si="88"/>
        <v>8</v>
      </c>
    </row>
    <row r="953" spans="1:9" ht="17" x14ac:dyDescent="0.25">
      <c r="A953" s="3" t="s">
        <v>2</v>
      </c>
      <c r="B953" t="str">
        <f t="shared" si="83"/>
        <v>C</v>
      </c>
      <c r="C953" t="str">
        <f t="shared" si="84"/>
        <v>Z</v>
      </c>
      <c r="D953">
        <f t="shared" si="85"/>
        <v>3</v>
      </c>
      <c r="E953" cm="1">
        <f t="array" ref="E953">_xlfn.IFS(D953=G953,3,C953=_xlfn.XLOOKUP(B953,N:N,O:O),6,TRUE,0)</f>
        <v>3</v>
      </c>
      <c r="F953">
        <f t="shared" si="86"/>
        <v>6</v>
      </c>
      <c r="G953">
        <f t="shared" si="87"/>
        <v>3</v>
      </c>
      <c r="H953" cm="1">
        <f t="array" ref="H953">_xlfn.IFS(E953=3,3,E953=6,0,TRUE,6)</f>
        <v>3</v>
      </c>
      <c r="I953">
        <f t="shared" si="88"/>
        <v>6</v>
      </c>
    </row>
    <row r="954" spans="1:9" ht="17" x14ac:dyDescent="0.25">
      <c r="A954" s="3" t="s">
        <v>4</v>
      </c>
      <c r="B954" t="str">
        <f t="shared" si="83"/>
        <v>A</v>
      </c>
      <c r="C954" t="str">
        <f t="shared" si="84"/>
        <v>X</v>
      </c>
      <c r="D954">
        <f t="shared" si="85"/>
        <v>1</v>
      </c>
      <c r="E954" cm="1">
        <f t="array" ref="E954">_xlfn.IFS(D954=G954,3,C954=_xlfn.XLOOKUP(B954,N:N,O:O),6,TRUE,0)</f>
        <v>3</v>
      </c>
      <c r="F954">
        <f t="shared" si="86"/>
        <v>4</v>
      </c>
      <c r="G954">
        <f t="shared" si="87"/>
        <v>1</v>
      </c>
      <c r="H954" cm="1">
        <f t="array" ref="H954">_xlfn.IFS(E954=3,3,E954=6,0,TRUE,6)</f>
        <v>3</v>
      </c>
      <c r="I954">
        <f t="shared" si="88"/>
        <v>4</v>
      </c>
    </row>
    <row r="955" spans="1:9" ht="17" x14ac:dyDescent="0.25">
      <c r="A955" s="3" t="s">
        <v>4</v>
      </c>
      <c r="B955" t="str">
        <f t="shared" si="83"/>
        <v>A</v>
      </c>
      <c r="C955" t="str">
        <f t="shared" si="84"/>
        <v>X</v>
      </c>
      <c r="D955">
        <f t="shared" si="85"/>
        <v>1</v>
      </c>
      <c r="E955" cm="1">
        <f t="array" ref="E955">_xlfn.IFS(D955=G955,3,C955=_xlfn.XLOOKUP(B955,N:N,O:O),6,TRUE,0)</f>
        <v>3</v>
      </c>
      <c r="F955">
        <f t="shared" si="86"/>
        <v>4</v>
      </c>
      <c r="G955">
        <f t="shared" si="87"/>
        <v>1</v>
      </c>
      <c r="H955" cm="1">
        <f t="array" ref="H955">_xlfn.IFS(E955=3,3,E955=6,0,TRUE,6)</f>
        <v>3</v>
      </c>
      <c r="I955">
        <f t="shared" si="88"/>
        <v>4</v>
      </c>
    </row>
    <row r="956" spans="1:9" ht="17" x14ac:dyDescent="0.25">
      <c r="A956" s="3" t="s">
        <v>4</v>
      </c>
      <c r="B956" t="str">
        <f t="shared" si="83"/>
        <v>A</v>
      </c>
      <c r="C956" t="str">
        <f t="shared" si="84"/>
        <v>X</v>
      </c>
      <c r="D956">
        <f t="shared" si="85"/>
        <v>1</v>
      </c>
      <c r="E956" cm="1">
        <f t="array" ref="E956">_xlfn.IFS(D956=G956,3,C956=_xlfn.XLOOKUP(B956,N:N,O:O),6,TRUE,0)</f>
        <v>3</v>
      </c>
      <c r="F956">
        <f t="shared" si="86"/>
        <v>4</v>
      </c>
      <c r="G956">
        <f t="shared" si="87"/>
        <v>1</v>
      </c>
      <c r="H956" cm="1">
        <f t="array" ref="H956">_xlfn.IFS(E956=3,3,E956=6,0,TRUE,6)</f>
        <v>3</v>
      </c>
      <c r="I956">
        <f t="shared" si="88"/>
        <v>4</v>
      </c>
    </row>
    <row r="957" spans="1:9" ht="17" x14ac:dyDescent="0.25">
      <c r="A957" s="3" t="s">
        <v>5</v>
      </c>
      <c r="B957" t="str">
        <f t="shared" si="83"/>
        <v>C</v>
      </c>
      <c r="C957" t="str">
        <f t="shared" si="84"/>
        <v>X</v>
      </c>
      <c r="D957">
        <f t="shared" si="85"/>
        <v>3</v>
      </c>
      <c r="E957" cm="1">
        <f t="array" ref="E957">_xlfn.IFS(D957=G957,3,C957=_xlfn.XLOOKUP(B957,N:N,O:O),6,TRUE,0)</f>
        <v>0</v>
      </c>
      <c r="F957">
        <f t="shared" si="86"/>
        <v>3</v>
      </c>
      <c r="G957">
        <f t="shared" si="87"/>
        <v>1</v>
      </c>
      <c r="H957" cm="1">
        <f t="array" ref="H957">_xlfn.IFS(E957=3,3,E957=6,0,TRUE,6)</f>
        <v>6</v>
      </c>
      <c r="I957">
        <f t="shared" si="88"/>
        <v>7</v>
      </c>
    </row>
    <row r="958" spans="1:9" ht="17" x14ac:dyDescent="0.25">
      <c r="A958" s="3" t="s">
        <v>2</v>
      </c>
      <c r="B958" t="str">
        <f t="shared" si="83"/>
        <v>C</v>
      </c>
      <c r="C958" t="str">
        <f t="shared" si="84"/>
        <v>Z</v>
      </c>
      <c r="D958">
        <f t="shared" si="85"/>
        <v>3</v>
      </c>
      <c r="E958" cm="1">
        <f t="array" ref="E958">_xlfn.IFS(D958=G958,3,C958=_xlfn.XLOOKUP(B958,N:N,O:O),6,TRUE,0)</f>
        <v>3</v>
      </c>
      <c r="F958">
        <f t="shared" si="86"/>
        <v>6</v>
      </c>
      <c r="G958">
        <f t="shared" si="87"/>
        <v>3</v>
      </c>
      <c r="H958" cm="1">
        <f t="array" ref="H958">_xlfn.IFS(E958=3,3,E958=6,0,TRUE,6)</f>
        <v>3</v>
      </c>
      <c r="I958">
        <f t="shared" si="88"/>
        <v>6</v>
      </c>
    </row>
    <row r="959" spans="1:9" ht="17" x14ac:dyDescent="0.25">
      <c r="A959" s="3" t="s">
        <v>3</v>
      </c>
      <c r="B959" t="str">
        <f t="shared" si="83"/>
        <v>C</v>
      </c>
      <c r="C959" t="str">
        <f t="shared" si="84"/>
        <v>Y</v>
      </c>
      <c r="D959">
        <f t="shared" si="85"/>
        <v>3</v>
      </c>
      <c r="E959" cm="1">
        <f t="array" ref="E959">_xlfn.IFS(D959=G959,3,C959=_xlfn.XLOOKUP(B959,N:N,O:O),6,TRUE,0)</f>
        <v>6</v>
      </c>
      <c r="F959">
        <f t="shared" si="86"/>
        <v>9</v>
      </c>
      <c r="G959">
        <f t="shared" si="87"/>
        <v>2</v>
      </c>
      <c r="H959" cm="1">
        <f t="array" ref="H959">_xlfn.IFS(E959=3,3,E959=6,0,TRUE,6)</f>
        <v>0</v>
      </c>
      <c r="I959">
        <f t="shared" si="88"/>
        <v>2</v>
      </c>
    </row>
    <row r="960" spans="1:9" ht="17" x14ac:dyDescent="0.25">
      <c r="A960" s="3" t="s">
        <v>10</v>
      </c>
      <c r="B960" t="str">
        <f t="shared" si="83"/>
        <v>B</v>
      </c>
      <c r="C960" t="str">
        <f t="shared" si="84"/>
        <v>Z</v>
      </c>
      <c r="D960">
        <f t="shared" si="85"/>
        <v>2</v>
      </c>
      <c r="E960" cm="1">
        <f t="array" ref="E960">_xlfn.IFS(D960=G960,3,C960=_xlfn.XLOOKUP(B960,N:N,O:O),6,TRUE,0)</f>
        <v>0</v>
      </c>
      <c r="F960">
        <f t="shared" si="86"/>
        <v>2</v>
      </c>
      <c r="G960">
        <f t="shared" si="87"/>
        <v>3</v>
      </c>
      <c r="H960" cm="1">
        <f t="array" ref="H960">_xlfn.IFS(E960=3,3,E960=6,0,TRUE,6)</f>
        <v>6</v>
      </c>
      <c r="I960">
        <f t="shared" si="88"/>
        <v>9</v>
      </c>
    </row>
    <row r="961" spans="1:9" ht="17" x14ac:dyDescent="0.25">
      <c r="A961" s="3" t="s">
        <v>8</v>
      </c>
      <c r="B961" t="str">
        <f t="shared" si="83"/>
        <v>A</v>
      </c>
      <c r="C961" t="str">
        <f t="shared" si="84"/>
        <v>Y</v>
      </c>
      <c r="D961">
        <f t="shared" si="85"/>
        <v>1</v>
      </c>
      <c r="E961" cm="1">
        <f t="array" ref="E961">_xlfn.IFS(D961=G961,3,C961=_xlfn.XLOOKUP(B961,N:N,O:O),6,TRUE,0)</f>
        <v>0</v>
      </c>
      <c r="F961">
        <f t="shared" si="86"/>
        <v>1</v>
      </c>
      <c r="G961">
        <f t="shared" si="87"/>
        <v>2</v>
      </c>
      <c r="H961" cm="1">
        <f t="array" ref="H961">_xlfn.IFS(E961=3,3,E961=6,0,TRUE,6)</f>
        <v>6</v>
      </c>
      <c r="I961">
        <f t="shared" si="88"/>
        <v>8</v>
      </c>
    </row>
    <row r="962" spans="1:9" ht="17" x14ac:dyDescent="0.25">
      <c r="A962" s="3" t="s">
        <v>8</v>
      </c>
      <c r="B962" t="str">
        <f t="shared" si="83"/>
        <v>A</v>
      </c>
      <c r="C962" t="str">
        <f t="shared" si="84"/>
        <v>Y</v>
      </c>
      <c r="D962">
        <f t="shared" si="85"/>
        <v>1</v>
      </c>
      <c r="E962" cm="1">
        <f t="array" ref="E962">_xlfn.IFS(D962=G962,3,C962=_xlfn.XLOOKUP(B962,N:N,O:O),6,TRUE,0)</f>
        <v>0</v>
      </c>
      <c r="F962">
        <f t="shared" si="86"/>
        <v>1</v>
      </c>
      <c r="G962">
        <f t="shared" si="87"/>
        <v>2</v>
      </c>
      <c r="H962" cm="1">
        <f t="array" ref="H962">_xlfn.IFS(E962=3,3,E962=6,0,TRUE,6)</f>
        <v>6</v>
      </c>
      <c r="I962">
        <f t="shared" si="88"/>
        <v>8</v>
      </c>
    </row>
    <row r="963" spans="1:9" ht="17" x14ac:dyDescent="0.25">
      <c r="A963" s="3" t="s">
        <v>2</v>
      </c>
      <c r="B963" t="str">
        <f t="shared" ref="B963:B1026" si="89">LEFT(A963,1)</f>
        <v>C</v>
      </c>
      <c r="C963" t="str">
        <f t="shared" ref="C963:C1026" si="90">RIGHT(A963,1)</f>
        <v>Z</v>
      </c>
      <c r="D963">
        <f t="shared" ref="D963:D1026" si="91">_xlfn.XLOOKUP(B963,N:N,M:M)</f>
        <v>3</v>
      </c>
      <c r="E963" cm="1">
        <f t="array" ref="E963">_xlfn.IFS(D963=G963,3,C963=_xlfn.XLOOKUP(B963,N:N,O:O),6,TRUE,0)</f>
        <v>3</v>
      </c>
      <c r="F963">
        <f t="shared" ref="F963:F1026" si="92">SUM(D963:E963)</f>
        <v>6</v>
      </c>
      <c r="G963">
        <f t="shared" ref="G963:G1026" si="93">_xlfn.XLOOKUP(C963,L:L,M:M)</f>
        <v>3</v>
      </c>
      <c r="H963" cm="1">
        <f t="array" ref="H963">_xlfn.IFS(E963=3,3,E963=6,0,TRUE,6)</f>
        <v>3</v>
      </c>
      <c r="I963">
        <f t="shared" ref="I963:I1026" si="94">SUM(G963:H963)</f>
        <v>6</v>
      </c>
    </row>
    <row r="964" spans="1:9" ht="17" x14ac:dyDescent="0.25">
      <c r="A964" s="3" t="s">
        <v>2</v>
      </c>
      <c r="B964" t="str">
        <f t="shared" si="89"/>
        <v>C</v>
      </c>
      <c r="C964" t="str">
        <f t="shared" si="90"/>
        <v>Z</v>
      </c>
      <c r="D964">
        <f t="shared" si="91"/>
        <v>3</v>
      </c>
      <c r="E964" cm="1">
        <f t="array" ref="E964">_xlfn.IFS(D964=G964,3,C964=_xlfn.XLOOKUP(B964,N:N,O:O),6,TRUE,0)</f>
        <v>3</v>
      </c>
      <c r="F964">
        <f t="shared" si="92"/>
        <v>6</v>
      </c>
      <c r="G964">
        <f t="shared" si="93"/>
        <v>3</v>
      </c>
      <c r="H964" cm="1">
        <f t="array" ref="H964">_xlfn.IFS(E964=3,3,E964=6,0,TRUE,6)</f>
        <v>3</v>
      </c>
      <c r="I964">
        <f t="shared" si="94"/>
        <v>6</v>
      </c>
    </row>
    <row r="965" spans="1:9" ht="17" x14ac:dyDescent="0.25">
      <c r="A965" s="3" t="s">
        <v>8</v>
      </c>
      <c r="B965" t="str">
        <f t="shared" si="89"/>
        <v>A</v>
      </c>
      <c r="C965" t="str">
        <f t="shared" si="90"/>
        <v>Y</v>
      </c>
      <c r="D965">
        <f t="shared" si="91"/>
        <v>1</v>
      </c>
      <c r="E965" cm="1">
        <f t="array" ref="E965">_xlfn.IFS(D965=G965,3,C965=_xlfn.XLOOKUP(B965,N:N,O:O),6,TRUE,0)</f>
        <v>0</v>
      </c>
      <c r="F965">
        <f t="shared" si="92"/>
        <v>1</v>
      </c>
      <c r="G965">
        <f t="shared" si="93"/>
        <v>2</v>
      </c>
      <c r="H965" cm="1">
        <f t="array" ref="H965">_xlfn.IFS(E965=3,3,E965=6,0,TRUE,6)</f>
        <v>6</v>
      </c>
      <c r="I965">
        <f t="shared" si="94"/>
        <v>8</v>
      </c>
    </row>
    <row r="966" spans="1:9" ht="17" x14ac:dyDescent="0.25">
      <c r="A966" s="3" t="s">
        <v>2</v>
      </c>
      <c r="B966" t="str">
        <f t="shared" si="89"/>
        <v>C</v>
      </c>
      <c r="C966" t="str">
        <f t="shared" si="90"/>
        <v>Z</v>
      </c>
      <c r="D966">
        <f t="shared" si="91"/>
        <v>3</v>
      </c>
      <c r="E966" cm="1">
        <f t="array" ref="E966">_xlfn.IFS(D966=G966,3,C966=_xlfn.XLOOKUP(B966,N:N,O:O),6,TRUE,0)</f>
        <v>3</v>
      </c>
      <c r="F966">
        <f t="shared" si="92"/>
        <v>6</v>
      </c>
      <c r="G966">
        <f t="shared" si="93"/>
        <v>3</v>
      </c>
      <c r="H966" cm="1">
        <f t="array" ref="H966">_xlfn.IFS(E966=3,3,E966=6,0,TRUE,6)</f>
        <v>3</v>
      </c>
      <c r="I966">
        <f t="shared" si="94"/>
        <v>6</v>
      </c>
    </row>
    <row r="967" spans="1:9" ht="17" x14ac:dyDescent="0.25">
      <c r="A967" s="3" t="s">
        <v>2</v>
      </c>
      <c r="B967" t="str">
        <f t="shared" si="89"/>
        <v>C</v>
      </c>
      <c r="C967" t="str">
        <f t="shared" si="90"/>
        <v>Z</v>
      </c>
      <c r="D967">
        <f t="shared" si="91"/>
        <v>3</v>
      </c>
      <c r="E967" cm="1">
        <f t="array" ref="E967">_xlfn.IFS(D967=G967,3,C967=_xlfn.XLOOKUP(B967,N:N,O:O),6,TRUE,0)</f>
        <v>3</v>
      </c>
      <c r="F967">
        <f t="shared" si="92"/>
        <v>6</v>
      </c>
      <c r="G967">
        <f t="shared" si="93"/>
        <v>3</v>
      </c>
      <c r="H967" cm="1">
        <f t="array" ref="H967">_xlfn.IFS(E967=3,3,E967=6,0,TRUE,6)</f>
        <v>3</v>
      </c>
      <c r="I967">
        <f t="shared" si="94"/>
        <v>6</v>
      </c>
    </row>
    <row r="968" spans="1:9" ht="17" x14ac:dyDescent="0.25">
      <c r="A968" s="3" t="s">
        <v>2</v>
      </c>
      <c r="B968" t="str">
        <f t="shared" si="89"/>
        <v>C</v>
      </c>
      <c r="C968" t="str">
        <f t="shared" si="90"/>
        <v>Z</v>
      </c>
      <c r="D968">
        <f t="shared" si="91"/>
        <v>3</v>
      </c>
      <c r="E968" cm="1">
        <f t="array" ref="E968">_xlfn.IFS(D968=G968,3,C968=_xlfn.XLOOKUP(B968,N:N,O:O),6,TRUE,0)</f>
        <v>3</v>
      </c>
      <c r="F968">
        <f t="shared" si="92"/>
        <v>6</v>
      </c>
      <c r="G968">
        <f t="shared" si="93"/>
        <v>3</v>
      </c>
      <c r="H968" cm="1">
        <f t="array" ref="H968">_xlfn.IFS(E968=3,3,E968=6,0,TRUE,6)</f>
        <v>3</v>
      </c>
      <c r="I968">
        <f t="shared" si="94"/>
        <v>6</v>
      </c>
    </row>
    <row r="969" spans="1:9" ht="17" x14ac:dyDescent="0.25">
      <c r="A969" s="3" t="s">
        <v>2</v>
      </c>
      <c r="B969" t="str">
        <f t="shared" si="89"/>
        <v>C</v>
      </c>
      <c r="C969" t="str">
        <f t="shared" si="90"/>
        <v>Z</v>
      </c>
      <c r="D969">
        <f t="shared" si="91"/>
        <v>3</v>
      </c>
      <c r="E969" cm="1">
        <f t="array" ref="E969">_xlfn.IFS(D969=G969,3,C969=_xlfn.XLOOKUP(B969,N:N,O:O),6,TRUE,0)</f>
        <v>3</v>
      </c>
      <c r="F969">
        <f t="shared" si="92"/>
        <v>6</v>
      </c>
      <c r="G969">
        <f t="shared" si="93"/>
        <v>3</v>
      </c>
      <c r="H969" cm="1">
        <f t="array" ref="H969">_xlfn.IFS(E969=3,3,E969=6,0,TRUE,6)</f>
        <v>3</v>
      </c>
      <c r="I969">
        <f t="shared" si="94"/>
        <v>6</v>
      </c>
    </row>
    <row r="970" spans="1:9" ht="17" x14ac:dyDescent="0.25">
      <c r="A970" s="3" t="s">
        <v>2</v>
      </c>
      <c r="B970" t="str">
        <f t="shared" si="89"/>
        <v>C</v>
      </c>
      <c r="C970" t="str">
        <f t="shared" si="90"/>
        <v>Z</v>
      </c>
      <c r="D970">
        <f t="shared" si="91"/>
        <v>3</v>
      </c>
      <c r="E970" cm="1">
        <f t="array" ref="E970">_xlfn.IFS(D970=G970,3,C970=_xlfn.XLOOKUP(B970,N:N,O:O),6,TRUE,0)</f>
        <v>3</v>
      </c>
      <c r="F970">
        <f t="shared" si="92"/>
        <v>6</v>
      </c>
      <c r="G970">
        <f t="shared" si="93"/>
        <v>3</v>
      </c>
      <c r="H970" cm="1">
        <f t="array" ref="H970">_xlfn.IFS(E970=3,3,E970=6,0,TRUE,6)</f>
        <v>3</v>
      </c>
      <c r="I970">
        <f t="shared" si="94"/>
        <v>6</v>
      </c>
    </row>
    <row r="971" spans="1:9" ht="17" x14ac:dyDescent="0.25">
      <c r="A971" s="3" t="s">
        <v>8</v>
      </c>
      <c r="B971" t="str">
        <f t="shared" si="89"/>
        <v>A</v>
      </c>
      <c r="C971" t="str">
        <f t="shared" si="90"/>
        <v>Y</v>
      </c>
      <c r="D971">
        <f t="shared" si="91"/>
        <v>1</v>
      </c>
      <c r="E971" cm="1">
        <f t="array" ref="E971">_xlfn.IFS(D971=G971,3,C971=_xlfn.XLOOKUP(B971,N:N,O:O),6,TRUE,0)</f>
        <v>0</v>
      </c>
      <c r="F971">
        <f t="shared" si="92"/>
        <v>1</v>
      </c>
      <c r="G971">
        <f t="shared" si="93"/>
        <v>2</v>
      </c>
      <c r="H971" cm="1">
        <f t="array" ref="H971">_xlfn.IFS(E971=3,3,E971=6,0,TRUE,6)</f>
        <v>6</v>
      </c>
      <c r="I971">
        <f t="shared" si="94"/>
        <v>8</v>
      </c>
    </row>
    <row r="972" spans="1:9" ht="17" x14ac:dyDescent="0.25">
      <c r="A972" s="3" t="s">
        <v>7</v>
      </c>
      <c r="B972" t="str">
        <f t="shared" si="89"/>
        <v>B</v>
      </c>
      <c r="C972" t="str">
        <f t="shared" si="90"/>
        <v>X</v>
      </c>
      <c r="D972">
        <f t="shared" si="91"/>
        <v>2</v>
      </c>
      <c r="E972" cm="1">
        <f t="array" ref="E972">_xlfn.IFS(D972=G972,3,C972=_xlfn.XLOOKUP(B972,N:N,O:O),6,TRUE,0)</f>
        <v>6</v>
      </c>
      <c r="F972">
        <f t="shared" si="92"/>
        <v>8</v>
      </c>
      <c r="G972">
        <f t="shared" si="93"/>
        <v>1</v>
      </c>
      <c r="H972" cm="1">
        <f t="array" ref="H972">_xlfn.IFS(E972=3,3,E972=6,0,TRUE,6)</f>
        <v>0</v>
      </c>
      <c r="I972">
        <f t="shared" si="94"/>
        <v>1</v>
      </c>
    </row>
    <row r="973" spans="1:9" ht="17" x14ac:dyDescent="0.25">
      <c r="A973" s="3" t="s">
        <v>10</v>
      </c>
      <c r="B973" t="str">
        <f t="shared" si="89"/>
        <v>B</v>
      </c>
      <c r="C973" t="str">
        <f t="shared" si="90"/>
        <v>Z</v>
      </c>
      <c r="D973">
        <f t="shared" si="91"/>
        <v>2</v>
      </c>
      <c r="E973" cm="1">
        <f t="array" ref="E973">_xlfn.IFS(D973=G973,3,C973=_xlfn.XLOOKUP(B973,N:N,O:O),6,TRUE,0)</f>
        <v>0</v>
      </c>
      <c r="F973">
        <f t="shared" si="92"/>
        <v>2</v>
      </c>
      <c r="G973">
        <f t="shared" si="93"/>
        <v>3</v>
      </c>
      <c r="H973" cm="1">
        <f t="array" ref="H973">_xlfn.IFS(E973=3,3,E973=6,0,TRUE,6)</f>
        <v>6</v>
      </c>
      <c r="I973">
        <f t="shared" si="94"/>
        <v>9</v>
      </c>
    </row>
    <row r="974" spans="1:9" ht="17" x14ac:dyDescent="0.25">
      <c r="A974" s="3" t="s">
        <v>4</v>
      </c>
      <c r="B974" t="str">
        <f t="shared" si="89"/>
        <v>A</v>
      </c>
      <c r="C974" t="str">
        <f t="shared" si="90"/>
        <v>X</v>
      </c>
      <c r="D974">
        <f t="shared" si="91"/>
        <v>1</v>
      </c>
      <c r="E974" cm="1">
        <f t="array" ref="E974">_xlfn.IFS(D974=G974,3,C974=_xlfn.XLOOKUP(B974,N:N,O:O),6,TRUE,0)</f>
        <v>3</v>
      </c>
      <c r="F974">
        <f t="shared" si="92"/>
        <v>4</v>
      </c>
      <c r="G974">
        <f t="shared" si="93"/>
        <v>1</v>
      </c>
      <c r="H974" cm="1">
        <f t="array" ref="H974">_xlfn.IFS(E974=3,3,E974=6,0,TRUE,6)</f>
        <v>3</v>
      </c>
      <c r="I974">
        <f t="shared" si="94"/>
        <v>4</v>
      </c>
    </row>
    <row r="975" spans="1:9" ht="17" x14ac:dyDescent="0.25">
      <c r="A975" s="3" t="s">
        <v>6</v>
      </c>
      <c r="B975" t="str">
        <f t="shared" si="89"/>
        <v>A</v>
      </c>
      <c r="C975" t="str">
        <f t="shared" si="90"/>
        <v>Z</v>
      </c>
      <c r="D975">
        <f t="shared" si="91"/>
        <v>1</v>
      </c>
      <c r="E975" cm="1">
        <f t="array" ref="E975">_xlfn.IFS(D975=G975,3,C975=_xlfn.XLOOKUP(B975,N:N,O:O),6,TRUE,0)</f>
        <v>6</v>
      </c>
      <c r="F975">
        <f t="shared" si="92"/>
        <v>7</v>
      </c>
      <c r="G975">
        <f t="shared" si="93"/>
        <v>3</v>
      </c>
      <c r="H975" cm="1">
        <f t="array" ref="H975">_xlfn.IFS(E975=3,3,E975=6,0,TRUE,6)</f>
        <v>0</v>
      </c>
      <c r="I975">
        <f t="shared" si="94"/>
        <v>3</v>
      </c>
    </row>
    <row r="976" spans="1:9" ht="17" x14ac:dyDescent="0.25">
      <c r="A976" s="3" t="s">
        <v>9</v>
      </c>
      <c r="B976" t="str">
        <f t="shared" si="89"/>
        <v>B</v>
      </c>
      <c r="C976" t="str">
        <f t="shared" si="90"/>
        <v>Y</v>
      </c>
      <c r="D976">
        <f t="shared" si="91"/>
        <v>2</v>
      </c>
      <c r="E976" cm="1">
        <f t="array" ref="E976">_xlfn.IFS(D976=G976,3,C976=_xlfn.XLOOKUP(B976,N:N,O:O),6,TRUE,0)</f>
        <v>3</v>
      </c>
      <c r="F976">
        <f t="shared" si="92"/>
        <v>5</v>
      </c>
      <c r="G976">
        <f t="shared" si="93"/>
        <v>2</v>
      </c>
      <c r="H976" cm="1">
        <f t="array" ref="H976">_xlfn.IFS(E976=3,3,E976=6,0,TRUE,6)</f>
        <v>3</v>
      </c>
      <c r="I976">
        <f t="shared" si="94"/>
        <v>5</v>
      </c>
    </row>
    <row r="977" spans="1:9" ht="17" x14ac:dyDescent="0.25">
      <c r="A977" s="3" t="s">
        <v>2</v>
      </c>
      <c r="B977" t="str">
        <f t="shared" si="89"/>
        <v>C</v>
      </c>
      <c r="C977" t="str">
        <f t="shared" si="90"/>
        <v>Z</v>
      </c>
      <c r="D977">
        <f t="shared" si="91"/>
        <v>3</v>
      </c>
      <c r="E977" cm="1">
        <f t="array" ref="E977">_xlfn.IFS(D977=G977,3,C977=_xlfn.XLOOKUP(B977,N:N,O:O),6,TRUE,0)</f>
        <v>3</v>
      </c>
      <c r="F977">
        <f t="shared" si="92"/>
        <v>6</v>
      </c>
      <c r="G977">
        <f t="shared" si="93"/>
        <v>3</v>
      </c>
      <c r="H977" cm="1">
        <f t="array" ref="H977">_xlfn.IFS(E977=3,3,E977=6,0,TRUE,6)</f>
        <v>3</v>
      </c>
      <c r="I977">
        <f t="shared" si="94"/>
        <v>6</v>
      </c>
    </row>
    <row r="978" spans="1:9" ht="17" x14ac:dyDescent="0.25">
      <c r="A978" s="3" t="s">
        <v>2</v>
      </c>
      <c r="B978" t="str">
        <f t="shared" si="89"/>
        <v>C</v>
      </c>
      <c r="C978" t="str">
        <f t="shared" si="90"/>
        <v>Z</v>
      </c>
      <c r="D978">
        <f t="shared" si="91"/>
        <v>3</v>
      </c>
      <c r="E978" cm="1">
        <f t="array" ref="E978">_xlfn.IFS(D978=G978,3,C978=_xlfn.XLOOKUP(B978,N:N,O:O),6,TRUE,0)</f>
        <v>3</v>
      </c>
      <c r="F978">
        <f t="shared" si="92"/>
        <v>6</v>
      </c>
      <c r="G978">
        <f t="shared" si="93"/>
        <v>3</v>
      </c>
      <c r="H978" cm="1">
        <f t="array" ref="H978">_xlfn.IFS(E978=3,3,E978=6,0,TRUE,6)</f>
        <v>3</v>
      </c>
      <c r="I978">
        <f t="shared" si="94"/>
        <v>6</v>
      </c>
    </row>
    <row r="979" spans="1:9" ht="17" x14ac:dyDescent="0.25">
      <c r="A979" s="3" t="s">
        <v>8</v>
      </c>
      <c r="B979" t="str">
        <f t="shared" si="89"/>
        <v>A</v>
      </c>
      <c r="C979" t="str">
        <f t="shared" si="90"/>
        <v>Y</v>
      </c>
      <c r="D979">
        <f t="shared" si="91"/>
        <v>1</v>
      </c>
      <c r="E979" cm="1">
        <f t="array" ref="E979">_xlfn.IFS(D979=G979,3,C979=_xlfn.XLOOKUP(B979,N:N,O:O),6,TRUE,0)</f>
        <v>0</v>
      </c>
      <c r="F979">
        <f t="shared" si="92"/>
        <v>1</v>
      </c>
      <c r="G979">
        <f t="shared" si="93"/>
        <v>2</v>
      </c>
      <c r="H979" cm="1">
        <f t="array" ref="H979">_xlfn.IFS(E979=3,3,E979=6,0,TRUE,6)</f>
        <v>6</v>
      </c>
      <c r="I979">
        <f t="shared" si="94"/>
        <v>8</v>
      </c>
    </row>
    <row r="980" spans="1:9" ht="17" x14ac:dyDescent="0.25">
      <c r="A980" s="3" t="s">
        <v>4</v>
      </c>
      <c r="B980" t="str">
        <f t="shared" si="89"/>
        <v>A</v>
      </c>
      <c r="C980" t="str">
        <f t="shared" si="90"/>
        <v>X</v>
      </c>
      <c r="D980">
        <f t="shared" si="91"/>
        <v>1</v>
      </c>
      <c r="E980" cm="1">
        <f t="array" ref="E980">_xlfn.IFS(D980=G980,3,C980=_xlfn.XLOOKUP(B980,N:N,O:O),6,TRUE,0)</f>
        <v>3</v>
      </c>
      <c r="F980">
        <f t="shared" si="92"/>
        <v>4</v>
      </c>
      <c r="G980">
        <f t="shared" si="93"/>
        <v>1</v>
      </c>
      <c r="H980" cm="1">
        <f t="array" ref="H980">_xlfn.IFS(E980=3,3,E980=6,0,TRUE,6)</f>
        <v>3</v>
      </c>
      <c r="I980">
        <f t="shared" si="94"/>
        <v>4</v>
      </c>
    </row>
    <row r="981" spans="1:9" ht="17" x14ac:dyDescent="0.25">
      <c r="A981" s="3" t="s">
        <v>8</v>
      </c>
      <c r="B981" t="str">
        <f t="shared" si="89"/>
        <v>A</v>
      </c>
      <c r="C981" t="str">
        <f t="shared" si="90"/>
        <v>Y</v>
      </c>
      <c r="D981">
        <f t="shared" si="91"/>
        <v>1</v>
      </c>
      <c r="E981" cm="1">
        <f t="array" ref="E981">_xlfn.IFS(D981=G981,3,C981=_xlfn.XLOOKUP(B981,N:N,O:O),6,TRUE,0)</f>
        <v>0</v>
      </c>
      <c r="F981">
        <f t="shared" si="92"/>
        <v>1</v>
      </c>
      <c r="G981">
        <f t="shared" si="93"/>
        <v>2</v>
      </c>
      <c r="H981" cm="1">
        <f t="array" ref="H981">_xlfn.IFS(E981=3,3,E981=6,0,TRUE,6)</f>
        <v>6</v>
      </c>
      <c r="I981">
        <f t="shared" si="94"/>
        <v>8</v>
      </c>
    </row>
    <row r="982" spans="1:9" ht="17" x14ac:dyDescent="0.25">
      <c r="A982" s="3" t="s">
        <v>6</v>
      </c>
      <c r="B982" t="str">
        <f t="shared" si="89"/>
        <v>A</v>
      </c>
      <c r="C982" t="str">
        <f t="shared" si="90"/>
        <v>Z</v>
      </c>
      <c r="D982">
        <f t="shared" si="91"/>
        <v>1</v>
      </c>
      <c r="E982" cm="1">
        <f t="array" ref="E982">_xlfn.IFS(D982=G982,3,C982=_xlfn.XLOOKUP(B982,N:N,O:O),6,TRUE,0)</f>
        <v>6</v>
      </c>
      <c r="F982">
        <f t="shared" si="92"/>
        <v>7</v>
      </c>
      <c r="G982">
        <f t="shared" si="93"/>
        <v>3</v>
      </c>
      <c r="H982" cm="1">
        <f t="array" ref="H982">_xlfn.IFS(E982=3,3,E982=6,0,TRUE,6)</f>
        <v>0</v>
      </c>
      <c r="I982">
        <f t="shared" si="94"/>
        <v>3</v>
      </c>
    </row>
    <row r="983" spans="1:9" ht="17" x14ac:dyDescent="0.25">
      <c r="A983" s="3" t="s">
        <v>2</v>
      </c>
      <c r="B983" t="str">
        <f t="shared" si="89"/>
        <v>C</v>
      </c>
      <c r="C983" t="str">
        <f t="shared" si="90"/>
        <v>Z</v>
      </c>
      <c r="D983">
        <f t="shared" si="91"/>
        <v>3</v>
      </c>
      <c r="E983" cm="1">
        <f t="array" ref="E983">_xlfn.IFS(D983=G983,3,C983=_xlfn.XLOOKUP(B983,N:N,O:O),6,TRUE,0)</f>
        <v>3</v>
      </c>
      <c r="F983">
        <f t="shared" si="92"/>
        <v>6</v>
      </c>
      <c r="G983">
        <f t="shared" si="93"/>
        <v>3</v>
      </c>
      <c r="H983" cm="1">
        <f t="array" ref="H983">_xlfn.IFS(E983=3,3,E983=6,0,TRUE,6)</f>
        <v>3</v>
      </c>
      <c r="I983">
        <f t="shared" si="94"/>
        <v>6</v>
      </c>
    </row>
    <row r="984" spans="1:9" ht="17" x14ac:dyDescent="0.25">
      <c r="A984" s="3" t="s">
        <v>2</v>
      </c>
      <c r="B984" t="str">
        <f t="shared" si="89"/>
        <v>C</v>
      </c>
      <c r="C984" t="str">
        <f t="shared" si="90"/>
        <v>Z</v>
      </c>
      <c r="D984">
        <f t="shared" si="91"/>
        <v>3</v>
      </c>
      <c r="E984" cm="1">
        <f t="array" ref="E984">_xlfn.IFS(D984=G984,3,C984=_xlfn.XLOOKUP(B984,N:N,O:O),6,TRUE,0)</f>
        <v>3</v>
      </c>
      <c r="F984">
        <f t="shared" si="92"/>
        <v>6</v>
      </c>
      <c r="G984">
        <f t="shared" si="93"/>
        <v>3</v>
      </c>
      <c r="H984" cm="1">
        <f t="array" ref="H984">_xlfn.IFS(E984=3,3,E984=6,0,TRUE,6)</f>
        <v>3</v>
      </c>
      <c r="I984">
        <f t="shared" si="94"/>
        <v>6</v>
      </c>
    </row>
    <row r="985" spans="1:9" ht="17" x14ac:dyDescent="0.25">
      <c r="A985" s="3" t="s">
        <v>8</v>
      </c>
      <c r="B985" t="str">
        <f t="shared" si="89"/>
        <v>A</v>
      </c>
      <c r="C985" t="str">
        <f t="shared" si="90"/>
        <v>Y</v>
      </c>
      <c r="D985">
        <f t="shared" si="91"/>
        <v>1</v>
      </c>
      <c r="E985" cm="1">
        <f t="array" ref="E985">_xlfn.IFS(D985=G985,3,C985=_xlfn.XLOOKUP(B985,N:N,O:O),6,TRUE,0)</f>
        <v>0</v>
      </c>
      <c r="F985">
        <f t="shared" si="92"/>
        <v>1</v>
      </c>
      <c r="G985">
        <f t="shared" si="93"/>
        <v>2</v>
      </c>
      <c r="H985" cm="1">
        <f t="array" ref="H985">_xlfn.IFS(E985=3,3,E985=6,0,TRUE,6)</f>
        <v>6</v>
      </c>
      <c r="I985">
        <f t="shared" si="94"/>
        <v>8</v>
      </c>
    </row>
    <row r="986" spans="1:9" ht="17" x14ac:dyDescent="0.25">
      <c r="A986" s="3" t="s">
        <v>2</v>
      </c>
      <c r="B986" t="str">
        <f t="shared" si="89"/>
        <v>C</v>
      </c>
      <c r="C986" t="str">
        <f t="shared" si="90"/>
        <v>Z</v>
      </c>
      <c r="D986">
        <f t="shared" si="91"/>
        <v>3</v>
      </c>
      <c r="E986" cm="1">
        <f t="array" ref="E986">_xlfn.IFS(D986=G986,3,C986=_xlfn.XLOOKUP(B986,N:N,O:O),6,TRUE,0)</f>
        <v>3</v>
      </c>
      <c r="F986">
        <f t="shared" si="92"/>
        <v>6</v>
      </c>
      <c r="G986">
        <f t="shared" si="93"/>
        <v>3</v>
      </c>
      <c r="H986" cm="1">
        <f t="array" ref="H986">_xlfn.IFS(E986=3,3,E986=6,0,TRUE,6)</f>
        <v>3</v>
      </c>
      <c r="I986">
        <f t="shared" si="94"/>
        <v>6</v>
      </c>
    </row>
    <row r="987" spans="1:9" ht="17" x14ac:dyDescent="0.25">
      <c r="A987" s="3" t="s">
        <v>4</v>
      </c>
      <c r="B987" t="str">
        <f t="shared" si="89"/>
        <v>A</v>
      </c>
      <c r="C987" t="str">
        <f t="shared" si="90"/>
        <v>X</v>
      </c>
      <c r="D987">
        <f t="shared" si="91"/>
        <v>1</v>
      </c>
      <c r="E987" cm="1">
        <f t="array" ref="E987">_xlfn.IFS(D987=G987,3,C987=_xlfn.XLOOKUP(B987,N:N,O:O),6,TRUE,0)</f>
        <v>3</v>
      </c>
      <c r="F987">
        <f t="shared" si="92"/>
        <v>4</v>
      </c>
      <c r="G987">
        <f t="shared" si="93"/>
        <v>1</v>
      </c>
      <c r="H987" cm="1">
        <f t="array" ref="H987">_xlfn.IFS(E987=3,3,E987=6,0,TRUE,6)</f>
        <v>3</v>
      </c>
      <c r="I987">
        <f t="shared" si="94"/>
        <v>4</v>
      </c>
    </row>
    <row r="988" spans="1:9" ht="17" x14ac:dyDescent="0.25">
      <c r="A988" s="3" t="s">
        <v>3</v>
      </c>
      <c r="B988" t="str">
        <f t="shared" si="89"/>
        <v>C</v>
      </c>
      <c r="C988" t="str">
        <f t="shared" si="90"/>
        <v>Y</v>
      </c>
      <c r="D988">
        <f t="shared" si="91"/>
        <v>3</v>
      </c>
      <c r="E988" cm="1">
        <f t="array" ref="E988">_xlfn.IFS(D988=G988,3,C988=_xlfn.XLOOKUP(B988,N:N,O:O),6,TRUE,0)</f>
        <v>6</v>
      </c>
      <c r="F988">
        <f t="shared" si="92"/>
        <v>9</v>
      </c>
      <c r="G988">
        <f t="shared" si="93"/>
        <v>2</v>
      </c>
      <c r="H988" cm="1">
        <f t="array" ref="H988">_xlfn.IFS(E988=3,3,E988=6,0,TRUE,6)</f>
        <v>0</v>
      </c>
      <c r="I988">
        <f t="shared" si="94"/>
        <v>2</v>
      </c>
    </row>
    <row r="989" spans="1:9" ht="17" x14ac:dyDescent="0.25">
      <c r="A989" s="3" t="s">
        <v>2</v>
      </c>
      <c r="B989" t="str">
        <f t="shared" si="89"/>
        <v>C</v>
      </c>
      <c r="C989" t="str">
        <f t="shared" si="90"/>
        <v>Z</v>
      </c>
      <c r="D989">
        <f t="shared" si="91"/>
        <v>3</v>
      </c>
      <c r="E989" cm="1">
        <f t="array" ref="E989">_xlfn.IFS(D989=G989,3,C989=_xlfn.XLOOKUP(B989,N:N,O:O),6,TRUE,0)</f>
        <v>3</v>
      </c>
      <c r="F989">
        <f t="shared" si="92"/>
        <v>6</v>
      </c>
      <c r="G989">
        <f t="shared" si="93"/>
        <v>3</v>
      </c>
      <c r="H989" cm="1">
        <f t="array" ref="H989">_xlfn.IFS(E989=3,3,E989=6,0,TRUE,6)</f>
        <v>3</v>
      </c>
      <c r="I989">
        <f t="shared" si="94"/>
        <v>6</v>
      </c>
    </row>
    <row r="990" spans="1:9" ht="17" x14ac:dyDescent="0.25">
      <c r="A990" s="3" t="s">
        <v>4</v>
      </c>
      <c r="B990" t="str">
        <f t="shared" si="89"/>
        <v>A</v>
      </c>
      <c r="C990" t="str">
        <f t="shared" si="90"/>
        <v>X</v>
      </c>
      <c r="D990">
        <f t="shared" si="91"/>
        <v>1</v>
      </c>
      <c r="E990" cm="1">
        <f t="array" ref="E990">_xlfn.IFS(D990=G990,3,C990=_xlfn.XLOOKUP(B990,N:N,O:O),6,TRUE,0)</f>
        <v>3</v>
      </c>
      <c r="F990">
        <f t="shared" si="92"/>
        <v>4</v>
      </c>
      <c r="G990">
        <f t="shared" si="93"/>
        <v>1</v>
      </c>
      <c r="H990" cm="1">
        <f t="array" ref="H990">_xlfn.IFS(E990=3,3,E990=6,0,TRUE,6)</f>
        <v>3</v>
      </c>
      <c r="I990">
        <f t="shared" si="94"/>
        <v>4</v>
      </c>
    </row>
    <row r="991" spans="1:9" ht="17" x14ac:dyDescent="0.25">
      <c r="A991" s="3" t="s">
        <v>4</v>
      </c>
      <c r="B991" t="str">
        <f t="shared" si="89"/>
        <v>A</v>
      </c>
      <c r="C991" t="str">
        <f t="shared" si="90"/>
        <v>X</v>
      </c>
      <c r="D991">
        <f t="shared" si="91"/>
        <v>1</v>
      </c>
      <c r="E991" cm="1">
        <f t="array" ref="E991">_xlfn.IFS(D991=G991,3,C991=_xlfn.XLOOKUP(B991,N:N,O:O),6,TRUE,0)</f>
        <v>3</v>
      </c>
      <c r="F991">
        <f t="shared" si="92"/>
        <v>4</v>
      </c>
      <c r="G991">
        <f t="shared" si="93"/>
        <v>1</v>
      </c>
      <c r="H991" cm="1">
        <f t="array" ref="H991">_xlfn.IFS(E991=3,3,E991=6,0,TRUE,6)</f>
        <v>3</v>
      </c>
      <c r="I991">
        <f t="shared" si="94"/>
        <v>4</v>
      </c>
    </row>
    <row r="992" spans="1:9" ht="17" x14ac:dyDescent="0.25">
      <c r="A992" s="3" t="s">
        <v>2</v>
      </c>
      <c r="B992" t="str">
        <f t="shared" si="89"/>
        <v>C</v>
      </c>
      <c r="C992" t="str">
        <f t="shared" si="90"/>
        <v>Z</v>
      </c>
      <c r="D992">
        <f t="shared" si="91"/>
        <v>3</v>
      </c>
      <c r="E992" cm="1">
        <f t="array" ref="E992">_xlfn.IFS(D992=G992,3,C992=_xlfn.XLOOKUP(B992,N:N,O:O),6,TRUE,0)</f>
        <v>3</v>
      </c>
      <c r="F992">
        <f t="shared" si="92"/>
        <v>6</v>
      </c>
      <c r="G992">
        <f t="shared" si="93"/>
        <v>3</v>
      </c>
      <c r="H992" cm="1">
        <f t="array" ref="H992">_xlfn.IFS(E992=3,3,E992=6,0,TRUE,6)</f>
        <v>3</v>
      </c>
      <c r="I992">
        <f t="shared" si="94"/>
        <v>6</v>
      </c>
    </row>
    <row r="993" spans="1:9" ht="17" x14ac:dyDescent="0.25">
      <c r="A993" s="3" t="s">
        <v>4</v>
      </c>
      <c r="B993" t="str">
        <f t="shared" si="89"/>
        <v>A</v>
      </c>
      <c r="C993" t="str">
        <f t="shared" si="90"/>
        <v>X</v>
      </c>
      <c r="D993">
        <f t="shared" si="91"/>
        <v>1</v>
      </c>
      <c r="E993" cm="1">
        <f t="array" ref="E993">_xlfn.IFS(D993=G993,3,C993=_xlfn.XLOOKUP(B993,N:N,O:O),6,TRUE,0)</f>
        <v>3</v>
      </c>
      <c r="F993">
        <f t="shared" si="92"/>
        <v>4</v>
      </c>
      <c r="G993">
        <f t="shared" si="93"/>
        <v>1</v>
      </c>
      <c r="H993" cm="1">
        <f t="array" ref="H993">_xlfn.IFS(E993=3,3,E993=6,0,TRUE,6)</f>
        <v>3</v>
      </c>
      <c r="I993">
        <f t="shared" si="94"/>
        <v>4</v>
      </c>
    </row>
    <row r="994" spans="1:9" ht="17" x14ac:dyDescent="0.25">
      <c r="A994" s="3" t="s">
        <v>2</v>
      </c>
      <c r="B994" t="str">
        <f t="shared" si="89"/>
        <v>C</v>
      </c>
      <c r="C994" t="str">
        <f t="shared" si="90"/>
        <v>Z</v>
      </c>
      <c r="D994">
        <f t="shared" si="91"/>
        <v>3</v>
      </c>
      <c r="E994" cm="1">
        <f t="array" ref="E994">_xlfn.IFS(D994=G994,3,C994=_xlfn.XLOOKUP(B994,N:N,O:O),6,TRUE,0)</f>
        <v>3</v>
      </c>
      <c r="F994">
        <f t="shared" si="92"/>
        <v>6</v>
      </c>
      <c r="G994">
        <f t="shared" si="93"/>
        <v>3</v>
      </c>
      <c r="H994" cm="1">
        <f t="array" ref="H994">_xlfn.IFS(E994=3,3,E994=6,0,TRUE,6)</f>
        <v>3</v>
      </c>
      <c r="I994">
        <f t="shared" si="94"/>
        <v>6</v>
      </c>
    </row>
    <row r="995" spans="1:9" ht="17" x14ac:dyDescent="0.25">
      <c r="A995" s="3" t="s">
        <v>4</v>
      </c>
      <c r="B995" t="str">
        <f t="shared" si="89"/>
        <v>A</v>
      </c>
      <c r="C995" t="str">
        <f t="shared" si="90"/>
        <v>X</v>
      </c>
      <c r="D995">
        <f t="shared" si="91"/>
        <v>1</v>
      </c>
      <c r="E995" cm="1">
        <f t="array" ref="E995">_xlfn.IFS(D995=G995,3,C995=_xlfn.XLOOKUP(B995,N:N,O:O),6,TRUE,0)</f>
        <v>3</v>
      </c>
      <c r="F995">
        <f t="shared" si="92"/>
        <v>4</v>
      </c>
      <c r="G995">
        <f t="shared" si="93"/>
        <v>1</v>
      </c>
      <c r="H995" cm="1">
        <f t="array" ref="H995">_xlfn.IFS(E995=3,3,E995=6,0,TRUE,6)</f>
        <v>3</v>
      </c>
      <c r="I995">
        <f t="shared" si="94"/>
        <v>4</v>
      </c>
    </row>
    <row r="996" spans="1:9" ht="17" x14ac:dyDescent="0.25">
      <c r="A996" s="3" t="s">
        <v>4</v>
      </c>
      <c r="B996" t="str">
        <f t="shared" si="89"/>
        <v>A</v>
      </c>
      <c r="C996" t="str">
        <f t="shared" si="90"/>
        <v>X</v>
      </c>
      <c r="D996">
        <f t="shared" si="91"/>
        <v>1</v>
      </c>
      <c r="E996" cm="1">
        <f t="array" ref="E996">_xlfn.IFS(D996=G996,3,C996=_xlfn.XLOOKUP(B996,N:N,O:O),6,TRUE,0)</f>
        <v>3</v>
      </c>
      <c r="F996">
        <f t="shared" si="92"/>
        <v>4</v>
      </c>
      <c r="G996">
        <f t="shared" si="93"/>
        <v>1</v>
      </c>
      <c r="H996" cm="1">
        <f t="array" ref="H996">_xlfn.IFS(E996=3,3,E996=6,0,TRUE,6)</f>
        <v>3</v>
      </c>
      <c r="I996">
        <f t="shared" si="94"/>
        <v>4</v>
      </c>
    </row>
    <row r="997" spans="1:9" ht="17" x14ac:dyDescent="0.25">
      <c r="A997" s="3" t="s">
        <v>2</v>
      </c>
      <c r="B997" t="str">
        <f t="shared" si="89"/>
        <v>C</v>
      </c>
      <c r="C997" t="str">
        <f t="shared" si="90"/>
        <v>Z</v>
      </c>
      <c r="D997">
        <f t="shared" si="91"/>
        <v>3</v>
      </c>
      <c r="E997" cm="1">
        <f t="array" ref="E997">_xlfn.IFS(D997=G997,3,C997=_xlfn.XLOOKUP(B997,N:N,O:O),6,TRUE,0)</f>
        <v>3</v>
      </c>
      <c r="F997">
        <f t="shared" si="92"/>
        <v>6</v>
      </c>
      <c r="G997">
        <f t="shared" si="93"/>
        <v>3</v>
      </c>
      <c r="H997" cm="1">
        <f t="array" ref="H997">_xlfn.IFS(E997=3,3,E997=6,0,TRUE,6)</f>
        <v>3</v>
      </c>
      <c r="I997">
        <f t="shared" si="94"/>
        <v>6</v>
      </c>
    </row>
    <row r="998" spans="1:9" ht="17" x14ac:dyDescent="0.25">
      <c r="A998" s="3" t="s">
        <v>5</v>
      </c>
      <c r="B998" t="str">
        <f t="shared" si="89"/>
        <v>C</v>
      </c>
      <c r="C998" t="str">
        <f t="shared" si="90"/>
        <v>X</v>
      </c>
      <c r="D998">
        <f t="shared" si="91"/>
        <v>3</v>
      </c>
      <c r="E998" cm="1">
        <f t="array" ref="E998">_xlfn.IFS(D998=G998,3,C998=_xlfn.XLOOKUP(B998,N:N,O:O),6,TRUE,0)</f>
        <v>0</v>
      </c>
      <c r="F998">
        <f t="shared" si="92"/>
        <v>3</v>
      </c>
      <c r="G998">
        <f t="shared" si="93"/>
        <v>1</v>
      </c>
      <c r="H998" cm="1">
        <f t="array" ref="H998">_xlfn.IFS(E998=3,3,E998=6,0,TRUE,6)</f>
        <v>6</v>
      </c>
      <c r="I998">
        <f t="shared" si="94"/>
        <v>7</v>
      </c>
    </row>
    <row r="999" spans="1:9" ht="17" x14ac:dyDescent="0.25">
      <c r="A999" s="3" t="s">
        <v>9</v>
      </c>
      <c r="B999" t="str">
        <f t="shared" si="89"/>
        <v>B</v>
      </c>
      <c r="C999" t="str">
        <f t="shared" si="90"/>
        <v>Y</v>
      </c>
      <c r="D999">
        <f t="shared" si="91"/>
        <v>2</v>
      </c>
      <c r="E999" cm="1">
        <f t="array" ref="E999">_xlfn.IFS(D999=G999,3,C999=_xlfn.XLOOKUP(B999,N:N,O:O),6,TRUE,0)</f>
        <v>3</v>
      </c>
      <c r="F999">
        <f t="shared" si="92"/>
        <v>5</v>
      </c>
      <c r="G999">
        <f t="shared" si="93"/>
        <v>2</v>
      </c>
      <c r="H999" cm="1">
        <f t="array" ref="H999">_xlfn.IFS(E999=3,3,E999=6,0,TRUE,6)</f>
        <v>3</v>
      </c>
      <c r="I999">
        <f t="shared" si="94"/>
        <v>5</v>
      </c>
    </row>
    <row r="1000" spans="1:9" ht="17" x14ac:dyDescent="0.25">
      <c r="A1000" s="3" t="s">
        <v>2</v>
      </c>
      <c r="B1000" t="str">
        <f t="shared" si="89"/>
        <v>C</v>
      </c>
      <c r="C1000" t="str">
        <f t="shared" si="90"/>
        <v>Z</v>
      </c>
      <c r="D1000">
        <f t="shared" si="91"/>
        <v>3</v>
      </c>
      <c r="E1000" cm="1">
        <f t="array" ref="E1000">_xlfn.IFS(D1000=G1000,3,C1000=_xlfn.XLOOKUP(B1000,N:N,O:O),6,TRUE,0)</f>
        <v>3</v>
      </c>
      <c r="F1000">
        <f t="shared" si="92"/>
        <v>6</v>
      </c>
      <c r="G1000">
        <f t="shared" si="93"/>
        <v>3</v>
      </c>
      <c r="H1000" cm="1">
        <f t="array" ref="H1000">_xlfn.IFS(E1000=3,3,E1000=6,0,TRUE,6)</f>
        <v>3</v>
      </c>
      <c r="I1000">
        <f t="shared" si="94"/>
        <v>6</v>
      </c>
    </row>
    <row r="1001" spans="1:9" ht="17" x14ac:dyDescent="0.25">
      <c r="A1001" s="3" t="s">
        <v>8</v>
      </c>
      <c r="B1001" t="str">
        <f t="shared" si="89"/>
        <v>A</v>
      </c>
      <c r="C1001" t="str">
        <f t="shared" si="90"/>
        <v>Y</v>
      </c>
      <c r="D1001">
        <f t="shared" si="91"/>
        <v>1</v>
      </c>
      <c r="E1001" cm="1">
        <f t="array" ref="E1001">_xlfn.IFS(D1001=G1001,3,C1001=_xlfn.XLOOKUP(B1001,N:N,O:O),6,TRUE,0)</f>
        <v>0</v>
      </c>
      <c r="F1001">
        <f t="shared" si="92"/>
        <v>1</v>
      </c>
      <c r="G1001">
        <f t="shared" si="93"/>
        <v>2</v>
      </c>
      <c r="H1001" cm="1">
        <f t="array" ref="H1001">_xlfn.IFS(E1001=3,3,E1001=6,0,TRUE,6)</f>
        <v>6</v>
      </c>
      <c r="I1001">
        <f t="shared" si="94"/>
        <v>8</v>
      </c>
    </row>
    <row r="1002" spans="1:9" ht="17" x14ac:dyDescent="0.25">
      <c r="A1002" s="3" t="s">
        <v>3</v>
      </c>
      <c r="B1002" t="str">
        <f t="shared" si="89"/>
        <v>C</v>
      </c>
      <c r="C1002" t="str">
        <f t="shared" si="90"/>
        <v>Y</v>
      </c>
      <c r="D1002">
        <f t="shared" si="91"/>
        <v>3</v>
      </c>
      <c r="E1002" cm="1">
        <f t="array" ref="E1002">_xlfn.IFS(D1002=G1002,3,C1002=_xlfn.XLOOKUP(B1002,N:N,O:O),6,TRUE,0)</f>
        <v>6</v>
      </c>
      <c r="F1002">
        <f t="shared" si="92"/>
        <v>9</v>
      </c>
      <c r="G1002">
        <f t="shared" si="93"/>
        <v>2</v>
      </c>
      <c r="H1002" cm="1">
        <f t="array" ref="H1002">_xlfn.IFS(E1002=3,3,E1002=6,0,TRUE,6)</f>
        <v>0</v>
      </c>
      <c r="I1002">
        <f t="shared" si="94"/>
        <v>2</v>
      </c>
    </row>
    <row r="1003" spans="1:9" ht="17" x14ac:dyDescent="0.25">
      <c r="A1003" s="3" t="s">
        <v>8</v>
      </c>
      <c r="B1003" t="str">
        <f t="shared" si="89"/>
        <v>A</v>
      </c>
      <c r="C1003" t="str">
        <f t="shared" si="90"/>
        <v>Y</v>
      </c>
      <c r="D1003">
        <f t="shared" si="91"/>
        <v>1</v>
      </c>
      <c r="E1003" cm="1">
        <f t="array" ref="E1003">_xlfn.IFS(D1003=G1003,3,C1003=_xlfn.XLOOKUP(B1003,N:N,O:O),6,TRUE,0)</f>
        <v>0</v>
      </c>
      <c r="F1003">
        <f t="shared" si="92"/>
        <v>1</v>
      </c>
      <c r="G1003">
        <f t="shared" si="93"/>
        <v>2</v>
      </c>
      <c r="H1003" cm="1">
        <f t="array" ref="H1003">_xlfn.IFS(E1003=3,3,E1003=6,0,TRUE,6)</f>
        <v>6</v>
      </c>
      <c r="I1003">
        <f t="shared" si="94"/>
        <v>8</v>
      </c>
    </row>
    <row r="1004" spans="1:9" ht="17" x14ac:dyDescent="0.25">
      <c r="A1004" s="3" t="s">
        <v>8</v>
      </c>
      <c r="B1004" t="str">
        <f t="shared" si="89"/>
        <v>A</v>
      </c>
      <c r="C1004" t="str">
        <f t="shared" si="90"/>
        <v>Y</v>
      </c>
      <c r="D1004">
        <f t="shared" si="91"/>
        <v>1</v>
      </c>
      <c r="E1004" cm="1">
        <f t="array" ref="E1004">_xlfn.IFS(D1004=G1004,3,C1004=_xlfn.XLOOKUP(B1004,N:N,O:O),6,TRUE,0)</f>
        <v>0</v>
      </c>
      <c r="F1004">
        <f t="shared" si="92"/>
        <v>1</v>
      </c>
      <c r="G1004">
        <f t="shared" si="93"/>
        <v>2</v>
      </c>
      <c r="H1004" cm="1">
        <f t="array" ref="H1004">_xlfn.IFS(E1004=3,3,E1004=6,0,TRUE,6)</f>
        <v>6</v>
      </c>
      <c r="I1004">
        <f t="shared" si="94"/>
        <v>8</v>
      </c>
    </row>
    <row r="1005" spans="1:9" ht="17" x14ac:dyDescent="0.25">
      <c r="A1005" s="3" t="s">
        <v>2</v>
      </c>
      <c r="B1005" t="str">
        <f t="shared" si="89"/>
        <v>C</v>
      </c>
      <c r="C1005" t="str">
        <f t="shared" si="90"/>
        <v>Z</v>
      </c>
      <c r="D1005">
        <f t="shared" si="91"/>
        <v>3</v>
      </c>
      <c r="E1005" cm="1">
        <f t="array" ref="E1005">_xlfn.IFS(D1005=G1005,3,C1005=_xlfn.XLOOKUP(B1005,N:N,O:O),6,TRUE,0)</f>
        <v>3</v>
      </c>
      <c r="F1005">
        <f t="shared" si="92"/>
        <v>6</v>
      </c>
      <c r="G1005">
        <f t="shared" si="93"/>
        <v>3</v>
      </c>
      <c r="H1005" cm="1">
        <f t="array" ref="H1005">_xlfn.IFS(E1005=3,3,E1005=6,0,TRUE,6)</f>
        <v>3</v>
      </c>
      <c r="I1005">
        <f t="shared" si="94"/>
        <v>6</v>
      </c>
    </row>
    <row r="1006" spans="1:9" ht="17" x14ac:dyDescent="0.25">
      <c r="A1006" s="3" t="s">
        <v>2</v>
      </c>
      <c r="B1006" t="str">
        <f t="shared" si="89"/>
        <v>C</v>
      </c>
      <c r="C1006" t="str">
        <f t="shared" si="90"/>
        <v>Z</v>
      </c>
      <c r="D1006">
        <f t="shared" si="91"/>
        <v>3</v>
      </c>
      <c r="E1006" cm="1">
        <f t="array" ref="E1006">_xlfn.IFS(D1006=G1006,3,C1006=_xlfn.XLOOKUP(B1006,N:N,O:O),6,TRUE,0)</f>
        <v>3</v>
      </c>
      <c r="F1006">
        <f t="shared" si="92"/>
        <v>6</v>
      </c>
      <c r="G1006">
        <f t="shared" si="93"/>
        <v>3</v>
      </c>
      <c r="H1006" cm="1">
        <f t="array" ref="H1006">_xlfn.IFS(E1006=3,3,E1006=6,0,TRUE,6)</f>
        <v>3</v>
      </c>
      <c r="I1006">
        <f t="shared" si="94"/>
        <v>6</v>
      </c>
    </row>
    <row r="1007" spans="1:9" ht="17" x14ac:dyDescent="0.25">
      <c r="A1007" s="3" t="s">
        <v>3</v>
      </c>
      <c r="B1007" t="str">
        <f t="shared" si="89"/>
        <v>C</v>
      </c>
      <c r="C1007" t="str">
        <f t="shared" si="90"/>
        <v>Y</v>
      </c>
      <c r="D1007">
        <f t="shared" si="91"/>
        <v>3</v>
      </c>
      <c r="E1007" cm="1">
        <f t="array" ref="E1007">_xlfn.IFS(D1007=G1007,3,C1007=_xlfn.XLOOKUP(B1007,N:N,O:O),6,TRUE,0)</f>
        <v>6</v>
      </c>
      <c r="F1007">
        <f t="shared" si="92"/>
        <v>9</v>
      </c>
      <c r="G1007">
        <f t="shared" si="93"/>
        <v>2</v>
      </c>
      <c r="H1007" cm="1">
        <f t="array" ref="H1007">_xlfn.IFS(E1007=3,3,E1007=6,0,TRUE,6)</f>
        <v>0</v>
      </c>
      <c r="I1007">
        <f t="shared" si="94"/>
        <v>2</v>
      </c>
    </row>
    <row r="1008" spans="1:9" ht="17" x14ac:dyDescent="0.25">
      <c r="A1008" s="3" t="s">
        <v>4</v>
      </c>
      <c r="B1008" t="str">
        <f t="shared" si="89"/>
        <v>A</v>
      </c>
      <c r="C1008" t="str">
        <f t="shared" si="90"/>
        <v>X</v>
      </c>
      <c r="D1008">
        <f t="shared" si="91"/>
        <v>1</v>
      </c>
      <c r="E1008" cm="1">
        <f t="array" ref="E1008">_xlfn.IFS(D1008=G1008,3,C1008=_xlfn.XLOOKUP(B1008,N:N,O:O),6,TRUE,0)</f>
        <v>3</v>
      </c>
      <c r="F1008">
        <f t="shared" si="92"/>
        <v>4</v>
      </c>
      <c r="G1008">
        <f t="shared" si="93"/>
        <v>1</v>
      </c>
      <c r="H1008" cm="1">
        <f t="array" ref="H1008">_xlfn.IFS(E1008=3,3,E1008=6,0,TRUE,6)</f>
        <v>3</v>
      </c>
      <c r="I1008">
        <f t="shared" si="94"/>
        <v>4</v>
      </c>
    </row>
    <row r="1009" spans="1:9" ht="17" x14ac:dyDescent="0.25">
      <c r="A1009" s="3" t="s">
        <v>4</v>
      </c>
      <c r="B1009" t="str">
        <f t="shared" si="89"/>
        <v>A</v>
      </c>
      <c r="C1009" t="str">
        <f t="shared" si="90"/>
        <v>X</v>
      </c>
      <c r="D1009">
        <f t="shared" si="91"/>
        <v>1</v>
      </c>
      <c r="E1009" cm="1">
        <f t="array" ref="E1009">_xlfn.IFS(D1009=G1009,3,C1009=_xlfn.XLOOKUP(B1009,N:N,O:O),6,TRUE,0)</f>
        <v>3</v>
      </c>
      <c r="F1009">
        <f t="shared" si="92"/>
        <v>4</v>
      </c>
      <c r="G1009">
        <f t="shared" si="93"/>
        <v>1</v>
      </c>
      <c r="H1009" cm="1">
        <f t="array" ref="H1009">_xlfn.IFS(E1009=3,3,E1009=6,0,TRUE,6)</f>
        <v>3</v>
      </c>
      <c r="I1009">
        <f t="shared" si="94"/>
        <v>4</v>
      </c>
    </row>
    <row r="1010" spans="1:9" ht="17" x14ac:dyDescent="0.25">
      <c r="A1010" s="3" t="s">
        <v>5</v>
      </c>
      <c r="B1010" t="str">
        <f t="shared" si="89"/>
        <v>C</v>
      </c>
      <c r="C1010" t="str">
        <f t="shared" si="90"/>
        <v>X</v>
      </c>
      <c r="D1010">
        <f t="shared" si="91"/>
        <v>3</v>
      </c>
      <c r="E1010" cm="1">
        <f t="array" ref="E1010">_xlfn.IFS(D1010=G1010,3,C1010=_xlfn.XLOOKUP(B1010,N:N,O:O),6,TRUE,0)</f>
        <v>0</v>
      </c>
      <c r="F1010">
        <f t="shared" si="92"/>
        <v>3</v>
      </c>
      <c r="G1010">
        <f t="shared" si="93"/>
        <v>1</v>
      </c>
      <c r="H1010" cm="1">
        <f t="array" ref="H1010">_xlfn.IFS(E1010=3,3,E1010=6,0,TRUE,6)</f>
        <v>6</v>
      </c>
      <c r="I1010">
        <f t="shared" si="94"/>
        <v>7</v>
      </c>
    </row>
    <row r="1011" spans="1:9" ht="17" x14ac:dyDescent="0.25">
      <c r="A1011" s="3" t="s">
        <v>4</v>
      </c>
      <c r="B1011" t="str">
        <f t="shared" si="89"/>
        <v>A</v>
      </c>
      <c r="C1011" t="str">
        <f t="shared" si="90"/>
        <v>X</v>
      </c>
      <c r="D1011">
        <f t="shared" si="91"/>
        <v>1</v>
      </c>
      <c r="E1011" cm="1">
        <f t="array" ref="E1011">_xlfn.IFS(D1011=G1011,3,C1011=_xlfn.XLOOKUP(B1011,N:N,O:O),6,TRUE,0)</f>
        <v>3</v>
      </c>
      <c r="F1011">
        <f t="shared" si="92"/>
        <v>4</v>
      </c>
      <c r="G1011">
        <f t="shared" si="93"/>
        <v>1</v>
      </c>
      <c r="H1011" cm="1">
        <f t="array" ref="H1011">_xlfn.IFS(E1011=3,3,E1011=6,0,TRUE,6)</f>
        <v>3</v>
      </c>
      <c r="I1011">
        <f t="shared" si="94"/>
        <v>4</v>
      </c>
    </row>
    <row r="1012" spans="1:9" ht="17" x14ac:dyDescent="0.25">
      <c r="A1012" s="3" t="s">
        <v>6</v>
      </c>
      <c r="B1012" t="str">
        <f t="shared" si="89"/>
        <v>A</v>
      </c>
      <c r="C1012" t="str">
        <f t="shared" si="90"/>
        <v>Z</v>
      </c>
      <c r="D1012">
        <f t="shared" si="91"/>
        <v>1</v>
      </c>
      <c r="E1012" cm="1">
        <f t="array" ref="E1012">_xlfn.IFS(D1012=G1012,3,C1012=_xlfn.XLOOKUP(B1012,N:N,O:O),6,TRUE,0)</f>
        <v>6</v>
      </c>
      <c r="F1012">
        <f t="shared" si="92"/>
        <v>7</v>
      </c>
      <c r="G1012">
        <f t="shared" si="93"/>
        <v>3</v>
      </c>
      <c r="H1012" cm="1">
        <f t="array" ref="H1012">_xlfn.IFS(E1012=3,3,E1012=6,0,TRUE,6)</f>
        <v>0</v>
      </c>
      <c r="I1012">
        <f t="shared" si="94"/>
        <v>3</v>
      </c>
    </row>
    <row r="1013" spans="1:9" ht="17" x14ac:dyDescent="0.25">
      <c r="A1013" s="3" t="s">
        <v>4</v>
      </c>
      <c r="B1013" t="str">
        <f t="shared" si="89"/>
        <v>A</v>
      </c>
      <c r="C1013" t="str">
        <f t="shared" si="90"/>
        <v>X</v>
      </c>
      <c r="D1013">
        <f t="shared" si="91"/>
        <v>1</v>
      </c>
      <c r="E1013" cm="1">
        <f t="array" ref="E1013">_xlfn.IFS(D1013=G1013,3,C1013=_xlfn.XLOOKUP(B1013,N:N,O:O),6,TRUE,0)</f>
        <v>3</v>
      </c>
      <c r="F1013">
        <f t="shared" si="92"/>
        <v>4</v>
      </c>
      <c r="G1013">
        <f t="shared" si="93"/>
        <v>1</v>
      </c>
      <c r="H1013" cm="1">
        <f t="array" ref="H1013">_xlfn.IFS(E1013=3,3,E1013=6,0,TRUE,6)</f>
        <v>3</v>
      </c>
      <c r="I1013">
        <f t="shared" si="94"/>
        <v>4</v>
      </c>
    </row>
    <row r="1014" spans="1:9" ht="17" x14ac:dyDescent="0.25">
      <c r="A1014" s="3" t="s">
        <v>8</v>
      </c>
      <c r="B1014" t="str">
        <f t="shared" si="89"/>
        <v>A</v>
      </c>
      <c r="C1014" t="str">
        <f t="shared" si="90"/>
        <v>Y</v>
      </c>
      <c r="D1014">
        <f t="shared" si="91"/>
        <v>1</v>
      </c>
      <c r="E1014" cm="1">
        <f t="array" ref="E1014">_xlfn.IFS(D1014=G1014,3,C1014=_xlfn.XLOOKUP(B1014,N:N,O:O),6,TRUE,0)</f>
        <v>0</v>
      </c>
      <c r="F1014">
        <f t="shared" si="92"/>
        <v>1</v>
      </c>
      <c r="G1014">
        <f t="shared" si="93"/>
        <v>2</v>
      </c>
      <c r="H1014" cm="1">
        <f t="array" ref="H1014">_xlfn.IFS(E1014=3,3,E1014=6,0,TRUE,6)</f>
        <v>6</v>
      </c>
      <c r="I1014">
        <f t="shared" si="94"/>
        <v>8</v>
      </c>
    </row>
    <row r="1015" spans="1:9" ht="17" x14ac:dyDescent="0.25">
      <c r="A1015" s="3" t="s">
        <v>2</v>
      </c>
      <c r="B1015" t="str">
        <f t="shared" si="89"/>
        <v>C</v>
      </c>
      <c r="C1015" t="str">
        <f t="shared" si="90"/>
        <v>Z</v>
      </c>
      <c r="D1015">
        <f t="shared" si="91"/>
        <v>3</v>
      </c>
      <c r="E1015" cm="1">
        <f t="array" ref="E1015">_xlfn.IFS(D1015=G1015,3,C1015=_xlfn.XLOOKUP(B1015,N:N,O:O),6,TRUE,0)</f>
        <v>3</v>
      </c>
      <c r="F1015">
        <f t="shared" si="92"/>
        <v>6</v>
      </c>
      <c r="G1015">
        <f t="shared" si="93"/>
        <v>3</v>
      </c>
      <c r="H1015" cm="1">
        <f t="array" ref="H1015">_xlfn.IFS(E1015=3,3,E1015=6,0,TRUE,6)</f>
        <v>3</v>
      </c>
      <c r="I1015">
        <f t="shared" si="94"/>
        <v>6</v>
      </c>
    </row>
    <row r="1016" spans="1:9" ht="17" x14ac:dyDescent="0.25">
      <c r="A1016" s="3" t="s">
        <v>2</v>
      </c>
      <c r="B1016" t="str">
        <f t="shared" si="89"/>
        <v>C</v>
      </c>
      <c r="C1016" t="str">
        <f t="shared" si="90"/>
        <v>Z</v>
      </c>
      <c r="D1016">
        <f t="shared" si="91"/>
        <v>3</v>
      </c>
      <c r="E1016" cm="1">
        <f t="array" ref="E1016">_xlfn.IFS(D1016=G1016,3,C1016=_xlfn.XLOOKUP(B1016,N:N,O:O),6,TRUE,0)</f>
        <v>3</v>
      </c>
      <c r="F1016">
        <f t="shared" si="92"/>
        <v>6</v>
      </c>
      <c r="G1016">
        <f t="shared" si="93"/>
        <v>3</v>
      </c>
      <c r="H1016" cm="1">
        <f t="array" ref="H1016">_xlfn.IFS(E1016=3,3,E1016=6,0,TRUE,6)</f>
        <v>3</v>
      </c>
      <c r="I1016">
        <f t="shared" si="94"/>
        <v>6</v>
      </c>
    </row>
    <row r="1017" spans="1:9" ht="17" x14ac:dyDescent="0.25">
      <c r="A1017" s="3" t="s">
        <v>4</v>
      </c>
      <c r="B1017" t="str">
        <f t="shared" si="89"/>
        <v>A</v>
      </c>
      <c r="C1017" t="str">
        <f t="shared" si="90"/>
        <v>X</v>
      </c>
      <c r="D1017">
        <f t="shared" si="91"/>
        <v>1</v>
      </c>
      <c r="E1017" cm="1">
        <f t="array" ref="E1017">_xlfn.IFS(D1017=G1017,3,C1017=_xlfn.XLOOKUP(B1017,N:N,O:O),6,TRUE,0)</f>
        <v>3</v>
      </c>
      <c r="F1017">
        <f t="shared" si="92"/>
        <v>4</v>
      </c>
      <c r="G1017">
        <f t="shared" si="93"/>
        <v>1</v>
      </c>
      <c r="H1017" cm="1">
        <f t="array" ref="H1017">_xlfn.IFS(E1017=3,3,E1017=6,0,TRUE,6)</f>
        <v>3</v>
      </c>
      <c r="I1017">
        <f t="shared" si="94"/>
        <v>4</v>
      </c>
    </row>
    <row r="1018" spans="1:9" ht="17" x14ac:dyDescent="0.25">
      <c r="A1018" s="3" t="s">
        <v>7</v>
      </c>
      <c r="B1018" t="str">
        <f t="shared" si="89"/>
        <v>B</v>
      </c>
      <c r="C1018" t="str">
        <f t="shared" si="90"/>
        <v>X</v>
      </c>
      <c r="D1018">
        <f t="shared" si="91"/>
        <v>2</v>
      </c>
      <c r="E1018" cm="1">
        <f t="array" ref="E1018">_xlfn.IFS(D1018=G1018,3,C1018=_xlfn.XLOOKUP(B1018,N:N,O:O),6,TRUE,0)</f>
        <v>6</v>
      </c>
      <c r="F1018">
        <f t="shared" si="92"/>
        <v>8</v>
      </c>
      <c r="G1018">
        <f t="shared" si="93"/>
        <v>1</v>
      </c>
      <c r="H1018" cm="1">
        <f t="array" ref="H1018">_xlfn.IFS(E1018=3,3,E1018=6,0,TRUE,6)</f>
        <v>0</v>
      </c>
      <c r="I1018">
        <f t="shared" si="94"/>
        <v>1</v>
      </c>
    </row>
    <row r="1019" spans="1:9" ht="17" x14ac:dyDescent="0.25">
      <c r="A1019" s="3" t="s">
        <v>10</v>
      </c>
      <c r="B1019" t="str">
        <f t="shared" si="89"/>
        <v>B</v>
      </c>
      <c r="C1019" t="str">
        <f t="shared" si="90"/>
        <v>Z</v>
      </c>
      <c r="D1019">
        <f t="shared" si="91"/>
        <v>2</v>
      </c>
      <c r="E1019" cm="1">
        <f t="array" ref="E1019">_xlfn.IFS(D1019=G1019,3,C1019=_xlfn.XLOOKUP(B1019,N:N,O:O),6,TRUE,0)</f>
        <v>0</v>
      </c>
      <c r="F1019">
        <f t="shared" si="92"/>
        <v>2</v>
      </c>
      <c r="G1019">
        <f t="shared" si="93"/>
        <v>3</v>
      </c>
      <c r="H1019" cm="1">
        <f t="array" ref="H1019">_xlfn.IFS(E1019=3,3,E1019=6,0,TRUE,6)</f>
        <v>6</v>
      </c>
      <c r="I1019">
        <f t="shared" si="94"/>
        <v>9</v>
      </c>
    </row>
    <row r="1020" spans="1:9" ht="17" x14ac:dyDescent="0.25">
      <c r="A1020" s="3" t="s">
        <v>2</v>
      </c>
      <c r="B1020" t="str">
        <f t="shared" si="89"/>
        <v>C</v>
      </c>
      <c r="C1020" t="str">
        <f t="shared" si="90"/>
        <v>Z</v>
      </c>
      <c r="D1020">
        <f t="shared" si="91"/>
        <v>3</v>
      </c>
      <c r="E1020" cm="1">
        <f t="array" ref="E1020">_xlfn.IFS(D1020=G1020,3,C1020=_xlfn.XLOOKUP(B1020,N:N,O:O),6,TRUE,0)</f>
        <v>3</v>
      </c>
      <c r="F1020">
        <f t="shared" si="92"/>
        <v>6</v>
      </c>
      <c r="G1020">
        <f t="shared" si="93"/>
        <v>3</v>
      </c>
      <c r="H1020" cm="1">
        <f t="array" ref="H1020">_xlfn.IFS(E1020=3,3,E1020=6,0,TRUE,6)</f>
        <v>3</v>
      </c>
      <c r="I1020">
        <f t="shared" si="94"/>
        <v>6</v>
      </c>
    </row>
    <row r="1021" spans="1:9" ht="17" x14ac:dyDescent="0.25">
      <c r="A1021" s="3" t="s">
        <v>2</v>
      </c>
      <c r="B1021" t="str">
        <f t="shared" si="89"/>
        <v>C</v>
      </c>
      <c r="C1021" t="str">
        <f t="shared" si="90"/>
        <v>Z</v>
      </c>
      <c r="D1021">
        <f t="shared" si="91"/>
        <v>3</v>
      </c>
      <c r="E1021" cm="1">
        <f t="array" ref="E1021">_xlfn.IFS(D1021=G1021,3,C1021=_xlfn.XLOOKUP(B1021,N:N,O:O),6,TRUE,0)</f>
        <v>3</v>
      </c>
      <c r="F1021">
        <f t="shared" si="92"/>
        <v>6</v>
      </c>
      <c r="G1021">
        <f t="shared" si="93"/>
        <v>3</v>
      </c>
      <c r="H1021" cm="1">
        <f t="array" ref="H1021">_xlfn.IFS(E1021=3,3,E1021=6,0,TRUE,6)</f>
        <v>3</v>
      </c>
      <c r="I1021">
        <f t="shared" si="94"/>
        <v>6</v>
      </c>
    </row>
    <row r="1022" spans="1:9" ht="17" x14ac:dyDescent="0.25">
      <c r="A1022" s="3" t="s">
        <v>2</v>
      </c>
      <c r="B1022" t="str">
        <f t="shared" si="89"/>
        <v>C</v>
      </c>
      <c r="C1022" t="str">
        <f t="shared" si="90"/>
        <v>Z</v>
      </c>
      <c r="D1022">
        <f t="shared" si="91"/>
        <v>3</v>
      </c>
      <c r="E1022" cm="1">
        <f t="array" ref="E1022">_xlfn.IFS(D1022=G1022,3,C1022=_xlfn.XLOOKUP(B1022,N:N,O:O),6,TRUE,0)</f>
        <v>3</v>
      </c>
      <c r="F1022">
        <f t="shared" si="92"/>
        <v>6</v>
      </c>
      <c r="G1022">
        <f t="shared" si="93"/>
        <v>3</v>
      </c>
      <c r="H1022" cm="1">
        <f t="array" ref="H1022">_xlfn.IFS(E1022=3,3,E1022=6,0,TRUE,6)</f>
        <v>3</v>
      </c>
      <c r="I1022">
        <f t="shared" si="94"/>
        <v>6</v>
      </c>
    </row>
    <row r="1023" spans="1:9" ht="17" x14ac:dyDescent="0.25">
      <c r="A1023" s="3" t="s">
        <v>5</v>
      </c>
      <c r="B1023" t="str">
        <f t="shared" si="89"/>
        <v>C</v>
      </c>
      <c r="C1023" t="str">
        <f t="shared" si="90"/>
        <v>X</v>
      </c>
      <c r="D1023">
        <f t="shared" si="91"/>
        <v>3</v>
      </c>
      <c r="E1023" cm="1">
        <f t="array" ref="E1023">_xlfn.IFS(D1023=G1023,3,C1023=_xlfn.XLOOKUP(B1023,N:N,O:O),6,TRUE,0)</f>
        <v>0</v>
      </c>
      <c r="F1023">
        <f t="shared" si="92"/>
        <v>3</v>
      </c>
      <c r="G1023">
        <f t="shared" si="93"/>
        <v>1</v>
      </c>
      <c r="H1023" cm="1">
        <f t="array" ref="H1023">_xlfn.IFS(E1023=3,3,E1023=6,0,TRUE,6)</f>
        <v>6</v>
      </c>
      <c r="I1023">
        <f t="shared" si="94"/>
        <v>7</v>
      </c>
    </row>
    <row r="1024" spans="1:9" ht="17" x14ac:dyDescent="0.25">
      <c r="A1024" s="3" t="s">
        <v>3</v>
      </c>
      <c r="B1024" t="str">
        <f t="shared" si="89"/>
        <v>C</v>
      </c>
      <c r="C1024" t="str">
        <f t="shared" si="90"/>
        <v>Y</v>
      </c>
      <c r="D1024">
        <f t="shared" si="91"/>
        <v>3</v>
      </c>
      <c r="E1024" cm="1">
        <f t="array" ref="E1024">_xlfn.IFS(D1024=G1024,3,C1024=_xlfn.XLOOKUP(B1024,N:N,O:O),6,TRUE,0)</f>
        <v>6</v>
      </c>
      <c r="F1024">
        <f t="shared" si="92"/>
        <v>9</v>
      </c>
      <c r="G1024">
        <f t="shared" si="93"/>
        <v>2</v>
      </c>
      <c r="H1024" cm="1">
        <f t="array" ref="H1024">_xlfn.IFS(E1024=3,3,E1024=6,0,TRUE,6)</f>
        <v>0</v>
      </c>
      <c r="I1024">
        <f t="shared" si="94"/>
        <v>2</v>
      </c>
    </row>
    <row r="1025" spans="1:9" ht="17" x14ac:dyDescent="0.25">
      <c r="A1025" s="3" t="s">
        <v>4</v>
      </c>
      <c r="B1025" t="str">
        <f t="shared" si="89"/>
        <v>A</v>
      </c>
      <c r="C1025" t="str">
        <f t="shared" si="90"/>
        <v>X</v>
      </c>
      <c r="D1025">
        <f t="shared" si="91"/>
        <v>1</v>
      </c>
      <c r="E1025" cm="1">
        <f t="array" ref="E1025">_xlfn.IFS(D1025=G1025,3,C1025=_xlfn.XLOOKUP(B1025,N:N,O:O),6,TRUE,0)</f>
        <v>3</v>
      </c>
      <c r="F1025">
        <f t="shared" si="92"/>
        <v>4</v>
      </c>
      <c r="G1025">
        <f t="shared" si="93"/>
        <v>1</v>
      </c>
      <c r="H1025" cm="1">
        <f t="array" ref="H1025">_xlfn.IFS(E1025=3,3,E1025=6,0,TRUE,6)</f>
        <v>3</v>
      </c>
      <c r="I1025">
        <f t="shared" si="94"/>
        <v>4</v>
      </c>
    </row>
    <row r="1026" spans="1:9" ht="17" x14ac:dyDescent="0.25">
      <c r="A1026" s="3" t="s">
        <v>10</v>
      </c>
      <c r="B1026" t="str">
        <f t="shared" si="89"/>
        <v>B</v>
      </c>
      <c r="C1026" t="str">
        <f t="shared" si="90"/>
        <v>Z</v>
      </c>
      <c r="D1026">
        <f t="shared" si="91"/>
        <v>2</v>
      </c>
      <c r="E1026" cm="1">
        <f t="array" ref="E1026">_xlfn.IFS(D1026=G1026,3,C1026=_xlfn.XLOOKUP(B1026,N:N,O:O),6,TRUE,0)</f>
        <v>0</v>
      </c>
      <c r="F1026">
        <f t="shared" si="92"/>
        <v>2</v>
      </c>
      <c r="G1026">
        <f t="shared" si="93"/>
        <v>3</v>
      </c>
      <c r="H1026" cm="1">
        <f t="array" ref="H1026">_xlfn.IFS(E1026=3,3,E1026=6,0,TRUE,6)</f>
        <v>6</v>
      </c>
      <c r="I1026">
        <f t="shared" si="94"/>
        <v>9</v>
      </c>
    </row>
    <row r="1027" spans="1:9" ht="17" x14ac:dyDescent="0.25">
      <c r="A1027" s="3" t="s">
        <v>4</v>
      </c>
      <c r="B1027" t="str">
        <f t="shared" ref="B1027:B1090" si="95">LEFT(A1027,1)</f>
        <v>A</v>
      </c>
      <c r="C1027" t="str">
        <f t="shared" ref="C1027:C1090" si="96">RIGHT(A1027,1)</f>
        <v>X</v>
      </c>
      <c r="D1027">
        <f t="shared" ref="D1027:D1090" si="97">_xlfn.XLOOKUP(B1027,N:N,M:M)</f>
        <v>1</v>
      </c>
      <c r="E1027" cm="1">
        <f t="array" ref="E1027">_xlfn.IFS(D1027=G1027,3,C1027=_xlfn.XLOOKUP(B1027,N:N,O:O),6,TRUE,0)</f>
        <v>3</v>
      </c>
      <c r="F1027">
        <f t="shared" ref="F1027:F1090" si="98">SUM(D1027:E1027)</f>
        <v>4</v>
      </c>
      <c r="G1027">
        <f t="shared" ref="G1027:G1090" si="99">_xlfn.XLOOKUP(C1027,L:L,M:M)</f>
        <v>1</v>
      </c>
      <c r="H1027" cm="1">
        <f t="array" ref="H1027">_xlfn.IFS(E1027=3,3,E1027=6,0,TRUE,6)</f>
        <v>3</v>
      </c>
      <c r="I1027">
        <f t="shared" ref="I1027:I1090" si="100">SUM(G1027:H1027)</f>
        <v>4</v>
      </c>
    </row>
    <row r="1028" spans="1:9" ht="17" x14ac:dyDescent="0.25">
      <c r="A1028" s="3" t="s">
        <v>4</v>
      </c>
      <c r="B1028" t="str">
        <f t="shared" si="95"/>
        <v>A</v>
      </c>
      <c r="C1028" t="str">
        <f t="shared" si="96"/>
        <v>X</v>
      </c>
      <c r="D1028">
        <f t="shared" si="97"/>
        <v>1</v>
      </c>
      <c r="E1028" cm="1">
        <f t="array" ref="E1028">_xlfn.IFS(D1028=G1028,3,C1028=_xlfn.XLOOKUP(B1028,N:N,O:O),6,TRUE,0)</f>
        <v>3</v>
      </c>
      <c r="F1028">
        <f t="shared" si="98"/>
        <v>4</v>
      </c>
      <c r="G1028">
        <f t="shared" si="99"/>
        <v>1</v>
      </c>
      <c r="H1028" cm="1">
        <f t="array" ref="H1028">_xlfn.IFS(E1028=3,3,E1028=6,0,TRUE,6)</f>
        <v>3</v>
      </c>
      <c r="I1028">
        <f t="shared" si="100"/>
        <v>4</v>
      </c>
    </row>
    <row r="1029" spans="1:9" ht="17" x14ac:dyDescent="0.25">
      <c r="A1029" s="3" t="s">
        <v>9</v>
      </c>
      <c r="B1029" t="str">
        <f t="shared" si="95"/>
        <v>B</v>
      </c>
      <c r="C1029" t="str">
        <f t="shared" si="96"/>
        <v>Y</v>
      </c>
      <c r="D1029">
        <f t="shared" si="97"/>
        <v>2</v>
      </c>
      <c r="E1029" cm="1">
        <f t="array" ref="E1029">_xlfn.IFS(D1029=G1029,3,C1029=_xlfn.XLOOKUP(B1029,N:N,O:O),6,TRUE,0)</f>
        <v>3</v>
      </c>
      <c r="F1029">
        <f t="shared" si="98"/>
        <v>5</v>
      </c>
      <c r="G1029">
        <f t="shared" si="99"/>
        <v>2</v>
      </c>
      <c r="H1029" cm="1">
        <f t="array" ref="H1029">_xlfn.IFS(E1029=3,3,E1029=6,0,TRUE,6)</f>
        <v>3</v>
      </c>
      <c r="I1029">
        <f t="shared" si="100"/>
        <v>5</v>
      </c>
    </row>
    <row r="1030" spans="1:9" ht="17" x14ac:dyDescent="0.25">
      <c r="A1030" s="3" t="s">
        <v>7</v>
      </c>
      <c r="B1030" t="str">
        <f t="shared" si="95"/>
        <v>B</v>
      </c>
      <c r="C1030" t="str">
        <f t="shared" si="96"/>
        <v>X</v>
      </c>
      <c r="D1030">
        <f t="shared" si="97"/>
        <v>2</v>
      </c>
      <c r="E1030" cm="1">
        <f t="array" ref="E1030">_xlfn.IFS(D1030=G1030,3,C1030=_xlfn.XLOOKUP(B1030,N:N,O:O),6,TRUE,0)</f>
        <v>6</v>
      </c>
      <c r="F1030">
        <f t="shared" si="98"/>
        <v>8</v>
      </c>
      <c r="G1030">
        <f t="shared" si="99"/>
        <v>1</v>
      </c>
      <c r="H1030" cm="1">
        <f t="array" ref="H1030">_xlfn.IFS(E1030=3,3,E1030=6,0,TRUE,6)</f>
        <v>0</v>
      </c>
      <c r="I1030">
        <f t="shared" si="100"/>
        <v>1</v>
      </c>
    </row>
    <row r="1031" spans="1:9" ht="17" x14ac:dyDescent="0.25">
      <c r="A1031" s="3" t="s">
        <v>6</v>
      </c>
      <c r="B1031" t="str">
        <f t="shared" si="95"/>
        <v>A</v>
      </c>
      <c r="C1031" t="str">
        <f t="shared" si="96"/>
        <v>Z</v>
      </c>
      <c r="D1031">
        <f t="shared" si="97"/>
        <v>1</v>
      </c>
      <c r="E1031" cm="1">
        <f t="array" ref="E1031">_xlfn.IFS(D1031=G1031,3,C1031=_xlfn.XLOOKUP(B1031,N:N,O:O),6,TRUE,0)</f>
        <v>6</v>
      </c>
      <c r="F1031">
        <f t="shared" si="98"/>
        <v>7</v>
      </c>
      <c r="G1031">
        <f t="shared" si="99"/>
        <v>3</v>
      </c>
      <c r="H1031" cm="1">
        <f t="array" ref="H1031">_xlfn.IFS(E1031=3,3,E1031=6,0,TRUE,6)</f>
        <v>0</v>
      </c>
      <c r="I1031">
        <f t="shared" si="100"/>
        <v>3</v>
      </c>
    </row>
    <row r="1032" spans="1:9" ht="17" x14ac:dyDescent="0.25">
      <c r="A1032" s="3" t="s">
        <v>4</v>
      </c>
      <c r="B1032" t="str">
        <f t="shared" si="95"/>
        <v>A</v>
      </c>
      <c r="C1032" t="str">
        <f t="shared" si="96"/>
        <v>X</v>
      </c>
      <c r="D1032">
        <f t="shared" si="97"/>
        <v>1</v>
      </c>
      <c r="E1032" cm="1">
        <f t="array" ref="E1032">_xlfn.IFS(D1032=G1032,3,C1032=_xlfn.XLOOKUP(B1032,N:N,O:O),6,TRUE,0)</f>
        <v>3</v>
      </c>
      <c r="F1032">
        <f t="shared" si="98"/>
        <v>4</v>
      </c>
      <c r="G1032">
        <f t="shared" si="99"/>
        <v>1</v>
      </c>
      <c r="H1032" cm="1">
        <f t="array" ref="H1032">_xlfn.IFS(E1032=3,3,E1032=6,0,TRUE,6)</f>
        <v>3</v>
      </c>
      <c r="I1032">
        <f t="shared" si="100"/>
        <v>4</v>
      </c>
    </row>
    <row r="1033" spans="1:9" ht="17" x14ac:dyDescent="0.25">
      <c r="A1033" s="3" t="s">
        <v>8</v>
      </c>
      <c r="B1033" t="str">
        <f t="shared" si="95"/>
        <v>A</v>
      </c>
      <c r="C1033" t="str">
        <f t="shared" si="96"/>
        <v>Y</v>
      </c>
      <c r="D1033">
        <f t="shared" si="97"/>
        <v>1</v>
      </c>
      <c r="E1033" cm="1">
        <f t="array" ref="E1033">_xlfn.IFS(D1033=G1033,3,C1033=_xlfn.XLOOKUP(B1033,N:N,O:O),6,TRUE,0)</f>
        <v>0</v>
      </c>
      <c r="F1033">
        <f t="shared" si="98"/>
        <v>1</v>
      </c>
      <c r="G1033">
        <f t="shared" si="99"/>
        <v>2</v>
      </c>
      <c r="H1033" cm="1">
        <f t="array" ref="H1033">_xlfn.IFS(E1033=3,3,E1033=6,0,TRUE,6)</f>
        <v>6</v>
      </c>
      <c r="I1033">
        <f t="shared" si="100"/>
        <v>8</v>
      </c>
    </row>
    <row r="1034" spans="1:9" ht="17" x14ac:dyDescent="0.25">
      <c r="A1034" s="3" t="s">
        <v>2</v>
      </c>
      <c r="B1034" t="str">
        <f t="shared" si="95"/>
        <v>C</v>
      </c>
      <c r="C1034" t="str">
        <f t="shared" si="96"/>
        <v>Z</v>
      </c>
      <c r="D1034">
        <f t="shared" si="97"/>
        <v>3</v>
      </c>
      <c r="E1034" cm="1">
        <f t="array" ref="E1034">_xlfn.IFS(D1034=G1034,3,C1034=_xlfn.XLOOKUP(B1034,N:N,O:O),6,TRUE,0)</f>
        <v>3</v>
      </c>
      <c r="F1034">
        <f t="shared" si="98"/>
        <v>6</v>
      </c>
      <c r="G1034">
        <f t="shared" si="99"/>
        <v>3</v>
      </c>
      <c r="H1034" cm="1">
        <f t="array" ref="H1034">_xlfn.IFS(E1034=3,3,E1034=6,0,TRUE,6)</f>
        <v>3</v>
      </c>
      <c r="I1034">
        <f t="shared" si="100"/>
        <v>6</v>
      </c>
    </row>
    <row r="1035" spans="1:9" ht="17" x14ac:dyDescent="0.25">
      <c r="A1035" s="3" t="s">
        <v>8</v>
      </c>
      <c r="B1035" t="str">
        <f t="shared" si="95"/>
        <v>A</v>
      </c>
      <c r="C1035" t="str">
        <f t="shared" si="96"/>
        <v>Y</v>
      </c>
      <c r="D1035">
        <f t="shared" si="97"/>
        <v>1</v>
      </c>
      <c r="E1035" cm="1">
        <f t="array" ref="E1035">_xlfn.IFS(D1035=G1035,3,C1035=_xlfn.XLOOKUP(B1035,N:N,O:O),6,TRUE,0)</f>
        <v>0</v>
      </c>
      <c r="F1035">
        <f t="shared" si="98"/>
        <v>1</v>
      </c>
      <c r="G1035">
        <f t="shared" si="99"/>
        <v>2</v>
      </c>
      <c r="H1035" cm="1">
        <f t="array" ref="H1035">_xlfn.IFS(E1035=3,3,E1035=6,0,TRUE,6)</f>
        <v>6</v>
      </c>
      <c r="I1035">
        <f t="shared" si="100"/>
        <v>8</v>
      </c>
    </row>
    <row r="1036" spans="1:9" ht="17" x14ac:dyDescent="0.25">
      <c r="A1036" s="3" t="s">
        <v>2</v>
      </c>
      <c r="B1036" t="str">
        <f t="shared" si="95"/>
        <v>C</v>
      </c>
      <c r="C1036" t="str">
        <f t="shared" si="96"/>
        <v>Z</v>
      </c>
      <c r="D1036">
        <f t="shared" si="97"/>
        <v>3</v>
      </c>
      <c r="E1036" cm="1">
        <f t="array" ref="E1036">_xlfn.IFS(D1036=G1036,3,C1036=_xlfn.XLOOKUP(B1036,N:N,O:O),6,TRUE,0)</f>
        <v>3</v>
      </c>
      <c r="F1036">
        <f t="shared" si="98"/>
        <v>6</v>
      </c>
      <c r="G1036">
        <f t="shared" si="99"/>
        <v>3</v>
      </c>
      <c r="H1036" cm="1">
        <f t="array" ref="H1036">_xlfn.IFS(E1036=3,3,E1036=6,0,TRUE,6)</f>
        <v>3</v>
      </c>
      <c r="I1036">
        <f t="shared" si="100"/>
        <v>6</v>
      </c>
    </row>
    <row r="1037" spans="1:9" ht="17" x14ac:dyDescent="0.25">
      <c r="A1037" s="3" t="s">
        <v>4</v>
      </c>
      <c r="B1037" t="str">
        <f t="shared" si="95"/>
        <v>A</v>
      </c>
      <c r="C1037" t="str">
        <f t="shared" si="96"/>
        <v>X</v>
      </c>
      <c r="D1037">
        <f t="shared" si="97"/>
        <v>1</v>
      </c>
      <c r="E1037" cm="1">
        <f t="array" ref="E1037">_xlfn.IFS(D1037=G1037,3,C1037=_xlfn.XLOOKUP(B1037,N:N,O:O),6,TRUE,0)</f>
        <v>3</v>
      </c>
      <c r="F1037">
        <f t="shared" si="98"/>
        <v>4</v>
      </c>
      <c r="G1037">
        <f t="shared" si="99"/>
        <v>1</v>
      </c>
      <c r="H1037" cm="1">
        <f t="array" ref="H1037">_xlfn.IFS(E1037=3,3,E1037=6,0,TRUE,6)</f>
        <v>3</v>
      </c>
      <c r="I1037">
        <f t="shared" si="100"/>
        <v>4</v>
      </c>
    </row>
    <row r="1038" spans="1:9" ht="17" x14ac:dyDescent="0.25">
      <c r="A1038" s="3" t="s">
        <v>4</v>
      </c>
      <c r="B1038" t="str">
        <f t="shared" si="95"/>
        <v>A</v>
      </c>
      <c r="C1038" t="str">
        <f t="shared" si="96"/>
        <v>X</v>
      </c>
      <c r="D1038">
        <f t="shared" si="97"/>
        <v>1</v>
      </c>
      <c r="E1038" cm="1">
        <f t="array" ref="E1038">_xlfn.IFS(D1038=G1038,3,C1038=_xlfn.XLOOKUP(B1038,N:N,O:O),6,TRUE,0)</f>
        <v>3</v>
      </c>
      <c r="F1038">
        <f t="shared" si="98"/>
        <v>4</v>
      </c>
      <c r="G1038">
        <f t="shared" si="99"/>
        <v>1</v>
      </c>
      <c r="H1038" cm="1">
        <f t="array" ref="H1038">_xlfn.IFS(E1038=3,3,E1038=6,0,TRUE,6)</f>
        <v>3</v>
      </c>
      <c r="I1038">
        <f t="shared" si="100"/>
        <v>4</v>
      </c>
    </row>
    <row r="1039" spans="1:9" ht="17" x14ac:dyDescent="0.25">
      <c r="A1039" s="3" t="s">
        <v>10</v>
      </c>
      <c r="B1039" t="str">
        <f t="shared" si="95"/>
        <v>B</v>
      </c>
      <c r="C1039" t="str">
        <f t="shared" si="96"/>
        <v>Z</v>
      </c>
      <c r="D1039">
        <f t="shared" si="97"/>
        <v>2</v>
      </c>
      <c r="E1039" cm="1">
        <f t="array" ref="E1039">_xlfn.IFS(D1039=G1039,3,C1039=_xlfn.XLOOKUP(B1039,N:N,O:O),6,TRUE,0)</f>
        <v>0</v>
      </c>
      <c r="F1039">
        <f t="shared" si="98"/>
        <v>2</v>
      </c>
      <c r="G1039">
        <f t="shared" si="99"/>
        <v>3</v>
      </c>
      <c r="H1039" cm="1">
        <f t="array" ref="H1039">_xlfn.IFS(E1039=3,3,E1039=6,0,TRUE,6)</f>
        <v>6</v>
      </c>
      <c r="I1039">
        <f t="shared" si="100"/>
        <v>9</v>
      </c>
    </row>
    <row r="1040" spans="1:9" ht="17" x14ac:dyDescent="0.25">
      <c r="A1040" s="3" t="s">
        <v>2</v>
      </c>
      <c r="B1040" t="str">
        <f t="shared" si="95"/>
        <v>C</v>
      </c>
      <c r="C1040" t="str">
        <f t="shared" si="96"/>
        <v>Z</v>
      </c>
      <c r="D1040">
        <f t="shared" si="97"/>
        <v>3</v>
      </c>
      <c r="E1040" cm="1">
        <f t="array" ref="E1040">_xlfn.IFS(D1040=G1040,3,C1040=_xlfn.XLOOKUP(B1040,N:N,O:O),6,TRUE,0)</f>
        <v>3</v>
      </c>
      <c r="F1040">
        <f t="shared" si="98"/>
        <v>6</v>
      </c>
      <c r="G1040">
        <f t="shared" si="99"/>
        <v>3</v>
      </c>
      <c r="H1040" cm="1">
        <f t="array" ref="H1040">_xlfn.IFS(E1040=3,3,E1040=6,0,TRUE,6)</f>
        <v>3</v>
      </c>
      <c r="I1040">
        <f t="shared" si="100"/>
        <v>6</v>
      </c>
    </row>
    <row r="1041" spans="1:9" ht="17" x14ac:dyDescent="0.25">
      <c r="A1041" s="3" t="s">
        <v>5</v>
      </c>
      <c r="B1041" t="str">
        <f t="shared" si="95"/>
        <v>C</v>
      </c>
      <c r="C1041" t="str">
        <f t="shared" si="96"/>
        <v>X</v>
      </c>
      <c r="D1041">
        <f t="shared" si="97"/>
        <v>3</v>
      </c>
      <c r="E1041" cm="1">
        <f t="array" ref="E1041">_xlfn.IFS(D1041=G1041,3,C1041=_xlfn.XLOOKUP(B1041,N:N,O:O),6,TRUE,0)</f>
        <v>0</v>
      </c>
      <c r="F1041">
        <f t="shared" si="98"/>
        <v>3</v>
      </c>
      <c r="G1041">
        <f t="shared" si="99"/>
        <v>1</v>
      </c>
      <c r="H1041" cm="1">
        <f t="array" ref="H1041">_xlfn.IFS(E1041=3,3,E1041=6,0,TRUE,6)</f>
        <v>6</v>
      </c>
      <c r="I1041">
        <f t="shared" si="100"/>
        <v>7</v>
      </c>
    </row>
    <row r="1042" spans="1:9" ht="17" x14ac:dyDescent="0.25">
      <c r="A1042" s="3" t="s">
        <v>4</v>
      </c>
      <c r="B1042" t="str">
        <f t="shared" si="95"/>
        <v>A</v>
      </c>
      <c r="C1042" t="str">
        <f t="shared" si="96"/>
        <v>X</v>
      </c>
      <c r="D1042">
        <f t="shared" si="97"/>
        <v>1</v>
      </c>
      <c r="E1042" cm="1">
        <f t="array" ref="E1042">_xlfn.IFS(D1042=G1042,3,C1042=_xlfn.XLOOKUP(B1042,N:N,O:O),6,TRUE,0)</f>
        <v>3</v>
      </c>
      <c r="F1042">
        <f t="shared" si="98"/>
        <v>4</v>
      </c>
      <c r="G1042">
        <f t="shared" si="99"/>
        <v>1</v>
      </c>
      <c r="H1042" cm="1">
        <f t="array" ref="H1042">_xlfn.IFS(E1042=3,3,E1042=6,0,TRUE,6)</f>
        <v>3</v>
      </c>
      <c r="I1042">
        <f t="shared" si="100"/>
        <v>4</v>
      </c>
    </row>
    <row r="1043" spans="1:9" ht="17" x14ac:dyDescent="0.25">
      <c r="A1043" s="3" t="s">
        <v>8</v>
      </c>
      <c r="B1043" t="str">
        <f t="shared" si="95"/>
        <v>A</v>
      </c>
      <c r="C1043" t="str">
        <f t="shared" si="96"/>
        <v>Y</v>
      </c>
      <c r="D1043">
        <f t="shared" si="97"/>
        <v>1</v>
      </c>
      <c r="E1043" cm="1">
        <f t="array" ref="E1043">_xlfn.IFS(D1043=G1043,3,C1043=_xlfn.XLOOKUP(B1043,N:N,O:O),6,TRUE,0)</f>
        <v>0</v>
      </c>
      <c r="F1043">
        <f t="shared" si="98"/>
        <v>1</v>
      </c>
      <c r="G1043">
        <f t="shared" si="99"/>
        <v>2</v>
      </c>
      <c r="H1043" cm="1">
        <f t="array" ref="H1043">_xlfn.IFS(E1043=3,3,E1043=6,0,TRUE,6)</f>
        <v>6</v>
      </c>
      <c r="I1043">
        <f t="shared" si="100"/>
        <v>8</v>
      </c>
    </row>
    <row r="1044" spans="1:9" ht="17" x14ac:dyDescent="0.25">
      <c r="A1044" s="3" t="s">
        <v>2</v>
      </c>
      <c r="B1044" t="str">
        <f t="shared" si="95"/>
        <v>C</v>
      </c>
      <c r="C1044" t="str">
        <f t="shared" si="96"/>
        <v>Z</v>
      </c>
      <c r="D1044">
        <f t="shared" si="97"/>
        <v>3</v>
      </c>
      <c r="E1044" cm="1">
        <f t="array" ref="E1044">_xlfn.IFS(D1044=G1044,3,C1044=_xlfn.XLOOKUP(B1044,N:N,O:O),6,TRUE,0)</f>
        <v>3</v>
      </c>
      <c r="F1044">
        <f t="shared" si="98"/>
        <v>6</v>
      </c>
      <c r="G1044">
        <f t="shared" si="99"/>
        <v>3</v>
      </c>
      <c r="H1044" cm="1">
        <f t="array" ref="H1044">_xlfn.IFS(E1044=3,3,E1044=6,0,TRUE,6)</f>
        <v>3</v>
      </c>
      <c r="I1044">
        <f t="shared" si="100"/>
        <v>6</v>
      </c>
    </row>
    <row r="1045" spans="1:9" ht="17" x14ac:dyDescent="0.25">
      <c r="A1045" s="3" t="s">
        <v>3</v>
      </c>
      <c r="B1045" t="str">
        <f t="shared" si="95"/>
        <v>C</v>
      </c>
      <c r="C1045" t="str">
        <f t="shared" si="96"/>
        <v>Y</v>
      </c>
      <c r="D1045">
        <f t="shared" si="97"/>
        <v>3</v>
      </c>
      <c r="E1045" cm="1">
        <f t="array" ref="E1045">_xlfn.IFS(D1045=G1045,3,C1045=_xlfn.XLOOKUP(B1045,N:N,O:O),6,TRUE,0)</f>
        <v>6</v>
      </c>
      <c r="F1045">
        <f t="shared" si="98"/>
        <v>9</v>
      </c>
      <c r="G1045">
        <f t="shared" si="99"/>
        <v>2</v>
      </c>
      <c r="H1045" cm="1">
        <f t="array" ref="H1045">_xlfn.IFS(E1045=3,3,E1045=6,0,TRUE,6)</f>
        <v>0</v>
      </c>
      <c r="I1045">
        <f t="shared" si="100"/>
        <v>2</v>
      </c>
    </row>
    <row r="1046" spans="1:9" ht="17" x14ac:dyDescent="0.25">
      <c r="A1046" s="3" t="s">
        <v>2</v>
      </c>
      <c r="B1046" t="str">
        <f t="shared" si="95"/>
        <v>C</v>
      </c>
      <c r="C1046" t="str">
        <f t="shared" si="96"/>
        <v>Z</v>
      </c>
      <c r="D1046">
        <f t="shared" si="97"/>
        <v>3</v>
      </c>
      <c r="E1046" cm="1">
        <f t="array" ref="E1046">_xlfn.IFS(D1046=G1046,3,C1046=_xlfn.XLOOKUP(B1046,N:N,O:O),6,TRUE,0)</f>
        <v>3</v>
      </c>
      <c r="F1046">
        <f t="shared" si="98"/>
        <v>6</v>
      </c>
      <c r="G1046">
        <f t="shared" si="99"/>
        <v>3</v>
      </c>
      <c r="H1046" cm="1">
        <f t="array" ref="H1046">_xlfn.IFS(E1046=3,3,E1046=6,0,TRUE,6)</f>
        <v>3</v>
      </c>
      <c r="I1046">
        <f t="shared" si="100"/>
        <v>6</v>
      </c>
    </row>
    <row r="1047" spans="1:9" ht="17" x14ac:dyDescent="0.25">
      <c r="A1047" s="3" t="s">
        <v>8</v>
      </c>
      <c r="B1047" t="str">
        <f t="shared" si="95"/>
        <v>A</v>
      </c>
      <c r="C1047" t="str">
        <f t="shared" si="96"/>
        <v>Y</v>
      </c>
      <c r="D1047">
        <f t="shared" si="97"/>
        <v>1</v>
      </c>
      <c r="E1047" cm="1">
        <f t="array" ref="E1047">_xlfn.IFS(D1047=G1047,3,C1047=_xlfn.XLOOKUP(B1047,N:N,O:O),6,TRUE,0)</f>
        <v>0</v>
      </c>
      <c r="F1047">
        <f t="shared" si="98"/>
        <v>1</v>
      </c>
      <c r="G1047">
        <f t="shared" si="99"/>
        <v>2</v>
      </c>
      <c r="H1047" cm="1">
        <f t="array" ref="H1047">_xlfn.IFS(E1047=3,3,E1047=6,0,TRUE,6)</f>
        <v>6</v>
      </c>
      <c r="I1047">
        <f t="shared" si="100"/>
        <v>8</v>
      </c>
    </row>
    <row r="1048" spans="1:9" ht="17" x14ac:dyDescent="0.25">
      <c r="A1048" s="3" t="s">
        <v>2</v>
      </c>
      <c r="B1048" t="str">
        <f t="shared" si="95"/>
        <v>C</v>
      </c>
      <c r="C1048" t="str">
        <f t="shared" si="96"/>
        <v>Z</v>
      </c>
      <c r="D1048">
        <f t="shared" si="97"/>
        <v>3</v>
      </c>
      <c r="E1048" cm="1">
        <f t="array" ref="E1048">_xlfn.IFS(D1048=G1048,3,C1048=_xlfn.XLOOKUP(B1048,N:N,O:O),6,TRUE,0)</f>
        <v>3</v>
      </c>
      <c r="F1048">
        <f t="shared" si="98"/>
        <v>6</v>
      </c>
      <c r="G1048">
        <f t="shared" si="99"/>
        <v>3</v>
      </c>
      <c r="H1048" cm="1">
        <f t="array" ref="H1048">_xlfn.IFS(E1048=3,3,E1048=6,0,TRUE,6)</f>
        <v>3</v>
      </c>
      <c r="I1048">
        <f t="shared" si="100"/>
        <v>6</v>
      </c>
    </row>
    <row r="1049" spans="1:9" ht="17" x14ac:dyDescent="0.25">
      <c r="A1049" s="3" t="s">
        <v>8</v>
      </c>
      <c r="B1049" t="str">
        <f t="shared" si="95"/>
        <v>A</v>
      </c>
      <c r="C1049" t="str">
        <f t="shared" si="96"/>
        <v>Y</v>
      </c>
      <c r="D1049">
        <f t="shared" si="97"/>
        <v>1</v>
      </c>
      <c r="E1049" cm="1">
        <f t="array" ref="E1049">_xlfn.IFS(D1049=G1049,3,C1049=_xlfn.XLOOKUP(B1049,N:N,O:O),6,TRUE,0)</f>
        <v>0</v>
      </c>
      <c r="F1049">
        <f t="shared" si="98"/>
        <v>1</v>
      </c>
      <c r="G1049">
        <f t="shared" si="99"/>
        <v>2</v>
      </c>
      <c r="H1049" cm="1">
        <f t="array" ref="H1049">_xlfn.IFS(E1049=3,3,E1049=6,0,TRUE,6)</f>
        <v>6</v>
      </c>
      <c r="I1049">
        <f t="shared" si="100"/>
        <v>8</v>
      </c>
    </row>
    <row r="1050" spans="1:9" ht="17" x14ac:dyDescent="0.25">
      <c r="A1050" s="3" t="s">
        <v>8</v>
      </c>
      <c r="B1050" t="str">
        <f t="shared" si="95"/>
        <v>A</v>
      </c>
      <c r="C1050" t="str">
        <f t="shared" si="96"/>
        <v>Y</v>
      </c>
      <c r="D1050">
        <f t="shared" si="97"/>
        <v>1</v>
      </c>
      <c r="E1050" cm="1">
        <f t="array" ref="E1050">_xlfn.IFS(D1050=G1050,3,C1050=_xlfn.XLOOKUP(B1050,N:N,O:O),6,TRUE,0)</f>
        <v>0</v>
      </c>
      <c r="F1050">
        <f t="shared" si="98"/>
        <v>1</v>
      </c>
      <c r="G1050">
        <f t="shared" si="99"/>
        <v>2</v>
      </c>
      <c r="H1050" cm="1">
        <f t="array" ref="H1050">_xlfn.IFS(E1050=3,3,E1050=6,0,TRUE,6)</f>
        <v>6</v>
      </c>
      <c r="I1050">
        <f t="shared" si="100"/>
        <v>8</v>
      </c>
    </row>
    <row r="1051" spans="1:9" ht="17" x14ac:dyDescent="0.25">
      <c r="A1051" s="3" t="s">
        <v>6</v>
      </c>
      <c r="B1051" t="str">
        <f t="shared" si="95"/>
        <v>A</v>
      </c>
      <c r="C1051" t="str">
        <f t="shared" si="96"/>
        <v>Z</v>
      </c>
      <c r="D1051">
        <f t="shared" si="97"/>
        <v>1</v>
      </c>
      <c r="E1051" cm="1">
        <f t="array" ref="E1051">_xlfn.IFS(D1051=G1051,3,C1051=_xlfn.XLOOKUP(B1051,N:N,O:O),6,TRUE,0)</f>
        <v>6</v>
      </c>
      <c r="F1051">
        <f t="shared" si="98"/>
        <v>7</v>
      </c>
      <c r="G1051">
        <f t="shared" si="99"/>
        <v>3</v>
      </c>
      <c r="H1051" cm="1">
        <f t="array" ref="H1051">_xlfn.IFS(E1051=3,3,E1051=6,0,TRUE,6)</f>
        <v>0</v>
      </c>
      <c r="I1051">
        <f t="shared" si="100"/>
        <v>3</v>
      </c>
    </row>
    <row r="1052" spans="1:9" ht="17" x14ac:dyDescent="0.25">
      <c r="A1052" s="3" t="s">
        <v>8</v>
      </c>
      <c r="B1052" t="str">
        <f t="shared" si="95"/>
        <v>A</v>
      </c>
      <c r="C1052" t="str">
        <f t="shared" si="96"/>
        <v>Y</v>
      </c>
      <c r="D1052">
        <f t="shared" si="97"/>
        <v>1</v>
      </c>
      <c r="E1052" cm="1">
        <f t="array" ref="E1052">_xlfn.IFS(D1052=G1052,3,C1052=_xlfn.XLOOKUP(B1052,N:N,O:O),6,TRUE,0)</f>
        <v>0</v>
      </c>
      <c r="F1052">
        <f t="shared" si="98"/>
        <v>1</v>
      </c>
      <c r="G1052">
        <f t="shared" si="99"/>
        <v>2</v>
      </c>
      <c r="H1052" cm="1">
        <f t="array" ref="H1052">_xlfn.IFS(E1052=3,3,E1052=6,0,TRUE,6)</f>
        <v>6</v>
      </c>
      <c r="I1052">
        <f t="shared" si="100"/>
        <v>8</v>
      </c>
    </row>
    <row r="1053" spans="1:9" ht="17" x14ac:dyDescent="0.25">
      <c r="A1053" s="3" t="s">
        <v>2</v>
      </c>
      <c r="B1053" t="str">
        <f t="shared" si="95"/>
        <v>C</v>
      </c>
      <c r="C1053" t="str">
        <f t="shared" si="96"/>
        <v>Z</v>
      </c>
      <c r="D1053">
        <f t="shared" si="97"/>
        <v>3</v>
      </c>
      <c r="E1053" cm="1">
        <f t="array" ref="E1053">_xlfn.IFS(D1053=G1053,3,C1053=_xlfn.XLOOKUP(B1053,N:N,O:O),6,TRUE,0)</f>
        <v>3</v>
      </c>
      <c r="F1053">
        <f t="shared" si="98"/>
        <v>6</v>
      </c>
      <c r="G1053">
        <f t="shared" si="99"/>
        <v>3</v>
      </c>
      <c r="H1053" cm="1">
        <f t="array" ref="H1053">_xlfn.IFS(E1053=3,3,E1053=6,0,TRUE,6)</f>
        <v>3</v>
      </c>
      <c r="I1053">
        <f t="shared" si="100"/>
        <v>6</v>
      </c>
    </row>
    <row r="1054" spans="1:9" ht="17" x14ac:dyDescent="0.25">
      <c r="A1054" s="3" t="s">
        <v>8</v>
      </c>
      <c r="B1054" t="str">
        <f t="shared" si="95"/>
        <v>A</v>
      </c>
      <c r="C1054" t="str">
        <f t="shared" si="96"/>
        <v>Y</v>
      </c>
      <c r="D1054">
        <f t="shared" si="97"/>
        <v>1</v>
      </c>
      <c r="E1054" cm="1">
        <f t="array" ref="E1054">_xlfn.IFS(D1054=G1054,3,C1054=_xlfn.XLOOKUP(B1054,N:N,O:O),6,TRUE,0)</f>
        <v>0</v>
      </c>
      <c r="F1054">
        <f t="shared" si="98"/>
        <v>1</v>
      </c>
      <c r="G1054">
        <f t="shared" si="99"/>
        <v>2</v>
      </c>
      <c r="H1054" cm="1">
        <f t="array" ref="H1054">_xlfn.IFS(E1054=3,3,E1054=6,0,TRUE,6)</f>
        <v>6</v>
      </c>
      <c r="I1054">
        <f t="shared" si="100"/>
        <v>8</v>
      </c>
    </row>
    <row r="1055" spans="1:9" ht="17" x14ac:dyDescent="0.25">
      <c r="A1055" s="3" t="s">
        <v>2</v>
      </c>
      <c r="B1055" t="str">
        <f t="shared" si="95"/>
        <v>C</v>
      </c>
      <c r="C1055" t="str">
        <f t="shared" si="96"/>
        <v>Z</v>
      </c>
      <c r="D1055">
        <f t="shared" si="97"/>
        <v>3</v>
      </c>
      <c r="E1055" cm="1">
        <f t="array" ref="E1055">_xlfn.IFS(D1055=G1055,3,C1055=_xlfn.XLOOKUP(B1055,N:N,O:O),6,TRUE,0)</f>
        <v>3</v>
      </c>
      <c r="F1055">
        <f t="shared" si="98"/>
        <v>6</v>
      </c>
      <c r="G1055">
        <f t="shared" si="99"/>
        <v>3</v>
      </c>
      <c r="H1055" cm="1">
        <f t="array" ref="H1055">_xlfn.IFS(E1055=3,3,E1055=6,0,TRUE,6)</f>
        <v>3</v>
      </c>
      <c r="I1055">
        <f t="shared" si="100"/>
        <v>6</v>
      </c>
    </row>
    <row r="1056" spans="1:9" ht="17" x14ac:dyDescent="0.25">
      <c r="A1056" s="3" t="s">
        <v>9</v>
      </c>
      <c r="B1056" t="str">
        <f t="shared" si="95"/>
        <v>B</v>
      </c>
      <c r="C1056" t="str">
        <f t="shared" si="96"/>
        <v>Y</v>
      </c>
      <c r="D1056">
        <f t="shared" si="97"/>
        <v>2</v>
      </c>
      <c r="E1056" cm="1">
        <f t="array" ref="E1056">_xlfn.IFS(D1056=G1056,3,C1056=_xlfn.XLOOKUP(B1056,N:N,O:O),6,TRUE,0)</f>
        <v>3</v>
      </c>
      <c r="F1056">
        <f t="shared" si="98"/>
        <v>5</v>
      </c>
      <c r="G1056">
        <f t="shared" si="99"/>
        <v>2</v>
      </c>
      <c r="H1056" cm="1">
        <f t="array" ref="H1056">_xlfn.IFS(E1056=3,3,E1056=6,0,TRUE,6)</f>
        <v>3</v>
      </c>
      <c r="I1056">
        <f t="shared" si="100"/>
        <v>5</v>
      </c>
    </row>
    <row r="1057" spans="1:9" ht="17" x14ac:dyDescent="0.25">
      <c r="A1057" s="3" t="s">
        <v>2</v>
      </c>
      <c r="B1057" t="str">
        <f t="shared" si="95"/>
        <v>C</v>
      </c>
      <c r="C1057" t="str">
        <f t="shared" si="96"/>
        <v>Z</v>
      </c>
      <c r="D1057">
        <f t="shared" si="97"/>
        <v>3</v>
      </c>
      <c r="E1057" cm="1">
        <f t="array" ref="E1057">_xlfn.IFS(D1057=G1057,3,C1057=_xlfn.XLOOKUP(B1057,N:N,O:O),6,TRUE,0)</f>
        <v>3</v>
      </c>
      <c r="F1057">
        <f t="shared" si="98"/>
        <v>6</v>
      </c>
      <c r="G1057">
        <f t="shared" si="99"/>
        <v>3</v>
      </c>
      <c r="H1057" cm="1">
        <f t="array" ref="H1057">_xlfn.IFS(E1057=3,3,E1057=6,0,TRUE,6)</f>
        <v>3</v>
      </c>
      <c r="I1057">
        <f t="shared" si="100"/>
        <v>6</v>
      </c>
    </row>
    <row r="1058" spans="1:9" ht="17" x14ac:dyDescent="0.25">
      <c r="A1058" s="3" t="s">
        <v>4</v>
      </c>
      <c r="B1058" t="str">
        <f t="shared" si="95"/>
        <v>A</v>
      </c>
      <c r="C1058" t="str">
        <f t="shared" si="96"/>
        <v>X</v>
      </c>
      <c r="D1058">
        <f t="shared" si="97"/>
        <v>1</v>
      </c>
      <c r="E1058" cm="1">
        <f t="array" ref="E1058">_xlfn.IFS(D1058=G1058,3,C1058=_xlfn.XLOOKUP(B1058,N:N,O:O),6,TRUE,0)</f>
        <v>3</v>
      </c>
      <c r="F1058">
        <f t="shared" si="98"/>
        <v>4</v>
      </c>
      <c r="G1058">
        <f t="shared" si="99"/>
        <v>1</v>
      </c>
      <c r="H1058" cm="1">
        <f t="array" ref="H1058">_xlfn.IFS(E1058=3,3,E1058=6,0,TRUE,6)</f>
        <v>3</v>
      </c>
      <c r="I1058">
        <f t="shared" si="100"/>
        <v>4</v>
      </c>
    </row>
    <row r="1059" spans="1:9" ht="17" x14ac:dyDescent="0.25">
      <c r="A1059" s="3" t="s">
        <v>2</v>
      </c>
      <c r="B1059" t="str">
        <f t="shared" si="95"/>
        <v>C</v>
      </c>
      <c r="C1059" t="str">
        <f t="shared" si="96"/>
        <v>Z</v>
      </c>
      <c r="D1059">
        <f t="shared" si="97"/>
        <v>3</v>
      </c>
      <c r="E1059" cm="1">
        <f t="array" ref="E1059">_xlfn.IFS(D1059=G1059,3,C1059=_xlfn.XLOOKUP(B1059,N:N,O:O),6,TRUE,0)</f>
        <v>3</v>
      </c>
      <c r="F1059">
        <f t="shared" si="98"/>
        <v>6</v>
      </c>
      <c r="G1059">
        <f t="shared" si="99"/>
        <v>3</v>
      </c>
      <c r="H1059" cm="1">
        <f t="array" ref="H1059">_xlfn.IFS(E1059=3,3,E1059=6,0,TRUE,6)</f>
        <v>3</v>
      </c>
      <c r="I1059">
        <f t="shared" si="100"/>
        <v>6</v>
      </c>
    </row>
    <row r="1060" spans="1:9" ht="17" x14ac:dyDescent="0.25">
      <c r="A1060" s="3" t="s">
        <v>3</v>
      </c>
      <c r="B1060" t="str">
        <f t="shared" si="95"/>
        <v>C</v>
      </c>
      <c r="C1060" t="str">
        <f t="shared" si="96"/>
        <v>Y</v>
      </c>
      <c r="D1060">
        <f t="shared" si="97"/>
        <v>3</v>
      </c>
      <c r="E1060" cm="1">
        <f t="array" ref="E1060">_xlfn.IFS(D1060=G1060,3,C1060=_xlfn.XLOOKUP(B1060,N:N,O:O),6,TRUE,0)</f>
        <v>6</v>
      </c>
      <c r="F1060">
        <f t="shared" si="98"/>
        <v>9</v>
      </c>
      <c r="G1060">
        <f t="shared" si="99"/>
        <v>2</v>
      </c>
      <c r="H1060" cm="1">
        <f t="array" ref="H1060">_xlfn.IFS(E1060=3,3,E1060=6,0,TRUE,6)</f>
        <v>0</v>
      </c>
      <c r="I1060">
        <f t="shared" si="100"/>
        <v>2</v>
      </c>
    </row>
    <row r="1061" spans="1:9" ht="17" x14ac:dyDescent="0.25">
      <c r="A1061" s="3" t="s">
        <v>8</v>
      </c>
      <c r="B1061" t="str">
        <f t="shared" si="95"/>
        <v>A</v>
      </c>
      <c r="C1061" t="str">
        <f t="shared" si="96"/>
        <v>Y</v>
      </c>
      <c r="D1061">
        <f t="shared" si="97"/>
        <v>1</v>
      </c>
      <c r="E1061" cm="1">
        <f t="array" ref="E1061">_xlfn.IFS(D1061=G1061,3,C1061=_xlfn.XLOOKUP(B1061,N:N,O:O),6,TRUE,0)</f>
        <v>0</v>
      </c>
      <c r="F1061">
        <f t="shared" si="98"/>
        <v>1</v>
      </c>
      <c r="G1061">
        <f t="shared" si="99"/>
        <v>2</v>
      </c>
      <c r="H1061" cm="1">
        <f t="array" ref="H1061">_xlfn.IFS(E1061=3,3,E1061=6,0,TRUE,6)</f>
        <v>6</v>
      </c>
      <c r="I1061">
        <f t="shared" si="100"/>
        <v>8</v>
      </c>
    </row>
    <row r="1062" spans="1:9" ht="17" x14ac:dyDescent="0.25">
      <c r="A1062" s="3" t="s">
        <v>8</v>
      </c>
      <c r="B1062" t="str">
        <f t="shared" si="95"/>
        <v>A</v>
      </c>
      <c r="C1062" t="str">
        <f t="shared" si="96"/>
        <v>Y</v>
      </c>
      <c r="D1062">
        <f t="shared" si="97"/>
        <v>1</v>
      </c>
      <c r="E1062" cm="1">
        <f t="array" ref="E1062">_xlfn.IFS(D1062=G1062,3,C1062=_xlfn.XLOOKUP(B1062,N:N,O:O),6,TRUE,0)</f>
        <v>0</v>
      </c>
      <c r="F1062">
        <f t="shared" si="98"/>
        <v>1</v>
      </c>
      <c r="G1062">
        <f t="shared" si="99"/>
        <v>2</v>
      </c>
      <c r="H1062" cm="1">
        <f t="array" ref="H1062">_xlfn.IFS(E1062=3,3,E1062=6,0,TRUE,6)</f>
        <v>6</v>
      </c>
      <c r="I1062">
        <f t="shared" si="100"/>
        <v>8</v>
      </c>
    </row>
    <row r="1063" spans="1:9" ht="17" x14ac:dyDescent="0.25">
      <c r="A1063" s="3" t="s">
        <v>8</v>
      </c>
      <c r="B1063" t="str">
        <f t="shared" si="95"/>
        <v>A</v>
      </c>
      <c r="C1063" t="str">
        <f t="shared" si="96"/>
        <v>Y</v>
      </c>
      <c r="D1063">
        <f t="shared" si="97"/>
        <v>1</v>
      </c>
      <c r="E1063" cm="1">
        <f t="array" ref="E1063">_xlfn.IFS(D1063=G1063,3,C1063=_xlfn.XLOOKUP(B1063,N:N,O:O),6,TRUE,0)</f>
        <v>0</v>
      </c>
      <c r="F1063">
        <f t="shared" si="98"/>
        <v>1</v>
      </c>
      <c r="G1063">
        <f t="shared" si="99"/>
        <v>2</v>
      </c>
      <c r="H1063" cm="1">
        <f t="array" ref="H1063">_xlfn.IFS(E1063=3,3,E1063=6,0,TRUE,6)</f>
        <v>6</v>
      </c>
      <c r="I1063">
        <f t="shared" si="100"/>
        <v>8</v>
      </c>
    </row>
    <row r="1064" spans="1:9" ht="17" x14ac:dyDescent="0.25">
      <c r="A1064" s="3" t="s">
        <v>3</v>
      </c>
      <c r="B1064" t="str">
        <f t="shared" si="95"/>
        <v>C</v>
      </c>
      <c r="C1064" t="str">
        <f t="shared" si="96"/>
        <v>Y</v>
      </c>
      <c r="D1064">
        <f t="shared" si="97"/>
        <v>3</v>
      </c>
      <c r="E1064" cm="1">
        <f t="array" ref="E1064">_xlfn.IFS(D1064=G1064,3,C1064=_xlfn.XLOOKUP(B1064,N:N,O:O),6,TRUE,0)</f>
        <v>6</v>
      </c>
      <c r="F1064">
        <f t="shared" si="98"/>
        <v>9</v>
      </c>
      <c r="G1064">
        <f t="shared" si="99"/>
        <v>2</v>
      </c>
      <c r="H1064" cm="1">
        <f t="array" ref="H1064">_xlfn.IFS(E1064=3,3,E1064=6,0,TRUE,6)</f>
        <v>0</v>
      </c>
      <c r="I1064">
        <f t="shared" si="100"/>
        <v>2</v>
      </c>
    </row>
    <row r="1065" spans="1:9" ht="17" x14ac:dyDescent="0.25">
      <c r="A1065" s="3" t="s">
        <v>6</v>
      </c>
      <c r="B1065" t="str">
        <f t="shared" si="95"/>
        <v>A</v>
      </c>
      <c r="C1065" t="str">
        <f t="shared" si="96"/>
        <v>Z</v>
      </c>
      <c r="D1065">
        <f t="shared" si="97"/>
        <v>1</v>
      </c>
      <c r="E1065" cm="1">
        <f t="array" ref="E1065">_xlfn.IFS(D1065=G1065,3,C1065=_xlfn.XLOOKUP(B1065,N:N,O:O),6,TRUE,0)</f>
        <v>6</v>
      </c>
      <c r="F1065">
        <f t="shared" si="98"/>
        <v>7</v>
      </c>
      <c r="G1065">
        <f t="shared" si="99"/>
        <v>3</v>
      </c>
      <c r="H1065" cm="1">
        <f t="array" ref="H1065">_xlfn.IFS(E1065=3,3,E1065=6,0,TRUE,6)</f>
        <v>0</v>
      </c>
      <c r="I1065">
        <f t="shared" si="100"/>
        <v>3</v>
      </c>
    </row>
    <row r="1066" spans="1:9" ht="17" x14ac:dyDescent="0.25">
      <c r="A1066" s="3" t="s">
        <v>8</v>
      </c>
      <c r="B1066" t="str">
        <f t="shared" si="95"/>
        <v>A</v>
      </c>
      <c r="C1066" t="str">
        <f t="shared" si="96"/>
        <v>Y</v>
      </c>
      <c r="D1066">
        <f t="shared" si="97"/>
        <v>1</v>
      </c>
      <c r="E1066" cm="1">
        <f t="array" ref="E1066">_xlfn.IFS(D1066=G1066,3,C1066=_xlfn.XLOOKUP(B1066,N:N,O:O),6,TRUE,0)</f>
        <v>0</v>
      </c>
      <c r="F1066">
        <f t="shared" si="98"/>
        <v>1</v>
      </c>
      <c r="G1066">
        <f t="shared" si="99"/>
        <v>2</v>
      </c>
      <c r="H1066" cm="1">
        <f t="array" ref="H1066">_xlfn.IFS(E1066=3,3,E1066=6,0,TRUE,6)</f>
        <v>6</v>
      </c>
      <c r="I1066">
        <f t="shared" si="100"/>
        <v>8</v>
      </c>
    </row>
    <row r="1067" spans="1:9" ht="17" x14ac:dyDescent="0.25">
      <c r="A1067" s="3" t="s">
        <v>8</v>
      </c>
      <c r="B1067" t="str">
        <f t="shared" si="95"/>
        <v>A</v>
      </c>
      <c r="C1067" t="str">
        <f t="shared" si="96"/>
        <v>Y</v>
      </c>
      <c r="D1067">
        <f t="shared" si="97"/>
        <v>1</v>
      </c>
      <c r="E1067" cm="1">
        <f t="array" ref="E1067">_xlfn.IFS(D1067=G1067,3,C1067=_xlfn.XLOOKUP(B1067,N:N,O:O),6,TRUE,0)</f>
        <v>0</v>
      </c>
      <c r="F1067">
        <f t="shared" si="98"/>
        <v>1</v>
      </c>
      <c r="G1067">
        <f t="shared" si="99"/>
        <v>2</v>
      </c>
      <c r="H1067" cm="1">
        <f t="array" ref="H1067">_xlfn.IFS(E1067=3,3,E1067=6,0,TRUE,6)</f>
        <v>6</v>
      </c>
      <c r="I1067">
        <f t="shared" si="100"/>
        <v>8</v>
      </c>
    </row>
    <row r="1068" spans="1:9" ht="17" x14ac:dyDescent="0.25">
      <c r="A1068" s="3" t="s">
        <v>2</v>
      </c>
      <c r="B1068" t="str">
        <f t="shared" si="95"/>
        <v>C</v>
      </c>
      <c r="C1068" t="str">
        <f t="shared" si="96"/>
        <v>Z</v>
      </c>
      <c r="D1068">
        <f t="shared" si="97"/>
        <v>3</v>
      </c>
      <c r="E1068" cm="1">
        <f t="array" ref="E1068">_xlfn.IFS(D1068=G1068,3,C1068=_xlfn.XLOOKUP(B1068,N:N,O:O),6,TRUE,0)</f>
        <v>3</v>
      </c>
      <c r="F1068">
        <f t="shared" si="98"/>
        <v>6</v>
      </c>
      <c r="G1068">
        <f t="shared" si="99"/>
        <v>3</v>
      </c>
      <c r="H1068" cm="1">
        <f t="array" ref="H1068">_xlfn.IFS(E1068=3,3,E1068=6,0,TRUE,6)</f>
        <v>3</v>
      </c>
      <c r="I1068">
        <f t="shared" si="100"/>
        <v>6</v>
      </c>
    </row>
    <row r="1069" spans="1:9" ht="17" x14ac:dyDescent="0.25">
      <c r="A1069" s="3" t="s">
        <v>7</v>
      </c>
      <c r="B1069" t="str">
        <f t="shared" si="95"/>
        <v>B</v>
      </c>
      <c r="C1069" t="str">
        <f t="shared" si="96"/>
        <v>X</v>
      </c>
      <c r="D1069">
        <f t="shared" si="97"/>
        <v>2</v>
      </c>
      <c r="E1069" cm="1">
        <f t="array" ref="E1069">_xlfn.IFS(D1069=G1069,3,C1069=_xlfn.XLOOKUP(B1069,N:N,O:O),6,TRUE,0)</f>
        <v>6</v>
      </c>
      <c r="F1069">
        <f t="shared" si="98"/>
        <v>8</v>
      </c>
      <c r="G1069">
        <f t="shared" si="99"/>
        <v>1</v>
      </c>
      <c r="H1069" cm="1">
        <f t="array" ref="H1069">_xlfn.IFS(E1069=3,3,E1069=6,0,TRUE,6)</f>
        <v>0</v>
      </c>
      <c r="I1069">
        <f t="shared" si="100"/>
        <v>1</v>
      </c>
    </row>
    <row r="1070" spans="1:9" ht="17" x14ac:dyDescent="0.25">
      <c r="A1070" s="3" t="s">
        <v>10</v>
      </c>
      <c r="B1070" t="str">
        <f t="shared" si="95"/>
        <v>B</v>
      </c>
      <c r="C1070" t="str">
        <f t="shared" si="96"/>
        <v>Z</v>
      </c>
      <c r="D1070">
        <f t="shared" si="97"/>
        <v>2</v>
      </c>
      <c r="E1070" cm="1">
        <f t="array" ref="E1070">_xlfn.IFS(D1070=G1070,3,C1070=_xlfn.XLOOKUP(B1070,N:N,O:O),6,TRUE,0)</f>
        <v>0</v>
      </c>
      <c r="F1070">
        <f t="shared" si="98"/>
        <v>2</v>
      </c>
      <c r="G1070">
        <f t="shared" si="99"/>
        <v>3</v>
      </c>
      <c r="H1070" cm="1">
        <f t="array" ref="H1070">_xlfn.IFS(E1070=3,3,E1070=6,0,TRUE,6)</f>
        <v>6</v>
      </c>
      <c r="I1070">
        <f t="shared" si="100"/>
        <v>9</v>
      </c>
    </row>
    <row r="1071" spans="1:9" ht="17" x14ac:dyDescent="0.25">
      <c r="A1071" s="3" t="s">
        <v>4</v>
      </c>
      <c r="B1071" t="str">
        <f t="shared" si="95"/>
        <v>A</v>
      </c>
      <c r="C1071" t="str">
        <f t="shared" si="96"/>
        <v>X</v>
      </c>
      <c r="D1071">
        <f t="shared" si="97"/>
        <v>1</v>
      </c>
      <c r="E1071" cm="1">
        <f t="array" ref="E1071">_xlfn.IFS(D1071=G1071,3,C1071=_xlfn.XLOOKUP(B1071,N:N,O:O),6,TRUE,0)</f>
        <v>3</v>
      </c>
      <c r="F1071">
        <f t="shared" si="98"/>
        <v>4</v>
      </c>
      <c r="G1071">
        <f t="shared" si="99"/>
        <v>1</v>
      </c>
      <c r="H1071" cm="1">
        <f t="array" ref="H1071">_xlfn.IFS(E1071=3,3,E1071=6,0,TRUE,6)</f>
        <v>3</v>
      </c>
      <c r="I1071">
        <f t="shared" si="100"/>
        <v>4</v>
      </c>
    </row>
    <row r="1072" spans="1:9" ht="17" x14ac:dyDescent="0.25">
      <c r="A1072" s="3" t="s">
        <v>2</v>
      </c>
      <c r="B1072" t="str">
        <f t="shared" si="95"/>
        <v>C</v>
      </c>
      <c r="C1072" t="str">
        <f t="shared" si="96"/>
        <v>Z</v>
      </c>
      <c r="D1072">
        <f t="shared" si="97"/>
        <v>3</v>
      </c>
      <c r="E1072" cm="1">
        <f t="array" ref="E1072">_xlfn.IFS(D1072=G1072,3,C1072=_xlfn.XLOOKUP(B1072,N:N,O:O),6,TRUE,0)</f>
        <v>3</v>
      </c>
      <c r="F1072">
        <f t="shared" si="98"/>
        <v>6</v>
      </c>
      <c r="G1072">
        <f t="shared" si="99"/>
        <v>3</v>
      </c>
      <c r="H1072" cm="1">
        <f t="array" ref="H1072">_xlfn.IFS(E1072=3,3,E1072=6,0,TRUE,6)</f>
        <v>3</v>
      </c>
      <c r="I1072">
        <f t="shared" si="100"/>
        <v>6</v>
      </c>
    </row>
    <row r="1073" spans="1:9" ht="17" x14ac:dyDescent="0.25">
      <c r="A1073" s="3" t="s">
        <v>8</v>
      </c>
      <c r="B1073" t="str">
        <f t="shared" si="95"/>
        <v>A</v>
      </c>
      <c r="C1073" t="str">
        <f t="shared" si="96"/>
        <v>Y</v>
      </c>
      <c r="D1073">
        <f t="shared" si="97"/>
        <v>1</v>
      </c>
      <c r="E1073" cm="1">
        <f t="array" ref="E1073">_xlfn.IFS(D1073=G1073,3,C1073=_xlfn.XLOOKUP(B1073,N:N,O:O),6,TRUE,0)</f>
        <v>0</v>
      </c>
      <c r="F1073">
        <f t="shared" si="98"/>
        <v>1</v>
      </c>
      <c r="G1073">
        <f t="shared" si="99"/>
        <v>2</v>
      </c>
      <c r="H1073" cm="1">
        <f t="array" ref="H1073">_xlfn.IFS(E1073=3,3,E1073=6,0,TRUE,6)</f>
        <v>6</v>
      </c>
      <c r="I1073">
        <f t="shared" si="100"/>
        <v>8</v>
      </c>
    </row>
    <row r="1074" spans="1:9" ht="17" x14ac:dyDescent="0.25">
      <c r="A1074" s="3" t="s">
        <v>2</v>
      </c>
      <c r="B1074" t="str">
        <f t="shared" si="95"/>
        <v>C</v>
      </c>
      <c r="C1074" t="str">
        <f t="shared" si="96"/>
        <v>Z</v>
      </c>
      <c r="D1074">
        <f t="shared" si="97"/>
        <v>3</v>
      </c>
      <c r="E1074" cm="1">
        <f t="array" ref="E1074">_xlfn.IFS(D1074=G1074,3,C1074=_xlfn.XLOOKUP(B1074,N:N,O:O),6,TRUE,0)</f>
        <v>3</v>
      </c>
      <c r="F1074">
        <f t="shared" si="98"/>
        <v>6</v>
      </c>
      <c r="G1074">
        <f t="shared" si="99"/>
        <v>3</v>
      </c>
      <c r="H1074" cm="1">
        <f t="array" ref="H1074">_xlfn.IFS(E1074=3,3,E1074=6,0,TRUE,6)</f>
        <v>3</v>
      </c>
      <c r="I1074">
        <f t="shared" si="100"/>
        <v>6</v>
      </c>
    </row>
    <row r="1075" spans="1:9" ht="17" x14ac:dyDescent="0.25">
      <c r="A1075" s="3" t="s">
        <v>6</v>
      </c>
      <c r="B1075" t="str">
        <f t="shared" si="95"/>
        <v>A</v>
      </c>
      <c r="C1075" t="str">
        <f t="shared" si="96"/>
        <v>Z</v>
      </c>
      <c r="D1075">
        <f t="shared" si="97"/>
        <v>1</v>
      </c>
      <c r="E1075" cm="1">
        <f t="array" ref="E1075">_xlfn.IFS(D1075=G1075,3,C1075=_xlfn.XLOOKUP(B1075,N:N,O:O),6,TRUE,0)</f>
        <v>6</v>
      </c>
      <c r="F1075">
        <f t="shared" si="98"/>
        <v>7</v>
      </c>
      <c r="G1075">
        <f t="shared" si="99"/>
        <v>3</v>
      </c>
      <c r="H1075" cm="1">
        <f t="array" ref="H1075">_xlfn.IFS(E1075=3,3,E1075=6,0,TRUE,6)</f>
        <v>0</v>
      </c>
      <c r="I1075">
        <f t="shared" si="100"/>
        <v>3</v>
      </c>
    </row>
    <row r="1076" spans="1:9" ht="17" x14ac:dyDescent="0.25">
      <c r="A1076" s="3" t="s">
        <v>6</v>
      </c>
      <c r="B1076" t="str">
        <f t="shared" si="95"/>
        <v>A</v>
      </c>
      <c r="C1076" t="str">
        <f t="shared" si="96"/>
        <v>Z</v>
      </c>
      <c r="D1076">
        <f t="shared" si="97"/>
        <v>1</v>
      </c>
      <c r="E1076" cm="1">
        <f t="array" ref="E1076">_xlfn.IFS(D1076=G1076,3,C1076=_xlfn.XLOOKUP(B1076,N:N,O:O),6,TRUE,0)</f>
        <v>6</v>
      </c>
      <c r="F1076">
        <f t="shared" si="98"/>
        <v>7</v>
      </c>
      <c r="G1076">
        <f t="shared" si="99"/>
        <v>3</v>
      </c>
      <c r="H1076" cm="1">
        <f t="array" ref="H1076">_xlfn.IFS(E1076=3,3,E1076=6,0,TRUE,6)</f>
        <v>0</v>
      </c>
      <c r="I1076">
        <f t="shared" si="100"/>
        <v>3</v>
      </c>
    </row>
    <row r="1077" spans="1:9" ht="17" x14ac:dyDescent="0.25">
      <c r="A1077" s="3" t="s">
        <v>8</v>
      </c>
      <c r="B1077" t="str">
        <f t="shared" si="95"/>
        <v>A</v>
      </c>
      <c r="C1077" t="str">
        <f t="shared" si="96"/>
        <v>Y</v>
      </c>
      <c r="D1077">
        <f t="shared" si="97"/>
        <v>1</v>
      </c>
      <c r="E1077" cm="1">
        <f t="array" ref="E1077">_xlfn.IFS(D1077=G1077,3,C1077=_xlfn.XLOOKUP(B1077,N:N,O:O),6,TRUE,0)</f>
        <v>0</v>
      </c>
      <c r="F1077">
        <f t="shared" si="98"/>
        <v>1</v>
      </c>
      <c r="G1077">
        <f t="shared" si="99"/>
        <v>2</v>
      </c>
      <c r="H1077" cm="1">
        <f t="array" ref="H1077">_xlfn.IFS(E1077=3,3,E1077=6,0,TRUE,6)</f>
        <v>6</v>
      </c>
      <c r="I1077">
        <f t="shared" si="100"/>
        <v>8</v>
      </c>
    </row>
    <row r="1078" spans="1:9" ht="17" x14ac:dyDescent="0.25">
      <c r="A1078" s="3" t="s">
        <v>4</v>
      </c>
      <c r="B1078" t="str">
        <f t="shared" si="95"/>
        <v>A</v>
      </c>
      <c r="C1078" t="str">
        <f t="shared" si="96"/>
        <v>X</v>
      </c>
      <c r="D1078">
        <f t="shared" si="97"/>
        <v>1</v>
      </c>
      <c r="E1078" cm="1">
        <f t="array" ref="E1078">_xlfn.IFS(D1078=G1078,3,C1078=_xlfn.XLOOKUP(B1078,N:N,O:O),6,TRUE,0)</f>
        <v>3</v>
      </c>
      <c r="F1078">
        <f t="shared" si="98"/>
        <v>4</v>
      </c>
      <c r="G1078">
        <f t="shared" si="99"/>
        <v>1</v>
      </c>
      <c r="H1078" cm="1">
        <f t="array" ref="H1078">_xlfn.IFS(E1078=3,3,E1078=6,0,TRUE,6)</f>
        <v>3</v>
      </c>
      <c r="I1078">
        <f t="shared" si="100"/>
        <v>4</v>
      </c>
    </row>
    <row r="1079" spans="1:9" ht="17" x14ac:dyDescent="0.25">
      <c r="A1079" s="3" t="s">
        <v>3</v>
      </c>
      <c r="B1079" t="str">
        <f t="shared" si="95"/>
        <v>C</v>
      </c>
      <c r="C1079" t="str">
        <f t="shared" si="96"/>
        <v>Y</v>
      </c>
      <c r="D1079">
        <f t="shared" si="97"/>
        <v>3</v>
      </c>
      <c r="E1079" cm="1">
        <f t="array" ref="E1079">_xlfn.IFS(D1079=G1079,3,C1079=_xlfn.XLOOKUP(B1079,N:N,O:O),6,TRUE,0)</f>
        <v>6</v>
      </c>
      <c r="F1079">
        <f t="shared" si="98"/>
        <v>9</v>
      </c>
      <c r="G1079">
        <f t="shared" si="99"/>
        <v>2</v>
      </c>
      <c r="H1079" cm="1">
        <f t="array" ref="H1079">_xlfn.IFS(E1079=3,3,E1079=6,0,TRUE,6)</f>
        <v>0</v>
      </c>
      <c r="I1079">
        <f t="shared" si="100"/>
        <v>2</v>
      </c>
    </row>
    <row r="1080" spans="1:9" ht="17" x14ac:dyDescent="0.25">
      <c r="A1080" s="3" t="s">
        <v>4</v>
      </c>
      <c r="B1080" t="str">
        <f t="shared" si="95"/>
        <v>A</v>
      </c>
      <c r="C1080" t="str">
        <f t="shared" si="96"/>
        <v>X</v>
      </c>
      <c r="D1080">
        <f t="shared" si="97"/>
        <v>1</v>
      </c>
      <c r="E1080" cm="1">
        <f t="array" ref="E1080">_xlfn.IFS(D1080=G1080,3,C1080=_xlfn.XLOOKUP(B1080,N:N,O:O),6,TRUE,0)</f>
        <v>3</v>
      </c>
      <c r="F1080">
        <f t="shared" si="98"/>
        <v>4</v>
      </c>
      <c r="G1080">
        <f t="shared" si="99"/>
        <v>1</v>
      </c>
      <c r="H1080" cm="1">
        <f t="array" ref="H1080">_xlfn.IFS(E1080=3,3,E1080=6,0,TRUE,6)</f>
        <v>3</v>
      </c>
      <c r="I1080">
        <f t="shared" si="100"/>
        <v>4</v>
      </c>
    </row>
    <row r="1081" spans="1:9" ht="17" x14ac:dyDescent="0.25">
      <c r="A1081" s="3" t="s">
        <v>8</v>
      </c>
      <c r="B1081" t="str">
        <f t="shared" si="95"/>
        <v>A</v>
      </c>
      <c r="C1081" t="str">
        <f t="shared" si="96"/>
        <v>Y</v>
      </c>
      <c r="D1081">
        <f t="shared" si="97"/>
        <v>1</v>
      </c>
      <c r="E1081" cm="1">
        <f t="array" ref="E1081">_xlfn.IFS(D1081=G1081,3,C1081=_xlfn.XLOOKUP(B1081,N:N,O:O),6,TRUE,0)</f>
        <v>0</v>
      </c>
      <c r="F1081">
        <f t="shared" si="98"/>
        <v>1</v>
      </c>
      <c r="G1081">
        <f t="shared" si="99"/>
        <v>2</v>
      </c>
      <c r="H1081" cm="1">
        <f t="array" ref="H1081">_xlfn.IFS(E1081=3,3,E1081=6,0,TRUE,6)</f>
        <v>6</v>
      </c>
      <c r="I1081">
        <f t="shared" si="100"/>
        <v>8</v>
      </c>
    </row>
    <row r="1082" spans="1:9" ht="17" x14ac:dyDescent="0.25">
      <c r="A1082" s="3" t="s">
        <v>2</v>
      </c>
      <c r="B1082" t="str">
        <f t="shared" si="95"/>
        <v>C</v>
      </c>
      <c r="C1082" t="str">
        <f t="shared" si="96"/>
        <v>Z</v>
      </c>
      <c r="D1082">
        <f t="shared" si="97"/>
        <v>3</v>
      </c>
      <c r="E1082" cm="1">
        <f t="array" ref="E1082">_xlfn.IFS(D1082=G1082,3,C1082=_xlfn.XLOOKUP(B1082,N:N,O:O),6,TRUE,0)</f>
        <v>3</v>
      </c>
      <c r="F1082">
        <f t="shared" si="98"/>
        <v>6</v>
      </c>
      <c r="G1082">
        <f t="shared" si="99"/>
        <v>3</v>
      </c>
      <c r="H1082" cm="1">
        <f t="array" ref="H1082">_xlfn.IFS(E1082=3,3,E1082=6,0,TRUE,6)</f>
        <v>3</v>
      </c>
      <c r="I1082">
        <f t="shared" si="100"/>
        <v>6</v>
      </c>
    </row>
    <row r="1083" spans="1:9" ht="17" x14ac:dyDescent="0.25">
      <c r="A1083" s="3" t="s">
        <v>4</v>
      </c>
      <c r="B1083" t="str">
        <f t="shared" si="95"/>
        <v>A</v>
      </c>
      <c r="C1083" t="str">
        <f t="shared" si="96"/>
        <v>X</v>
      </c>
      <c r="D1083">
        <f t="shared" si="97"/>
        <v>1</v>
      </c>
      <c r="E1083" cm="1">
        <f t="array" ref="E1083">_xlfn.IFS(D1083=G1083,3,C1083=_xlfn.XLOOKUP(B1083,N:N,O:O),6,TRUE,0)</f>
        <v>3</v>
      </c>
      <c r="F1083">
        <f t="shared" si="98"/>
        <v>4</v>
      </c>
      <c r="G1083">
        <f t="shared" si="99"/>
        <v>1</v>
      </c>
      <c r="H1083" cm="1">
        <f t="array" ref="H1083">_xlfn.IFS(E1083=3,3,E1083=6,0,TRUE,6)</f>
        <v>3</v>
      </c>
      <c r="I1083">
        <f t="shared" si="100"/>
        <v>4</v>
      </c>
    </row>
    <row r="1084" spans="1:9" ht="17" x14ac:dyDescent="0.25">
      <c r="A1084" s="3" t="s">
        <v>8</v>
      </c>
      <c r="B1084" t="str">
        <f t="shared" si="95"/>
        <v>A</v>
      </c>
      <c r="C1084" t="str">
        <f t="shared" si="96"/>
        <v>Y</v>
      </c>
      <c r="D1084">
        <f t="shared" si="97"/>
        <v>1</v>
      </c>
      <c r="E1084" cm="1">
        <f t="array" ref="E1084">_xlfn.IFS(D1084=G1084,3,C1084=_xlfn.XLOOKUP(B1084,N:N,O:O),6,TRUE,0)</f>
        <v>0</v>
      </c>
      <c r="F1084">
        <f t="shared" si="98"/>
        <v>1</v>
      </c>
      <c r="G1084">
        <f t="shared" si="99"/>
        <v>2</v>
      </c>
      <c r="H1084" cm="1">
        <f t="array" ref="H1084">_xlfn.IFS(E1084=3,3,E1084=6,0,TRUE,6)</f>
        <v>6</v>
      </c>
      <c r="I1084">
        <f t="shared" si="100"/>
        <v>8</v>
      </c>
    </row>
    <row r="1085" spans="1:9" ht="17" x14ac:dyDescent="0.25">
      <c r="A1085" s="3" t="s">
        <v>8</v>
      </c>
      <c r="B1085" t="str">
        <f t="shared" si="95"/>
        <v>A</v>
      </c>
      <c r="C1085" t="str">
        <f t="shared" si="96"/>
        <v>Y</v>
      </c>
      <c r="D1085">
        <f t="shared" si="97"/>
        <v>1</v>
      </c>
      <c r="E1085" cm="1">
        <f t="array" ref="E1085">_xlfn.IFS(D1085=G1085,3,C1085=_xlfn.XLOOKUP(B1085,N:N,O:O),6,TRUE,0)</f>
        <v>0</v>
      </c>
      <c r="F1085">
        <f t="shared" si="98"/>
        <v>1</v>
      </c>
      <c r="G1085">
        <f t="shared" si="99"/>
        <v>2</v>
      </c>
      <c r="H1085" cm="1">
        <f t="array" ref="H1085">_xlfn.IFS(E1085=3,3,E1085=6,0,TRUE,6)</f>
        <v>6</v>
      </c>
      <c r="I1085">
        <f t="shared" si="100"/>
        <v>8</v>
      </c>
    </row>
    <row r="1086" spans="1:9" ht="17" x14ac:dyDescent="0.25">
      <c r="A1086" s="3" t="s">
        <v>2</v>
      </c>
      <c r="B1086" t="str">
        <f t="shared" si="95"/>
        <v>C</v>
      </c>
      <c r="C1086" t="str">
        <f t="shared" si="96"/>
        <v>Z</v>
      </c>
      <c r="D1086">
        <f t="shared" si="97"/>
        <v>3</v>
      </c>
      <c r="E1086" cm="1">
        <f t="array" ref="E1086">_xlfn.IFS(D1086=G1086,3,C1086=_xlfn.XLOOKUP(B1086,N:N,O:O),6,TRUE,0)</f>
        <v>3</v>
      </c>
      <c r="F1086">
        <f t="shared" si="98"/>
        <v>6</v>
      </c>
      <c r="G1086">
        <f t="shared" si="99"/>
        <v>3</v>
      </c>
      <c r="H1086" cm="1">
        <f t="array" ref="H1086">_xlfn.IFS(E1086=3,3,E1086=6,0,TRUE,6)</f>
        <v>3</v>
      </c>
      <c r="I1086">
        <f t="shared" si="100"/>
        <v>6</v>
      </c>
    </row>
    <row r="1087" spans="1:9" ht="17" x14ac:dyDescent="0.25">
      <c r="A1087" s="3" t="s">
        <v>4</v>
      </c>
      <c r="B1087" t="str">
        <f t="shared" si="95"/>
        <v>A</v>
      </c>
      <c r="C1087" t="str">
        <f t="shared" si="96"/>
        <v>X</v>
      </c>
      <c r="D1087">
        <f t="shared" si="97"/>
        <v>1</v>
      </c>
      <c r="E1087" cm="1">
        <f t="array" ref="E1087">_xlfn.IFS(D1087=G1087,3,C1087=_xlfn.XLOOKUP(B1087,N:N,O:O),6,TRUE,0)</f>
        <v>3</v>
      </c>
      <c r="F1087">
        <f t="shared" si="98"/>
        <v>4</v>
      </c>
      <c r="G1087">
        <f t="shared" si="99"/>
        <v>1</v>
      </c>
      <c r="H1087" cm="1">
        <f t="array" ref="H1087">_xlfn.IFS(E1087=3,3,E1087=6,0,TRUE,6)</f>
        <v>3</v>
      </c>
      <c r="I1087">
        <f t="shared" si="100"/>
        <v>4</v>
      </c>
    </row>
    <row r="1088" spans="1:9" ht="17" x14ac:dyDescent="0.25">
      <c r="A1088" s="3" t="s">
        <v>2</v>
      </c>
      <c r="B1088" t="str">
        <f t="shared" si="95"/>
        <v>C</v>
      </c>
      <c r="C1088" t="str">
        <f t="shared" si="96"/>
        <v>Z</v>
      </c>
      <c r="D1088">
        <f t="shared" si="97"/>
        <v>3</v>
      </c>
      <c r="E1088" cm="1">
        <f t="array" ref="E1088">_xlfn.IFS(D1088=G1088,3,C1088=_xlfn.XLOOKUP(B1088,N:N,O:O),6,TRUE,0)</f>
        <v>3</v>
      </c>
      <c r="F1088">
        <f t="shared" si="98"/>
        <v>6</v>
      </c>
      <c r="G1088">
        <f t="shared" si="99"/>
        <v>3</v>
      </c>
      <c r="H1088" cm="1">
        <f t="array" ref="H1088">_xlfn.IFS(E1088=3,3,E1088=6,0,TRUE,6)</f>
        <v>3</v>
      </c>
      <c r="I1088">
        <f t="shared" si="100"/>
        <v>6</v>
      </c>
    </row>
    <row r="1089" spans="1:9" ht="17" x14ac:dyDescent="0.25">
      <c r="A1089" s="3" t="s">
        <v>7</v>
      </c>
      <c r="B1089" t="str">
        <f t="shared" si="95"/>
        <v>B</v>
      </c>
      <c r="C1089" t="str">
        <f t="shared" si="96"/>
        <v>X</v>
      </c>
      <c r="D1089">
        <f t="shared" si="97"/>
        <v>2</v>
      </c>
      <c r="E1089" cm="1">
        <f t="array" ref="E1089">_xlfn.IFS(D1089=G1089,3,C1089=_xlfn.XLOOKUP(B1089,N:N,O:O),6,TRUE,0)</f>
        <v>6</v>
      </c>
      <c r="F1089">
        <f t="shared" si="98"/>
        <v>8</v>
      </c>
      <c r="G1089">
        <f t="shared" si="99"/>
        <v>1</v>
      </c>
      <c r="H1089" cm="1">
        <f t="array" ref="H1089">_xlfn.IFS(E1089=3,3,E1089=6,0,TRUE,6)</f>
        <v>0</v>
      </c>
      <c r="I1089">
        <f t="shared" si="100"/>
        <v>1</v>
      </c>
    </row>
    <row r="1090" spans="1:9" ht="17" x14ac:dyDescent="0.25">
      <c r="A1090" s="3" t="s">
        <v>8</v>
      </c>
      <c r="B1090" t="str">
        <f t="shared" si="95"/>
        <v>A</v>
      </c>
      <c r="C1090" t="str">
        <f t="shared" si="96"/>
        <v>Y</v>
      </c>
      <c r="D1090">
        <f t="shared" si="97"/>
        <v>1</v>
      </c>
      <c r="E1090" cm="1">
        <f t="array" ref="E1090">_xlfn.IFS(D1090=G1090,3,C1090=_xlfn.XLOOKUP(B1090,N:N,O:O),6,TRUE,0)</f>
        <v>0</v>
      </c>
      <c r="F1090">
        <f t="shared" si="98"/>
        <v>1</v>
      </c>
      <c r="G1090">
        <f t="shared" si="99"/>
        <v>2</v>
      </c>
      <c r="H1090" cm="1">
        <f t="array" ref="H1090">_xlfn.IFS(E1090=3,3,E1090=6,0,TRUE,6)</f>
        <v>6</v>
      </c>
      <c r="I1090">
        <f t="shared" si="100"/>
        <v>8</v>
      </c>
    </row>
    <row r="1091" spans="1:9" ht="17" x14ac:dyDescent="0.25">
      <c r="A1091" s="3" t="s">
        <v>4</v>
      </c>
      <c r="B1091" t="str">
        <f t="shared" ref="B1091:B1154" si="101">LEFT(A1091,1)</f>
        <v>A</v>
      </c>
      <c r="C1091" t="str">
        <f t="shared" ref="C1091:C1154" si="102">RIGHT(A1091,1)</f>
        <v>X</v>
      </c>
      <c r="D1091">
        <f t="shared" ref="D1091:D1154" si="103">_xlfn.XLOOKUP(B1091,N:N,M:M)</f>
        <v>1</v>
      </c>
      <c r="E1091" cm="1">
        <f t="array" ref="E1091">_xlfn.IFS(D1091=G1091,3,C1091=_xlfn.XLOOKUP(B1091,N:N,O:O),6,TRUE,0)</f>
        <v>3</v>
      </c>
      <c r="F1091">
        <f t="shared" ref="F1091:F1154" si="104">SUM(D1091:E1091)</f>
        <v>4</v>
      </c>
      <c r="G1091">
        <f t="shared" ref="G1091:G1154" si="105">_xlfn.XLOOKUP(C1091,L:L,M:M)</f>
        <v>1</v>
      </c>
      <c r="H1091" cm="1">
        <f t="array" ref="H1091">_xlfn.IFS(E1091=3,3,E1091=6,0,TRUE,6)</f>
        <v>3</v>
      </c>
      <c r="I1091">
        <f t="shared" ref="I1091:I1154" si="106">SUM(G1091:H1091)</f>
        <v>4</v>
      </c>
    </row>
    <row r="1092" spans="1:9" ht="17" x14ac:dyDescent="0.25">
      <c r="A1092" s="3" t="s">
        <v>2</v>
      </c>
      <c r="B1092" t="str">
        <f t="shared" si="101"/>
        <v>C</v>
      </c>
      <c r="C1092" t="str">
        <f t="shared" si="102"/>
        <v>Z</v>
      </c>
      <c r="D1092">
        <f t="shared" si="103"/>
        <v>3</v>
      </c>
      <c r="E1092" cm="1">
        <f t="array" ref="E1092">_xlfn.IFS(D1092=G1092,3,C1092=_xlfn.XLOOKUP(B1092,N:N,O:O),6,TRUE,0)</f>
        <v>3</v>
      </c>
      <c r="F1092">
        <f t="shared" si="104"/>
        <v>6</v>
      </c>
      <c r="G1092">
        <f t="shared" si="105"/>
        <v>3</v>
      </c>
      <c r="H1092" cm="1">
        <f t="array" ref="H1092">_xlfn.IFS(E1092=3,3,E1092=6,0,TRUE,6)</f>
        <v>3</v>
      </c>
      <c r="I1092">
        <f t="shared" si="106"/>
        <v>6</v>
      </c>
    </row>
    <row r="1093" spans="1:9" ht="17" x14ac:dyDescent="0.25">
      <c r="A1093" s="3" t="s">
        <v>2</v>
      </c>
      <c r="B1093" t="str">
        <f t="shared" si="101"/>
        <v>C</v>
      </c>
      <c r="C1093" t="str">
        <f t="shared" si="102"/>
        <v>Z</v>
      </c>
      <c r="D1093">
        <f t="shared" si="103"/>
        <v>3</v>
      </c>
      <c r="E1093" cm="1">
        <f t="array" ref="E1093">_xlfn.IFS(D1093=G1093,3,C1093=_xlfn.XLOOKUP(B1093,N:N,O:O),6,TRUE,0)</f>
        <v>3</v>
      </c>
      <c r="F1093">
        <f t="shared" si="104"/>
        <v>6</v>
      </c>
      <c r="G1093">
        <f t="shared" si="105"/>
        <v>3</v>
      </c>
      <c r="H1093" cm="1">
        <f t="array" ref="H1093">_xlfn.IFS(E1093=3,3,E1093=6,0,TRUE,6)</f>
        <v>3</v>
      </c>
      <c r="I1093">
        <f t="shared" si="106"/>
        <v>6</v>
      </c>
    </row>
    <row r="1094" spans="1:9" ht="17" x14ac:dyDescent="0.25">
      <c r="A1094" s="3" t="s">
        <v>2</v>
      </c>
      <c r="B1094" t="str">
        <f t="shared" si="101"/>
        <v>C</v>
      </c>
      <c r="C1094" t="str">
        <f t="shared" si="102"/>
        <v>Z</v>
      </c>
      <c r="D1094">
        <f t="shared" si="103"/>
        <v>3</v>
      </c>
      <c r="E1094" cm="1">
        <f t="array" ref="E1094">_xlfn.IFS(D1094=G1094,3,C1094=_xlfn.XLOOKUP(B1094,N:N,O:O),6,TRUE,0)</f>
        <v>3</v>
      </c>
      <c r="F1094">
        <f t="shared" si="104"/>
        <v>6</v>
      </c>
      <c r="G1094">
        <f t="shared" si="105"/>
        <v>3</v>
      </c>
      <c r="H1094" cm="1">
        <f t="array" ref="H1094">_xlfn.IFS(E1094=3,3,E1094=6,0,TRUE,6)</f>
        <v>3</v>
      </c>
      <c r="I1094">
        <f t="shared" si="106"/>
        <v>6</v>
      </c>
    </row>
    <row r="1095" spans="1:9" ht="17" x14ac:dyDescent="0.25">
      <c r="A1095" s="3" t="s">
        <v>2</v>
      </c>
      <c r="B1095" t="str">
        <f t="shared" si="101"/>
        <v>C</v>
      </c>
      <c r="C1095" t="str">
        <f t="shared" si="102"/>
        <v>Z</v>
      </c>
      <c r="D1095">
        <f t="shared" si="103"/>
        <v>3</v>
      </c>
      <c r="E1095" cm="1">
        <f t="array" ref="E1095">_xlfn.IFS(D1095=G1095,3,C1095=_xlfn.XLOOKUP(B1095,N:N,O:O),6,TRUE,0)</f>
        <v>3</v>
      </c>
      <c r="F1095">
        <f t="shared" si="104"/>
        <v>6</v>
      </c>
      <c r="G1095">
        <f t="shared" si="105"/>
        <v>3</v>
      </c>
      <c r="H1095" cm="1">
        <f t="array" ref="H1095">_xlfn.IFS(E1095=3,3,E1095=6,0,TRUE,6)</f>
        <v>3</v>
      </c>
      <c r="I1095">
        <f t="shared" si="106"/>
        <v>6</v>
      </c>
    </row>
    <row r="1096" spans="1:9" ht="17" x14ac:dyDescent="0.25">
      <c r="A1096" s="3" t="s">
        <v>9</v>
      </c>
      <c r="B1096" t="str">
        <f t="shared" si="101"/>
        <v>B</v>
      </c>
      <c r="C1096" t="str">
        <f t="shared" si="102"/>
        <v>Y</v>
      </c>
      <c r="D1096">
        <f t="shared" si="103"/>
        <v>2</v>
      </c>
      <c r="E1096" cm="1">
        <f t="array" ref="E1096">_xlfn.IFS(D1096=G1096,3,C1096=_xlfn.XLOOKUP(B1096,N:N,O:O),6,TRUE,0)</f>
        <v>3</v>
      </c>
      <c r="F1096">
        <f t="shared" si="104"/>
        <v>5</v>
      </c>
      <c r="G1096">
        <f t="shared" si="105"/>
        <v>2</v>
      </c>
      <c r="H1096" cm="1">
        <f t="array" ref="H1096">_xlfn.IFS(E1096=3,3,E1096=6,0,TRUE,6)</f>
        <v>3</v>
      </c>
      <c r="I1096">
        <f t="shared" si="106"/>
        <v>5</v>
      </c>
    </row>
    <row r="1097" spans="1:9" ht="17" x14ac:dyDescent="0.25">
      <c r="A1097" s="3" t="s">
        <v>3</v>
      </c>
      <c r="B1097" t="str">
        <f t="shared" si="101"/>
        <v>C</v>
      </c>
      <c r="C1097" t="str">
        <f t="shared" si="102"/>
        <v>Y</v>
      </c>
      <c r="D1097">
        <f t="shared" si="103"/>
        <v>3</v>
      </c>
      <c r="E1097" cm="1">
        <f t="array" ref="E1097">_xlfn.IFS(D1097=G1097,3,C1097=_xlfn.XLOOKUP(B1097,N:N,O:O),6,TRUE,0)</f>
        <v>6</v>
      </c>
      <c r="F1097">
        <f t="shared" si="104"/>
        <v>9</v>
      </c>
      <c r="G1097">
        <f t="shared" si="105"/>
        <v>2</v>
      </c>
      <c r="H1097" cm="1">
        <f t="array" ref="H1097">_xlfn.IFS(E1097=3,3,E1097=6,0,TRUE,6)</f>
        <v>0</v>
      </c>
      <c r="I1097">
        <f t="shared" si="106"/>
        <v>2</v>
      </c>
    </row>
    <row r="1098" spans="1:9" ht="17" x14ac:dyDescent="0.25">
      <c r="A1098" s="3" t="s">
        <v>4</v>
      </c>
      <c r="B1098" t="str">
        <f t="shared" si="101"/>
        <v>A</v>
      </c>
      <c r="C1098" t="str">
        <f t="shared" si="102"/>
        <v>X</v>
      </c>
      <c r="D1098">
        <f t="shared" si="103"/>
        <v>1</v>
      </c>
      <c r="E1098" cm="1">
        <f t="array" ref="E1098">_xlfn.IFS(D1098=G1098,3,C1098=_xlfn.XLOOKUP(B1098,N:N,O:O),6,TRUE,0)</f>
        <v>3</v>
      </c>
      <c r="F1098">
        <f t="shared" si="104"/>
        <v>4</v>
      </c>
      <c r="G1098">
        <f t="shared" si="105"/>
        <v>1</v>
      </c>
      <c r="H1098" cm="1">
        <f t="array" ref="H1098">_xlfn.IFS(E1098=3,3,E1098=6,0,TRUE,6)</f>
        <v>3</v>
      </c>
      <c r="I1098">
        <f t="shared" si="106"/>
        <v>4</v>
      </c>
    </row>
    <row r="1099" spans="1:9" ht="17" x14ac:dyDescent="0.25">
      <c r="A1099" s="3" t="s">
        <v>2</v>
      </c>
      <c r="B1099" t="str">
        <f t="shared" si="101"/>
        <v>C</v>
      </c>
      <c r="C1099" t="str">
        <f t="shared" si="102"/>
        <v>Z</v>
      </c>
      <c r="D1099">
        <f t="shared" si="103"/>
        <v>3</v>
      </c>
      <c r="E1099" cm="1">
        <f t="array" ref="E1099">_xlfn.IFS(D1099=G1099,3,C1099=_xlfn.XLOOKUP(B1099,N:N,O:O),6,TRUE,0)</f>
        <v>3</v>
      </c>
      <c r="F1099">
        <f t="shared" si="104"/>
        <v>6</v>
      </c>
      <c r="G1099">
        <f t="shared" si="105"/>
        <v>3</v>
      </c>
      <c r="H1099" cm="1">
        <f t="array" ref="H1099">_xlfn.IFS(E1099=3,3,E1099=6,0,TRUE,6)</f>
        <v>3</v>
      </c>
      <c r="I1099">
        <f t="shared" si="106"/>
        <v>6</v>
      </c>
    </row>
    <row r="1100" spans="1:9" ht="17" x14ac:dyDescent="0.25">
      <c r="A1100" s="3" t="s">
        <v>4</v>
      </c>
      <c r="B1100" t="str">
        <f t="shared" si="101"/>
        <v>A</v>
      </c>
      <c r="C1100" t="str">
        <f t="shared" si="102"/>
        <v>X</v>
      </c>
      <c r="D1100">
        <f t="shared" si="103"/>
        <v>1</v>
      </c>
      <c r="E1100" cm="1">
        <f t="array" ref="E1100">_xlfn.IFS(D1100=G1100,3,C1100=_xlfn.XLOOKUP(B1100,N:N,O:O),6,TRUE,0)</f>
        <v>3</v>
      </c>
      <c r="F1100">
        <f t="shared" si="104"/>
        <v>4</v>
      </c>
      <c r="G1100">
        <f t="shared" si="105"/>
        <v>1</v>
      </c>
      <c r="H1100" cm="1">
        <f t="array" ref="H1100">_xlfn.IFS(E1100=3,3,E1100=6,0,TRUE,6)</f>
        <v>3</v>
      </c>
      <c r="I1100">
        <f t="shared" si="106"/>
        <v>4</v>
      </c>
    </row>
    <row r="1101" spans="1:9" ht="17" x14ac:dyDescent="0.25">
      <c r="A1101" s="3" t="s">
        <v>7</v>
      </c>
      <c r="B1101" t="str">
        <f t="shared" si="101"/>
        <v>B</v>
      </c>
      <c r="C1101" t="str">
        <f t="shared" si="102"/>
        <v>X</v>
      </c>
      <c r="D1101">
        <f t="shared" si="103"/>
        <v>2</v>
      </c>
      <c r="E1101" cm="1">
        <f t="array" ref="E1101">_xlfn.IFS(D1101=G1101,3,C1101=_xlfn.XLOOKUP(B1101,N:N,O:O),6,TRUE,0)</f>
        <v>6</v>
      </c>
      <c r="F1101">
        <f t="shared" si="104"/>
        <v>8</v>
      </c>
      <c r="G1101">
        <f t="shared" si="105"/>
        <v>1</v>
      </c>
      <c r="H1101" cm="1">
        <f t="array" ref="H1101">_xlfn.IFS(E1101=3,3,E1101=6,0,TRUE,6)</f>
        <v>0</v>
      </c>
      <c r="I1101">
        <f t="shared" si="106"/>
        <v>1</v>
      </c>
    </row>
    <row r="1102" spans="1:9" ht="17" x14ac:dyDescent="0.25">
      <c r="A1102" s="3" t="s">
        <v>9</v>
      </c>
      <c r="B1102" t="str">
        <f t="shared" si="101"/>
        <v>B</v>
      </c>
      <c r="C1102" t="str">
        <f t="shared" si="102"/>
        <v>Y</v>
      </c>
      <c r="D1102">
        <f t="shared" si="103"/>
        <v>2</v>
      </c>
      <c r="E1102" cm="1">
        <f t="array" ref="E1102">_xlfn.IFS(D1102=G1102,3,C1102=_xlfn.XLOOKUP(B1102,N:N,O:O),6,TRUE,0)</f>
        <v>3</v>
      </c>
      <c r="F1102">
        <f t="shared" si="104"/>
        <v>5</v>
      </c>
      <c r="G1102">
        <f t="shared" si="105"/>
        <v>2</v>
      </c>
      <c r="H1102" cm="1">
        <f t="array" ref="H1102">_xlfn.IFS(E1102=3,3,E1102=6,0,TRUE,6)</f>
        <v>3</v>
      </c>
      <c r="I1102">
        <f t="shared" si="106"/>
        <v>5</v>
      </c>
    </row>
    <row r="1103" spans="1:9" ht="17" x14ac:dyDescent="0.25">
      <c r="A1103" s="3" t="s">
        <v>8</v>
      </c>
      <c r="B1103" t="str">
        <f t="shared" si="101"/>
        <v>A</v>
      </c>
      <c r="C1103" t="str">
        <f t="shared" si="102"/>
        <v>Y</v>
      </c>
      <c r="D1103">
        <f t="shared" si="103"/>
        <v>1</v>
      </c>
      <c r="E1103" cm="1">
        <f t="array" ref="E1103">_xlfn.IFS(D1103=G1103,3,C1103=_xlfn.XLOOKUP(B1103,N:N,O:O),6,TRUE,0)</f>
        <v>0</v>
      </c>
      <c r="F1103">
        <f t="shared" si="104"/>
        <v>1</v>
      </c>
      <c r="G1103">
        <f t="shared" si="105"/>
        <v>2</v>
      </c>
      <c r="H1103" cm="1">
        <f t="array" ref="H1103">_xlfn.IFS(E1103=3,3,E1103=6,0,TRUE,6)</f>
        <v>6</v>
      </c>
      <c r="I1103">
        <f t="shared" si="106"/>
        <v>8</v>
      </c>
    </row>
    <row r="1104" spans="1:9" ht="17" x14ac:dyDescent="0.25">
      <c r="A1104" s="3" t="s">
        <v>4</v>
      </c>
      <c r="B1104" t="str">
        <f t="shared" si="101"/>
        <v>A</v>
      </c>
      <c r="C1104" t="str">
        <f t="shared" si="102"/>
        <v>X</v>
      </c>
      <c r="D1104">
        <f t="shared" si="103"/>
        <v>1</v>
      </c>
      <c r="E1104" cm="1">
        <f t="array" ref="E1104">_xlfn.IFS(D1104=G1104,3,C1104=_xlfn.XLOOKUP(B1104,N:N,O:O),6,TRUE,0)</f>
        <v>3</v>
      </c>
      <c r="F1104">
        <f t="shared" si="104"/>
        <v>4</v>
      </c>
      <c r="G1104">
        <f t="shared" si="105"/>
        <v>1</v>
      </c>
      <c r="H1104" cm="1">
        <f t="array" ref="H1104">_xlfn.IFS(E1104=3,3,E1104=6,0,TRUE,6)</f>
        <v>3</v>
      </c>
      <c r="I1104">
        <f t="shared" si="106"/>
        <v>4</v>
      </c>
    </row>
    <row r="1105" spans="1:9" ht="17" x14ac:dyDescent="0.25">
      <c r="A1105" s="3" t="s">
        <v>4</v>
      </c>
      <c r="B1105" t="str">
        <f t="shared" si="101"/>
        <v>A</v>
      </c>
      <c r="C1105" t="str">
        <f t="shared" si="102"/>
        <v>X</v>
      </c>
      <c r="D1105">
        <f t="shared" si="103"/>
        <v>1</v>
      </c>
      <c r="E1105" cm="1">
        <f t="array" ref="E1105">_xlfn.IFS(D1105=G1105,3,C1105=_xlfn.XLOOKUP(B1105,N:N,O:O),6,TRUE,0)</f>
        <v>3</v>
      </c>
      <c r="F1105">
        <f t="shared" si="104"/>
        <v>4</v>
      </c>
      <c r="G1105">
        <f t="shared" si="105"/>
        <v>1</v>
      </c>
      <c r="H1105" cm="1">
        <f t="array" ref="H1105">_xlfn.IFS(E1105=3,3,E1105=6,0,TRUE,6)</f>
        <v>3</v>
      </c>
      <c r="I1105">
        <f t="shared" si="106"/>
        <v>4</v>
      </c>
    </row>
    <row r="1106" spans="1:9" ht="17" x14ac:dyDescent="0.25">
      <c r="A1106" s="3" t="s">
        <v>4</v>
      </c>
      <c r="B1106" t="str">
        <f t="shared" si="101"/>
        <v>A</v>
      </c>
      <c r="C1106" t="str">
        <f t="shared" si="102"/>
        <v>X</v>
      </c>
      <c r="D1106">
        <f t="shared" si="103"/>
        <v>1</v>
      </c>
      <c r="E1106" cm="1">
        <f t="array" ref="E1106">_xlfn.IFS(D1106=G1106,3,C1106=_xlfn.XLOOKUP(B1106,N:N,O:O),6,TRUE,0)</f>
        <v>3</v>
      </c>
      <c r="F1106">
        <f t="shared" si="104"/>
        <v>4</v>
      </c>
      <c r="G1106">
        <f t="shared" si="105"/>
        <v>1</v>
      </c>
      <c r="H1106" cm="1">
        <f t="array" ref="H1106">_xlfn.IFS(E1106=3,3,E1106=6,0,TRUE,6)</f>
        <v>3</v>
      </c>
      <c r="I1106">
        <f t="shared" si="106"/>
        <v>4</v>
      </c>
    </row>
    <row r="1107" spans="1:9" ht="17" x14ac:dyDescent="0.25">
      <c r="A1107" s="3" t="s">
        <v>3</v>
      </c>
      <c r="B1107" t="str">
        <f t="shared" si="101"/>
        <v>C</v>
      </c>
      <c r="C1107" t="str">
        <f t="shared" si="102"/>
        <v>Y</v>
      </c>
      <c r="D1107">
        <f t="shared" si="103"/>
        <v>3</v>
      </c>
      <c r="E1107" cm="1">
        <f t="array" ref="E1107">_xlfn.IFS(D1107=G1107,3,C1107=_xlfn.XLOOKUP(B1107,N:N,O:O),6,TRUE,0)</f>
        <v>6</v>
      </c>
      <c r="F1107">
        <f t="shared" si="104"/>
        <v>9</v>
      </c>
      <c r="G1107">
        <f t="shared" si="105"/>
        <v>2</v>
      </c>
      <c r="H1107" cm="1">
        <f t="array" ref="H1107">_xlfn.IFS(E1107=3,3,E1107=6,0,TRUE,6)</f>
        <v>0</v>
      </c>
      <c r="I1107">
        <f t="shared" si="106"/>
        <v>2</v>
      </c>
    </row>
    <row r="1108" spans="1:9" ht="17" x14ac:dyDescent="0.25">
      <c r="A1108" s="3" t="s">
        <v>4</v>
      </c>
      <c r="B1108" t="str">
        <f t="shared" si="101"/>
        <v>A</v>
      </c>
      <c r="C1108" t="str">
        <f t="shared" si="102"/>
        <v>X</v>
      </c>
      <c r="D1108">
        <f t="shared" si="103"/>
        <v>1</v>
      </c>
      <c r="E1108" cm="1">
        <f t="array" ref="E1108">_xlfn.IFS(D1108=G1108,3,C1108=_xlfn.XLOOKUP(B1108,N:N,O:O),6,TRUE,0)</f>
        <v>3</v>
      </c>
      <c r="F1108">
        <f t="shared" si="104"/>
        <v>4</v>
      </c>
      <c r="G1108">
        <f t="shared" si="105"/>
        <v>1</v>
      </c>
      <c r="H1108" cm="1">
        <f t="array" ref="H1108">_xlfn.IFS(E1108=3,3,E1108=6,0,TRUE,6)</f>
        <v>3</v>
      </c>
      <c r="I1108">
        <f t="shared" si="106"/>
        <v>4</v>
      </c>
    </row>
    <row r="1109" spans="1:9" ht="17" x14ac:dyDescent="0.25">
      <c r="A1109" s="3" t="s">
        <v>4</v>
      </c>
      <c r="B1109" t="str">
        <f t="shared" si="101"/>
        <v>A</v>
      </c>
      <c r="C1109" t="str">
        <f t="shared" si="102"/>
        <v>X</v>
      </c>
      <c r="D1109">
        <f t="shared" si="103"/>
        <v>1</v>
      </c>
      <c r="E1109" cm="1">
        <f t="array" ref="E1109">_xlfn.IFS(D1109=G1109,3,C1109=_xlfn.XLOOKUP(B1109,N:N,O:O),6,TRUE,0)</f>
        <v>3</v>
      </c>
      <c r="F1109">
        <f t="shared" si="104"/>
        <v>4</v>
      </c>
      <c r="G1109">
        <f t="shared" si="105"/>
        <v>1</v>
      </c>
      <c r="H1109" cm="1">
        <f t="array" ref="H1109">_xlfn.IFS(E1109=3,3,E1109=6,0,TRUE,6)</f>
        <v>3</v>
      </c>
      <c r="I1109">
        <f t="shared" si="106"/>
        <v>4</v>
      </c>
    </row>
    <row r="1110" spans="1:9" ht="17" x14ac:dyDescent="0.25">
      <c r="A1110" s="3" t="s">
        <v>8</v>
      </c>
      <c r="B1110" t="str">
        <f t="shared" si="101"/>
        <v>A</v>
      </c>
      <c r="C1110" t="str">
        <f t="shared" si="102"/>
        <v>Y</v>
      </c>
      <c r="D1110">
        <f t="shared" si="103"/>
        <v>1</v>
      </c>
      <c r="E1110" cm="1">
        <f t="array" ref="E1110">_xlfn.IFS(D1110=G1110,3,C1110=_xlfn.XLOOKUP(B1110,N:N,O:O),6,TRUE,0)</f>
        <v>0</v>
      </c>
      <c r="F1110">
        <f t="shared" si="104"/>
        <v>1</v>
      </c>
      <c r="G1110">
        <f t="shared" si="105"/>
        <v>2</v>
      </c>
      <c r="H1110" cm="1">
        <f t="array" ref="H1110">_xlfn.IFS(E1110=3,3,E1110=6,0,TRUE,6)</f>
        <v>6</v>
      </c>
      <c r="I1110">
        <f t="shared" si="106"/>
        <v>8</v>
      </c>
    </row>
    <row r="1111" spans="1:9" ht="17" x14ac:dyDescent="0.25">
      <c r="A1111" s="3" t="s">
        <v>5</v>
      </c>
      <c r="B1111" t="str">
        <f t="shared" si="101"/>
        <v>C</v>
      </c>
      <c r="C1111" t="str">
        <f t="shared" si="102"/>
        <v>X</v>
      </c>
      <c r="D1111">
        <f t="shared" si="103"/>
        <v>3</v>
      </c>
      <c r="E1111" cm="1">
        <f t="array" ref="E1111">_xlfn.IFS(D1111=G1111,3,C1111=_xlfn.XLOOKUP(B1111,N:N,O:O),6,TRUE,0)</f>
        <v>0</v>
      </c>
      <c r="F1111">
        <f t="shared" si="104"/>
        <v>3</v>
      </c>
      <c r="G1111">
        <f t="shared" si="105"/>
        <v>1</v>
      </c>
      <c r="H1111" cm="1">
        <f t="array" ref="H1111">_xlfn.IFS(E1111=3,3,E1111=6,0,TRUE,6)</f>
        <v>6</v>
      </c>
      <c r="I1111">
        <f t="shared" si="106"/>
        <v>7</v>
      </c>
    </row>
    <row r="1112" spans="1:9" ht="17" x14ac:dyDescent="0.25">
      <c r="A1112" s="3" t="s">
        <v>4</v>
      </c>
      <c r="B1112" t="str">
        <f t="shared" si="101"/>
        <v>A</v>
      </c>
      <c r="C1112" t="str">
        <f t="shared" si="102"/>
        <v>X</v>
      </c>
      <c r="D1112">
        <f t="shared" si="103"/>
        <v>1</v>
      </c>
      <c r="E1112" cm="1">
        <f t="array" ref="E1112">_xlfn.IFS(D1112=G1112,3,C1112=_xlfn.XLOOKUP(B1112,N:N,O:O),6,TRUE,0)</f>
        <v>3</v>
      </c>
      <c r="F1112">
        <f t="shared" si="104"/>
        <v>4</v>
      </c>
      <c r="G1112">
        <f t="shared" si="105"/>
        <v>1</v>
      </c>
      <c r="H1112" cm="1">
        <f t="array" ref="H1112">_xlfn.IFS(E1112=3,3,E1112=6,0,TRUE,6)</f>
        <v>3</v>
      </c>
      <c r="I1112">
        <f t="shared" si="106"/>
        <v>4</v>
      </c>
    </row>
    <row r="1113" spans="1:9" ht="17" x14ac:dyDescent="0.25">
      <c r="A1113" s="3" t="s">
        <v>7</v>
      </c>
      <c r="B1113" t="str">
        <f t="shared" si="101"/>
        <v>B</v>
      </c>
      <c r="C1113" t="str">
        <f t="shared" si="102"/>
        <v>X</v>
      </c>
      <c r="D1113">
        <f t="shared" si="103"/>
        <v>2</v>
      </c>
      <c r="E1113" cm="1">
        <f t="array" ref="E1113">_xlfn.IFS(D1113=G1113,3,C1113=_xlfn.XLOOKUP(B1113,N:N,O:O),6,TRUE,0)</f>
        <v>6</v>
      </c>
      <c r="F1113">
        <f t="shared" si="104"/>
        <v>8</v>
      </c>
      <c r="G1113">
        <f t="shared" si="105"/>
        <v>1</v>
      </c>
      <c r="H1113" cm="1">
        <f t="array" ref="H1113">_xlfn.IFS(E1113=3,3,E1113=6,0,TRUE,6)</f>
        <v>0</v>
      </c>
      <c r="I1113">
        <f t="shared" si="106"/>
        <v>1</v>
      </c>
    </row>
    <row r="1114" spans="1:9" ht="17" x14ac:dyDescent="0.25">
      <c r="A1114" s="3" t="s">
        <v>6</v>
      </c>
      <c r="B1114" t="str">
        <f t="shared" si="101"/>
        <v>A</v>
      </c>
      <c r="C1114" t="str">
        <f t="shared" si="102"/>
        <v>Z</v>
      </c>
      <c r="D1114">
        <f t="shared" si="103"/>
        <v>1</v>
      </c>
      <c r="E1114" cm="1">
        <f t="array" ref="E1114">_xlfn.IFS(D1114=G1114,3,C1114=_xlfn.XLOOKUP(B1114,N:N,O:O),6,TRUE,0)</f>
        <v>6</v>
      </c>
      <c r="F1114">
        <f t="shared" si="104"/>
        <v>7</v>
      </c>
      <c r="G1114">
        <f t="shared" si="105"/>
        <v>3</v>
      </c>
      <c r="H1114" cm="1">
        <f t="array" ref="H1114">_xlfn.IFS(E1114=3,3,E1114=6,0,TRUE,6)</f>
        <v>0</v>
      </c>
      <c r="I1114">
        <f t="shared" si="106"/>
        <v>3</v>
      </c>
    </row>
    <row r="1115" spans="1:9" ht="17" x14ac:dyDescent="0.25">
      <c r="A1115" s="3" t="s">
        <v>2</v>
      </c>
      <c r="B1115" t="str">
        <f t="shared" si="101"/>
        <v>C</v>
      </c>
      <c r="C1115" t="str">
        <f t="shared" si="102"/>
        <v>Z</v>
      </c>
      <c r="D1115">
        <f t="shared" si="103"/>
        <v>3</v>
      </c>
      <c r="E1115" cm="1">
        <f t="array" ref="E1115">_xlfn.IFS(D1115=G1115,3,C1115=_xlfn.XLOOKUP(B1115,N:N,O:O),6,TRUE,0)</f>
        <v>3</v>
      </c>
      <c r="F1115">
        <f t="shared" si="104"/>
        <v>6</v>
      </c>
      <c r="G1115">
        <f t="shared" si="105"/>
        <v>3</v>
      </c>
      <c r="H1115" cm="1">
        <f t="array" ref="H1115">_xlfn.IFS(E1115=3,3,E1115=6,0,TRUE,6)</f>
        <v>3</v>
      </c>
      <c r="I1115">
        <f t="shared" si="106"/>
        <v>6</v>
      </c>
    </row>
    <row r="1116" spans="1:9" ht="17" x14ac:dyDescent="0.25">
      <c r="A1116" s="3" t="s">
        <v>6</v>
      </c>
      <c r="B1116" t="str">
        <f t="shared" si="101"/>
        <v>A</v>
      </c>
      <c r="C1116" t="str">
        <f t="shared" si="102"/>
        <v>Z</v>
      </c>
      <c r="D1116">
        <f t="shared" si="103"/>
        <v>1</v>
      </c>
      <c r="E1116" cm="1">
        <f t="array" ref="E1116">_xlfn.IFS(D1116=G1116,3,C1116=_xlfn.XLOOKUP(B1116,N:N,O:O),6,TRUE,0)</f>
        <v>6</v>
      </c>
      <c r="F1116">
        <f t="shared" si="104"/>
        <v>7</v>
      </c>
      <c r="G1116">
        <f t="shared" si="105"/>
        <v>3</v>
      </c>
      <c r="H1116" cm="1">
        <f t="array" ref="H1116">_xlfn.IFS(E1116=3,3,E1116=6,0,TRUE,6)</f>
        <v>0</v>
      </c>
      <c r="I1116">
        <f t="shared" si="106"/>
        <v>3</v>
      </c>
    </row>
    <row r="1117" spans="1:9" ht="17" x14ac:dyDescent="0.25">
      <c r="A1117" s="3" t="s">
        <v>4</v>
      </c>
      <c r="B1117" t="str">
        <f t="shared" si="101"/>
        <v>A</v>
      </c>
      <c r="C1117" t="str">
        <f t="shared" si="102"/>
        <v>X</v>
      </c>
      <c r="D1117">
        <f t="shared" si="103"/>
        <v>1</v>
      </c>
      <c r="E1117" cm="1">
        <f t="array" ref="E1117">_xlfn.IFS(D1117=G1117,3,C1117=_xlfn.XLOOKUP(B1117,N:N,O:O),6,TRUE,0)</f>
        <v>3</v>
      </c>
      <c r="F1117">
        <f t="shared" si="104"/>
        <v>4</v>
      </c>
      <c r="G1117">
        <f t="shared" si="105"/>
        <v>1</v>
      </c>
      <c r="H1117" cm="1">
        <f t="array" ref="H1117">_xlfn.IFS(E1117=3,3,E1117=6,0,TRUE,6)</f>
        <v>3</v>
      </c>
      <c r="I1117">
        <f t="shared" si="106"/>
        <v>4</v>
      </c>
    </row>
    <row r="1118" spans="1:9" ht="17" x14ac:dyDescent="0.25">
      <c r="A1118" s="3" t="s">
        <v>2</v>
      </c>
      <c r="B1118" t="str">
        <f t="shared" si="101"/>
        <v>C</v>
      </c>
      <c r="C1118" t="str">
        <f t="shared" si="102"/>
        <v>Z</v>
      </c>
      <c r="D1118">
        <f t="shared" si="103"/>
        <v>3</v>
      </c>
      <c r="E1118" cm="1">
        <f t="array" ref="E1118">_xlfn.IFS(D1118=G1118,3,C1118=_xlfn.XLOOKUP(B1118,N:N,O:O),6,TRUE,0)</f>
        <v>3</v>
      </c>
      <c r="F1118">
        <f t="shared" si="104"/>
        <v>6</v>
      </c>
      <c r="G1118">
        <f t="shared" si="105"/>
        <v>3</v>
      </c>
      <c r="H1118" cm="1">
        <f t="array" ref="H1118">_xlfn.IFS(E1118=3,3,E1118=6,0,TRUE,6)</f>
        <v>3</v>
      </c>
      <c r="I1118">
        <f t="shared" si="106"/>
        <v>6</v>
      </c>
    </row>
    <row r="1119" spans="1:9" ht="17" x14ac:dyDescent="0.25">
      <c r="A1119" s="3" t="s">
        <v>2</v>
      </c>
      <c r="B1119" t="str">
        <f t="shared" si="101"/>
        <v>C</v>
      </c>
      <c r="C1119" t="str">
        <f t="shared" si="102"/>
        <v>Z</v>
      </c>
      <c r="D1119">
        <f t="shared" si="103"/>
        <v>3</v>
      </c>
      <c r="E1119" cm="1">
        <f t="array" ref="E1119">_xlfn.IFS(D1119=G1119,3,C1119=_xlfn.XLOOKUP(B1119,N:N,O:O),6,TRUE,0)</f>
        <v>3</v>
      </c>
      <c r="F1119">
        <f t="shared" si="104"/>
        <v>6</v>
      </c>
      <c r="G1119">
        <f t="shared" si="105"/>
        <v>3</v>
      </c>
      <c r="H1119" cm="1">
        <f t="array" ref="H1119">_xlfn.IFS(E1119=3,3,E1119=6,0,TRUE,6)</f>
        <v>3</v>
      </c>
      <c r="I1119">
        <f t="shared" si="106"/>
        <v>6</v>
      </c>
    </row>
    <row r="1120" spans="1:9" ht="17" x14ac:dyDescent="0.25">
      <c r="A1120" s="3" t="s">
        <v>9</v>
      </c>
      <c r="B1120" t="str">
        <f t="shared" si="101"/>
        <v>B</v>
      </c>
      <c r="C1120" t="str">
        <f t="shared" si="102"/>
        <v>Y</v>
      </c>
      <c r="D1120">
        <f t="shared" si="103"/>
        <v>2</v>
      </c>
      <c r="E1120" cm="1">
        <f t="array" ref="E1120">_xlfn.IFS(D1120=G1120,3,C1120=_xlfn.XLOOKUP(B1120,N:N,O:O),6,TRUE,0)</f>
        <v>3</v>
      </c>
      <c r="F1120">
        <f t="shared" si="104"/>
        <v>5</v>
      </c>
      <c r="G1120">
        <f t="shared" si="105"/>
        <v>2</v>
      </c>
      <c r="H1120" cm="1">
        <f t="array" ref="H1120">_xlfn.IFS(E1120=3,3,E1120=6,0,TRUE,6)</f>
        <v>3</v>
      </c>
      <c r="I1120">
        <f t="shared" si="106"/>
        <v>5</v>
      </c>
    </row>
    <row r="1121" spans="1:9" ht="17" x14ac:dyDescent="0.25">
      <c r="A1121" s="3" t="s">
        <v>8</v>
      </c>
      <c r="B1121" t="str">
        <f t="shared" si="101"/>
        <v>A</v>
      </c>
      <c r="C1121" t="str">
        <f t="shared" si="102"/>
        <v>Y</v>
      </c>
      <c r="D1121">
        <f t="shared" si="103"/>
        <v>1</v>
      </c>
      <c r="E1121" cm="1">
        <f t="array" ref="E1121">_xlfn.IFS(D1121=G1121,3,C1121=_xlfn.XLOOKUP(B1121,N:N,O:O),6,TRUE,0)</f>
        <v>0</v>
      </c>
      <c r="F1121">
        <f t="shared" si="104"/>
        <v>1</v>
      </c>
      <c r="G1121">
        <f t="shared" si="105"/>
        <v>2</v>
      </c>
      <c r="H1121" cm="1">
        <f t="array" ref="H1121">_xlfn.IFS(E1121=3,3,E1121=6,0,TRUE,6)</f>
        <v>6</v>
      </c>
      <c r="I1121">
        <f t="shared" si="106"/>
        <v>8</v>
      </c>
    </row>
    <row r="1122" spans="1:9" ht="17" x14ac:dyDescent="0.25">
      <c r="A1122" s="3" t="s">
        <v>8</v>
      </c>
      <c r="B1122" t="str">
        <f t="shared" si="101"/>
        <v>A</v>
      </c>
      <c r="C1122" t="str">
        <f t="shared" si="102"/>
        <v>Y</v>
      </c>
      <c r="D1122">
        <f t="shared" si="103"/>
        <v>1</v>
      </c>
      <c r="E1122" cm="1">
        <f t="array" ref="E1122">_xlfn.IFS(D1122=G1122,3,C1122=_xlfn.XLOOKUP(B1122,N:N,O:O),6,TRUE,0)</f>
        <v>0</v>
      </c>
      <c r="F1122">
        <f t="shared" si="104"/>
        <v>1</v>
      </c>
      <c r="G1122">
        <f t="shared" si="105"/>
        <v>2</v>
      </c>
      <c r="H1122" cm="1">
        <f t="array" ref="H1122">_xlfn.IFS(E1122=3,3,E1122=6,0,TRUE,6)</f>
        <v>6</v>
      </c>
      <c r="I1122">
        <f t="shared" si="106"/>
        <v>8</v>
      </c>
    </row>
    <row r="1123" spans="1:9" ht="17" x14ac:dyDescent="0.25">
      <c r="A1123" s="3" t="s">
        <v>2</v>
      </c>
      <c r="B1123" t="str">
        <f t="shared" si="101"/>
        <v>C</v>
      </c>
      <c r="C1123" t="str">
        <f t="shared" si="102"/>
        <v>Z</v>
      </c>
      <c r="D1123">
        <f t="shared" si="103"/>
        <v>3</v>
      </c>
      <c r="E1123" cm="1">
        <f t="array" ref="E1123">_xlfn.IFS(D1123=G1123,3,C1123=_xlfn.XLOOKUP(B1123,N:N,O:O),6,TRUE,0)</f>
        <v>3</v>
      </c>
      <c r="F1123">
        <f t="shared" si="104"/>
        <v>6</v>
      </c>
      <c r="G1123">
        <f t="shared" si="105"/>
        <v>3</v>
      </c>
      <c r="H1123" cm="1">
        <f t="array" ref="H1123">_xlfn.IFS(E1123=3,3,E1123=6,0,TRUE,6)</f>
        <v>3</v>
      </c>
      <c r="I1123">
        <f t="shared" si="106"/>
        <v>6</v>
      </c>
    </row>
    <row r="1124" spans="1:9" ht="17" x14ac:dyDescent="0.25">
      <c r="A1124" s="3" t="s">
        <v>2</v>
      </c>
      <c r="B1124" t="str">
        <f t="shared" si="101"/>
        <v>C</v>
      </c>
      <c r="C1124" t="str">
        <f t="shared" si="102"/>
        <v>Z</v>
      </c>
      <c r="D1124">
        <f t="shared" si="103"/>
        <v>3</v>
      </c>
      <c r="E1124" cm="1">
        <f t="array" ref="E1124">_xlfn.IFS(D1124=G1124,3,C1124=_xlfn.XLOOKUP(B1124,N:N,O:O),6,TRUE,0)</f>
        <v>3</v>
      </c>
      <c r="F1124">
        <f t="shared" si="104"/>
        <v>6</v>
      </c>
      <c r="G1124">
        <f t="shared" si="105"/>
        <v>3</v>
      </c>
      <c r="H1124" cm="1">
        <f t="array" ref="H1124">_xlfn.IFS(E1124=3,3,E1124=6,0,TRUE,6)</f>
        <v>3</v>
      </c>
      <c r="I1124">
        <f t="shared" si="106"/>
        <v>6</v>
      </c>
    </row>
    <row r="1125" spans="1:9" ht="17" x14ac:dyDescent="0.25">
      <c r="A1125" s="3" t="s">
        <v>8</v>
      </c>
      <c r="B1125" t="str">
        <f t="shared" si="101"/>
        <v>A</v>
      </c>
      <c r="C1125" t="str">
        <f t="shared" si="102"/>
        <v>Y</v>
      </c>
      <c r="D1125">
        <f t="shared" si="103"/>
        <v>1</v>
      </c>
      <c r="E1125" cm="1">
        <f t="array" ref="E1125">_xlfn.IFS(D1125=G1125,3,C1125=_xlfn.XLOOKUP(B1125,N:N,O:O),6,TRUE,0)</f>
        <v>0</v>
      </c>
      <c r="F1125">
        <f t="shared" si="104"/>
        <v>1</v>
      </c>
      <c r="G1125">
        <f t="shared" si="105"/>
        <v>2</v>
      </c>
      <c r="H1125" cm="1">
        <f t="array" ref="H1125">_xlfn.IFS(E1125=3,3,E1125=6,0,TRUE,6)</f>
        <v>6</v>
      </c>
      <c r="I1125">
        <f t="shared" si="106"/>
        <v>8</v>
      </c>
    </row>
    <row r="1126" spans="1:9" ht="17" x14ac:dyDescent="0.25">
      <c r="A1126" s="3" t="s">
        <v>9</v>
      </c>
      <c r="B1126" t="str">
        <f t="shared" si="101"/>
        <v>B</v>
      </c>
      <c r="C1126" t="str">
        <f t="shared" si="102"/>
        <v>Y</v>
      </c>
      <c r="D1126">
        <f t="shared" si="103"/>
        <v>2</v>
      </c>
      <c r="E1126" cm="1">
        <f t="array" ref="E1126">_xlfn.IFS(D1126=G1126,3,C1126=_xlfn.XLOOKUP(B1126,N:N,O:O),6,TRUE,0)</f>
        <v>3</v>
      </c>
      <c r="F1126">
        <f t="shared" si="104"/>
        <v>5</v>
      </c>
      <c r="G1126">
        <f t="shared" si="105"/>
        <v>2</v>
      </c>
      <c r="H1126" cm="1">
        <f t="array" ref="H1126">_xlfn.IFS(E1126=3,3,E1126=6,0,TRUE,6)</f>
        <v>3</v>
      </c>
      <c r="I1126">
        <f t="shared" si="106"/>
        <v>5</v>
      </c>
    </row>
    <row r="1127" spans="1:9" ht="17" x14ac:dyDescent="0.25">
      <c r="A1127" s="3" t="s">
        <v>2</v>
      </c>
      <c r="B1127" t="str">
        <f t="shared" si="101"/>
        <v>C</v>
      </c>
      <c r="C1127" t="str">
        <f t="shared" si="102"/>
        <v>Z</v>
      </c>
      <c r="D1127">
        <f t="shared" si="103"/>
        <v>3</v>
      </c>
      <c r="E1127" cm="1">
        <f t="array" ref="E1127">_xlfn.IFS(D1127=G1127,3,C1127=_xlfn.XLOOKUP(B1127,N:N,O:O),6,TRUE,0)</f>
        <v>3</v>
      </c>
      <c r="F1127">
        <f t="shared" si="104"/>
        <v>6</v>
      </c>
      <c r="G1127">
        <f t="shared" si="105"/>
        <v>3</v>
      </c>
      <c r="H1127" cm="1">
        <f t="array" ref="H1127">_xlfn.IFS(E1127=3,3,E1127=6,0,TRUE,6)</f>
        <v>3</v>
      </c>
      <c r="I1127">
        <f t="shared" si="106"/>
        <v>6</v>
      </c>
    </row>
    <row r="1128" spans="1:9" ht="17" x14ac:dyDescent="0.25">
      <c r="A1128" s="3" t="s">
        <v>8</v>
      </c>
      <c r="B1128" t="str">
        <f t="shared" si="101"/>
        <v>A</v>
      </c>
      <c r="C1128" t="str">
        <f t="shared" si="102"/>
        <v>Y</v>
      </c>
      <c r="D1128">
        <f t="shared" si="103"/>
        <v>1</v>
      </c>
      <c r="E1128" cm="1">
        <f t="array" ref="E1128">_xlfn.IFS(D1128=G1128,3,C1128=_xlfn.XLOOKUP(B1128,N:N,O:O),6,TRUE,0)</f>
        <v>0</v>
      </c>
      <c r="F1128">
        <f t="shared" si="104"/>
        <v>1</v>
      </c>
      <c r="G1128">
        <f t="shared" si="105"/>
        <v>2</v>
      </c>
      <c r="H1128" cm="1">
        <f t="array" ref="H1128">_xlfn.IFS(E1128=3,3,E1128=6,0,TRUE,6)</f>
        <v>6</v>
      </c>
      <c r="I1128">
        <f t="shared" si="106"/>
        <v>8</v>
      </c>
    </row>
    <row r="1129" spans="1:9" ht="17" x14ac:dyDescent="0.25">
      <c r="A1129" s="3" t="s">
        <v>4</v>
      </c>
      <c r="B1129" t="str">
        <f t="shared" si="101"/>
        <v>A</v>
      </c>
      <c r="C1129" t="str">
        <f t="shared" si="102"/>
        <v>X</v>
      </c>
      <c r="D1129">
        <f t="shared" si="103"/>
        <v>1</v>
      </c>
      <c r="E1129" cm="1">
        <f t="array" ref="E1129">_xlfn.IFS(D1129=G1129,3,C1129=_xlfn.XLOOKUP(B1129,N:N,O:O),6,TRUE,0)</f>
        <v>3</v>
      </c>
      <c r="F1129">
        <f t="shared" si="104"/>
        <v>4</v>
      </c>
      <c r="G1129">
        <f t="shared" si="105"/>
        <v>1</v>
      </c>
      <c r="H1129" cm="1">
        <f t="array" ref="H1129">_xlfn.IFS(E1129=3,3,E1129=6,0,TRUE,6)</f>
        <v>3</v>
      </c>
      <c r="I1129">
        <f t="shared" si="106"/>
        <v>4</v>
      </c>
    </row>
    <row r="1130" spans="1:9" ht="17" x14ac:dyDescent="0.25">
      <c r="A1130" s="3" t="s">
        <v>4</v>
      </c>
      <c r="B1130" t="str">
        <f t="shared" si="101"/>
        <v>A</v>
      </c>
      <c r="C1130" t="str">
        <f t="shared" si="102"/>
        <v>X</v>
      </c>
      <c r="D1130">
        <f t="shared" si="103"/>
        <v>1</v>
      </c>
      <c r="E1130" cm="1">
        <f t="array" ref="E1130">_xlfn.IFS(D1130=G1130,3,C1130=_xlfn.XLOOKUP(B1130,N:N,O:O),6,TRUE,0)</f>
        <v>3</v>
      </c>
      <c r="F1130">
        <f t="shared" si="104"/>
        <v>4</v>
      </c>
      <c r="G1130">
        <f t="shared" si="105"/>
        <v>1</v>
      </c>
      <c r="H1130" cm="1">
        <f t="array" ref="H1130">_xlfn.IFS(E1130=3,3,E1130=6,0,TRUE,6)</f>
        <v>3</v>
      </c>
      <c r="I1130">
        <f t="shared" si="106"/>
        <v>4</v>
      </c>
    </row>
    <row r="1131" spans="1:9" ht="17" x14ac:dyDescent="0.25">
      <c r="A1131" s="3" t="s">
        <v>2</v>
      </c>
      <c r="B1131" t="str">
        <f t="shared" si="101"/>
        <v>C</v>
      </c>
      <c r="C1131" t="str">
        <f t="shared" si="102"/>
        <v>Z</v>
      </c>
      <c r="D1131">
        <f t="shared" si="103"/>
        <v>3</v>
      </c>
      <c r="E1131" cm="1">
        <f t="array" ref="E1131">_xlfn.IFS(D1131=G1131,3,C1131=_xlfn.XLOOKUP(B1131,N:N,O:O),6,TRUE,0)</f>
        <v>3</v>
      </c>
      <c r="F1131">
        <f t="shared" si="104"/>
        <v>6</v>
      </c>
      <c r="G1131">
        <f t="shared" si="105"/>
        <v>3</v>
      </c>
      <c r="H1131" cm="1">
        <f t="array" ref="H1131">_xlfn.IFS(E1131=3,3,E1131=6,0,TRUE,6)</f>
        <v>3</v>
      </c>
      <c r="I1131">
        <f t="shared" si="106"/>
        <v>6</v>
      </c>
    </row>
    <row r="1132" spans="1:9" ht="17" x14ac:dyDescent="0.25">
      <c r="A1132" s="3" t="s">
        <v>2</v>
      </c>
      <c r="B1132" t="str">
        <f t="shared" si="101"/>
        <v>C</v>
      </c>
      <c r="C1132" t="str">
        <f t="shared" si="102"/>
        <v>Z</v>
      </c>
      <c r="D1132">
        <f t="shared" si="103"/>
        <v>3</v>
      </c>
      <c r="E1132" cm="1">
        <f t="array" ref="E1132">_xlfn.IFS(D1132=G1132,3,C1132=_xlfn.XLOOKUP(B1132,N:N,O:O),6,TRUE,0)</f>
        <v>3</v>
      </c>
      <c r="F1132">
        <f t="shared" si="104"/>
        <v>6</v>
      </c>
      <c r="G1132">
        <f t="shared" si="105"/>
        <v>3</v>
      </c>
      <c r="H1132" cm="1">
        <f t="array" ref="H1132">_xlfn.IFS(E1132=3,3,E1132=6,0,TRUE,6)</f>
        <v>3</v>
      </c>
      <c r="I1132">
        <f t="shared" si="106"/>
        <v>6</v>
      </c>
    </row>
    <row r="1133" spans="1:9" ht="17" x14ac:dyDescent="0.25">
      <c r="A1133" s="3" t="s">
        <v>2</v>
      </c>
      <c r="B1133" t="str">
        <f t="shared" si="101"/>
        <v>C</v>
      </c>
      <c r="C1133" t="str">
        <f t="shared" si="102"/>
        <v>Z</v>
      </c>
      <c r="D1133">
        <f t="shared" si="103"/>
        <v>3</v>
      </c>
      <c r="E1133" cm="1">
        <f t="array" ref="E1133">_xlfn.IFS(D1133=G1133,3,C1133=_xlfn.XLOOKUP(B1133,N:N,O:O),6,TRUE,0)</f>
        <v>3</v>
      </c>
      <c r="F1133">
        <f t="shared" si="104"/>
        <v>6</v>
      </c>
      <c r="G1133">
        <f t="shared" si="105"/>
        <v>3</v>
      </c>
      <c r="H1133" cm="1">
        <f t="array" ref="H1133">_xlfn.IFS(E1133=3,3,E1133=6,0,TRUE,6)</f>
        <v>3</v>
      </c>
      <c r="I1133">
        <f t="shared" si="106"/>
        <v>6</v>
      </c>
    </row>
    <row r="1134" spans="1:9" ht="17" x14ac:dyDescent="0.25">
      <c r="A1134" s="3" t="s">
        <v>6</v>
      </c>
      <c r="B1134" t="str">
        <f t="shared" si="101"/>
        <v>A</v>
      </c>
      <c r="C1134" t="str">
        <f t="shared" si="102"/>
        <v>Z</v>
      </c>
      <c r="D1134">
        <f t="shared" si="103"/>
        <v>1</v>
      </c>
      <c r="E1134" cm="1">
        <f t="array" ref="E1134">_xlfn.IFS(D1134=G1134,3,C1134=_xlfn.XLOOKUP(B1134,N:N,O:O),6,TRUE,0)</f>
        <v>6</v>
      </c>
      <c r="F1134">
        <f t="shared" si="104"/>
        <v>7</v>
      </c>
      <c r="G1134">
        <f t="shared" si="105"/>
        <v>3</v>
      </c>
      <c r="H1134" cm="1">
        <f t="array" ref="H1134">_xlfn.IFS(E1134=3,3,E1134=6,0,TRUE,6)</f>
        <v>0</v>
      </c>
      <c r="I1134">
        <f t="shared" si="106"/>
        <v>3</v>
      </c>
    </row>
    <row r="1135" spans="1:9" ht="17" x14ac:dyDescent="0.25">
      <c r="A1135" s="3" t="s">
        <v>6</v>
      </c>
      <c r="B1135" t="str">
        <f t="shared" si="101"/>
        <v>A</v>
      </c>
      <c r="C1135" t="str">
        <f t="shared" si="102"/>
        <v>Z</v>
      </c>
      <c r="D1135">
        <f t="shared" si="103"/>
        <v>1</v>
      </c>
      <c r="E1135" cm="1">
        <f t="array" ref="E1135">_xlfn.IFS(D1135=G1135,3,C1135=_xlfn.XLOOKUP(B1135,N:N,O:O),6,TRUE,0)</f>
        <v>6</v>
      </c>
      <c r="F1135">
        <f t="shared" si="104"/>
        <v>7</v>
      </c>
      <c r="G1135">
        <f t="shared" si="105"/>
        <v>3</v>
      </c>
      <c r="H1135" cm="1">
        <f t="array" ref="H1135">_xlfn.IFS(E1135=3,3,E1135=6,0,TRUE,6)</f>
        <v>0</v>
      </c>
      <c r="I1135">
        <f t="shared" si="106"/>
        <v>3</v>
      </c>
    </row>
    <row r="1136" spans="1:9" ht="17" x14ac:dyDescent="0.25">
      <c r="A1136" s="3" t="s">
        <v>4</v>
      </c>
      <c r="B1136" t="str">
        <f t="shared" si="101"/>
        <v>A</v>
      </c>
      <c r="C1136" t="str">
        <f t="shared" si="102"/>
        <v>X</v>
      </c>
      <c r="D1136">
        <f t="shared" si="103"/>
        <v>1</v>
      </c>
      <c r="E1136" cm="1">
        <f t="array" ref="E1136">_xlfn.IFS(D1136=G1136,3,C1136=_xlfn.XLOOKUP(B1136,N:N,O:O),6,TRUE,0)</f>
        <v>3</v>
      </c>
      <c r="F1136">
        <f t="shared" si="104"/>
        <v>4</v>
      </c>
      <c r="G1136">
        <f t="shared" si="105"/>
        <v>1</v>
      </c>
      <c r="H1136" cm="1">
        <f t="array" ref="H1136">_xlfn.IFS(E1136=3,3,E1136=6,0,TRUE,6)</f>
        <v>3</v>
      </c>
      <c r="I1136">
        <f t="shared" si="106"/>
        <v>4</v>
      </c>
    </row>
    <row r="1137" spans="1:9" ht="17" x14ac:dyDescent="0.25">
      <c r="A1137" s="3" t="s">
        <v>2</v>
      </c>
      <c r="B1137" t="str">
        <f t="shared" si="101"/>
        <v>C</v>
      </c>
      <c r="C1137" t="str">
        <f t="shared" si="102"/>
        <v>Z</v>
      </c>
      <c r="D1137">
        <f t="shared" si="103"/>
        <v>3</v>
      </c>
      <c r="E1137" cm="1">
        <f t="array" ref="E1137">_xlfn.IFS(D1137=G1137,3,C1137=_xlfn.XLOOKUP(B1137,N:N,O:O),6,TRUE,0)</f>
        <v>3</v>
      </c>
      <c r="F1137">
        <f t="shared" si="104"/>
        <v>6</v>
      </c>
      <c r="G1137">
        <f t="shared" si="105"/>
        <v>3</v>
      </c>
      <c r="H1137" cm="1">
        <f t="array" ref="H1137">_xlfn.IFS(E1137=3,3,E1137=6,0,TRUE,6)</f>
        <v>3</v>
      </c>
      <c r="I1137">
        <f t="shared" si="106"/>
        <v>6</v>
      </c>
    </row>
    <row r="1138" spans="1:9" ht="17" x14ac:dyDescent="0.25">
      <c r="A1138" s="3" t="s">
        <v>4</v>
      </c>
      <c r="B1138" t="str">
        <f t="shared" si="101"/>
        <v>A</v>
      </c>
      <c r="C1138" t="str">
        <f t="shared" si="102"/>
        <v>X</v>
      </c>
      <c r="D1138">
        <f t="shared" si="103"/>
        <v>1</v>
      </c>
      <c r="E1138" cm="1">
        <f t="array" ref="E1138">_xlfn.IFS(D1138=G1138,3,C1138=_xlfn.XLOOKUP(B1138,N:N,O:O),6,TRUE,0)</f>
        <v>3</v>
      </c>
      <c r="F1138">
        <f t="shared" si="104"/>
        <v>4</v>
      </c>
      <c r="G1138">
        <f t="shared" si="105"/>
        <v>1</v>
      </c>
      <c r="H1138" cm="1">
        <f t="array" ref="H1138">_xlfn.IFS(E1138=3,3,E1138=6,0,TRUE,6)</f>
        <v>3</v>
      </c>
      <c r="I1138">
        <f t="shared" si="106"/>
        <v>4</v>
      </c>
    </row>
    <row r="1139" spans="1:9" ht="17" x14ac:dyDescent="0.25">
      <c r="A1139" s="3" t="s">
        <v>4</v>
      </c>
      <c r="B1139" t="str">
        <f t="shared" si="101"/>
        <v>A</v>
      </c>
      <c r="C1139" t="str">
        <f t="shared" si="102"/>
        <v>X</v>
      </c>
      <c r="D1139">
        <f t="shared" si="103"/>
        <v>1</v>
      </c>
      <c r="E1139" cm="1">
        <f t="array" ref="E1139">_xlfn.IFS(D1139=G1139,3,C1139=_xlfn.XLOOKUP(B1139,N:N,O:O),6,TRUE,0)</f>
        <v>3</v>
      </c>
      <c r="F1139">
        <f t="shared" si="104"/>
        <v>4</v>
      </c>
      <c r="G1139">
        <f t="shared" si="105"/>
        <v>1</v>
      </c>
      <c r="H1139" cm="1">
        <f t="array" ref="H1139">_xlfn.IFS(E1139=3,3,E1139=6,0,TRUE,6)</f>
        <v>3</v>
      </c>
      <c r="I1139">
        <f t="shared" si="106"/>
        <v>4</v>
      </c>
    </row>
    <row r="1140" spans="1:9" ht="17" x14ac:dyDescent="0.25">
      <c r="A1140" s="3" t="s">
        <v>4</v>
      </c>
      <c r="B1140" t="str">
        <f t="shared" si="101"/>
        <v>A</v>
      </c>
      <c r="C1140" t="str">
        <f t="shared" si="102"/>
        <v>X</v>
      </c>
      <c r="D1140">
        <f t="shared" si="103"/>
        <v>1</v>
      </c>
      <c r="E1140" cm="1">
        <f t="array" ref="E1140">_xlfn.IFS(D1140=G1140,3,C1140=_xlfn.XLOOKUP(B1140,N:N,O:O),6,TRUE,0)</f>
        <v>3</v>
      </c>
      <c r="F1140">
        <f t="shared" si="104"/>
        <v>4</v>
      </c>
      <c r="G1140">
        <f t="shared" si="105"/>
        <v>1</v>
      </c>
      <c r="H1140" cm="1">
        <f t="array" ref="H1140">_xlfn.IFS(E1140=3,3,E1140=6,0,TRUE,6)</f>
        <v>3</v>
      </c>
      <c r="I1140">
        <f t="shared" si="106"/>
        <v>4</v>
      </c>
    </row>
    <row r="1141" spans="1:9" ht="17" x14ac:dyDescent="0.25">
      <c r="A1141" s="3" t="s">
        <v>10</v>
      </c>
      <c r="B1141" t="str">
        <f t="shared" si="101"/>
        <v>B</v>
      </c>
      <c r="C1141" t="str">
        <f t="shared" si="102"/>
        <v>Z</v>
      </c>
      <c r="D1141">
        <f t="shared" si="103"/>
        <v>2</v>
      </c>
      <c r="E1141" cm="1">
        <f t="array" ref="E1141">_xlfn.IFS(D1141=G1141,3,C1141=_xlfn.XLOOKUP(B1141,N:N,O:O),6,TRUE,0)</f>
        <v>0</v>
      </c>
      <c r="F1141">
        <f t="shared" si="104"/>
        <v>2</v>
      </c>
      <c r="G1141">
        <f t="shared" si="105"/>
        <v>3</v>
      </c>
      <c r="H1141" cm="1">
        <f t="array" ref="H1141">_xlfn.IFS(E1141=3,3,E1141=6,0,TRUE,6)</f>
        <v>6</v>
      </c>
      <c r="I1141">
        <f t="shared" si="106"/>
        <v>9</v>
      </c>
    </row>
    <row r="1142" spans="1:9" ht="17" x14ac:dyDescent="0.25">
      <c r="A1142" s="3" t="s">
        <v>7</v>
      </c>
      <c r="B1142" t="str">
        <f t="shared" si="101"/>
        <v>B</v>
      </c>
      <c r="C1142" t="str">
        <f t="shared" si="102"/>
        <v>X</v>
      </c>
      <c r="D1142">
        <f t="shared" si="103"/>
        <v>2</v>
      </c>
      <c r="E1142" cm="1">
        <f t="array" ref="E1142">_xlfn.IFS(D1142=G1142,3,C1142=_xlfn.XLOOKUP(B1142,N:N,O:O),6,TRUE,0)</f>
        <v>6</v>
      </c>
      <c r="F1142">
        <f t="shared" si="104"/>
        <v>8</v>
      </c>
      <c r="G1142">
        <f t="shared" si="105"/>
        <v>1</v>
      </c>
      <c r="H1142" cm="1">
        <f t="array" ref="H1142">_xlfn.IFS(E1142=3,3,E1142=6,0,TRUE,6)</f>
        <v>0</v>
      </c>
      <c r="I1142">
        <f t="shared" si="106"/>
        <v>1</v>
      </c>
    </row>
    <row r="1143" spans="1:9" ht="17" x14ac:dyDescent="0.25">
      <c r="A1143" s="3" t="s">
        <v>2</v>
      </c>
      <c r="B1143" t="str">
        <f t="shared" si="101"/>
        <v>C</v>
      </c>
      <c r="C1143" t="str">
        <f t="shared" si="102"/>
        <v>Z</v>
      </c>
      <c r="D1143">
        <f t="shared" si="103"/>
        <v>3</v>
      </c>
      <c r="E1143" cm="1">
        <f t="array" ref="E1143">_xlfn.IFS(D1143=G1143,3,C1143=_xlfn.XLOOKUP(B1143,N:N,O:O),6,TRUE,0)</f>
        <v>3</v>
      </c>
      <c r="F1143">
        <f t="shared" si="104"/>
        <v>6</v>
      </c>
      <c r="G1143">
        <f t="shared" si="105"/>
        <v>3</v>
      </c>
      <c r="H1143" cm="1">
        <f t="array" ref="H1143">_xlfn.IFS(E1143=3,3,E1143=6,0,TRUE,6)</f>
        <v>3</v>
      </c>
      <c r="I1143">
        <f t="shared" si="106"/>
        <v>6</v>
      </c>
    </row>
    <row r="1144" spans="1:9" ht="17" x14ac:dyDescent="0.25">
      <c r="A1144" s="3" t="s">
        <v>4</v>
      </c>
      <c r="B1144" t="str">
        <f t="shared" si="101"/>
        <v>A</v>
      </c>
      <c r="C1144" t="str">
        <f t="shared" si="102"/>
        <v>X</v>
      </c>
      <c r="D1144">
        <f t="shared" si="103"/>
        <v>1</v>
      </c>
      <c r="E1144" cm="1">
        <f t="array" ref="E1144">_xlfn.IFS(D1144=G1144,3,C1144=_xlfn.XLOOKUP(B1144,N:N,O:O),6,TRUE,0)</f>
        <v>3</v>
      </c>
      <c r="F1144">
        <f t="shared" si="104"/>
        <v>4</v>
      </c>
      <c r="G1144">
        <f t="shared" si="105"/>
        <v>1</v>
      </c>
      <c r="H1144" cm="1">
        <f t="array" ref="H1144">_xlfn.IFS(E1144=3,3,E1144=6,0,TRUE,6)</f>
        <v>3</v>
      </c>
      <c r="I1144">
        <f t="shared" si="106"/>
        <v>4</v>
      </c>
    </row>
    <row r="1145" spans="1:9" ht="17" x14ac:dyDescent="0.25">
      <c r="A1145" s="3" t="s">
        <v>2</v>
      </c>
      <c r="B1145" t="str">
        <f t="shared" si="101"/>
        <v>C</v>
      </c>
      <c r="C1145" t="str">
        <f t="shared" si="102"/>
        <v>Z</v>
      </c>
      <c r="D1145">
        <f t="shared" si="103"/>
        <v>3</v>
      </c>
      <c r="E1145" cm="1">
        <f t="array" ref="E1145">_xlfn.IFS(D1145=G1145,3,C1145=_xlfn.XLOOKUP(B1145,N:N,O:O),6,TRUE,0)</f>
        <v>3</v>
      </c>
      <c r="F1145">
        <f t="shared" si="104"/>
        <v>6</v>
      </c>
      <c r="G1145">
        <f t="shared" si="105"/>
        <v>3</v>
      </c>
      <c r="H1145" cm="1">
        <f t="array" ref="H1145">_xlfn.IFS(E1145=3,3,E1145=6,0,TRUE,6)</f>
        <v>3</v>
      </c>
      <c r="I1145">
        <f t="shared" si="106"/>
        <v>6</v>
      </c>
    </row>
    <row r="1146" spans="1:9" ht="17" x14ac:dyDescent="0.25">
      <c r="A1146" s="3" t="s">
        <v>2</v>
      </c>
      <c r="B1146" t="str">
        <f t="shared" si="101"/>
        <v>C</v>
      </c>
      <c r="C1146" t="str">
        <f t="shared" si="102"/>
        <v>Z</v>
      </c>
      <c r="D1146">
        <f t="shared" si="103"/>
        <v>3</v>
      </c>
      <c r="E1146" cm="1">
        <f t="array" ref="E1146">_xlfn.IFS(D1146=G1146,3,C1146=_xlfn.XLOOKUP(B1146,N:N,O:O),6,TRUE,0)</f>
        <v>3</v>
      </c>
      <c r="F1146">
        <f t="shared" si="104"/>
        <v>6</v>
      </c>
      <c r="G1146">
        <f t="shared" si="105"/>
        <v>3</v>
      </c>
      <c r="H1146" cm="1">
        <f t="array" ref="H1146">_xlfn.IFS(E1146=3,3,E1146=6,0,TRUE,6)</f>
        <v>3</v>
      </c>
      <c r="I1146">
        <f t="shared" si="106"/>
        <v>6</v>
      </c>
    </row>
    <row r="1147" spans="1:9" ht="17" x14ac:dyDescent="0.25">
      <c r="A1147" s="3" t="s">
        <v>4</v>
      </c>
      <c r="B1147" t="str">
        <f t="shared" si="101"/>
        <v>A</v>
      </c>
      <c r="C1147" t="str">
        <f t="shared" si="102"/>
        <v>X</v>
      </c>
      <c r="D1147">
        <f t="shared" si="103"/>
        <v>1</v>
      </c>
      <c r="E1147" cm="1">
        <f t="array" ref="E1147">_xlfn.IFS(D1147=G1147,3,C1147=_xlfn.XLOOKUP(B1147,N:N,O:O),6,TRUE,0)</f>
        <v>3</v>
      </c>
      <c r="F1147">
        <f t="shared" si="104"/>
        <v>4</v>
      </c>
      <c r="G1147">
        <f t="shared" si="105"/>
        <v>1</v>
      </c>
      <c r="H1147" cm="1">
        <f t="array" ref="H1147">_xlfn.IFS(E1147=3,3,E1147=6,0,TRUE,6)</f>
        <v>3</v>
      </c>
      <c r="I1147">
        <f t="shared" si="106"/>
        <v>4</v>
      </c>
    </row>
    <row r="1148" spans="1:9" ht="17" x14ac:dyDescent="0.25">
      <c r="A1148" s="3" t="s">
        <v>2</v>
      </c>
      <c r="B1148" t="str">
        <f t="shared" si="101"/>
        <v>C</v>
      </c>
      <c r="C1148" t="str">
        <f t="shared" si="102"/>
        <v>Z</v>
      </c>
      <c r="D1148">
        <f t="shared" si="103"/>
        <v>3</v>
      </c>
      <c r="E1148" cm="1">
        <f t="array" ref="E1148">_xlfn.IFS(D1148=G1148,3,C1148=_xlfn.XLOOKUP(B1148,N:N,O:O),6,TRUE,0)</f>
        <v>3</v>
      </c>
      <c r="F1148">
        <f t="shared" si="104"/>
        <v>6</v>
      </c>
      <c r="G1148">
        <f t="shared" si="105"/>
        <v>3</v>
      </c>
      <c r="H1148" cm="1">
        <f t="array" ref="H1148">_xlfn.IFS(E1148=3,3,E1148=6,0,TRUE,6)</f>
        <v>3</v>
      </c>
      <c r="I1148">
        <f t="shared" si="106"/>
        <v>6</v>
      </c>
    </row>
    <row r="1149" spans="1:9" ht="17" x14ac:dyDescent="0.25">
      <c r="A1149" s="3" t="s">
        <v>8</v>
      </c>
      <c r="B1149" t="str">
        <f t="shared" si="101"/>
        <v>A</v>
      </c>
      <c r="C1149" t="str">
        <f t="shared" si="102"/>
        <v>Y</v>
      </c>
      <c r="D1149">
        <f t="shared" si="103"/>
        <v>1</v>
      </c>
      <c r="E1149" cm="1">
        <f t="array" ref="E1149">_xlfn.IFS(D1149=G1149,3,C1149=_xlfn.XLOOKUP(B1149,N:N,O:O),6,TRUE,0)</f>
        <v>0</v>
      </c>
      <c r="F1149">
        <f t="shared" si="104"/>
        <v>1</v>
      </c>
      <c r="G1149">
        <f t="shared" si="105"/>
        <v>2</v>
      </c>
      <c r="H1149" cm="1">
        <f t="array" ref="H1149">_xlfn.IFS(E1149=3,3,E1149=6,0,TRUE,6)</f>
        <v>6</v>
      </c>
      <c r="I1149">
        <f t="shared" si="106"/>
        <v>8</v>
      </c>
    </row>
    <row r="1150" spans="1:9" ht="17" x14ac:dyDescent="0.25">
      <c r="A1150" s="3" t="s">
        <v>10</v>
      </c>
      <c r="B1150" t="str">
        <f t="shared" si="101"/>
        <v>B</v>
      </c>
      <c r="C1150" t="str">
        <f t="shared" si="102"/>
        <v>Z</v>
      </c>
      <c r="D1150">
        <f t="shared" si="103"/>
        <v>2</v>
      </c>
      <c r="E1150" cm="1">
        <f t="array" ref="E1150">_xlfn.IFS(D1150=G1150,3,C1150=_xlfn.XLOOKUP(B1150,N:N,O:O),6,TRUE,0)</f>
        <v>0</v>
      </c>
      <c r="F1150">
        <f t="shared" si="104"/>
        <v>2</v>
      </c>
      <c r="G1150">
        <f t="shared" si="105"/>
        <v>3</v>
      </c>
      <c r="H1150" cm="1">
        <f t="array" ref="H1150">_xlfn.IFS(E1150=3,3,E1150=6,0,TRUE,6)</f>
        <v>6</v>
      </c>
      <c r="I1150">
        <f t="shared" si="106"/>
        <v>9</v>
      </c>
    </row>
    <row r="1151" spans="1:9" ht="17" x14ac:dyDescent="0.25">
      <c r="A1151" s="3" t="s">
        <v>10</v>
      </c>
      <c r="B1151" t="str">
        <f t="shared" si="101"/>
        <v>B</v>
      </c>
      <c r="C1151" t="str">
        <f t="shared" si="102"/>
        <v>Z</v>
      </c>
      <c r="D1151">
        <f t="shared" si="103"/>
        <v>2</v>
      </c>
      <c r="E1151" cm="1">
        <f t="array" ref="E1151">_xlfn.IFS(D1151=G1151,3,C1151=_xlfn.XLOOKUP(B1151,N:N,O:O),6,TRUE,0)</f>
        <v>0</v>
      </c>
      <c r="F1151">
        <f t="shared" si="104"/>
        <v>2</v>
      </c>
      <c r="G1151">
        <f t="shared" si="105"/>
        <v>3</v>
      </c>
      <c r="H1151" cm="1">
        <f t="array" ref="H1151">_xlfn.IFS(E1151=3,3,E1151=6,0,TRUE,6)</f>
        <v>6</v>
      </c>
      <c r="I1151">
        <f t="shared" si="106"/>
        <v>9</v>
      </c>
    </row>
    <row r="1152" spans="1:9" ht="17" x14ac:dyDescent="0.25">
      <c r="A1152" s="3" t="s">
        <v>4</v>
      </c>
      <c r="B1152" t="str">
        <f t="shared" si="101"/>
        <v>A</v>
      </c>
      <c r="C1152" t="str">
        <f t="shared" si="102"/>
        <v>X</v>
      </c>
      <c r="D1152">
        <f t="shared" si="103"/>
        <v>1</v>
      </c>
      <c r="E1152" cm="1">
        <f t="array" ref="E1152">_xlfn.IFS(D1152=G1152,3,C1152=_xlfn.XLOOKUP(B1152,N:N,O:O),6,TRUE,0)</f>
        <v>3</v>
      </c>
      <c r="F1152">
        <f t="shared" si="104"/>
        <v>4</v>
      </c>
      <c r="G1152">
        <f t="shared" si="105"/>
        <v>1</v>
      </c>
      <c r="H1152" cm="1">
        <f t="array" ref="H1152">_xlfn.IFS(E1152=3,3,E1152=6,0,TRUE,6)</f>
        <v>3</v>
      </c>
      <c r="I1152">
        <f t="shared" si="106"/>
        <v>4</v>
      </c>
    </row>
    <row r="1153" spans="1:9" ht="17" x14ac:dyDescent="0.25">
      <c r="A1153" s="3" t="s">
        <v>5</v>
      </c>
      <c r="B1153" t="str">
        <f t="shared" si="101"/>
        <v>C</v>
      </c>
      <c r="C1153" t="str">
        <f t="shared" si="102"/>
        <v>X</v>
      </c>
      <c r="D1153">
        <f t="shared" si="103"/>
        <v>3</v>
      </c>
      <c r="E1153" cm="1">
        <f t="array" ref="E1153">_xlfn.IFS(D1153=G1153,3,C1153=_xlfn.XLOOKUP(B1153,N:N,O:O),6,TRUE,0)</f>
        <v>0</v>
      </c>
      <c r="F1153">
        <f t="shared" si="104"/>
        <v>3</v>
      </c>
      <c r="G1153">
        <f t="shared" si="105"/>
        <v>1</v>
      </c>
      <c r="H1153" cm="1">
        <f t="array" ref="H1153">_xlfn.IFS(E1153=3,3,E1153=6,0,TRUE,6)</f>
        <v>6</v>
      </c>
      <c r="I1153">
        <f t="shared" si="106"/>
        <v>7</v>
      </c>
    </row>
    <row r="1154" spans="1:9" ht="17" x14ac:dyDescent="0.25">
      <c r="A1154" s="3" t="s">
        <v>3</v>
      </c>
      <c r="B1154" t="str">
        <f t="shared" si="101"/>
        <v>C</v>
      </c>
      <c r="C1154" t="str">
        <f t="shared" si="102"/>
        <v>Y</v>
      </c>
      <c r="D1154">
        <f t="shared" si="103"/>
        <v>3</v>
      </c>
      <c r="E1154" cm="1">
        <f t="array" ref="E1154">_xlfn.IFS(D1154=G1154,3,C1154=_xlfn.XLOOKUP(B1154,N:N,O:O),6,TRUE,0)</f>
        <v>6</v>
      </c>
      <c r="F1154">
        <f t="shared" si="104"/>
        <v>9</v>
      </c>
      <c r="G1154">
        <f t="shared" si="105"/>
        <v>2</v>
      </c>
      <c r="H1154" cm="1">
        <f t="array" ref="H1154">_xlfn.IFS(E1154=3,3,E1154=6,0,TRUE,6)</f>
        <v>0</v>
      </c>
      <c r="I1154">
        <f t="shared" si="106"/>
        <v>2</v>
      </c>
    </row>
    <row r="1155" spans="1:9" ht="17" x14ac:dyDescent="0.25">
      <c r="A1155" s="3" t="s">
        <v>8</v>
      </c>
      <c r="B1155" t="str">
        <f t="shared" ref="B1155:B1218" si="107">LEFT(A1155,1)</f>
        <v>A</v>
      </c>
      <c r="C1155" t="str">
        <f t="shared" ref="C1155:C1218" si="108">RIGHT(A1155,1)</f>
        <v>Y</v>
      </c>
      <c r="D1155">
        <f t="shared" ref="D1155:D1218" si="109">_xlfn.XLOOKUP(B1155,N:N,M:M)</f>
        <v>1</v>
      </c>
      <c r="E1155" cm="1">
        <f t="array" ref="E1155">_xlfn.IFS(D1155=G1155,3,C1155=_xlfn.XLOOKUP(B1155,N:N,O:O),6,TRUE,0)</f>
        <v>0</v>
      </c>
      <c r="F1155">
        <f t="shared" ref="F1155:F1218" si="110">SUM(D1155:E1155)</f>
        <v>1</v>
      </c>
      <c r="G1155">
        <f t="shared" ref="G1155:G1218" si="111">_xlfn.XLOOKUP(C1155,L:L,M:M)</f>
        <v>2</v>
      </c>
      <c r="H1155" cm="1">
        <f t="array" ref="H1155">_xlfn.IFS(E1155=3,3,E1155=6,0,TRUE,6)</f>
        <v>6</v>
      </c>
      <c r="I1155">
        <f t="shared" ref="I1155:I1218" si="112">SUM(G1155:H1155)</f>
        <v>8</v>
      </c>
    </row>
    <row r="1156" spans="1:9" ht="17" x14ac:dyDescent="0.25">
      <c r="A1156" s="3" t="s">
        <v>9</v>
      </c>
      <c r="B1156" t="str">
        <f t="shared" si="107"/>
        <v>B</v>
      </c>
      <c r="C1156" t="str">
        <f t="shared" si="108"/>
        <v>Y</v>
      </c>
      <c r="D1156">
        <f t="shared" si="109"/>
        <v>2</v>
      </c>
      <c r="E1156" cm="1">
        <f t="array" ref="E1156">_xlfn.IFS(D1156=G1156,3,C1156=_xlfn.XLOOKUP(B1156,N:N,O:O),6,TRUE,0)</f>
        <v>3</v>
      </c>
      <c r="F1156">
        <f t="shared" si="110"/>
        <v>5</v>
      </c>
      <c r="G1156">
        <f t="shared" si="111"/>
        <v>2</v>
      </c>
      <c r="H1156" cm="1">
        <f t="array" ref="H1156">_xlfn.IFS(E1156=3,3,E1156=6,0,TRUE,6)</f>
        <v>3</v>
      </c>
      <c r="I1156">
        <f t="shared" si="112"/>
        <v>5</v>
      </c>
    </row>
    <row r="1157" spans="1:9" ht="17" x14ac:dyDescent="0.25">
      <c r="A1157" s="3" t="s">
        <v>4</v>
      </c>
      <c r="B1157" t="str">
        <f t="shared" si="107"/>
        <v>A</v>
      </c>
      <c r="C1157" t="str">
        <f t="shared" si="108"/>
        <v>X</v>
      </c>
      <c r="D1157">
        <f t="shared" si="109"/>
        <v>1</v>
      </c>
      <c r="E1157" cm="1">
        <f t="array" ref="E1157">_xlfn.IFS(D1157=G1157,3,C1157=_xlfn.XLOOKUP(B1157,N:N,O:O),6,TRUE,0)</f>
        <v>3</v>
      </c>
      <c r="F1157">
        <f t="shared" si="110"/>
        <v>4</v>
      </c>
      <c r="G1157">
        <f t="shared" si="111"/>
        <v>1</v>
      </c>
      <c r="H1157" cm="1">
        <f t="array" ref="H1157">_xlfn.IFS(E1157=3,3,E1157=6,0,TRUE,6)</f>
        <v>3</v>
      </c>
      <c r="I1157">
        <f t="shared" si="112"/>
        <v>4</v>
      </c>
    </row>
    <row r="1158" spans="1:9" ht="17" x14ac:dyDescent="0.25">
      <c r="A1158" s="3" t="s">
        <v>2</v>
      </c>
      <c r="B1158" t="str">
        <f t="shared" si="107"/>
        <v>C</v>
      </c>
      <c r="C1158" t="str">
        <f t="shared" si="108"/>
        <v>Z</v>
      </c>
      <c r="D1158">
        <f t="shared" si="109"/>
        <v>3</v>
      </c>
      <c r="E1158" cm="1">
        <f t="array" ref="E1158">_xlfn.IFS(D1158=G1158,3,C1158=_xlfn.XLOOKUP(B1158,N:N,O:O),6,TRUE,0)</f>
        <v>3</v>
      </c>
      <c r="F1158">
        <f t="shared" si="110"/>
        <v>6</v>
      </c>
      <c r="G1158">
        <f t="shared" si="111"/>
        <v>3</v>
      </c>
      <c r="H1158" cm="1">
        <f t="array" ref="H1158">_xlfn.IFS(E1158=3,3,E1158=6,0,TRUE,6)</f>
        <v>3</v>
      </c>
      <c r="I1158">
        <f t="shared" si="112"/>
        <v>6</v>
      </c>
    </row>
    <row r="1159" spans="1:9" ht="17" x14ac:dyDescent="0.25">
      <c r="A1159" s="3" t="s">
        <v>8</v>
      </c>
      <c r="B1159" t="str">
        <f t="shared" si="107"/>
        <v>A</v>
      </c>
      <c r="C1159" t="str">
        <f t="shared" si="108"/>
        <v>Y</v>
      </c>
      <c r="D1159">
        <f t="shared" si="109"/>
        <v>1</v>
      </c>
      <c r="E1159" cm="1">
        <f t="array" ref="E1159">_xlfn.IFS(D1159=G1159,3,C1159=_xlfn.XLOOKUP(B1159,N:N,O:O),6,TRUE,0)</f>
        <v>0</v>
      </c>
      <c r="F1159">
        <f t="shared" si="110"/>
        <v>1</v>
      </c>
      <c r="G1159">
        <f t="shared" si="111"/>
        <v>2</v>
      </c>
      <c r="H1159" cm="1">
        <f t="array" ref="H1159">_xlfn.IFS(E1159=3,3,E1159=6,0,TRUE,6)</f>
        <v>6</v>
      </c>
      <c r="I1159">
        <f t="shared" si="112"/>
        <v>8</v>
      </c>
    </row>
    <row r="1160" spans="1:9" ht="17" x14ac:dyDescent="0.25">
      <c r="A1160" s="3" t="s">
        <v>2</v>
      </c>
      <c r="B1160" t="str">
        <f t="shared" si="107"/>
        <v>C</v>
      </c>
      <c r="C1160" t="str">
        <f t="shared" si="108"/>
        <v>Z</v>
      </c>
      <c r="D1160">
        <f t="shared" si="109"/>
        <v>3</v>
      </c>
      <c r="E1160" cm="1">
        <f t="array" ref="E1160">_xlfn.IFS(D1160=G1160,3,C1160=_xlfn.XLOOKUP(B1160,N:N,O:O),6,TRUE,0)</f>
        <v>3</v>
      </c>
      <c r="F1160">
        <f t="shared" si="110"/>
        <v>6</v>
      </c>
      <c r="G1160">
        <f t="shared" si="111"/>
        <v>3</v>
      </c>
      <c r="H1160" cm="1">
        <f t="array" ref="H1160">_xlfn.IFS(E1160=3,3,E1160=6,0,TRUE,6)</f>
        <v>3</v>
      </c>
      <c r="I1160">
        <f t="shared" si="112"/>
        <v>6</v>
      </c>
    </row>
    <row r="1161" spans="1:9" ht="17" x14ac:dyDescent="0.25">
      <c r="A1161" s="3" t="s">
        <v>2</v>
      </c>
      <c r="B1161" t="str">
        <f t="shared" si="107"/>
        <v>C</v>
      </c>
      <c r="C1161" t="str">
        <f t="shared" si="108"/>
        <v>Z</v>
      </c>
      <c r="D1161">
        <f t="shared" si="109"/>
        <v>3</v>
      </c>
      <c r="E1161" cm="1">
        <f t="array" ref="E1161">_xlfn.IFS(D1161=G1161,3,C1161=_xlfn.XLOOKUP(B1161,N:N,O:O),6,TRUE,0)</f>
        <v>3</v>
      </c>
      <c r="F1161">
        <f t="shared" si="110"/>
        <v>6</v>
      </c>
      <c r="G1161">
        <f t="shared" si="111"/>
        <v>3</v>
      </c>
      <c r="H1161" cm="1">
        <f t="array" ref="H1161">_xlfn.IFS(E1161=3,3,E1161=6,0,TRUE,6)</f>
        <v>3</v>
      </c>
      <c r="I1161">
        <f t="shared" si="112"/>
        <v>6</v>
      </c>
    </row>
    <row r="1162" spans="1:9" ht="17" x14ac:dyDescent="0.25">
      <c r="A1162" s="3" t="s">
        <v>10</v>
      </c>
      <c r="B1162" t="str">
        <f t="shared" si="107"/>
        <v>B</v>
      </c>
      <c r="C1162" t="str">
        <f t="shared" si="108"/>
        <v>Z</v>
      </c>
      <c r="D1162">
        <f t="shared" si="109"/>
        <v>2</v>
      </c>
      <c r="E1162" cm="1">
        <f t="array" ref="E1162">_xlfn.IFS(D1162=G1162,3,C1162=_xlfn.XLOOKUP(B1162,N:N,O:O),6,TRUE,0)</f>
        <v>0</v>
      </c>
      <c r="F1162">
        <f t="shared" si="110"/>
        <v>2</v>
      </c>
      <c r="G1162">
        <f t="shared" si="111"/>
        <v>3</v>
      </c>
      <c r="H1162" cm="1">
        <f t="array" ref="H1162">_xlfn.IFS(E1162=3,3,E1162=6,0,TRUE,6)</f>
        <v>6</v>
      </c>
      <c r="I1162">
        <f t="shared" si="112"/>
        <v>9</v>
      </c>
    </row>
    <row r="1163" spans="1:9" ht="17" x14ac:dyDescent="0.25">
      <c r="A1163" s="3" t="s">
        <v>2</v>
      </c>
      <c r="B1163" t="str">
        <f t="shared" si="107"/>
        <v>C</v>
      </c>
      <c r="C1163" t="str">
        <f t="shared" si="108"/>
        <v>Z</v>
      </c>
      <c r="D1163">
        <f t="shared" si="109"/>
        <v>3</v>
      </c>
      <c r="E1163" cm="1">
        <f t="array" ref="E1163">_xlfn.IFS(D1163=G1163,3,C1163=_xlfn.XLOOKUP(B1163,N:N,O:O),6,TRUE,0)</f>
        <v>3</v>
      </c>
      <c r="F1163">
        <f t="shared" si="110"/>
        <v>6</v>
      </c>
      <c r="G1163">
        <f t="shared" si="111"/>
        <v>3</v>
      </c>
      <c r="H1163" cm="1">
        <f t="array" ref="H1163">_xlfn.IFS(E1163=3,3,E1163=6,0,TRUE,6)</f>
        <v>3</v>
      </c>
      <c r="I1163">
        <f t="shared" si="112"/>
        <v>6</v>
      </c>
    </row>
    <row r="1164" spans="1:9" ht="17" x14ac:dyDescent="0.25">
      <c r="A1164" s="3" t="s">
        <v>3</v>
      </c>
      <c r="B1164" t="str">
        <f t="shared" si="107"/>
        <v>C</v>
      </c>
      <c r="C1164" t="str">
        <f t="shared" si="108"/>
        <v>Y</v>
      </c>
      <c r="D1164">
        <f t="shared" si="109"/>
        <v>3</v>
      </c>
      <c r="E1164" cm="1">
        <f t="array" ref="E1164">_xlfn.IFS(D1164=G1164,3,C1164=_xlfn.XLOOKUP(B1164,N:N,O:O),6,TRUE,0)</f>
        <v>6</v>
      </c>
      <c r="F1164">
        <f t="shared" si="110"/>
        <v>9</v>
      </c>
      <c r="G1164">
        <f t="shared" si="111"/>
        <v>2</v>
      </c>
      <c r="H1164" cm="1">
        <f t="array" ref="H1164">_xlfn.IFS(E1164=3,3,E1164=6,0,TRUE,6)</f>
        <v>0</v>
      </c>
      <c r="I1164">
        <f t="shared" si="112"/>
        <v>2</v>
      </c>
    </row>
    <row r="1165" spans="1:9" ht="17" x14ac:dyDescent="0.25">
      <c r="A1165" s="3" t="s">
        <v>8</v>
      </c>
      <c r="B1165" t="str">
        <f t="shared" si="107"/>
        <v>A</v>
      </c>
      <c r="C1165" t="str">
        <f t="shared" si="108"/>
        <v>Y</v>
      </c>
      <c r="D1165">
        <f t="shared" si="109"/>
        <v>1</v>
      </c>
      <c r="E1165" cm="1">
        <f t="array" ref="E1165">_xlfn.IFS(D1165=G1165,3,C1165=_xlfn.XLOOKUP(B1165,N:N,O:O),6,TRUE,0)</f>
        <v>0</v>
      </c>
      <c r="F1165">
        <f t="shared" si="110"/>
        <v>1</v>
      </c>
      <c r="G1165">
        <f t="shared" si="111"/>
        <v>2</v>
      </c>
      <c r="H1165" cm="1">
        <f t="array" ref="H1165">_xlfn.IFS(E1165=3,3,E1165=6,0,TRUE,6)</f>
        <v>6</v>
      </c>
      <c r="I1165">
        <f t="shared" si="112"/>
        <v>8</v>
      </c>
    </row>
    <row r="1166" spans="1:9" ht="17" x14ac:dyDescent="0.25">
      <c r="A1166" s="3" t="s">
        <v>5</v>
      </c>
      <c r="B1166" t="str">
        <f t="shared" si="107"/>
        <v>C</v>
      </c>
      <c r="C1166" t="str">
        <f t="shared" si="108"/>
        <v>X</v>
      </c>
      <c r="D1166">
        <f t="shared" si="109"/>
        <v>3</v>
      </c>
      <c r="E1166" cm="1">
        <f t="array" ref="E1166">_xlfn.IFS(D1166=G1166,3,C1166=_xlfn.XLOOKUP(B1166,N:N,O:O),6,TRUE,0)</f>
        <v>0</v>
      </c>
      <c r="F1166">
        <f t="shared" si="110"/>
        <v>3</v>
      </c>
      <c r="G1166">
        <f t="shared" si="111"/>
        <v>1</v>
      </c>
      <c r="H1166" cm="1">
        <f t="array" ref="H1166">_xlfn.IFS(E1166=3,3,E1166=6,0,TRUE,6)</f>
        <v>6</v>
      </c>
      <c r="I1166">
        <f t="shared" si="112"/>
        <v>7</v>
      </c>
    </row>
    <row r="1167" spans="1:9" ht="17" x14ac:dyDescent="0.25">
      <c r="A1167" s="3" t="s">
        <v>4</v>
      </c>
      <c r="B1167" t="str">
        <f t="shared" si="107"/>
        <v>A</v>
      </c>
      <c r="C1167" t="str">
        <f t="shared" si="108"/>
        <v>X</v>
      </c>
      <c r="D1167">
        <f t="shared" si="109"/>
        <v>1</v>
      </c>
      <c r="E1167" cm="1">
        <f t="array" ref="E1167">_xlfn.IFS(D1167=G1167,3,C1167=_xlfn.XLOOKUP(B1167,N:N,O:O),6,TRUE,0)</f>
        <v>3</v>
      </c>
      <c r="F1167">
        <f t="shared" si="110"/>
        <v>4</v>
      </c>
      <c r="G1167">
        <f t="shared" si="111"/>
        <v>1</v>
      </c>
      <c r="H1167" cm="1">
        <f t="array" ref="H1167">_xlfn.IFS(E1167=3,3,E1167=6,0,TRUE,6)</f>
        <v>3</v>
      </c>
      <c r="I1167">
        <f t="shared" si="112"/>
        <v>4</v>
      </c>
    </row>
    <row r="1168" spans="1:9" ht="17" x14ac:dyDescent="0.25">
      <c r="A1168" s="3" t="s">
        <v>3</v>
      </c>
      <c r="B1168" t="str">
        <f t="shared" si="107"/>
        <v>C</v>
      </c>
      <c r="C1168" t="str">
        <f t="shared" si="108"/>
        <v>Y</v>
      </c>
      <c r="D1168">
        <f t="shared" si="109"/>
        <v>3</v>
      </c>
      <c r="E1168" cm="1">
        <f t="array" ref="E1168">_xlfn.IFS(D1168=G1168,3,C1168=_xlfn.XLOOKUP(B1168,N:N,O:O),6,TRUE,0)</f>
        <v>6</v>
      </c>
      <c r="F1168">
        <f t="shared" si="110"/>
        <v>9</v>
      </c>
      <c r="G1168">
        <f t="shared" si="111"/>
        <v>2</v>
      </c>
      <c r="H1168" cm="1">
        <f t="array" ref="H1168">_xlfn.IFS(E1168=3,3,E1168=6,0,TRUE,6)</f>
        <v>0</v>
      </c>
      <c r="I1168">
        <f t="shared" si="112"/>
        <v>2</v>
      </c>
    </row>
    <row r="1169" spans="1:9" ht="17" x14ac:dyDescent="0.25">
      <c r="A1169" s="3" t="s">
        <v>3</v>
      </c>
      <c r="B1169" t="str">
        <f t="shared" si="107"/>
        <v>C</v>
      </c>
      <c r="C1169" t="str">
        <f t="shared" si="108"/>
        <v>Y</v>
      </c>
      <c r="D1169">
        <f t="shared" si="109"/>
        <v>3</v>
      </c>
      <c r="E1169" cm="1">
        <f t="array" ref="E1169">_xlfn.IFS(D1169=G1169,3,C1169=_xlfn.XLOOKUP(B1169,N:N,O:O),6,TRUE,0)</f>
        <v>6</v>
      </c>
      <c r="F1169">
        <f t="shared" si="110"/>
        <v>9</v>
      </c>
      <c r="G1169">
        <f t="shared" si="111"/>
        <v>2</v>
      </c>
      <c r="H1169" cm="1">
        <f t="array" ref="H1169">_xlfn.IFS(E1169=3,3,E1169=6,0,TRUE,6)</f>
        <v>0</v>
      </c>
      <c r="I1169">
        <f t="shared" si="112"/>
        <v>2</v>
      </c>
    </row>
    <row r="1170" spans="1:9" ht="17" x14ac:dyDescent="0.25">
      <c r="A1170" s="3" t="s">
        <v>2</v>
      </c>
      <c r="B1170" t="str">
        <f t="shared" si="107"/>
        <v>C</v>
      </c>
      <c r="C1170" t="str">
        <f t="shared" si="108"/>
        <v>Z</v>
      </c>
      <c r="D1170">
        <f t="shared" si="109"/>
        <v>3</v>
      </c>
      <c r="E1170" cm="1">
        <f t="array" ref="E1170">_xlfn.IFS(D1170=G1170,3,C1170=_xlfn.XLOOKUP(B1170,N:N,O:O),6,TRUE,0)</f>
        <v>3</v>
      </c>
      <c r="F1170">
        <f t="shared" si="110"/>
        <v>6</v>
      </c>
      <c r="G1170">
        <f t="shared" si="111"/>
        <v>3</v>
      </c>
      <c r="H1170" cm="1">
        <f t="array" ref="H1170">_xlfn.IFS(E1170=3,3,E1170=6,0,TRUE,6)</f>
        <v>3</v>
      </c>
      <c r="I1170">
        <f t="shared" si="112"/>
        <v>6</v>
      </c>
    </row>
    <row r="1171" spans="1:9" ht="17" x14ac:dyDescent="0.25">
      <c r="A1171" s="3" t="s">
        <v>8</v>
      </c>
      <c r="B1171" t="str">
        <f t="shared" si="107"/>
        <v>A</v>
      </c>
      <c r="C1171" t="str">
        <f t="shared" si="108"/>
        <v>Y</v>
      </c>
      <c r="D1171">
        <f t="shared" si="109"/>
        <v>1</v>
      </c>
      <c r="E1171" cm="1">
        <f t="array" ref="E1171">_xlfn.IFS(D1171=G1171,3,C1171=_xlfn.XLOOKUP(B1171,N:N,O:O),6,TRUE,0)</f>
        <v>0</v>
      </c>
      <c r="F1171">
        <f t="shared" si="110"/>
        <v>1</v>
      </c>
      <c r="G1171">
        <f t="shared" si="111"/>
        <v>2</v>
      </c>
      <c r="H1171" cm="1">
        <f t="array" ref="H1171">_xlfn.IFS(E1171=3,3,E1171=6,0,TRUE,6)</f>
        <v>6</v>
      </c>
      <c r="I1171">
        <f t="shared" si="112"/>
        <v>8</v>
      </c>
    </row>
    <row r="1172" spans="1:9" ht="17" x14ac:dyDescent="0.25">
      <c r="A1172" s="3" t="s">
        <v>9</v>
      </c>
      <c r="B1172" t="str">
        <f t="shared" si="107"/>
        <v>B</v>
      </c>
      <c r="C1172" t="str">
        <f t="shared" si="108"/>
        <v>Y</v>
      </c>
      <c r="D1172">
        <f t="shared" si="109"/>
        <v>2</v>
      </c>
      <c r="E1172" cm="1">
        <f t="array" ref="E1172">_xlfn.IFS(D1172=G1172,3,C1172=_xlfn.XLOOKUP(B1172,N:N,O:O),6,TRUE,0)</f>
        <v>3</v>
      </c>
      <c r="F1172">
        <f t="shared" si="110"/>
        <v>5</v>
      </c>
      <c r="G1172">
        <f t="shared" si="111"/>
        <v>2</v>
      </c>
      <c r="H1172" cm="1">
        <f t="array" ref="H1172">_xlfn.IFS(E1172=3,3,E1172=6,0,TRUE,6)</f>
        <v>3</v>
      </c>
      <c r="I1172">
        <f t="shared" si="112"/>
        <v>5</v>
      </c>
    </row>
    <row r="1173" spans="1:9" ht="17" x14ac:dyDescent="0.25">
      <c r="A1173" s="3" t="s">
        <v>2</v>
      </c>
      <c r="B1173" t="str">
        <f t="shared" si="107"/>
        <v>C</v>
      </c>
      <c r="C1173" t="str">
        <f t="shared" si="108"/>
        <v>Z</v>
      </c>
      <c r="D1173">
        <f t="shared" si="109"/>
        <v>3</v>
      </c>
      <c r="E1173" cm="1">
        <f t="array" ref="E1173">_xlfn.IFS(D1173=G1173,3,C1173=_xlfn.XLOOKUP(B1173,N:N,O:O),6,TRUE,0)</f>
        <v>3</v>
      </c>
      <c r="F1173">
        <f t="shared" si="110"/>
        <v>6</v>
      </c>
      <c r="G1173">
        <f t="shared" si="111"/>
        <v>3</v>
      </c>
      <c r="H1173" cm="1">
        <f t="array" ref="H1173">_xlfn.IFS(E1173=3,3,E1173=6,0,TRUE,6)</f>
        <v>3</v>
      </c>
      <c r="I1173">
        <f t="shared" si="112"/>
        <v>6</v>
      </c>
    </row>
    <row r="1174" spans="1:9" ht="17" x14ac:dyDescent="0.25">
      <c r="A1174" s="3" t="s">
        <v>3</v>
      </c>
      <c r="B1174" t="str">
        <f t="shared" si="107"/>
        <v>C</v>
      </c>
      <c r="C1174" t="str">
        <f t="shared" si="108"/>
        <v>Y</v>
      </c>
      <c r="D1174">
        <f t="shared" si="109"/>
        <v>3</v>
      </c>
      <c r="E1174" cm="1">
        <f t="array" ref="E1174">_xlfn.IFS(D1174=G1174,3,C1174=_xlfn.XLOOKUP(B1174,N:N,O:O),6,TRUE,0)</f>
        <v>6</v>
      </c>
      <c r="F1174">
        <f t="shared" si="110"/>
        <v>9</v>
      </c>
      <c r="G1174">
        <f t="shared" si="111"/>
        <v>2</v>
      </c>
      <c r="H1174" cm="1">
        <f t="array" ref="H1174">_xlfn.IFS(E1174=3,3,E1174=6,0,TRUE,6)</f>
        <v>0</v>
      </c>
      <c r="I1174">
        <f t="shared" si="112"/>
        <v>2</v>
      </c>
    </row>
    <row r="1175" spans="1:9" ht="17" x14ac:dyDescent="0.25">
      <c r="A1175" s="3" t="s">
        <v>4</v>
      </c>
      <c r="B1175" t="str">
        <f t="shared" si="107"/>
        <v>A</v>
      </c>
      <c r="C1175" t="str">
        <f t="shared" si="108"/>
        <v>X</v>
      </c>
      <c r="D1175">
        <f t="shared" si="109"/>
        <v>1</v>
      </c>
      <c r="E1175" cm="1">
        <f t="array" ref="E1175">_xlfn.IFS(D1175=G1175,3,C1175=_xlfn.XLOOKUP(B1175,N:N,O:O),6,TRUE,0)</f>
        <v>3</v>
      </c>
      <c r="F1175">
        <f t="shared" si="110"/>
        <v>4</v>
      </c>
      <c r="G1175">
        <f t="shared" si="111"/>
        <v>1</v>
      </c>
      <c r="H1175" cm="1">
        <f t="array" ref="H1175">_xlfn.IFS(E1175=3,3,E1175=6,0,TRUE,6)</f>
        <v>3</v>
      </c>
      <c r="I1175">
        <f t="shared" si="112"/>
        <v>4</v>
      </c>
    </row>
    <row r="1176" spans="1:9" ht="17" x14ac:dyDescent="0.25">
      <c r="A1176" s="3" t="s">
        <v>5</v>
      </c>
      <c r="B1176" t="str">
        <f t="shared" si="107"/>
        <v>C</v>
      </c>
      <c r="C1176" t="str">
        <f t="shared" si="108"/>
        <v>X</v>
      </c>
      <c r="D1176">
        <f t="shared" si="109"/>
        <v>3</v>
      </c>
      <c r="E1176" cm="1">
        <f t="array" ref="E1176">_xlfn.IFS(D1176=G1176,3,C1176=_xlfn.XLOOKUP(B1176,N:N,O:O),6,TRUE,0)</f>
        <v>0</v>
      </c>
      <c r="F1176">
        <f t="shared" si="110"/>
        <v>3</v>
      </c>
      <c r="G1176">
        <f t="shared" si="111"/>
        <v>1</v>
      </c>
      <c r="H1176" cm="1">
        <f t="array" ref="H1176">_xlfn.IFS(E1176=3,3,E1176=6,0,TRUE,6)</f>
        <v>6</v>
      </c>
      <c r="I1176">
        <f t="shared" si="112"/>
        <v>7</v>
      </c>
    </row>
    <row r="1177" spans="1:9" ht="17" x14ac:dyDescent="0.25">
      <c r="A1177" s="3" t="s">
        <v>8</v>
      </c>
      <c r="B1177" t="str">
        <f t="shared" si="107"/>
        <v>A</v>
      </c>
      <c r="C1177" t="str">
        <f t="shared" si="108"/>
        <v>Y</v>
      </c>
      <c r="D1177">
        <f t="shared" si="109"/>
        <v>1</v>
      </c>
      <c r="E1177" cm="1">
        <f t="array" ref="E1177">_xlfn.IFS(D1177=G1177,3,C1177=_xlfn.XLOOKUP(B1177,N:N,O:O),6,TRUE,0)</f>
        <v>0</v>
      </c>
      <c r="F1177">
        <f t="shared" si="110"/>
        <v>1</v>
      </c>
      <c r="G1177">
        <f t="shared" si="111"/>
        <v>2</v>
      </c>
      <c r="H1177" cm="1">
        <f t="array" ref="H1177">_xlfn.IFS(E1177=3,3,E1177=6,0,TRUE,6)</f>
        <v>6</v>
      </c>
      <c r="I1177">
        <f t="shared" si="112"/>
        <v>8</v>
      </c>
    </row>
    <row r="1178" spans="1:9" ht="17" x14ac:dyDescent="0.25">
      <c r="A1178" s="3" t="s">
        <v>7</v>
      </c>
      <c r="B1178" t="str">
        <f t="shared" si="107"/>
        <v>B</v>
      </c>
      <c r="C1178" t="str">
        <f t="shared" si="108"/>
        <v>X</v>
      </c>
      <c r="D1178">
        <f t="shared" si="109"/>
        <v>2</v>
      </c>
      <c r="E1178" cm="1">
        <f t="array" ref="E1178">_xlfn.IFS(D1178=G1178,3,C1178=_xlfn.XLOOKUP(B1178,N:N,O:O),6,TRUE,0)</f>
        <v>6</v>
      </c>
      <c r="F1178">
        <f t="shared" si="110"/>
        <v>8</v>
      </c>
      <c r="G1178">
        <f t="shared" si="111"/>
        <v>1</v>
      </c>
      <c r="H1178" cm="1">
        <f t="array" ref="H1178">_xlfn.IFS(E1178=3,3,E1178=6,0,TRUE,6)</f>
        <v>0</v>
      </c>
      <c r="I1178">
        <f t="shared" si="112"/>
        <v>1</v>
      </c>
    </row>
    <row r="1179" spans="1:9" ht="17" x14ac:dyDescent="0.25">
      <c r="A1179" s="3" t="s">
        <v>3</v>
      </c>
      <c r="B1179" t="str">
        <f t="shared" si="107"/>
        <v>C</v>
      </c>
      <c r="C1179" t="str">
        <f t="shared" si="108"/>
        <v>Y</v>
      </c>
      <c r="D1179">
        <f t="shared" si="109"/>
        <v>3</v>
      </c>
      <c r="E1179" cm="1">
        <f t="array" ref="E1179">_xlfn.IFS(D1179=G1179,3,C1179=_xlfn.XLOOKUP(B1179,N:N,O:O),6,TRUE,0)</f>
        <v>6</v>
      </c>
      <c r="F1179">
        <f t="shared" si="110"/>
        <v>9</v>
      </c>
      <c r="G1179">
        <f t="shared" si="111"/>
        <v>2</v>
      </c>
      <c r="H1179" cm="1">
        <f t="array" ref="H1179">_xlfn.IFS(E1179=3,3,E1179=6,0,TRUE,6)</f>
        <v>0</v>
      </c>
      <c r="I1179">
        <f t="shared" si="112"/>
        <v>2</v>
      </c>
    </row>
    <row r="1180" spans="1:9" ht="17" x14ac:dyDescent="0.25">
      <c r="A1180" s="3" t="s">
        <v>5</v>
      </c>
      <c r="B1180" t="str">
        <f t="shared" si="107"/>
        <v>C</v>
      </c>
      <c r="C1180" t="str">
        <f t="shared" si="108"/>
        <v>X</v>
      </c>
      <c r="D1180">
        <f t="shared" si="109"/>
        <v>3</v>
      </c>
      <c r="E1180" cm="1">
        <f t="array" ref="E1180">_xlfn.IFS(D1180=G1180,3,C1180=_xlfn.XLOOKUP(B1180,N:N,O:O),6,TRUE,0)</f>
        <v>0</v>
      </c>
      <c r="F1180">
        <f t="shared" si="110"/>
        <v>3</v>
      </c>
      <c r="G1180">
        <f t="shared" si="111"/>
        <v>1</v>
      </c>
      <c r="H1180" cm="1">
        <f t="array" ref="H1180">_xlfn.IFS(E1180=3,3,E1180=6,0,TRUE,6)</f>
        <v>6</v>
      </c>
      <c r="I1180">
        <f t="shared" si="112"/>
        <v>7</v>
      </c>
    </row>
    <row r="1181" spans="1:9" ht="17" x14ac:dyDescent="0.25">
      <c r="A1181" s="3" t="s">
        <v>3</v>
      </c>
      <c r="B1181" t="str">
        <f t="shared" si="107"/>
        <v>C</v>
      </c>
      <c r="C1181" t="str">
        <f t="shared" si="108"/>
        <v>Y</v>
      </c>
      <c r="D1181">
        <f t="shared" si="109"/>
        <v>3</v>
      </c>
      <c r="E1181" cm="1">
        <f t="array" ref="E1181">_xlfn.IFS(D1181=G1181,3,C1181=_xlfn.XLOOKUP(B1181,N:N,O:O),6,TRUE,0)</f>
        <v>6</v>
      </c>
      <c r="F1181">
        <f t="shared" si="110"/>
        <v>9</v>
      </c>
      <c r="G1181">
        <f t="shared" si="111"/>
        <v>2</v>
      </c>
      <c r="H1181" cm="1">
        <f t="array" ref="H1181">_xlfn.IFS(E1181=3,3,E1181=6,0,TRUE,6)</f>
        <v>0</v>
      </c>
      <c r="I1181">
        <f t="shared" si="112"/>
        <v>2</v>
      </c>
    </row>
    <row r="1182" spans="1:9" ht="17" x14ac:dyDescent="0.25">
      <c r="A1182" s="3" t="s">
        <v>2</v>
      </c>
      <c r="B1182" t="str">
        <f t="shared" si="107"/>
        <v>C</v>
      </c>
      <c r="C1182" t="str">
        <f t="shared" si="108"/>
        <v>Z</v>
      </c>
      <c r="D1182">
        <f t="shared" si="109"/>
        <v>3</v>
      </c>
      <c r="E1182" cm="1">
        <f t="array" ref="E1182">_xlfn.IFS(D1182=G1182,3,C1182=_xlfn.XLOOKUP(B1182,N:N,O:O),6,TRUE,0)</f>
        <v>3</v>
      </c>
      <c r="F1182">
        <f t="shared" si="110"/>
        <v>6</v>
      </c>
      <c r="G1182">
        <f t="shared" si="111"/>
        <v>3</v>
      </c>
      <c r="H1182" cm="1">
        <f t="array" ref="H1182">_xlfn.IFS(E1182=3,3,E1182=6,0,TRUE,6)</f>
        <v>3</v>
      </c>
      <c r="I1182">
        <f t="shared" si="112"/>
        <v>6</v>
      </c>
    </row>
    <row r="1183" spans="1:9" ht="17" x14ac:dyDescent="0.25">
      <c r="A1183" s="3" t="s">
        <v>2</v>
      </c>
      <c r="B1183" t="str">
        <f t="shared" si="107"/>
        <v>C</v>
      </c>
      <c r="C1183" t="str">
        <f t="shared" si="108"/>
        <v>Z</v>
      </c>
      <c r="D1183">
        <f t="shared" si="109"/>
        <v>3</v>
      </c>
      <c r="E1183" cm="1">
        <f t="array" ref="E1183">_xlfn.IFS(D1183=G1183,3,C1183=_xlfn.XLOOKUP(B1183,N:N,O:O),6,TRUE,0)</f>
        <v>3</v>
      </c>
      <c r="F1183">
        <f t="shared" si="110"/>
        <v>6</v>
      </c>
      <c r="G1183">
        <f t="shared" si="111"/>
        <v>3</v>
      </c>
      <c r="H1183" cm="1">
        <f t="array" ref="H1183">_xlfn.IFS(E1183=3,3,E1183=6,0,TRUE,6)</f>
        <v>3</v>
      </c>
      <c r="I1183">
        <f t="shared" si="112"/>
        <v>6</v>
      </c>
    </row>
    <row r="1184" spans="1:9" ht="17" x14ac:dyDescent="0.25">
      <c r="A1184" s="3" t="s">
        <v>10</v>
      </c>
      <c r="B1184" t="str">
        <f t="shared" si="107"/>
        <v>B</v>
      </c>
      <c r="C1184" t="str">
        <f t="shared" si="108"/>
        <v>Z</v>
      </c>
      <c r="D1184">
        <f t="shared" si="109"/>
        <v>2</v>
      </c>
      <c r="E1184" cm="1">
        <f t="array" ref="E1184">_xlfn.IFS(D1184=G1184,3,C1184=_xlfn.XLOOKUP(B1184,N:N,O:O),6,TRUE,0)</f>
        <v>0</v>
      </c>
      <c r="F1184">
        <f t="shared" si="110"/>
        <v>2</v>
      </c>
      <c r="G1184">
        <f t="shared" si="111"/>
        <v>3</v>
      </c>
      <c r="H1184" cm="1">
        <f t="array" ref="H1184">_xlfn.IFS(E1184=3,3,E1184=6,0,TRUE,6)</f>
        <v>6</v>
      </c>
      <c r="I1184">
        <f t="shared" si="112"/>
        <v>9</v>
      </c>
    </row>
    <row r="1185" spans="1:9" ht="17" x14ac:dyDescent="0.25">
      <c r="A1185" s="3" t="s">
        <v>6</v>
      </c>
      <c r="B1185" t="str">
        <f t="shared" si="107"/>
        <v>A</v>
      </c>
      <c r="C1185" t="str">
        <f t="shared" si="108"/>
        <v>Z</v>
      </c>
      <c r="D1185">
        <f t="shared" si="109"/>
        <v>1</v>
      </c>
      <c r="E1185" cm="1">
        <f t="array" ref="E1185">_xlfn.IFS(D1185=G1185,3,C1185=_xlfn.XLOOKUP(B1185,N:N,O:O),6,TRUE,0)</f>
        <v>6</v>
      </c>
      <c r="F1185">
        <f t="shared" si="110"/>
        <v>7</v>
      </c>
      <c r="G1185">
        <f t="shared" si="111"/>
        <v>3</v>
      </c>
      <c r="H1185" cm="1">
        <f t="array" ref="H1185">_xlfn.IFS(E1185=3,3,E1185=6,0,TRUE,6)</f>
        <v>0</v>
      </c>
      <c r="I1185">
        <f t="shared" si="112"/>
        <v>3</v>
      </c>
    </row>
    <row r="1186" spans="1:9" ht="17" x14ac:dyDescent="0.25">
      <c r="A1186" s="3" t="s">
        <v>4</v>
      </c>
      <c r="B1186" t="str">
        <f t="shared" si="107"/>
        <v>A</v>
      </c>
      <c r="C1186" t="str">
        <f t="shared" si="108"/>
        <v>X</v>
      </c>
      <c r="D1186">
        <f t="shared" si="109"/>
        <v>1</v>
      </c>
      <c r="E1186" cm="1">
        <f t="array" ref="E1186">_xlfn.IFS(D1186=G1186,3,C1186=_xlfn.XLOOKUP(B1186,N:N,O:O),6,TRUE,0)</f>
        <v>3</v>
      </c>
      <c r="F1186">
        <f t="shared" si="110"/>
        <v>4</v>
      </c>
      <c r="G1186">
        <f t="shared" si="111"/>
        <v>1</v>
      </c>
      <c r="H1186" cm="1">
        <f t="array" ref="H1186">_xlfn.IFS(E1186=3,3,E1186=6,0,TRUE,6)</f>
        <v>3</v>
      </c>
      <c r="I1186">
        <f t="shared" si="112"/>
        <v>4</v>
      </c>
    </row>
    <row r="1187" spans="1:9" ht="17" x14ac:dyDescent="0.25">
      <c r="A1187" s="3" t="s">
        <v>4</v>
      </c>
      <c r="B1187" t="str">
        <f t="shared" si="107"/>
        <v>A</v>
      </c>
      <c r="C1187" t="str">
        <f t="shared" si="108"/>
        <v>X</v>
      </c>
      <c r="D1187">
        <f t="shared" si="109"/>
        <v>1</v>
      </c>
      <c r="E1187" cm="1">
        <f t="array" ref="E1187">_xlfn.IFS(D1187=G1187,3,C1187=_xlfn.XLOOKUP(B1187,N:N,O:O),6,TRUE,0)</f>
        <v>3</v>
      </c>
      <c r="F1187">
        <f t="shared" si="110"/>
        <v>4</v>
      </c>
      <c r="G1187">
        <f t="shared" si="111"/>
        <v>1</v>
      </c>
      <c r="H1187" cm="1">
        <f t="array" ref="H1187">_xlfn.IFS(E1187=3,3,E1187=6,0,TRUE,6)</f>
        <v>3</v>
      </c>
      <c r="I1187">
        <f t="shared" si="112"/>
        <v>4</v>
      </c>
    </row>
    <row r="1188" spans="1:9" ht="17" x14ac:dyDescent="0.25">
      <c r="A1188" s="3" t="s">
        <v>2</v>
      </c>
      <c r="B1188" t="str">
        <f t="shared" si="107"/>
        <v>C</v>
      </c>
      <c r="C1188" t="str">
        <f t="shared" si="108"/>
        <v>Z</v>
      </c>
      <c r="D1188">
        <f t="shared" si="109"/>
        <v>3</v>
      </c>
      <c r="E1188" cm="1">
        <f t="array" ref="E1188">_xlfn.IFS(D1188=G1188,3,C1188=_xlfn.XLOOKUP(B1188,N:N,O:O),6,TRUE,0)</f>
        <v>3</v>
      </c>
      <c r="F1188">
        <f t="shared" si="110"/>
        <v>6</v>
      </c>
      <c r="G1188">
        <f t="shared" si="111"/>
        <v>3</v>
      </c>
      <c r="H1188" cm="1">
        <f t="array" ref="H1188">_xlfn.IFS(E1188=3,3,E1188=6,0,TRUE,6)</f>
        <v>3</v>
      </c>
      <c r="I1188">
        <f t="shared" si="112"/>
        <v>6</v>
      </c>
    </row>
    <row r="1189" spans="1:9" ht="17" x14ac:dyDescent="0.25">
      <c r="A1189" s="3" t="s">
        <v>4</v>
      </c>
      <c r="B1189" t="str">
        <f t="shared" si="107"/>
        <v>A</v>
      </c>
      <c r="C1189" t="str">
        <f t="shared" si="108"/>
        <v>X</v>
      </c>
      <c r="D1189">
        <f t="shared" si="109"/>
        <v>1</v>
      </c>
      <c r="E1189" cm="1">
        <f t="array" ref="E1189">_xlfn.IFS(D1189=G1189,3,C1189=_xlfn.XLOOKUP(B1189,N:N,O:O),6,TRUE,0)</f>
        <v>3</v>
      </c>
      <c r="F1189">
        <f t="shared" si="110"/>
        <v>4</v>
      </c>
      <c r="G1189">
        <f t="shared" si="111"/>
        <v>1</v>
      </c>
      <c r="H1189" cm="1">
        <f t="array" ref="H1189">_xlfn.IFS(E1189=3,3,E1189=6,0,TRUE,6)</f>
        <v>3</v>
      </c>
      <c r="I1189">
        <f t="shared" si="112"/>
        <v>4</v>
      </c>
    </row>
    <row r="1190" spans="1:9" ht="17" x14ac:dyDescent="0.25">
      <c r="A1190" s="3" t="s">
        <v>9</v>
      </c>
      <c r="B1190" t="str">
        <f t="shared" si="107"/>
        <v>B</v>
      </c>
      <c r="C1190" t="str">
        <f t="shared" si="108"/>
        <v>Y</v>
      </c>
      <c r="D1190">
        <f t="shared" si="109"/>
        <v>2</v>
      </c>
      <c r="E1190" cm="1">
        <f t="array" ref="E1190">_xlfn.IFS(D1190=G1190,3,C1190=_xlfn.XLOOKUP(B1190,N:N,O:O),6,TRUE,0)</f>
        <v>3</v>
      </c>
      <c r="F1190">
        <f t="shared" si="110"/>
        <v>5</v>
      </c>
      <c r="G1190">
        <f t="shared" si="111"/>
        <v>2</v>
      </c>
      <c r="H1190" cm="1">
        <f t="array" ref="H1190">_xlfn.IFS(E1190=3,3,E1190=6,0,TRUE,6)</f>
        <v>3</v>
      </c>
      <c r="I1190">
        <f t="shared" si="112"/>
        <v>5</v>
      </c>
    </row>
    <row r="1191" spans="1:9" ht="17" x14ac:dyDescent="0.25">
      <c r="A1191" s="3" t="s">
        <v>3</v>
      </c>
      <c r="B1191" t="str">
        <f t="shared" si="107"/>
        <v>C</v>
      </c>
      <c r="C1191" t="str">
        <f t="shared" si="108"/>
        <v>Y</v>
      </c>
      <c r="D1191">
        <f t="shared" si="109"/>
        <v>3</v>
      </c>
      <c r="E1191" cm="1">
        <f t="array" ref="E1191">_xlfn.IFS(D1191=G1191,3,C1191=_xlfn.XLOOKUP(B1191,N:N,O:O),6,TRUE,0)</f>
        <v>6</v>
      </c>
      <c r="F1191">
        <f t="shared" si="110"/>
        <v>9</v>
      </c>
      <c r="G1191">
        <f t="shared" si="111"/>
        <v>2</v>
      </c>
      <c r="H1191" cm="1">
        <f t="array" ref="H1191">_xlfn.IFS(E1191=3,3,E1191=6,0,TRUE,6)</f>
        <v>0</v>
      </c>
      <c r="I1191">
        <f t="shared" si="112"/>
        <v>2</v>
      </c>
    </row>
    <row r="1192" spans="1:9" ht="17" x14ac:dyDescent="0.25">
      <c r="A1192" s="3" t="s">
        <v>10</v>
      </c>
      <c r="B1192" t="str">
        <f t="shared" si="107"/>
        <v>B</v>
      </c>
      <c r="C1192" t="str">
        <f t="shared" si="108"/>
        <v>Z</v>
      </c>
      <c r="D1192">
        <f t="shared" si="109"/>
        <v>2</v>
      </c>
      <c r="E1192" cm="1">
        <f t="array" ref="E1192">_xlfn.IFS(D1192=G1192,3,C1192=_xlfn.XLOOKUP(B1192,N:N,O:O),6,TRUE,0)</f>
        <v>0</v>
      </c>
      <c r="F1192">
        <f t="shared" si="110"/>
        <v>2</v>
      </c>
      <c r="G1192">
        <f t="shared" si="111"/>
        <v>3</v>
      </c>
      <c r="H1192" cm="1">
        <f t="array" ref="H1192">_xlfn.IFS(E1192=3,3,E1192=6,0,TRUE,6)</f>
        <v>6</v>
      </c>
      <c r="I1192">
        <f t="shared" si="112"/>
        <v>9</v>
      </c>
    </row>
    <row r="1193" spans="1:9" ht="17" x14ac:dyDescent="0.25">
      <c r="A1193" s="3" t="s">
        <v>8</v>
      </c>
      <c r="B1193" t="str">
        <f t="shared" si="107"/>
        <v>A</v>
      </c>
      <c r="C1193" t="str">
        <f t="shared" si="108"/>
        <v>Y</v>
      </c>
      <c r="D1193">
        <f t="shared" si="109"/>
        <v>1</v>
      </c>
      <c r="E1193" cm="1">
        <f t="array" ref="E1193">_xlfn.IFS(D1193=G1193,3,C1193=_xlfn.XLOOKUP(B1193,N:N,O:O),6,TRUE,0)</f>
        <v>0</v>
      </c>
      <c r="F1193">
        <f t="shared" si="110"/>
        <v>1</v>
      </c>
      <c r="G1193">
        <f t="shared" si="111"/>
        <v>2</v>
      </c>
      <c r="H1193" cm="1">
        <f t="array" ref="H1193">_xlfn.IFS(E1193=3,3,E1193=6,0,TRUE,6)</f>
        <v>6</v>
      </c>
      <c r="I1193">
        <f t="shared" si="112"/>
        <v>8</v>
      </c>
    </row>
    <row r="1194" spans="1:9" ht="17" x14ac:dyDescent="0.25">
      <c r="A1194" s="3" t="s">
        <v>2</v>
      </c>
      <c r="B1194" t="str">
        <f t="shared" si="107"/>
        <v>C</v>
      </c>
      <c r="C1194" t="str">
        <f t="shared" si="108"/>
        <v>Z</v>
      </c>
      <c r="D1194">
        <f t="shared" si="109"/>
        <v>3</v>
      </c>
      <c r="E1194" cm="1">
        <f t="array" ref="E1194">_xlfn.IFS(D1194=G1194,3,C1194=_xlfn.XLOOKUP(B1194,N:N,O:O),6,TRUE,0)</f>
        <v>3</v>
      </c>
      <c r="F1194">
        <f t="shared" si="110"/>
        <v>6</v>
      </c>
      <c r="G1194">
        <f t="shared" si="111"/>
        <v>3</v>
      </c>
      <c r="H1194" cm="1">
        <f t="array" ref="H1194">_xlfn.IFS(E1194=3,3,E1194=6,0,TRUE,6)</f>
        <v>3</v>
      </c>
      <c r="I1194">
        <f t="shared" si="112"/>
        <v>6</v>
      </c>
    </row>
    <row r="1195" spans="1:9" ht="17" x14ac:dyDescent="0.25">
      <c r="A1195" s="3" t="s">
        <v>4</v>
      </c>
      <c r="B1195" t="str">
        <f t="shared" si="107"/>
        <v>A</v>
      </c>
      <c r="C1195" t="str">
        <f t="shared" si="108"/>
        <v>X</v>
      </c>
      <c r="D1195">
        <f t="shared" si="109"/>
        <v>1</v>
      </c>
      <c r="E1195" cm="1">
        <f t="array" ref="E1195">_xlfn.IFS(D1195=G1195,3,C1195=_xlfn.XLOOKUP(B1195,N:N,O:O),6,TRUE,0)</f>
        <v>3</v>
      </c>
      <c r="F1195">
        <f t="shared" si="110"/>
        <v>4</v>
      </c>
      <c r="G1195">
        <f t="shared" si="111"/>
        <v>1</v>
      </c>
      <c r="H1195" cm="1">
        <f t="array" ref="H1195">_xlfn.IFS(E1195=3,3,E1195=6,0,TRUE,6)</f>
        <v>3</v>
      </c>
      <c r="I1195">
        <f t="shared" si="112"/>
        <v>4</v>
      </c>
    </row>
    <row r="1196" spans="1:9" ht="17" x14ac:dyDescent="0.25">
      <c r="A1196" s="3" t="s">
        <v>8</v>
      </c>
      <c r="B1196" t="str">
        <f t="shared" si="107"/>
        <v>A</v>
      </c>
      <c r="C1196" t="str">
        <f t="shared" si="108"/>
        <v>Y</v>
      </c>
      <c r="D1196">
        <f t="shared" si="109"/>
        <v>1</v>
      </c>
      <c r="E1196" cm="1">
        <f t="array" ref="E1196">_xlfn.IFS(D1196=G1196,3,C1196=_xlfn.XLOOKUP(B1196,N:N,O:O),6,TRUE,0)</f>
        <v>0</v>
      </c>
      <c r="F1196">
        <f t="shared" si="110"/>
        <v>1</v>
      </c>
      <c r="G1196">
        <f t="shared" si="111"/>
        <v>2</v>
      </c>
      <c r="H1196" cm="1">
        <f t="array" ref="H1196">_xlfn.IFS(E1196=3,3,E1196=6,0,TRUE,6)</f>
        <v>6</v>
      </c>
      <c r="I1196">
        <f t="shared" si="112"/>
        <v>8</v>
      </c>
    </row>
    <row r="1197" spans="1:9" ht="17" x14ac:dyDescent="0.25">
      <c r="A1197" s="3" t="s">
        <v>8</v>
      </c>
      <c r="B1197" t="str">
        <f t="shared" si="107"/>
        <v>A</v>
      </c>
      <c r="C1197" t="str">
        <f t="shared" si="108"/>
        <v>Y</v>
      </c>
      <c r="D1197">
        <f t="shared" si="109"/>
        <v>1</v>
      </c>
      <c r="E1197" cm="1">
        <f t="array" ref="E1197">_xlfn.IFS(D1197=G1197,3,C1197=_xlfn.XLOOKUP(B1197,N:N,O:O),6,TRUE,0)</f>
        <v>0</v>
      </c>
      <c r="F1197">
        <f t="shared" si="110"/>
        <v>1</v>
      </c>
      <c r="G1197">
        <f t="shared" si="111"/>
        <v>2</v>
      </c>
      <c r="H1197" cm="1">
        <f t="array" ref="H1197">_xlfn.IFS(E1197=3,3,E1197=6,0,TRUE,6)</f>
        <v>6</v>
      </c>
      <c r="I1197">
        <f t="shared" si="112"/>
        <v>8</v>
      </c>
    </row>
    <row r="1198" spans="1:9" ht="17" x14ac:dyDescent="0.25">
      <c r="A1198" s="3" t="s">
        <v>2</v>
      </c>
      <c r="B1198" t="str">
        <f t="shared" si="107"/>
        <v>C</v>
      </c>
      <c r="C1198" t="str">
        <f t="shared" si="108"/>
        <v>Z</v>
      </c>
      <c r="D1198">
        <f t="shared" si="109"/>
        <v>3</v>
      </c>
      <c r="E1198" cm="1">
        <f t="array" ref="E1198">_xlfn.IFS(D1198=G1198,3,C1198=_xlfn.XLOOKUP(B1198,N:N,O:O),6,TRUE,0)</f>
        <v>3</v>
      </c>
      <c r="F1198">
        <f t="shared" si="110"/>
        <v>6</v>
      </c>
      <c r="G1198">
        <f t="shared" si="111"/>
        <v>3</v>
      </c>
      <c r="H1198" cm="1">
        <f t="array" ref="H1198">_xlfn.IFS(E1198=3,3,E1198=6,0,TRUE,6)</f>
        <v>3</v>
      </c>
      <c r="I1198">
        <f t="shared" si="112"/>
        <v>6</v>
      </c>
    </row>
    <row r="1199" spans="1:9" ht="17" x14ac:dyDescent="0.25">
      <c r="A1199" s="3" t="s">
        <v>10</v>
      </c>
      <c r="B1199" t="str">
        <f t="shared" si="107"/>
        <v>B</v>
      </c>
      <c r="C1199" t="str">
        <f t="shared" si="108"/>
        <v>Z</v>
      </c>
      <c r="D1199">
        <f t="shared" si="109"/>
        <v>2</v>
      </c>
      <c r="E1199" cm="1">
        <f t="array" ref="E1199">_xlfn.IFS(D1199=G1199,3,C1199=_xlfn.XLOOKUP(B1199,N:N,O:O),6,TRUE,0)</f>
        <v>0</v>
      </c>
      <c r="F1199">
        <f t="shared" si="110"/>
        <v>2</v>
      </c>
      <c r="G1199">
        <f t="shared" si="111"/>
        <v>3</v>
      </c>
      <c r="H1199" cm="1">
        <f t="array" ref="H1199">_xlfn.IFS(E1199=3,3,E1199=6,0,TRUE,6)</f>
        <v>6</v>
      </c>
      <c r="I1199">
        <f t="shared" si="112"/>
        <v>9</v>
      </c>
    </row>
    <row r="1200" spans="1:9" ht="17" x14ac:dyDescent="0.25">
      <c r="A1200" s="3" t="s">
        <v>4</v>
      </c>
      <c r="B1200" t="str">
        <f t="shared" si="107"/>
        <v>A</v>
      </c>
      <c r="C1200" t="str">
        <f t="shared" si="108"/>
        <v>X</v>
      </c>
      <c r="D1200">
        <f t="shared" si="109"/>
        <v>1</v>
      </c>
      <c r="E1200" cm="1">
        <f t="array" ref="E1200">_xlfn.IFS(D1200=G1200,3,C1200=_xlfn.XLOOKUP(B1200,N:N,O:O),6,TRUE,0)</f>
        <v>3</v>
      </c>
      <c r="F1200">
        <f t="shared" si="110"/>
        <v>4</v>
      </c>
      <c r="G1200">
        <f t="shared" si="111"/>
        <v>1</v>
      </c>
      <c r="H1200" cm="1">
        <f t="array" ref="H1200">_xlfn.IFS(E1200=3,3,E1200=6,0,TRUE,6)</f>
        <v>3</v>
      </c>
      <c r="I1200">
        <f t="shared" si="112"/>
        <v>4</v>
      </c>
    </row>
    <row r="1201" spans="1:9" ht="17" x14ac:dyDescent="0.25">
      <c r="A1201" s="3" t="s">
        <v>4</v>
      </c>
      <c r="B1201" t="str">
        <f t="shared" si="107"/>
        <v>A</v>
      </c>
      <c r="C1201" t="str">
        <f t="shared" si="108"/>
        <v>X</v>
      </c>
      <c r="D1201">
        <f t="shared" si="109"/>
        <v>1</v>
      </c>
      <c r="E1201" cm="1">
        <f t="array" ref="E1201">_xlfn.IFS(D1201=G1201,3,C1201=_xlfn.XLOOKUP(B1201,N:N,O:O),6,TRUE,0)</f>
        <v>3</v>
      </c>
      <c r="F1201">
        <f t="shared" si="110"/>
        <v>4</v>
      </c>
      <c r="G1201">
        <f t="shared" si="111"/>
        <v>1</v>
      </c>
      <c r="H1201" cm="1">
        <f t="array" ref="H1201">_xlfn.IFS(E1201=3,3,E1201=6,0,TRUE,6)</f>
        <v>3</v>
      </c>
      <c r="I1201">
        <f t="shared" si="112"/>
        <v>4</v>
      </c>
    </row>
    <row r="1202" spans="1:9" ht="17" x14ac:dyDescent="0.25">
      <c r="A1202" s="3" t="s">
        <v>8</v>
      </c>
      <c r="B1202" t="str">
        <f t="shared" si="107"/>
        <v>A</v>
      </c>
      <c r="C1202" t="str">
        <f t="shared" si="108"/>
        <v>Y</v>
      </c>
      <c r="D1202">
        <f t="shared" si="109"/>
        <v>1</v>
      </c>
      <c r="E1202" cm="1">
        <f t="array" ref="E1202">_xlfn.IFS(D1202=G1202,3,C1202=_xlfn.XLOOKUP(B1202,N:N,O:O),6,TRUE,0)</f>
        <v>0</v>
      </c>
      <c r="F1202">
        <f t="shared" si="110"/>
        <v>1</v>
      </c>
      <c r="G1202">
        <f t="shared" si="111"/>
        <v>2</v>
      </c>
      <c r="H1202" cm="1">
        <f t="array" ref="H1202">_xlfn.IFS(E1202=3,3,E1202=6,0,TRUE,6)</f>
        <v>6</v>
      </c>
      <c r="I1202">
        <f t="shared" si="112"/>
        <v>8</v>
      </c>
    </row>
    <row r="1203" spans="1:9" ht="17" x14ac:dyDescent="0.25">
      <c r="A1203" s="3" t="s">
        <v>8</v>
      </c>
      <c r="B1203" t="str">
        <f t="shared" si="107"/>
        <v>A</v>
      </c>
      <c r="C1203" t="str">
        <f t="shared" si="108"/>
        <v>Y</v>
      </c>
      <c r="D1203">
        <f t="shared" si="109"/>
        <v>1</v>
      </c>
      <c r="E1203" cm="1">
        <f t="array" ref="E1203">_xlfn.IFS(D1203=G1203,3,C1203=_xlfn.XLOOKUP(B1203,N:N,O:O),6,TRUE,0)</f>
        <v>0</v>
      </c>
      <c r="F1203">
        <f t="shared" si="110"/>
        <v>1</v>
      </c>
      <c r="G1203">
        <f t="shared" si="111"/>
        <v>2</v>
      </c>
      <c r="H1203" cm="1">
        <f t="array" ref="H1203">_xlfn.IFS(E1203=3,3,E1203=6,0,TRUE,6)</f>
        <v>6</v>
      </c>
      <c r="I1203">
        <f t="shared" si="112"/>
        <v>8</v>
      </c>
    </row>
    <row r="1204" spans="1:9" ht="17" x14ac:dyDescent="0.25">
      <c r="A1204" s="3" t="s">
        <v>8</v>
      </c>
      <c r="B1204" t="str">
        <f t="shared" si="107"/>
        <v>A</v>
      </c>
      <c r="C1204" t="str">
        <f t="shared" si="108"/>
        <v>Y</v>
      </c>
      <c r="D1204">
        <f t="shared" si="109"/>
        <v>1</v>
      </c>
      <c r="E1204" cm="1">
        <f t="array" ref="E1204">_xlfn.IFS(D1204=G1204,3,C1204=_xlfn.XLOOKUP(B1204,N:N,O:O),6,TRUE,0)</f>
        <v>0</v>
      </c>
      <c r="F1204">
        <f t="shared" si="110"/>
        <v>1</v>
      </c>
      <c r="G1204">
        <f t="shared" si="111"/>
        <v>2</v>
      </c>
      <c r="H1204" cm="1">
        <f t="array" ref="H1204">_xlfn.IFS(E1204=3,3,E1204=6,0,TRUE,6)</f>
        <v>6</v>
      </c>
      <c r="I1204">
        <f t="shared" si="112"/>
        <v>8</v>
      </c>
    </row>
    <row r="1205" spans="1:9" ht="17" x14ac:dyDescent="0.25">
      <c r="A1205" s="3" t="s">
        <v>4</v>
      </c>
      <c r="B1205" t="str">
        <f t="shared" si="107"/>
        <v>A</v>
      </c>
      <c r="C1205" t="str">
        <f t="shared" si="108"/>
        <v>X</v>
      </c>
      <c r="D1205">
        <f t="shared" si="109"/>
        <v>1</v>
      </c>
      <c r="E1205" cm="1">
        <f t="array" ref="E1205">_xlfn.IFS(D1205=G1205,3,C1205=_xlfn.XLOOKUP(B1205,N:N,O:O),6,TRUE,0)</f>
        <v>3</v>
      </c>
      <c r="F1205">
        <f t="shared" si="110"/>
        <v>4</v>
      </c>
      <c r="G1205">
        <f t="shared" si="111"/>
        <v>1</v>
      </c>
      <c r="H1205" cm="1">
        <f t="array" ref="H1205">_xlfn.IFS(E1205=3,3,E1205=6,0,TRUE,6)</f>
        <v>3</v>
      </c>
      <c r="I1205">
        <f t="shared" si="112"/>
        <v>4</v>
      </c>
    </row>
    <row r="1206" spans="1:9" ht="17" x14ac:dyDescent="0.25">
      <c r="A1206" s="3" t="s">
        <v>2</v>
      </c>
      <c r="B1206" t="str">
        <f t="shared" si="107"/>
        <v>C</v>
      </c>
      <c r="C1206" t="str">
        <f t="shared" si="108"/>
        <v>Z</v>
      </c>
      <c r="D1206">
        <f t="shared" si="109"/>
        <v>3</v>
      </c>
      <c r="E1206" cm="1">
        <f t="array" ref="E1206">_xlfn.IFS(D1206=G1206,3,C1206=_xlfn.XLOOKUP(B1206,N:N,O:O),6,TRUE,0)</f>
        <v>3</v>
      </c>
      <c r="F1206">
        <f t="shared" si="110"/>
        <v>6</v>
      </c>
      <c r="G1206">
        <f t="shared" si="111"/>
        <v>3</v>
      </c>
      <c r="H1206" cm="1">
        <f t="array" ref="H1206">_xlfn.IFS(E1206=3,3,E1206=6,0,TRUE,6)</f>
        <v>3</v>
      </c>
      <c r="I1206">
        <f t="shared" si="112"/>
        <v>6</v>
      </c>
    </row>
    <row r="1207" spans="1:9" ht="17" x14ac:dyDescent="0.25">
      <c r="A1207" s="3" t="s">
        <v>8</v>
      </c>
      <c r="B1207" t="str">
        <f t="shared" si="107"/>
        <v>A</v>
      </c>
      <c r="C1207" t="str">
        <f t="shared" si="108"/>
        <v>Y</v>
      </c>
      <c r="D1207">
        <f t="shared" si="109"/>
        <v>1</v>
      </c>
      <c r="E1207" cm="1">
        <f t="array" ref="E1207">_xlfn.IFS(D1207=G1207,3,C1207=_xlfn.XLOOKUP(B1207,N:N,O:O),6,TRUE,0)</f>
        <v>0</v>
      </c>
      <c r="F1207">
        <f t="shared" si="110"/>
        <v>1</v>
      </c>
      <c r="G1207">
        <f t="shared" si="111"/>
        <v>2</v>
      </c>
      <c r="H1207" cm="1">
        <f t="array" ref="H1207">_xlfn.IFS(E1207=3,3,E1207=6,0,TRUE,6)</f>
        <v>6</v>
      </c>
      <c r="I1207">
        <f t="shared" si="112"/>
        <v>8</v>
      </c>
    </row>
    <row r="1208" spans="1:9" ht="17" x14ac:dyDescent="0.25">
      <c r="A1208" s="3" t="s">
        <v>8</v>
      </c>
      <c r="B1208" t="str">
        <f t="shared" si="107"/>
        <v>A</v>
      </c>
      <c r="C1208" t="str">
        <f t="shared" si="108"/>
        <v>Y</v>
      </c>
      <c r="D1208">
        <f t="shared" si="109"/>
        <v>1</v>
      </c>
      <c r="E1208" cm="1">
        <f t="array" ref="E1208">_xlfn.IFS(D1208=G1208,3,C1208=_xlfn.XLOOKUP(B1208,N:N,O:O),6,TRUE,0)</f>
        <v>0</v>
      </c>
      <c r="F1208">
        <f t="shared" si="110"/>
        <v>1</v>
      </c>
      <c r="G1208">
        <f t="shared" si="111"/>
        <v>2</v>
      </c>
      <c r="H1208" cm="1">
        <f t="array" ref="H1208">_xlfn.IFS(E1208=3,3,E1208=6,0,TRUE,6)</f>
        <v>6</v>
      </c>
      <c r="I1208">
        <f t="shared" si="112"/>
        <v>8</v>
      </c>
    </row>
    <row r="1209" spans="1:9" ht="17" x14ac:dyDescent="0.25">
      <c r="A1209" s="3" t="s">
        <v>3</v>
      </c>
      <c r="B1209" t="str">
        <f t="shared" si="107"/>
        <v>C</v>
      </c>
      <c r="C1209" t="str">
        <f t="shared" si="108"/>
        <v>Y</v>
      </c>
      <c r="D1209">
        <f t="shared" si="109"/>
        <v>3</v>
      </c>
      <c r="E1209" cm="1">
        <f t="array" ref="E1209">_xlfn.IFS(D1209=G1209,3,C1209=_xlfn.XLOOKUP(B1209,N:N,O:O),6,TRUE,0)</f>
        <v>6</v>
      </c>
      <c r="F1209">
        <f t="shared" si="110"/>
        <v>9</v>
      </c>
      <c r="G1209">
        <f t="shared" si="111"/>
        <v>2</v>
      </c>
      <c r="H1209" cm="1">
        <f t="array" ref="H1209">_xlfn.IFS(E1209=3,3,E1209=6,0,TRUE,6)</f>
        <v>0</v>
      </c>
      <c r="I1209">
        <f t="shared" si="112"/>
        <v>2</v>
      </c>
    </row>
    <row r="1210" spans="1:9" ht="17" x14ac:dyDescent="0.25">
      <c r="A1210" s="3" t="s">
        <v>2</v>
      </c>
      <c r="B1210" t="str">
        <f t="shared" si="107"/>
        <v>C</v>
      </c>
      <c r="C1210" t="str">
        <f t="shared" si="108"/>
        <v>Z</v>
      </c>
      <c r="D1210">
        <f t="shared" si="109"/>
        <v>3</v>
      </c>
      <c r="E1210" cm="1">
        <f t="array" ref="E1210">_xlfn.IFS(D1210=G1210,3,C1210=_xlfn.XLOOKUP(B1210,N:N,O:O),6,TRUE,0)</f>
        <v>3</v>
      </c>
      <c r="F1210">
        <f t="shared" si="110"/>
        <v>6</v>
      </c>
      <c r="G1210">
        <f t="shared" si="111"/>
        <v>3</v>
      </c>
      <c r="H1210" cm="1">
        <f t="array" ref="H1210">_xlfn.IFS(E1210=3,3,E1210=6,0,TRUE,6)</f>
        <v>3</v>
      </c>
      <c r="I1210">
        <f t="shared" si="112"/>
        <v>6</v>
      </c>
    </row>
    <row r="1211" spans="1:9" ht="17" x14ac:dyDescent="0.25">
      <c r="A1211" s="3" t="s">
        <v>8</v>
      </c>
      <c r="B1211" t="str">
        <f t="shared" si="107"/>
        <v>A</v>
      </c>
      <c r="C1211" t="str">
        <f t="shared" si="108"/>
        <v>Y</v>
      </c>
      <c r="D1211">
        <f t="shared" si="109"/>
        <v>1</v>
      </c>
      <c r="E1211" cm="1">
        <f t="array" ref="E1211">_xlfn.IFS(D1211=G1211,3,C1211=_xlfn.XLOOKUP(B1211,N:N,O:O),6,TRUE,0)</f>
        <v>0</v>
      </c>
      <c r="F1211">
        <f t="shared" si="110"/>
        <v>1</v>
      </c>
      <c r="G1211">
        <f t="shared" si="111"/>
        <v>2</v>
      </c>
      <c r="H1211" cm="1">
        <f t="array" ref="H1211">_xlfn.IFS(E1211=3,3,E1211=6,0,TRUE,6)</f>
        <v>6</v>
      </c>
      <c r="I1211">
        <f t="shared" si="112"/>
        <v>8</v>
      </c>
    </row>
    <row r="1212" spans="1:9" ht="17" x14ac:dyDescent="0.25">
      <c r="A1212" s="3" t="s">
        <v>4</v>
      </c>
      <c r="B1212" t="str">
        <f t="shared" si="107"/>
        <v>A</v>
      </c>
      <c r="C1212" t="str">
        <f t="shared" si="108"/>
        <v>X</v>
      </c>
      <c r="D1212">
        <f t="shared" si="109"/>
        <v>1</v>
      </c>
      <c r="E1212" cm="1">
        <f t="array" ref="E1212">_xlfn.IFS(D1212=G1212,3,C1212=_xlfn.XLOOKUP(B1212,N:N,O:O),6,TRUE,0)</f>
        <v>3</v>
      </c>
      <c r="F1212">
        <f t="shared" si="110"/>
        <v>4</v>
      </c>
      <c r="G1212">
        <f t="shared" si="111"/>
        <v>1</v>
      </c>
      <c r="H1212" cm="1">
        <f t="array" ref="H1212">_xlfn.IFS(E1212=3,3,E1212=6,0,TRUE,6)</f>
        <v>3</v>
      </c>
      <c r="I1212">
        <f t="shared" si="112"/>
        <v>4</v>
      </c>
    </row>
    <row r="1213" spans="1:9" ht="17" x14ac:dyDescent="0.25">
      <c r="A1213" s="3" t="s">
        <v>3</v>
      </c>
      <c r="B1213" t="str">
        <f t="shared" si="107"/>
        <v>C</v>
      </c>
      <c r="C1213" t="str">
        <f t="shared" si="108"/>
        <v>Y</v>
      </c>
      <c r="D1213">
        <f t="shared" si="109"/>
        <v>3</v>
      </c>
      <c r="E1213" cm="1">
        <f t="array" ref="E1213">_xlfn.IFS(D1213=G1213,3,C1213=_xlfn.XLOOKUP(B1213,N:N,O:O),6,TRUE,0)</f>
        <v>6</v>
      </c>
      <c r="F1213">
        <f t="shared" si="110"/>
        <v>9</v>
      </c>
      <c r="G1213">
        <f t="shared" si="111"/>
        <v>2</v>
      </c>
      <c r="H1213" cm="1">
        <f t="array" ref="H1213">_xlfn.IFS(E1213=3,3,E1213=6,0,TRUE,6)</f>
        <v>0</v>
      </c>
      <c r="I1213">
        <f t="shared" si="112"/>
        <v>2</v>
      </c>
    </row>
    <row r="1214" spans="1:9" ht="17" x14ac:dyDescent="0.25">
      <c r="A1214" s="3" t="s">
        <v>4</v>
      </c>
      <c r="B1214" t="str">
        <f t="shared" si="107"/>
        <v>A</v>
      </c>
      <c r="C1214" t="str">
        <f t="shared" si="108"/>
        <v>X</v>
      </c>
      <c r="D1214">
        <f t="shared" si="109"/>
        <v>1</v>
      </c>
      <c r="E1214" cm="1">
        <f t="array" ref="E1214">_xlfn.IFS(D1214=G1214,3,C1214=_xlfn.XLOOKUP(B1214,N:N,O:O),6,TRUE,0)</f>
        <v>3</v>
      </c>
      <c r="F1214">
        <f t="shared" si="110"/>
        <v>4</v>
      </c>
      <c r="G1214">
        <f t="shared" si="111"/>
        <v>1</v>
      </c>
      <c r="H1214" cm="1">
        <f t="array" ref="H1214">_xlfn.IFS(E1214=3,3,E1214=6,0,TRUE,6)</f>
        <v>3</v>
      </c>
      <c r="I1214">
        <f t="shared" si="112"/>
        <v>4</v>
      </c>
    </row>
    <row r="1215" spans="1:9" ht="17" x14ac:dyDescent="0.25">
      <c r="A1215" s="3" t="s">
        <v>8</v>
      </c>
      <c r="B1215" t="str">
        <f t="shared" si="107"/>
        <v>A</v>
      </c>
      <c r="C1215" t="str">
        <f t="shared" si="108"/>
        <v>Y</v>
      </c>
      <c r="D1215">
        <f t="shared" si="109"/>
        <v>1</v>
      </c>
      <c r="E1215" cm="1">
        <f t="array" ref="E1215">_xlfn.IFS(D1215=G1215,3,C1215=_xlfn.XLOOKUP(B1215,N:N,O:O),6,TRUE,0)</f>
        <v>0</v>
      </c>
      <c r="F1215">
        <f t="shared" si="110"/>
        <v>1</v>
      </c>
      <c r="G1215">
        <f t="shared" si="111"/>
        <v>2</v>
      </c>
      <c r="H1215" cm="1">
        <f t="array" ref="H1215">_xlfn.IFS(E1215=3,3,E1215=6,0,TRUE,6)</f>
        <v>6</v>
      </c>
      <c r="I1215">
        <f t="shared" si="112"/>
        <v>8</v>
      </c>
    </row>
    <row r="1216" spans="1:9" ht="17" x14ac:dyDescent="0.25">
      <c r="A1216" s="3" t="s">
        <v>4</v>
      </c>
      <c r="B1216" t="str">
        <f t="shared" si="107"/>
        <v>A</v>
      </c>
      <c r="C1216" t="str">
        <f t="shared" si="108"/>
        <v>X</v>
      </c>
      <c r="D1216">
        <f t="shared" si="109"/>
        <v>1</v>
      </c>
      <c r="E1216" cm="1">
        <f t="array" ref="E1216">_xlfn.IFS(D1216=G1216,3,C1216=_xlfn.XLOOKUP(B1216,N:N,O:O),6,TRUE,0)</f>
        <v>3</v>
      </c>
      <c r="F1216">
        <f t="shared" si="110"/>
        <v>4</v>
      </c>
      <c r="G1216">
        <f t="shared" si="111"/>
        <v>1</v>
      </c>
      <c r="H1216" cm="1">
        <f t="array" ref="H1216">_xlfn.IFS(E1216=3,3,E1216=6,0,TRUE,6)</f>
        <v>3</v>
      </c>
      <c r="I1216">
        <f t="shared" si="112"/>
        <v>4</v>
      </c>
    </row>
    <row r="1217" spans="1:9" ht="17" x14ac:dyDescent="0.25">
      <c r="A1217" s="3" t="s">
        <v>2</v>
      </c>
      <c r="B1217" t="str">
        <f t="shared" si="107"/>
        <v>C</v>
      </c>
      <c r="C1217" t="str">
        <f t="shared" si="108"/>
        <v>Z</v>
      </c>
      <c r="D1217">
        <f t="shared" si="109"/>
        <v>3</v>
      </c>
      <c r="E1217" cm="1">
        <f t="array" ref="E1217">_xlfn.IFS(D1217=G1217,3,C1217=_xlfn.XLOOKUP(B1217,N:N,O:O),6,TRUE,0)</f>
        <v>3</v>
      </c>
      <c r="F1217">
        <f t="shared" si="110"/>
        <v>6</v>
      </c>
      <c r="G1217">
        <f t="shared" si="111"/>
        <v>3</v>
      </c>
      <c r="H1217" cm="1">
        <f t="array" ref="H1217">_xlfn.IFS(E1217=3,3,E1217=6,0,TRUE,6)</f>
        <v>3</v>
      </c>
      <c r="I1217">
        <f t="shared" si="112"/>
        <v>6</v>
      </c>
    </row>
    <row r="1218" spans="1:9" ht="17" x14ac:dyDescent="0.25">
      <c r="A1218" s="3" t="s">
        <v>4</v>
      </c>
      <c r="B1218" t="str">
        <f t="shared" si="107"/>
        <v>A</v>
      </c>
      <c r="C1218" t="str">
        <f t="shared" si="108"/>
        <v>X</v>
      </c>
      <c r="D1218">
        <f t="shared" si="109"/>
        <v>1</v>
      </c>
      <c r="E1218" cm="1">
        <f t="array" ref="E1218">_xlfn.IFS(D1218=G1218,3,C1218=_xlfn.XLOOKUP(B1218,N:N,O:O),6,TRUE,0)</f>
        <v>3</v>
      </c>
      <c r="F1218">
        <f t="shared" si="110"/>
        <v>4</v>
      </c>
      <c r="G1218">
        <f t="shared" si="111"/>
        <v>1</v>
      </c>
      <c r="H1218" cm="1">
        <f t="array" ref="H1218">_xlfn.IFS(E1218=3,3,E1218=6,0,TRUE,6)</f>
        <v>3</v>
      </c>
      <c r="I1218">
        <f t="shared" si="112"/>
        <v>4</v>
      </c>
    </row>
    <row r="1219" spans="1:9" ht="17" x14ac:dyDescent="0.25">
      <c r="A1219" s="3" t="s">
        <v>6</v>
      </c>
      <c r="B1219" t="str">
        <f t="shared" ref="B1219:B1282" si="113">LEFT(A1219,1)</f>
        <v>A</v>
      </c>
      <c r="C1219" t="str">
        <f t="shared" ref="C1219:C1282" si="114">RIGHT(A1219,1)</f>
        <v>Z</v>
      </c>
      <c r="D1219">
        <f t="shared" ref="D1219:D1282" si="115">_xlfn.XLOOKUP(B1219,N:N,M:M)</f>
        <v>1</v>
      </c>
      <c r="E1219" cm="1">
        <f t="array" ref="E1219">_xlfn.IFS(D1219=G1219,3,C1219=_xlfn.XLOOKUP(B1219,N:N,O:O),6,TRUE,0)</f>
        <v>6</v>
      </c>
      <c r="F1219">
        <f t="shared" ref="F1219:F1282" si="116">SUM(D1219:E1219)</f>
        <v>7</v>
      </c>
      <c r="G1219">
        <f t="shared" ref="G1219:G1282" si="117">_xlfn.XLOOKUP(C1219,L:L,M:M)</f>
        <v>3</v>
      </c>
      <c r="H1219" cm="1">
        <f t="array" ref="H1219">_xlfn.IFS(E1219=3,3,E1219=6,0,TRUE,6)</f>
        <v>0</v>
      </c>
      <c r="I1219">
        <f t="shared" ref="I1219:I1282" si="118">SUM(G1219:H1219)</f>
        <v>3</v>
      </c>
    </row>
    <row r="1220" spans="1:9" ht="17" x14ac:dyDescent="0.25">
      <c r="A1220" s="3" t="s">
        <v>2</v>
      </c>
      <c r="B1220" t="str">
        <f t="shared" si="113"/>
        <v>C</v>
      </c>
      <c r="C1220" t="str">
        <f t="shared" si="114"/>
        <v>Z</v>
      </c>
      <c r="D1220">
        <f t="shared" si="115"/>
        <v>3</v>
      </c>
      <c r="E1220" cm="1">
        <f t="array" ref="E1220">_xlfn.IFS(D1220=G1220,3,C1220=_xlfn.XLOOKUP(B1220,N:N,O:O),6,TRUE,0)</f>
        <v>3</v>
      </c>
      <c r="F1220">
        <f t="shared" si="116"/>
        <v>6</v>
      </c>
      <c r="G1220">
        <f t="shared" si="117"/>
        <v>3</v>
      </c>
      <c r="H1220" cm="1">
        <f t="array" ref="H1220">_xlfn.IFS(E1220=3,3,E1220=6,0,TRUE,6)</f>
        <v>3</v>
      </c>
      <c r="I1220">
        <f t="shared" si="118"/>
        <v>6</v>
      </c>
    </row>
    <row r="1221" spans="1:9" ht="17" x14ac:dyDescent="0.25">
      <c r="A1221" s="3" t="s">
        <v>8</v>
      </c>
      <c r="B1221" t="str">
        <f t="shared" si="113"/>
        <v>A</v>
      </c>
      <c r="C1221" t="str">
        <f t="shared" si="114"/>
        <v>Y</v>
      </c>
      <c r="D1221">
        <f t="shared" si="115"/>
        <v>1</v>
      </c>
      <c r="E1221" cm="1">
        <f t="array" ref="E1221">_xlfn.IFS(D1221=G1221,3,C1221=_xlfn.XLOOKUP(B1221,N:N,O:O),6,TRUE,0)</f>
        <v>0</v>
      </c>
      <c r="F1221">
        <f t="shared" si="116"/>
        <v>1</v>
      </c>
      <c r="G1221">
        <f t="shared" si="117"/>
        <v>2</v>
      </c>
      <c r="H1221" cm="1">
        <f t="array" ref="H1221">_xlfn.IFS(E1221=3,3,E1221=6,0,TRUE,6)</f>
        <v>6</v>
      </c>
      <c r="I1221">
        <f t="shared" si="118"/>
        <v>8</v>
      </c>
    </row>
    <row r="1222" spans="1:9" ht="17" x14ac:dyDescent="0.25">
      <c r="A1222" s="3" t="s">
        <v>8</v>
      </c>
      <c r="B1222" t="str">
        <f t="shared" si="113"/>
        <v>A</v>
      </c>
      <c r="C1222" t="str">
        <f t="shared" si="114"/>
        <v>Y</v>
      </c>
      <c r="D1222">
        <f t="shared" si="115"/>
        <v>1</v>
      </c>
      <c r="E1222" cm="1">
        <f t="array" ref="E1222">_xlfn.IFS(D1222=G1222,3,C1222=_xlfn.XLOOKUP(B1222,N:N,O:O),6,TRUE,0)</f>
        <v>0</v>
      </c>
      <c r="F1222">
        <f t="shared" si="116"/>
        <v>1</v>
      </c>
      <c r="G1222">
        <f t="shared" si="117"/>
        <v>2</v>
      </c>
      <c r="H1222" cm="1">
        <f t="array" ref="H1222">_xlfn.IFS(E1222=3,3,E1222=6,0,TRUE,6)</f>
        <v>6</v>
      </c>
      <c r="I1222">
        <f t="shared" si="118"/>
        <v>8</v>
      </c>
    </row>
    <row r="1223" spans="1:9" ht="17" x14ac:dyDescent="0.25">
      <c r="A1223" s="3" t="s">
        <v>5</v>
      </c>
      <c r="B1223" t="str">
        <f t="shared" si="113"/>
        <v>C</v>
      </c>
      <c r="C1223" t="str">
        <f t="shared" si="114"/>
        <v>X</v>
      </c>
      <c r="D1223">
        <f t="shared" si="115"/>
        <v>3</v>
      </c>
      <c r="E1223" cm="1">
        <f t="array" ref="E1223">_xlfn.IFS(D1223=G1223,3,C1223=_xlfn.XLOOKUP(B1223,N:N,O:O),6,TRUE,0)</f>
        <v>0</v>
      </c>
      <c r="F1223">
        <f t="shared" si="116"/>
        <v>3</v>
      </c>
      <c r="G1223">
        <f t="shared" si="117"/>
        <v>1</v>
      </c>
      <c r="H1223" cm="1">
        <f t="array" ref="H1223">_xlfn.IFS(E1223=3,3,E1223=6,0,TRUE,6)</f>
        <v>6</v>
      </c>
      <c r="I1223">
        <f t="shared" si="118"/>
        <v>7</v>
      </c>
    </row>
    <row r="1224" spans="1:9" ht="17" x14ac:dyDescent="0.25">
      <c r="A1224" s="3" t="s">
        <v>4</v>
      </c>
      <c r="B1224" t="str">
        <f t="shared" si="113"/>
        <v>A</v>
      </c>
      <c r="C1224" t="str">
        <f t="shared" si="114"/>
        <v>X</v>
      </c>
      <c r="D1224">
        <f t="shared" si="115"/>
        <v>1</v>
      </c>
      <c r="E1224" cm="1">
        <f t="array" ref="E1224">_xlfn.IFS(D1224=G1224,3,C1224=_xlfn.XLOOKUP(B1224,N:N,O:O),6,TRUE,0)</f>
        <v>3</v>
      </c>
      <c r="F1224">
        <f t="shared" si="116"/>
        <v>4</v>
      </c>
      <c r="G1224">
        <f t="shared" si="117"/>
        <v>1</v>
      </c>
      <c r="H1224" cm="1">
        <f t="array" ref="H1224">_xlfn.IFS(E1224=3,3,E1224=6,0,TRUE,6)</f>
        <v>3</v>
      </c>
      <c r="I1224">
        <f t="shared" si="118"/>
        <v>4</v>
      </c>
    </row>
    <row r="1225" spans="1:9" ht="17" x14ac:dyDescent="0.25">
      <c r="A1225" s="3" t="s">
        <v>2</v>
      </c>
      <c r="B1225" t="str">
        <f t="shared" si="113"/>
        <v>C</v>
      </c>
      <c r="C1225" t="str">
        <f t="shared" si="114"/>
        <v>Z</v>
      </c>
      <c r="D1225">
        <f t="shared" si="115"/>
        <v>3</v>
      </c>
      <c r="E1225" cm="1">
        <f t="array" ref="E1225">_xlfn.IFS(D1225=G1225,3,C1225=_xlfn.XLOOKUP(B1225,N:N,O:O),6,TRUE,0)</f>
        <v>3</v>
      </c>
      <c r="F1225">
        <f t="shared" si="116"/>
        <v>6</v>
      </c>
      <c r="G1225">
        <f t="shared" si="117"/>
        <v>3</v>
      </c>
      <c r="H1225" cm="1">
        <f t="array" ref="H1225">_xlfn.IFS(E1225=3,3,E1225=6,0,TRUE,6)</f>
        <v>3</v>
      </c>
      <c r="I1225">
        <f t="shared" si="118"/>
        <v>6</v>
      </c>
    </row>
    <row r="1226" spans="1:9" ht="17" x14ac:dyDescent="0.25">
      <c r="A1226" s="3" t="s">
        <v>8</v>
      </c>
      <c r="B1226" t="str">
        <f t="shared" si="113"/>
        <v>A</v>
      </c>
      <c r="C1226" t="str">
        <f t="shared" si="114"/>
        <v>Y</v>
      </c>
      <c r="D1226">
        <f t="shared" si="115"/>
        <v>1</v>
      </c>
      <c r="E1226" cm="1">
        <f t="array" ref="E1226">_xlfn.IFS(D1226=G1226,3,C1226=_xlfn.XLOOKUP(B1226,N:N,O:O),6,TRUE,0)</f>
        <v>0</v>
      </c>
      <c r="F1226">
        <f t="shared" si="116"/>
        <v>1</v>
      </c>
      <c r="G1226">
        <f t="shared" si="117"/>
        <v>2</v>
      </c>
      <c r="H1226" cm="1">
        <f t="array" ref="H1226">_xlfn.IFS(E1226=3,3,E1226=6,0,TRUE,6)</f>
        <v>6</v>
      </c>
      <c r="I1226">
        <f t="shared" si="118"/>
        <v>8</v>
      </c>
    </row>
    <row r="1227" spans="1:9" ht="17" x14ac:dyDescent="0.25">
      <c r="A1227" s="3" t="s">
        <v>8</v>
      </c>
      <c r="B1227" t="str">
        <f t="shared" si="113"/>
        <v>A</v>
      </c>
      <c r="C1227" t="str">
        <f t="shared" si="114"/>
        <v>Y</v>
      </c>
      <c r="D1227">
        <f t="shared" si="115"/>
        <v>1</v>
      </c>
      <c r="E1227" cm="1">
        <f t="array" ref="E1227">_xlfn.IFS(D1227=G1227,3,C1227=_xlfn.XLOOKUP(B1227,N:N,O:O),6,TRUE,0)</f>
        <v>0</v>
      </c>
      <c r="F1227">
        <f t="shared" si="116"/>
        <v>1</v>
      </c>
      <c r="G1227">
        <f t="shared" si="117"/>
        <v>2</v>
      </c>
      <c r="H1227" cm="1">
        <f t="array" ref="H1227">_xlfn.IFS(E1227=3,3,E1227=6,0,TRUE,6)</f>
        <v>6</v>
      </c>
      <c r="I1227">
        <f t="shared" si="118"/>
        <v>8</v>
      </c>
    </row>
    <row r="1228" spans="1:9" ht="17" x14ac:dyDescent="0.25">
      <c r="A1228" s="3" t="s">
        <v>8</v>
      </c>
      <c r="B1228" t="str">
        <f t="shared" si="113"/>
        <v>A</v>
      </c>
      <c r="C1228" t="str">
        <f t="shared" si="114"/>
        <v>Y</v>
      </c>
      <c r="D1228">
        <f t="shared" si="115"/>
        <v>1</v>
      </c>
      <c r="E1228" cm="1">
        <f t="array" ref="E1228">_xlfn.IFS(D1228=G1228,3,C1228=_xlfn.XLOOKUP(B1228,N:N,O:O),6,TRUE,0)</f>
        <v>0</v>
      </c>
      <c r="F1228">
        <f t="shared" si="116"/>
        <v>1</v>
      </c>
      <c r="G1228">
        <f t="shared" si="117"/>
        <v>2</v>
      </c>
      <c r="H1228" cm="1">
        <f t="array" ref="H1228">_xlfn.IFS(E1228=3,3,E1228=6,0,TRUE,6)</f>
        <v>6</v>
      </c>
      <c r="I1228">
        <f t="shared" si="118"/>
        <v>8</v>
      </c>
    </row>
    <row r="1229" spans="1:9" ht="17" x14ac:dyDescent="0.25">
      <c r="A1229" s="3" t="s">
        <v>6</v>
      </c>
      <c r="B1229" t="str">
        <f t="shared" si="113"/>
        <v>A</v>
      </c>
      <c r="C1229" t="str">
        <f t="shared" si="114"/>
        <v>Z</v>
      </c>
      <c r="D1229">
        <f t="shared" si="115"/>
        <v>1</v>
      </c>
      <c r="E1229" cm="1">
        <f t="array" ref="E1229">_xlfn.IFS(D1229=G1229,3,C1229=_xlfn.XLOOKUP(B1229,N:N,O:O),6,TRUE,0)</f>
        <v>6</v>
      </c>
      <c r="F1229">
        <f t="shared" si="116"/>
        <v>7</v>
      </c>
      <c r="G1229">
        <f t="shared" si="117"/>
        <v>3</v>
      </c>
      <c r="H1229" cm="1">
        <f t="array" ref="H1229">_xlfn.IFS(E1229=3,3,E1229=6,0,TRUE,6)</f>
        <v>0</v>
      </c>
      <c r="I1229">
        <f t="shared" si="118"/>
        <v>3</v>
      </c>
    </row>
    <row r="1230" spans="1:9" ht="17" x14ac:dyDescent="0.25">
      <c r="A1230" s="3" t="s">
        <v>4</v>
      </c>
      <c r="B1230" t="str">
        <f t="shared" si="113"/>
        <v>A</v>
      </c>
      <c r="C1230" t="str">
        <f t="shared" si="114"/>
        <v>X</v>
      </c>
      <c r="D1230">
        <f t="shared" si="115"/>
        <v>1</v>
      </c>
      <c r="E1230" cm="1">
        <f t="array" ref="E1230">_xlfn.IFS(D1230=G1230,3,C1230=_xlfn.XLOOKUP(B1230,N:N,O:O),6,TRUE,0)</f>
        <v>3</v>
      </c>
      <c r="F1230">
        <f t="shared" si="116"/>
        <v>4</v>
      </c>
      <c r="G1230">
        <f t="shared" si="117"/>
        <v>1</v>
      </c>
      <c r="H1230" cm="1">
        <f t="array" ref="H1230">_xlfn.IFS(E1230=3,3,E1230=6,0,TRUE,6)</f>
        <v>3</v>
      </c>
      <c r="I1230">
        <f t="shared" si="118"/>
        <v>4</v>
      </c>
    </row>
    <row r="1231" spans="1:9" ht="17" x14ac:dyDescent="0.25">
      <c r="A1231" s="3" t="s">
        <v>6</v>
      </c>
      <c r="B1231" t="str">
        <f t="shared" si="113"/>
        <v>A</v>
      </c>
      <c r="C1231" t="str">
        <f t="shared" si="114"/>
        <v>Z</v>
      </c>
      <c r="D1231">
        <f t="shared" si="115"/>
        <v>1</v>
      </c>
      <c r="E1231" cm="1">
        <f t="array" ref="E1231">_xlfn.IFS(D1231=G1231,3,C1231=_xlfn.XLOOKUP(B1231,N:N,O:O),6,TRUE,0)</f>
        <v>6</v>
      </c>
      <c r="F1231">
        <f t="shared" si="116"/>
        <v>7</v>
      </c>
      <c r="G1231">
        <f t="shared" si="117"/>
        <v>3</v>
      </c>
      <c r="H1231" cm="1">
        <f t="array" ref="H1231">_xlfn.IFS(E1231=3,3,E1231=6,0,TRUE,6)</f>
        <v>0</v>
      </c>
      <c r="I1231">
        <f t="shared" si="118"/>
        <v>3</v>
      </c>
    </row>
    <row r="1232" spans="1:9" ht="17" x14ac:dyDescent="0.25">
      <c r="A1232" s="3" t="s">
        <v>2</v>
      </c>
      <c r="B1232" t="str">
        <f t="shared" si="113"/>
        <v>C</v>
      </c>
      <c r="C1232" t="str">
        <f t="shared" si="114"/>
        <v>Z</v>
      </c>
      <c r="D1232">
        <f t="shared" si="115"/>
        <v>3</v>
      </c>
      <c r="E1232" cm="1">
        <f t="array" ref="E1232">_xlfn.IFS(D1232=G1232,3,C1232=_xlfn.XLOOKUP(B1232,N:N,O:O),6,TRUE,0)</f>
        <v>3</v>
      </c>
      <c r="F1232">
        <f t="shared" si="116"/>
        <v>6</v>
      </c>
      <c r="G1232">
        <f t="shared" si="117"/>
        <v>3</v>
      </c>
      <c r="H1232" cm="1">
        <f t="array" ref="H1232">_xlfn.IFS(E1232=3,3,E1232=6,0,TRUE,6)</f>
        <v>3</v>
      </c>
      <c r="I1232">
        <f t="shared" si="118"/>
        <v>6</v>
      </c>
    </row>
    <row r="1233" spans="1:9" ht="17" x14ac:dyDescent="0.25">
      <c r="A1233" s="3" t="s">
        <v>2</v>
      </c>
      <c r="B1233" t="str">
        <f t="shared" si="113"/>
        <v>C</v>
      </c>
      <c r="C1233" t="str">
        <f t="shared" si="114"/>
        <v>Z</v>
      </c>
      <c r="D1233">
        <f t="shared" si="115"/>
        <v>3</v>
      </c>
      <c r="E1233" cm="1">
        <f t="array" ref="E1233">_xlfn.IFS(D1233=G1233,3,C1233=_xlfn.XLOOKUP(B1233,N:N,O:O),6,TRUE,0)</f>
        <v>3</v>
      </c>
      <c r="F1233">
        <f t="shared" si="116"/>
        <v>6</v>
      </c>
      <c r="G1233">
        <f t="shared" si="117"/>
        <v>3</v>
      </c>
      <c r="H1233" cm="1">
        <f t="array" ref="H1233">_xlfn.IFS(E1233=3,3,E1233=6,0,TRUE,6)</f>
        <v>3</v>
      </c>
      <c r="I1233">
        <f t="shared" si="118"/>
        <v>6</v>
      </c>
    </row>
    <row r="1234" spans="1:9" ht="17" x14ac:dyDescent="0.25">
      <c r="A1234" s="3" t="s">
        <v>4</v>
      </c>
      <c r="B1234" t="str">
        <f t="shared" si="113"/>
        <v>A</v>
      </c>
      <c r="C1234" t="str">
        <f t="shared" si="114"/>
        <v>X</v>
      </c>
      <c r="D1234">
        <f t="shared" si="115"/>
        <v>1</v>
      </c>
      <c r="E1234" cm="1">
        <f t="array" ref="E1234">_xlfn.IFS(D1234=G1234,3,C1234=_xlfn.XLOOKUP(B1234,N:N,O:O),6,TRUE,0)</f>
        <v>3</v>
      </c>
      <c r="F1234">
        <f t="shared" si="116"/>
        <v>4</v>
      </c>
      <c r="G1234">
        <f t="shared" si="117"/>
        <v>1</v>
      </c>
      <c r="H1234" cm="1">
        <f t="array" ref="H1234">_xlfn.IFS(E1234=3,3,E1234=6,0,TRUE,6)</f>
        <v>3</v>
      </c>
      <c r="I1234">
        <f t="shared" si="118"/>
        <v>4</v>
      </c>
    </row>
    <row r="1235" spans="1:9" ht="17" x14ac:dyDescent="0.25">
      <c r="A1235" s="3" t="s">
        <v>5</v>
      </c>
      <c r="B1235" t="str">
        <f t="shared" si="113"/>
        <v>C</v>
      </c>
      <c r="C1235" t="str">
        <f t="shared" si="114"/>
        <v>X</v>
      </c>
      <c r="D1235">
        <f t="shared" si="115"/>
        <v>3</v>
      </c>
      <c r="E1235" cm="1">
        <f t="array" ref="E1235">_xlfn.IFS(D1235=G1235,3,C1235=_xlfn.XLOOKUP(B1235,N:N,O:O),6,TRUE,0)</f>
        <v>0</v>
      </c>
      <c r="F1235">
        <f t="shared" si="116"/>
        <v>3</v>
      </c>
      <c r="G1235">
        <f t="shared" si="117"/>
        <v>1</v>
      </c>
      <c r="H1235" cm="1">
        <f t="array" ref="H1235">_xlfn.IFS(E1235=3,3,E1235=6,0,TRUE,6)</f>
        <v>6</v>
      </c>
      <c r="I1235">
        <f t="shared" si="118"/>
        <v>7</v>
      </c>
    </row>
    <row r="1236" spans="1:9" ht="17" x14ac:dyDescent="0.25">
      <c r="A1236" s="3" t="s">
        <v>6</v>
      </c>
      <c r="B1236" t="str">
        <f t="shared" si="113"/>
        <v>A</v>
      </c>
      <c r="C1236" t="str">
        <f t="shared" si="114"/>
        <v>Z</v>
      </c>
      <c r="D1236">
        <f t="shared" si="115"/>
        <v>1</v>
      </c>
      <c r="E1236" cm="1">
        <f t="array" ref="E1236">_xlfn.IFS(D1236=G1236,3,C1236=_xlfn.XLOOKUP(B1236,N:N,O:O),6,TRUE,0)</f>
        <v>6</v>
      </c>
      <c r="F1236">
        <f t="shared" si="116"/>
        <v>7</v>
      </c>
      <c r="G1236">
        <f t="shared" si="117"/>
        <v>3</v>
      </c>
      <c r="H1236" cm="1">
        <f t="array" ref="H1236">_xlfn.IFS(E1236=3,3,E1236=6,0,TRUE,6)</f>
        <v>0</v>
      </c>
      <c r="I1236">
        <f t="shared" si="118"/>
        <v>3</v>
      </c>
    </row>
    <row r="1237" spans="1:9" ht="17" x14ac:dyDescent="0.25">
      <c r="A1237" s="3" t="s">
        <v>6</v>
      </c>
      <c r="B1237" t="str">
        <f t="shared" si="113"/>
        <v>A</v>
      </c>
      <c r="C1237" t="str">
        <f t="shared" si="114"/>
        <v>Z</v>
      </c>
      <c r="D1237">
        <f t="shared" si="115"/>
        <v>1</v>
      </c>
      <c r="E1237" cm="1">
        <f t="array" ref="E1237">_xlfn.IFS(D1237=G1237,3,C1237=_xlfn.XLOOKUP(B1237,N:N,O:O),6,TRUE,0)</f>
        <v>6</v>
      </c>
      <c r="F1237">
        <f t="shared" si="116"/>
        <v>7</v>
      </c>
      <c r="G1237">
        <f t="shared" si="117"/>
        <v>3</v>
      </c>
      <c r="H1237" cm="1">
        <f t="array" ref="H1237">_xlfn.IFS(E1237=3,3,E1237=6,0,TRUE,6)</f>
        <v>0</v>
      </c>
      <c r="I1237">
        <f t="shared" si="118"/>
        <v>3</v>
      </c>
    </row>
    <row r="1238" spans="1:9" ht="17" x14ac:dyDescent="0.25">
      <c r="A1238" s="3" t="s">
        <v>2</v>
      </c>
      <c r="B1238" t="str">
        <f t="shared" si="113"/>
        <v>C</v>
      </c>
      <c r="C1238" t="str">
        <f t="shared" si="114"/>
        <v>Z</v>
      </c>
      <c r="D1238">
        <f t="shared" si="115"/>
        <v>3</v>
      </c>
      <c r="E1238" cm="1">
        <f t="array" ref="E1238">_xlfn.IFS(D1238=G1238,3,C1238=_xlfn.XLOOKUP(B1238,N:N,O:O),6,TRUE,0)</f>
        <v>3</v>
      </c>
      <c r="F1238">
        <f t="shared" si="116"/>
        <v>6</v>
      </c>
      <c r="G1238">
        <f t="shared" si="117"/>
        <v>3</v>
      </c>
      <c r="H1238" cm="1">
        <f t="array" ref="H1238">_xlfn.IFS(E1238=3,3,E1238=6,0,TRUE,6)</f>
        <v>3</v>
      </c>
      <c r="I1238">
        <f t="shared" si="118"/>
        <v>6</v>
      </c>
    </row>
    <row r="1239" spans="1:9" ht="17" x14ac:dyDescent="0.25">
      <c r="A1239" s="3" t="s">
        <v>2</v>
      </c>
      <c r="B1239" t="str">
        <f t="shared" si="113"/>
        <v>C</v>
      </c>
      <c r="C1239" t="str">
        <f t="shared" si="114"/>
        <v>Z</v>
      </c>
      <c r="D1239">
        <f t="shared" si="115"/>
        <v>3</v>
      </c>
      <c r="E1239" cm="1">
        <f t="array" ref="E1239">_xlfn.IFS(D1239=G1239,3,C1239=_xlfn.XLOOKUP(B1239,N:N,O:O),6,TRUE,0)</f>
        <v>3</v>
      </c>
      <c r="F1239">
        <f t="shared" si="116"/>
        <v>6</v>
      </c>
      <c r="G1239">
        <f t="shared" si="117"/>
        <v>3</v>
      </c>
      <c r="H1239" cm="1">
        <f t="array" ref="H1239">_xlfn.IFS(E1239=3,3,E1239=6,0,TRUE,6)</f>
        <v>3</v>
      </c>
      <c r="I1239">
        <f t="shared" si="118"/>
        <v>6</v>
      </c>
    </row>
    <row r="1240" spans="1:9" ht="17" x14ac:dyDescent="0.25">
      <c r="A1240" s="3" t="s">
        <v>3</v>
      </c>
      <c r="B1240" t="str">
        <f t="shared" si="113"/>
        <v>C</v>
      </c>
      <c r="C1240" t="str">
        <f t="shared" si="114"/>
        <v>Y</v>
      </c>
      <c r="D1240">
        <f t="shared" si="115"/>
        <v>3</v>
      </c>
      <c r="E1240" cm="1">
        <f t="array" ref="E1240">_xlfn.IFS(D1240=G1240,3,C1240=_xlfn.XLOOKUP(B1240,N:N,O:O),6,TRUE,0)</f>
        <v>6</v>
      </c>
      <c r="F1240">
        <f t="shared" si="116"/>
        <v>9</v>
      </c>
      <c r="G1240">
        <f t="shared" si="117"/>
        <v>2</v>
      </c>
      <c r="H1240" cm="1">
        <f t="array" ref="H1240">_xlfn.IFS(E1240=3,3,E1240=6,0,TRUE,6)</f>
        <v>0</v>
      </c>
      <c r="I1240">
        <f t="shared" si="118"/>
        <v>2</v>
      </c>
    </row>
    <row r="1241" spans="1:9" ht="17" x14ac:dyDescent="0.25">
      <c r="A1241" s="3" t="s">
        <v>7</v>
      </c>
      <c r="B1241" t="str">
        <f t="shared" si="113"/>
        <v>B</v>
      </c>
      <c r="C1241" t="str">
        <f t="shared" si="114"/>
        <v>X</v>
      </c>
      <c r="D1241">
        <f t="shared" si="115"/>
        <v>2</v>
      </c>
      <c r="E1241" cm="1">
        <f t="array" ref="E1241">_xlfn.IFS(D1241=G1241,3,C1241=_xlfn.XLOOKUP(B1241,N:N,O:O),6,TRUE,0)</f>
        <v>6</v>
      </c>
      <c r="F1241">
        <f t="shared" si="116"/>
        <v>8</v>
      </c>
      <c r="G1241">
        <f t="shared" si="117"/>
        <v>1</v>
      </c>
      <c r="H1241" cm="1">
        <f t="array" ref="H1241">_xlfn.IFS(E1241=3,3,E1241=6,0,TRUE,6)</f>
        <v>0</v>
      </c>
      <c r="I1241">
        <f t="shared" si="118"/>
        <v>1</v>
      </c>
    </row>
    <row r="1242" spans="1:9" ht="17" x14ac:dyDescent="0.25">
      <c r="A1242" s="3" t="s">
        <v>2</v>
      </c>
      <c r="B1242" t="str">
        <f t="shared" si="113"/>
        <v>C</v>
      </c>
      <c r="C1242" t="str">
        <f t="shared" si="114"/>
        <v>Z</v>
      </c>
      <c r="D1242">
        <f t="shared" si="115"/>
        <v>3</v>
      </c>
      <c r="E1242" cm="1">
        <f t="array" ref="E1242">_xlfn.IFS(D1242=G1242,3,C1242=_xlfn.XLOOKUP(B1242,N:N,O:O),6,TRUE,0)</f>
        <v>3</v>
      </c>
      <c r="F1242">
        <f t="shared" si="116"/>
        <v>6</v>
      </c>
      <c r="G1242">
        <f t="shared" si="117"/>
        <v>3</v>
      </c>
      <c r="H1242" cm="1">
        <f t="array" ref="H1242">_xlfn.IFS(E1242=3,3,E1242=6,0,TRUE,6)</f>
        <v>3</v>
      </c>
      <c r="I1242">
        <f t="shared" si="118"/>
        <v>6</v>
      </c>
    </row>
    <row r="1243" spans="1:9" ht="17" x14ac:dyDescent="0.25">
      <c r="A1243" s="3" t="s">
        <v>8</v>
      </c>
      <c r="B1243" t="str">
        <f t="shared" si="113"/>
        <v>A</v>
      </c>
      <c r="C1243" t="str">
        <f t="shared" si="114"/>
        <v>Y</v>
      </c>
      <c r="D1243">
        <f t="shared" si="115"/>
        <v>1</v>
      </c>
      <c r="E1243" cm="1">
        <f t="array" ref="E1243">_xlfn.IFS(D1243=G1243,3,C1243=_xlfn.XLOOKUP(B1243,N:N,O:O),6,TRUE,0)</f>
        <v>0</v>
      </c>
      <c r="F1243">
        <f t="shared" si="116"/>
        <v>1</v>
      </c>
      <c r="G1243">
        <f t="shared" si="117"/>
        <v>2</v>
      </c>
      <c r="H1243" cm="1">
        <f t="array" ref="H1243">_xlfn.IFS(E1243=3,3,E1243=6,0,TRUE,6)</f>
        <v>6</v>
      </c>
      <c r="I1243">
        <f t="shared" si="118"/>
        <v>8</v>
      </c>
    </row>
    <row r="1244" spans="1:9" ht="17" x14ac:dyDescent="0.25">
      <c r="A1244" s="3" t="s">
        <v>8</v>
      </c>
      <c r="B1244" t="str">
        <f t="shared" si="113"/>
        <v>A</v>
      </c>
      <c r="C1244" t="str">
        <f t="shared" si="114"/>
        <v>Y</v>
      </c>
      <c r="D1244">
        <f t="shared" si="115"/>
        <v>1</v>
      </c>
      <c r="E1244" cm="1">
        <f t="array" ref="E1244">_xlfn.IFS(D1244=G1244,3,C1244=_xlfn.XLOOKUP(B1244,N:N,O:O),6,TRUE,0)</f>
        <v>0</v>
      </c>
      <c r="F1244">
        <f t="shared" si="116"/>
        <v>1</v>
      </c>
      <c r="G1244">
        <f t="shared" si="117"/>
        <v>2</v>
      </c>
      <c r="H1244" cm="1">
        <f t="array" ref="H1244">_xlfn.IFS(E1244=3,3,E1244=6,0,TRUE,6)</f>
        <v>6</v>
      </c>
      <c r="I1244">
        <f t="shared" si="118"/>
        <v>8</v>
      </c>
    </row>
    <row r="1245" spans="1:9" ht="17" x14ac:dyDescent="0.25">
      <c r="A1245" s="3" t="s">
        <v>7</v>
      </c>
      <c r="B1245" t="str">
        <f t="shared" si="113"/>
        <v>B</v>
      </c>
      <c r="C1245" t="str">
        <f t="shared" si="114"/>
        <v>X</v>
      </c>
      <c r="D1245">
        <f t="shared" si="115"/>
        <v>2</v>
      </c>
      <c r="E1245" cm="1">
        <f t="array" ref="E1245">_xlfn.IFS(D1245=G1245,3,C1245=_xlfn.XLOOKUP(B1245,N:N,O:O),6,TRUE,0)</f>
        <v>6</v>
      </c>
      <c r="F1245">
        <f t="shared" si="116"/>
        <v>8</v>
      </c>
      <c r="G1245">
        <f t="shared" si="117"/>
        <v>1</v>
      </c>
      <c r="H1245" cm="1">
        <f t="array" ref="H1245">_xlfn.IFS(E1245=3,3,E1245=6,0,TRUE,6)</f>
        <v>0</v>
      </c>
      <c r="I1245">
        <f t="shared" si="118"/>
        <v>1</v>
      </c>
    </row>
    <row r="1246" spans="1:9" ht="17" x14ac:dyDescent="0.25">
      <c r="A1246" s="3" t="s">
        <v>9</v>
      </c>
      <c r="B1246" t="str">
        <f t="shared" si="113"/>
        <v>B</v>
      </c>
      <c r="C1246" t="str">
        <f t="shared" si="114"/>
        <v>Y</v>
      </c>
      <c r="D1246">
        <f t="shared" si="115"/>
        <v>2</v>
      </c>
      <c r="E1246" cm="1">
        <f t="array" ref="E1246">_xlfn.IFS(D1246=G1246,3,C1246=_xlfn.XLOOKUP(B1246,N:N,O:O),6,TRUE,0)</f>
        <v>3</v>
      </c>
      <c r="F1246">
        <f t="shared" si="116"/>
        <v>5</v>
      </c>
      <c r="G1246">
        <f t="shared" si="117"/>
        <v>2</v>
      </c>
      <c r="H1246" cm="1">
        <f t="array" ref="H1246">_xlfn.IFS(E1246=3,3,E1246=6,0,TRUE,6)</f>
        <v>3</v>
      </c>
      <c r="I1246">
        <f t="shared" si="118"/>
        <v>5</v>
      </c>
    </row>
    <row r="1247" spans="1:9" ht="17" x14ac:dyDescent="0.25">
      <c r="A1247" s="3" t="s">
        <v>8</v>
      </c>
      <c r="B1247" t="str">
        <f t="shared" si="113"/>
        <v>A</v>
      </c>
      <c r="C1247" t="str">
        <f t="shared" si="114"/>
        <v>Y</v>
      </c>
      <c r="D1247">
        <f t="shared" si="115"/>
        <v>1</v>
      </c>
      <c r="E1247" cm="1">
        <f t="array" ref="E1247">_xlfn.IFS(D1247=G1247,3,C1247=_xlfn.XLOOKUP(B1247,N:N,O:O),6,TRUE,0)</f>
        <v>0</v>
      </c>
      <c r="F1247">
        <f t="shared" si="116"/>
        <v>1</v>
      </c>
      <c r="G1247">
        <f t="shared" si="117"/>
        <v>2</v>
      </c>
      <c r="H1247" cm="1">
        <f t="array" ref="H1247">_xlfn.IFS(E1247=3,3,E1247=6,0,TRUE,6)</f>
        <v>6</v>
      </c>
      <c r="I1247">
        <f t="shared" si="118"/>
        <v>8</v>
      </c>
    </row>
    <row r="1248" spans="1:9" ht="17" x14ac:dyDescent="0.25">
      <c r="A1248" s="3" t="s">
        <v>7</v>
      </c>
      <c r="B1248" t="str">
        <f t="shared" si="113"/>
        <v>B</v>
      </c>
      <c r="C1248" t="str">
        <f t="shared" si="114"/>
        <v>X</v>
      </c>
      <c r="D1248">
        <f t="shared" si="115"/>
        <v>2</v>
      </c>
      <c r="E1248" cm="1">
        <f t="array" ref="E1248">_xlfn.IFS(D1248=G1248,3,C1248=_xlfn.XLOOKUP(B1248,N:N,O:O),6,TRUE,0)</f>
        <v>6</v>
      </c>
      <c r="F1248">
        <f t="shared" si="116"/>
        <v>8</v>
      </c>
      <c r="G1248">
        <f t="shared" si="117"/>
        <v>1</v>
      </c>
      <c r="H1248" cm="1">
        <f t="array" ref="H1248">_xlfn.IFS(E1248=3,3,E1248=6,0,TRUE,6)</f>
        <v>0</v>
      </c>
      <c r="I1248">
        <f t="shared" si="118"/>
        <v>1</v>
      </c>
    </row>
    <row r="1249" spans="1:9" ht="17" x14ac:dyDescent="0.25">
      <c r="A1249" s="3" t="s">
        <v>4</v>
      </c>
      <c r="B1249" t="str">
        <f t="shared" si="113"/>
        <v>A</v>
      </c>
      <c r="C1249" t="str">
        <f t="shared" si="114"/>
        <v>X</v>
      </c>
      <c r="D1249">
        <f t="shared" si="115"/>
        <v>1</v>
      </c>
      <c r="E1249" cm="1">
        <f t="array" ref="E1249">_xlfn.IFS(D1249=G1249,3,C1249=_xlfn.XLOOKUP(B1249,N:N,O:O),6,TRUE,0)</f>
        <v>3</v>
      </c>
      <c r="F1249">
        <f t="shared" si="116"/>
        <v>4</v>
      </c>
      <c r="G1249">
        <f t="shared" si="117"/>
        <v>1</v>
      </c>
      <c r="H1249" cm="1">
        <f t="array" ref="H1249">_xlfn.IFS(E1249=3,3,E1249=6,0,TRUE,6)</f>
        <v>3</v>
      </c>
      <c r="I1249">
        <f t="shared" si="118"/>
        <v>4</v>
      </c>
    </row>
    <row r="1250" spans="1:9" ht="17" x14ac:dyDescent="0.25">
      <c r="A1250" s="3" t="s">
        <v>5</v>
      </c>
      <c r="B1250" t="str">
        <f t="shared" si="113"/>
        <v>C</v>
      </c>
      <c r="C1250" t="str">
        <f t="shared" si="114"/>
        <v>X</v>
      </c>
      <c r="D1250">
        <f t="shared" si="115"/>
        <v>3</v>
      </c>
      <c r="E1250" cm="1">
        <f t="array" ref="E1250">_xlfn.IFS(D1250=G1250,3,C1250=_xlfn.XLOOKUP(B1250,N:N,O:O),6,TRUE,0)</f>
        <v>0</v>
      </c>
      <c r="F1250">
        <f t="shared" si="116"/>
        <v>3</v>
      </c>
      <c r="G1250">
        <f t="shared" si="117"/>
        <v>1</v>
      </c>
      <c r="H1250" cm="1">
        <f t="array" ref="H1250">_xlfn.IFS(E1250=3,3,E1250=6,0,TRUE,6)</f>
        <v>6</v>
      </c>
      <c r="I1250">
        <f t="shared" si="118"/>
        <v>7</v>
      </c>
    </row>
    <row r="1251" spans="1:9" ht="17" x14ac:dyDescent="0.25">
      <c r="A1251" s="3" t="s">
        <v>9</v>
      </c>
      <c r="B1251" t="str">
        <f t="shared" si="113"/>
        <v>B</v>
      </c>
      <c r="C1251" t="str">
        <f t="shared" si="114"/>
        <v>Y</v>
      </c>
      <c r="D1251">
        <f t="shared" si="115"/>
        <v>2</v>
      </c>
      <c r="E1251" cm="1">
        <f t="array" ref="E1251">_xlfn.IFS(D1251=G1251,3,C1251=_xlfn.XLOOKUP(B1251,N:N,O:O),6,TRUE,0)</f>
        <v>3</v>
      </c>
      <c r="F1251">
        <f t="shared" si="116"/>
        <v>5</v>
      </c>
      <c r="G1251">
        <f t="shared" si="117"/>
        <v>2</v>
      </c>
      <c r="H1251" cm="1">
        <f t="array" ref="H1251">_xlfn.IFS(E1251=3,3,E1251=6,0,TRUE,6)</f>
        <v>3</v>
      </c>
      <c r="I1251">
        <f t="shared" si="118"/>
        <v>5</v>
      </c>
    </row>
    <row r="1252" spans="1:9" ht="17" x14ac:dyDescent="0.25">
      <c r="A1252" s="3" t="s">
        <v>7</v>
      </c>
      <c r="B1252" t="str">
        <f t="shared" si="113"/>
        <v>B</v>
      </c>
      <c r="C1252" t="str">
        <f t="shared" si="114"/>
        <v>X</v>
      </c>
      <c r="D1252">
        <f t="shared" si="115"/>
        <v>2</v>
      </c>
      <c r="E1252" cm="1">
        <f t="array" ref="E1252">_xlfn.IFS(D1252=G1252,3,C1252=_xlfn.XLOOKUP(B1252,N:N,O:O),6,TRUE,0)</f>
        <v>6</v>
      </c>
      <c r="F1252">
        <f t="shared" si="116"/>
        <v>8</v>
      </c>
      <c r="G1252">
        <f t="shared" si="117"/>
        <v>1</v>
      </c>
      <c r="H1252" cm="1">
        <f t="array" ref="H1252">_xlfn.IFS(E1252=3,3,E1252=6,0,TRUE,6)</f>
        <v>0</v>
      </c>
      <c r="I1252">
        <f t="shared" si="118"/>
        <v>1</v>
      </c>
    </row>
    <row r="1253" spans="1:9" ht="17" x14ac:dyDescent="0.25">
      <c r="A1253" s="3" t="s">
        <v>4</v>
      </c>
      <c r="B1253" t="str">
        <f t="shared" si="113"/>
        <v>A</v>
      </c>
      <c r="C1253" t="str">
        <f t="shared" si="114"/>
        <v>X</v>
      </c>
      <c r="D1253">
        <f t="shared" si="115"/>
        <v>1</v>
      </c>
      <c r="E1253" cm="1">
        <f t="array" ref="E1253">_xlfn.IFS(D1253=G1253,3,C1253=_xlfn.XLOOKUP(B1253,N:N,O:O),6,TRUE,0)</f>
        <v>3</v>
      </c>
      <c r="F1253">
        <f t="shared" si="116"/>
        <v>4</v>
      </c>
      <c r="G1253">
        <f t="shared" si="117"/>
        <v>1</v>
      </c>
      <c r="H1253" cm="1">
        <f t="array" ref="H1253">_xlfn.IFS(E1253=3,3,E1253=6,0,TRUE,6)</f>
        <v>3</v>
      </c>
      <c r="I1253">
        <f t="shared" si="118"/>
        <v>4</v>
      </c>
    </row>
    <row r="1254" spans="1:9" ht="17" x14ac:dyDescent="0.25">
      <c r="A1254" s="3" t="s">
        <v>3</v>
      </c>
      <c r="B1254" t="str">
        <f t="shared" si="113"/>
        <v>C</v>
      </c>
      <c r="C1254" t="str">
        <f t="shared" si="114"/>
        <v>Y</v>
      </c>
      <c r="D1254">
        <f t="shared" si="115"/>
        <v>3</v>
      </c>
      <c r="E1254" cm="1">
        <f t="array" ref="E1254">_xlfn.IFS(D1254=G1254,3,C1254=_xlfn.XLOOKUP(B1254,N:N,O:O),6,TRUE,0)</f>
        <v>6</v>
      </c>
      <c r="F1254">
        <f t="shared" si="116"/>
        <v>9</v>
      </c>
      <c r="G1254">
        <f t="shared" si="117"/>
        <v>2</v>
      </c>
      <c r="H1254" cm="1">
        <f t="array" ref="H1254">_xlfn.IFS(E1254=3,3,E1254=6,0,TRUE,6)</f>
        <v>0</v>
      </c>
      <c r="I1254">
        <f t="shared" si="118"/>
        <v>2</v>
      </c>
    </row>
    <row r="1255" spans="1:9" ht="17" x14ac:dyDescent="0.25">
      <c r="A1255" s="3" t="s">
        <v>7</v>
      </c>
      <c r="B1255" t="str">
        <f t="shared" si="113"/>
        <v>B</v>
      </c>
      <c r="C1255" t="str">
        <f t="shared" si="114"/>
        <v>X</v>
      </c>
      <c r="D1255">
        <f t="shared" si="115"/>
        <v>2</v>
      </c>
      <c r="E1255" cm="1">
        <f t="array" ref="E1255">_xlfn.IFS(D1255=G1255,3,C1255=_xlfn.XLOOKUP(B1255,N:N,O:O),6,TRUE,0)</f>
        <v>6</v>
      </c>
      <c r="F1255">
        <f t="shared" si="116"/>
        <v>8</v>
      </c>
      <c r="G1255">
        <f t="shared" si="117"/>
        <v>1</v>
      </c>
      <c r="H1255" cm="1">
        <f t="array" ref="H1255">_xlfn.IFS(E1255=3,3,E1255=6,0,TRUE,6)</f>
        <v>0</v>
      </c>
      <c r="I1255">
        <f t="shared" si="118"/>
        <v>1</v>
      </c>
    </row>
    <row r="1256" spans="1:9" ht="17" x14ac:dyDescent="0.25">
      <c r="A1256" s="3" t="s">
        <v>4</v>
      </c>
      <c r="B1256" t="str">
        <f t="shared" si="113"/>
        <v>A</v>
      </c>
      <c r="C1256" t="str">
        <f t="shared" si="114"/>
        <v>X</v>
      </c>
      <c r="D1256">
        <f t="shared" si="115"/>
        <v>1</v>
      </c>
      <c r="E1256" cm="1">
        <f t="array" ref="E1256">_xlfn.IFS(D1256=G1256,3,C1256=_xlfn.XLOOKUP(B1256,N:N,O:O),6,TRUE,0)</f>
        <v>3</v>
      </c>
      <c r="F1256">
        <f t="shared" si="116"/>
        <v>4</v>
      </c>
      <c r="G1256">
        <f t="shared" si="117"/>
        <v>1</v>
      </c>
      <c r="H1256" cm="1">
        <f t="array" ref="H1256">_xlfn.IFS(E1256=3,3,E1256=6,0,TRUE,6)</f>
        <v>3</v>
      </c>
      <c r="I1256">
        <f t="shared" si="118"/>
        <v>4</v>
      </c>
    </row>
    <row r="1257" spans="1:9" ht="17" x14ac:dyDescent="0.25">
      <c r="A1257" s="3" t="s">
        <v>3</v>
      </c>
      <c r="B1257" t="str">
        <f t="shared" si="113"/>
        <v>C</v>
      </c>
      <c r="C1257" t="str">
        <f t="shared" si="114"/>
        <v>Y</v>
      </c>
      <c r="D1257">
        <f t="shared" si="115"/>
        <v>3</v>
      </c>
      <c r="E1257" cm="1">
        <f t="array" ref="E1257">_xlfn.IFS(D1257=G1257,3,C1257=_xlfn.XLOOKUP(B1257,N:N,O:O),6,TRUE,0)</f>
        <v>6</v>
      </c>
      <c r="F1257">
        <f t="shared" si="116"/>
        <v>9</v>
      </c>
      <c r="G1257">
        <f t="shared" si="117"/>
        <v>2</v>
      </c>
      <c r="H1257" cm="1">
        <f t="array" ref="H1257">_xlfn.IFS(E1257=3,3,E1257=6,0,TRUE,6)</f>
        <v>0</v>
      </c>
      <c r="I1257">
        <f t="shared" si="118"/>
        <v>2</v>
      </c>
    </row>
    <row r="1258" spans="1:9" ht="17" x14ac:dyDescent="0.25">
      <c r="A1258" s="3" t="s">
        <v>7</v>
      </c>
      <c r="B1258" t="str">
        <f t="shared" si="113"/>
        <v>B</v>
      </c>
      <c r="C1258" t="str">
        <f t="shared" si="114"/>
        <v>X</v>
      </c>
      <c r="D1258">
        <f t="shared" si="115"/>
        <v>2</v>
      </c>
      <c r="E1258" cm="1">
        <f t="array" ref="E1258">_xlfn.IFS(D1258=G1258,3,C1258=_xlfn.XLOOKUP(B1258,N:N,O:O),6,TRUE,0)</f>
        <v>6</v>
      </c>
      <c r="F1258">
        <f t="shared" si="116"/>
        <v>8</v>
      </c>
      <c r="G1258">
        <f t="shared" si="117"/>
        <v>1</v>
      </c>
      <c r="H1258" cm="1">
        <f t="array" ref="H1258">_xlfn.IFS(E1258=3,3,E1258=6,0,TRUE,6)</f>
        <v>0</v>
      </c>
      <c r="I1258">
        <f t="shared" si="118"/>
        <v>1</v>
      </c>
    </row>
    <row r="1259" spans="1:9" ht="17" x14ac:dyDescent="0.25">
      <c r="A1259" s="3" t="s">
        <v>9</v>
      </c>
      <c r="B1259" t="str">
        <f t="shared" si="113"/>
        <v>B</v>
      </c>
      <c r="C1259" t="str">
        <f t="shared" si="114"/>
        <v>Y</v>
      </c>
      <c r="D1259">
        <f t="shared" si="115"/>
        <v>2</v>
      </c>
      <c r="E1259" cm="1">
        <f t="array" ref="E1259">_xlfn.IFS(D1259=G1259,3,C1259=_xlfn.XLOOKUP(B1259,N:N,O:O),6,TRUE,0)</f>
        <v>3</v>
      </c>
      <c r="F1259">
        <f t="shared" si="116"/>
        <v>5</v>
      </c>
      <c r="G1259">
        <f t="shared" si="117"/>
        <v>2</v>
      </c>
      <c r="H1259" cm="1">
        <f t="array" ref="H1259">_xlfn.IFS(E1259=3,3,E1259=6,0,TRUE,6)</f>
        <v>3</v>
      </c>
      <c r="I1259">
        <f t="shared" si="118"/>
        <v>5</v>
      </c>
    </row>
    <row r="1260" spans="1:9" ht="17" x14ac:dyDescent="0.25">
      <c r="A1260" s="3" t="s">
        <v>2</v>
      </c>
      <c r="B1260" t="str">
        <f t="shared" si="113"/>
        <v>C</v>
      </c>
      <c r="C1260" t="str">
        <f t="shared" si="114"/>
        <v>Z</v>
      </c>
      <c r="D1260">
        <f t="shared" si="115"/>
        <v>3</v>
      </c>
      <c r="E1260" cm="1">
        <f t="array" ref="E1260">_xlfn.IFS(D1260=G1260,3,C1260=_xlfn.XLOOKUP(B1260,N:N,O:O),6,TRUE,0)</f>
        <v>3</v>
      </c>
      <c r="F1260">
        <f t="shared" si="116"/>
        <v>6</v>
      </c>
      <c r="G1260">
        <f t="shared" si="117"/>
        <v>3</v>
      </c>
      <c r="H1260" cm="1">
        <f t="array" ref="H1260">_xlfn.IFS(E1260=3,3,E1260=6,0,TRUE,6)</f>
        <v>3</v>
      </c>
      <c r="I1260">
        <f t="shared" si="118"/>
        <v>6</v>
      </c>
    </row>
    <row r="1261" spans="1:9" ht="17" x14ac:dyDescent="0.25">
      <c r="A1261" s="3" t="s">
        <v>4</v>
      </c>
      <c r="B1261" t="str">
        <f t="shared" si="113"/>
        <v>A</v>
      </c>
      <c r="C1261" t="str">
        <f t="shared" si="114"/>
        <v>X</v>
      </c>
      <c r="D1261">
        <f t="shared" si="115"/>
        <v>1</v>
      </c>
      <c r="E1261" cm="1">
        <f t="array" ref="E1261">_xlfn.IFS(D1261=G1261,3,C1261=_xlfn.XLOOKUP(B1261,N:N,O:O),6,TRUE,0)</f>
        <v>3</v>
      </c>
      <c r="F1261">
        <f t="shared" si="116"/>
        <v>4</v>
      </c>
      <c r="G1261">
        <f t="shared" si="117"/>
        <v>1</v>
      </c>
      <c r="H1261" cm="1">
        <f t="array" ref="H1261">_xlfn.IFS(E1261=3,3,E1261=6,0,TRUE,6)</f>
        <v>3</v>
      </c>
      <c r="I1261">
        <f t="shared" si="118"/>
        <v>4</v>
      </c>
    </row>
    <row r="1262" spans="1:9" ht="17" x14ac:dyDescent="0.25">
      <c r="A1262" s="3" t="s">
        <v>8</v>
      </c>
      <c r="B1262" t="str">
        <f t="shared" si="113"/>
        <v>A</v>
      </c>
      <c r="C1262" t="str">
        <f t="shared" si="114"/>
        <v>Y</v>
      </c>
      <c r="D1262">
        <f t="shared" si="115"/>
        <v>1</v>
      </c>
      <c r="E1262" cm="1">
        <f t="array" ref="E1262">_xlfn.IFS(D1262=G1262,3,C1262=_xlfn.XLOOKUP(B1262,N:N,O:O),6,TRUE,0)</f>
        <v>0</v>
      </c>
      <c r="F1262">
        <f t="shared" si="116"/>
        <v>1</v>
      </c>
      <c r="G1262">
        <f t="shared" si="117"/>
        <v>2</v>
      </c>
      <c r="H1262" cm="1">
        <f t="array" ref="H1262">_xlfn.IFS(E1262=3,3,E1262=6,0,TRUE,6)</f>
        <v>6</v>
      </c>
      <c r="I1262">
        <f t="shared" si="118"/>
        <v>8</v>
      </c>
    </row>
    <row r="1263" spans="1:9" ht="17" x14ac:dyDescent="0.25">
      <c r="A1263" s="3" t="s">
        <v>4</v>
      </c>
      <c r="B1263" t="str">
        <f t="shared" si="113"/>
        <v>A</v>
      </c>
      <c r="C1263" t="str">
        <f t="shared" si="114"/>
        <v>X</v>
      </c>
      <c r="D1263">
        <f t="shared" si="115"/>
        <v>1</v>
      </c>
      <c r="E1263" cm="1">
        <f t="array" ref="E1263">_xlfn.IFS(D1263=G1263,3,C1263=_xlfn.XLOOKUP(B1263,N:N,O:O),6,TRUE,0)</f>
        <v>3</v>
      </c>
      <c r="F1263">
        <f t="shared" si="116"/>
        <v>4</v>
      </c>
      <c r="G1263">
        <f t="shared" si="117"/>
        <v>1</v>
      </c>
      <c r="H1263" cm="1">
        <f t="array" ref="H1263">_xlfn.IFS(E1263=3,3,E1263=6,0,TRUE,6)</f>
        <v>3</v>
      </c>
      <c r="I1263">
        <f t="shared" si="118"/>
        <v>4</v>
      </c>
    </row>
    <row r="1264" spans="1:9" ht="17" x14ac:dyDescent="0.25">
      <c r="A1264" s="3" t="s">
        <v>3</v>
      </c>
      <c r="B1264" t="str">
        <f t="shared" si="113"/>
        <v>C</v>
      </c>
      <c r="C1264" t="str">
        <f t="shared" si="114"/>
        <v>Y</v>
      </c>
      <c r="D1264">
        <f t="shared" si="115"/>
        <v>3</v>
      </c>
      <c r="E1264" cm="1">
        <f t="array" ref="E1264">_xlfn.IFS(D1264=G1264,3,C1264=_xlfn.XLOOKUP(B1264,N:N,O:O),6,TRUE,0)</f>
        <v>6</v>
      </c>
      <c r="F1264">
        <f t="shared" si="116"/>
        <v>9</v>
      </c>
      <c r="G1264">
        <f t="shared" si="117"/>
        <v>2</v>
      </c>
      <c r="H1264" cm="1">
        <f t="array" ref="H1264">_xlfn.IFS(E1264=3,3,E1264=6,0,TRUE,6)</f>
        <v>0</v>
      </c>
      <c r="I1264">
        <f t="shared" si="118"/>
        <v>2</v>
      </c>
    </row>
    <row r="1265" spans="1:9" ht="17" x14ac:dyDescent="0.25">
      <c r="A1265" s="3" t="s">
        <v>3</v>
      </c>
      <c r="B1265" t="str">
        <f t="shared" si="113"/>
        <v>C</v>
      </c>
      <c r="C1265" t="str">
        <f t="shared" si="114"/>
        <v>Y</v>
      </c>
      <c r="D1265">
        <f t="shared" si="115"/>
        <v>3</v>
      </c>
      <c r="E1265" cm="1">
        <f t="array" ref="E1265">_xlfn.IFS(D1265=G1265,3,C1265=_xlfn.XLOOKUP(B1265,N:N,O:O),6,TRUE,0)</f>
        <v>6</v>
      </c>
      <c r="F1265">
        <f t="shared" si="116"/>
        <v>9</v>
      </c>
      <c r="G1265">
        <f t="shared" si="117"/>
        <v>2</v>
      </c>
      <c r="H1265" cm="1">
        <f t="array" ref="H1265">_xlfn.IFS(E1265=3,3,E1265=6,0,TRUE,6)</f>
        <v>0</v>
      </c>
      <c r="I1265">
        <f t="shared" si="118"/>
        <v>2</v>
      </c>
    </row>
    <row r="1266" spans="1:9" ht="17" x14ac:dyDescent="0.25">
      <c r="A1266" s="3" t="s">
        <v>2</v>
      </c>
      <c r="B1266" t="str">
        <f t="shared" si="113"/>
        <v>C</v>
      </c>
      <c r="C1266" t="str">
        <f t="shared" si="114"/>
        <v>Z</v>
      </c>
      <c r="D1266">
        <f t="shared" si="115"/>
        <v>3</v>
      </c>
      <c r="E1266" cm="1">
        <f t="array" ref="E1266">_xlfn.IFS(D1266=G1266,3,C1266=_xlfn.XLOOKUP(B1266,N:N,O:O),6,TRUE,0)</f>
        <v>3</v>
      </c>
      <c r="F1266">
        <f t="shared" si="116"/>
        <v>6</v>
      </c>
      <c r="G1266">
        <f t="shared" si="117"/>
        <v>3</v>
      </c>
      <c r="H1266" cm="1">
        <f t="array" ref="H1266">_xlfn.IFS(E1266=3,3,E1266=6,0,TRUE,6)</f>
        <v>3</v>
      </c>
      <c r="I1266">
        <f t="shared" si="118"/>
        <v>6</v>
      </c>
    </row>
    <row r="1267" spans="1:9" ht="17" x14ac:dyDescent="0.25">
      <c r="A1267" s="3" t="s">
        <v>8</v>
      </c>
      <c r="B1267" t="str">
        <f t="shared" si="113"/>
        <v>A</v>
      </c>
      <c r="C1267" t="str">
        <f t="shared" si="114"/>
        <v>Y</v>
      </c>
      <c r="D1267">
        <f t="shared" si="115"/>
        <v>1</v>
      </c>
      <c r="E1267" cm="1">
        <f t="array" ref="E1267">_xlfn.IFS(D1267=G1267,3,C1267=_xlfn.XLOOKUP(B1267,N:N,O:O),6,TRUE,0)</f>
        <v>0</v>
      </c>
      <c r="F1267">
        <f t="shared" si="116"/>
        <v>1</v>
      </c>
      <c r="G1267">
        <f t="shared" si="117"/>
        <v>2</v>
      </c>
      <c r="H1267" cm="1">
        <f t="array" ref="H1267">_xlfn.IFS(E1267=3,3,E1267=6,0,TRUE,6)</f>
        <v>6</v>
      </c>
      <c r="I1267">
        <f t="shared" si="118"/>
        <v>8</v>
      </c>
    </row>
    <row r="1268" spans="1:9" ht="17" x14ac:dyDescent="0.25">
      <c r="A1268" s="3" t="s">
        <v>4</v>
      </c>
      <c r="B1268" t="str">
        <f t="shared" si="113"/>
        <v>A</v>
      </c>
      <c r="C1268" t="str">
        <f t="shared" si="114"/>
        <v>X</v>
      </c>
      <c r="D1268">
        <f t="shared" si="115"/>
        <v>1</v>
      </c>
      <c r="E1268" cm="1">
        <f t="array" ref="E1268">_xlfn.IFS(D1268=G1268,3,C1268=_xlfn.XLOOKUP(B1268,N:N,O:O),6,TRUE,0)</f>
        <v>3</v>
      </c>
      <c r="F1268">
        <f t="shared" si="116"/>
        <v>4</v>
      </c>
      <c r="G1268">
        <f t="shared" si="117"/>
        <v>1</v>
      </c>
      <c r="H1268" cm="1">
        <f t="array" ref="H1268">_xlfn.IFS(E1268=3,3,E1268=6,0,TRUE,6)</f>
        <v>3</v>
      </c>
      <c r="I1268">
        <f t="shared" si="118"/>
        <v>4</v>
      </c>
    </row>
    <row r="1269" spans="1:9" ht="17" x14ac:dyDescent="0.25">
      <c r="A1269" s="3" t="s">
        <v>10</v>
      </c>
      <c r="B1269" t="str">
        <f t="shared" si="113"/>
        <v>B</v>
      </c>
      <c r="C1269" t="str">
        <f t="shared" si="114"/>
        <v>Z</v>
      </c>
      <c r="D1269">
        <f t="shared" si="115"/>
        <v>2</v>
      </c>
      <c r="E1269" cm="1">
        <f t="array" ref="E1269">_xlfn.IFS(D1269=G1269,3,C1269=_xlfn.XLOOKUP(B1269,N:N,O:O),6,TRUE,0)</f>
        <v>0</v>
      </c>
      <c r="F1269">
        <f t="shared" si="116"/>
        <v>2</v>
      </c>
      <c r="G1269">
        <f t="shared" si="117"/>
        <v>3</v>
      </c>
      <c r="H1269" cm="1">
        <f t="array" ref="H1269">_xlfn.IFS(E1269=3,3,E1269=6,0,TRUE,6)</f>
        <v>6</v>
      </c>
      <c r="I1269">
        <f t="shared" si="118"/>
        <v>9</v>
      </c>
    </row>
    <row r="1270" spans="1:9" ht="17" x14ac:dyDescent="0.25">
      <c r="A1270" s="3" t="s">
        <v>8</v>
      </c>
      <c r="B1270" t="str">
        <f t="shared" si="113"/>
        <v>A</v>
      </c>
      <c r="C1270" t="str">
        <f t="shared" si="114"/>
        <v>Y</v>
      </c>
      <c r="D1270">
        <f t="shared" si="115"/>
        <v>1</v>
      </c>
      <c r="E1270" cm="1">
        <f t="array" ref="E1270">_xlfn.IFS(D1270=G1270,3,C1270=_xlfn.XLOOKUP(B1270,N:N,O:O),6,TRUE,0)</f>
        <v>0</v>
      </c>
      <c r="F1270">
        <f t="shared" si="116"/>
        <v>1</v>
      </c>
      <c r="G1270">
        <f t="shared" si="117"/>
        <v>2</v>
      </c>
      <c r="H1270" cm="1">
        <f t="array" ref="H1270">_xlfn.IFS(E1270=3,3,E1270=6,0,TRUE,6)</f>
        <v>6</v>
      </c>
      <c r="I1270">
        <f t="shared" si="118"/>
        <v>8</v>
      </c>
    </row>
    <row r="1271" spans="1:9" ht="17" x14ac:dyDescent="0.25">
      <c r="A1271" s="3" t="s">
        <v>2</v>
      </c>
      <c r="B1271" t="str">
        <f t="shared" si="113"/>
        <v>C</v>
      </c>
      <c r="C1271" t="str">
        <f t="shared" si="114"/>
        <v>Z</v>
      </c>
      <c r="D1271">
        <f t="shared" si="115"/>
        <v>3</v>
      </c>
      <c r="E1271" cm="1">
        <f t="array" ref="E1271">_xlfn.IFS(D1271=G1271,3,C1271=_xlfn.XLOOKUP(B1271,N:N,O:O),6,TRUE,0)</f>
        <v>3</v>
      </c>
      <c r="F1271">
        <f t="shared" si="116"/>
        <v>6</v>
      </c>
      <c r="G1271">
        <f t="shared" si="117"/>
        <v>3</v>
      </c>
      <c r="H1271" cm="1">
        <f t="array" ref="H1271">_xlfn.IFS(E1271=3,3,E1271=6,0,TRUE,6)</f>
        <v>3</v>
      </c>
      <c r="I1271">
        <f t="shared" si="118"/>
        <v>6</v>
      </c>
    </row>
    <row r="1272" spans="1:9" ht="17" x14ac:dyDescent="0.25">
      <c r="A1272" s="3" t="s">
        <v>8</v>
      </c>
      <c r="B1272" t="str">
        <f t="shared" si="113"/>
        <v>A</v>
      </c>
      <c r="C1272" t="str">
        <f t="shared" si="114"/>
        <v>Y</v>
      </c>
      <c r="D1272">
        <f t="shared" si="115"/>
        <v>1</v>
      </c>
      <c r="E1272" cm="1">
        <f t="array" ref="E1272">_xlfn.IFS(D1272=G1272,3,C1272=_xlfn.XLOOKUP(B1272,N:N,O:O),6,TRUE,0)</f>
        <v>0</v>
      </c>
      <c r="F1272">
        <f t="shared" si="116"/>
        <v>1</v>
      </c>
      <c r="G1272">
        <f t="shared" si="117"/>
        <v>2</v>
      </c>
      <c r="H1272" cm="1">
        <f t="array" ref="H1272">_xlfn.IFS(E1272=3,3,E1272=6,0,TRUE,6)</f>
        <v>6</v>
      </c>
      <c r="I1272">
        <f t="shared" si="118"/>
        <v>8</v>
      </c>
    </row>
    <row r="1273" spans="1:9" ht="17" x14ac:dyDescent="0.25">
      <c r="A1273" s="3" t="s">
        <v>10</v>
      </c>
      <c r="B1273" t="str">
        <f t="shared" si="113"/>
        <v>B</v>
      </c>
      <c r="C1273" t="str">
        <f t="shared" si="114"/>
        <v>Z</v>
      </c>
      <c r="D1273">
        <f t="shared" si="115"/>
        <v>2</v>
      </c>
      <c r="E1273" cm="1">
        <f t="array" ref="E1273">_xlfn.IFS(D1273=G1273,3,C1273=_xlfn.XLOOKUP(B1273,N:N,O:O),6,TRUE,0)</f>
        <v>0</v>
      </c>
      <c r="F1273">
        <f t="shared" si="116"/>
        <v>2</v>
      </c>
      <c r="G1273">
        <f t="shared" si="117"/>
        <v>3</v>
      </c>
      <c r="H1273" cm="1">
        <f t="array" ref="H1273">_xlfn.IFS(E1273=3,3,E1273=6,0,TRUE,6)</f>
        <v>6</v>
      </c>
      <c r="I1273">
        <f t="shared" si="118"/>
        <v>9</v>
      </c>
    </row>
    <row r="1274" spans="1:9" ht="17" x14ac:dyDescent="0.25">
      <c r="A1274" s="3" t="s">
        <v>9</v>
      </c>
      <c r="B1274" t="str">
        <f t="shared" si="113"/>
        <v>B</v>
      </c>
      <c r="C1274" t="str">
        <f t="shared" si="114"/>
        <v>Y</v>
      </c>
      <c r="D1274">
        <f t="shared" si="115"/>
        <v>2</v>
      </c>
      <c r="E1274" cm="1">
        <f t="array" ref="E1274">_xlfn.IFS(D1274=G1274,3,C1274=_xlfn.XLOOKUP(B1274,N:N,O:O),6,TRUE,0)</f>
        <v>3</v>
      </c>
      <c r="F1274">
        <f t="shared" si="116"/>
        <v>5</v>
      </c>
      <c r="G1274">
        <f t="shared" si="117"/>
        <v>2</v>
      </c>
      <c r="H1274" cm="1">
        <f t="array" ref="H1274">_xlfn.IFS(E1274=3,3,E1274=6,0,TRUE,6)</f>
        <v>3</v>
      </c>
      <c r="I1274">
        <f t="shared" si="118"/>
        <v>5</v>
      </c>
    </row>
    <row r="1275" spans="1:9" ht="17" x14ac:dyDescent="0.25">
      <c r="A1275" s="3" t="s">
        <v>7</v>
      </c>
      <c r="B1275" t="str">
        <f t="shared" si="113"/>
        <v>B</v>
      </c>
      <c r="C1275" t="str">
        <f t="shared" si="114"/>
        <v>X</v>
      </c>
      <c r="D1275">
        <f t="shared" si="115"/>
        <v>2</v>
      </c>
      <c r="E1275" cm="1">
        <f t="array" ref="E1275">_xlfn.IFS(D1275=G1275,3,C1275=_xlfn.XLOOKUP(B1275,N:N,O:O),6,TRUE,0)</f>
        <v>6</v>
      </c>
      <c r="F1275">
        <f t="shared" si="116"/>
        <v>8</v>
      </c>
      <c r="G1275">
        <f t="shared" si="117"/>
        <v>1</v>
      </c>
      <c r="H1275" cm="1">
        <f t="array" ref="H1275">_xlfn.IFS(E1275=3,3,E1275=6,0,TRUE,6)</f>
        <v>0</v>
      </c>
      <c r="I1275">
        <f t="shared" si="118"/>
        <v>1</v>
      </c>
    </row>
    <row r="1276" spans="1:9" ht="17" x14ac:dyDescent="0.25">
      <c r="A1276" s="3" t="s">
        <v>10</v>
      </c>
      <c r="B1276" t="str">
        <f t="shared" si="113"/>
        <v>B</v>
      </c>
      <c r="C1276" t="str">
        <f t="shared" si="114"/>
        <v>Z</v>
      </c>
      <c r="D1276">
        <f t="shared" si="115"/>
        <v>2</v>
      </c>
      <c r="E1276" cm="1">
        <f t="array" ref="E1276">_xlfn.IFS(D1276=G1276,3,C1276=_xlfn.XLOOKUP(B1276,N:N,O:O),6,TRUE,0)</f>
        <v>0</v>
      </c>
      <c r="F1276">
        <f t="shared" si="116"/>
        <v>2</v>
      </c>
      <c r="G1276">
        <f t="shared" si="117"/>
        <v>3</v>
      </c>
      <c r="H1276" cm="1">
        <f t="array" ref="H1276">_xlfn.IFS(E1276=3,3,E1276=6,0,TRUE,6)</f>
        <v>6</v>
      </c>
      <c r="I1276">
        <f t="shared" si="118"/>
        <v>9</v>
      </c>
    </row>
    <row r="1277" spans="1:9" ht="17" x14ac:dyDescent="0.25">
      <c r="A1277" s="3" t="s">
        <v>5</v>
      </c>
      <c r="B1277" t="str">
        <f t="shared" si="113"/>
        <v>C</v>
      </c>
      <c r="C1277" t="str">
        <f t="shared" si="114"/>
        <v>X</v>
      </c>
      <c r="D1277">
        <f t="shared" si="115"/>
        <v>3</v>
      </c>
      <c r="E1277" cm="1">
        <f t="array" ref="E1277">_xlfn.IFS(D1277=G1277,3,C1277=_xlfn.XLOOKUP(B1277,N:N,O:O),6,TRUE,0)</f>
        <v>0</v>
      </c>
      <c r="F1277">
        <f t="shared" si="116"/>
        <v>3</v>
      </c>
      <c r="G1277">
        <f t="shared" si="117"/>
        <v>1</v>
      </c>
      <c r="H1277" cm="1">
        <f t="array" ref="H1277">_xlfn.IFS(E1277=3,3,E1277=6,0,TRUE,6)</f>
        <v>6</v>
      </c>
      <c r="I1277">
        <f t="shared" si="118"/>
        <v>7</v>
      </c>
    </row>
    <row r="1278" spans="1:9" ht="17" x14ac:dyDescent="0.25">
      <c r="A1278" s="3" t="s">
        <v>6</v>
      </c>
      <c r="B1278" t="str">
        <f t="shared" si="113"/>
        <v>A</v>
      </c>
      <c r="C1278" t="str">
        <f t="shared" si="114"/>
        <v>Z</v>
      </c>
      <c r="D1278">
        <f t="shared" si="115"/>
        <v>1</v>
      </c>
      <c r="E1278" cm="1">
        <f t="array" ref="E1278">_xlfn.IFS(D1278=G1278,3,C1278=_xlfn.XLOOKUP(B1278,N:N,O:O),6,TRUE,0)</f>
        <v>6</v>
      </c>
      <c r="F1278">
        <f t="shared" si="116"/>
        <v>7</v>
      </c>
      <c r="G1278">
        <f t="shared" si="117"/>
        <v>3</v>
      </c>
      <c r="H1278" cm="1">
        <f t="array" ref="H1278">_xlfn.IFS(E1278=3,3,E1278=6,0,TRUE,6)</f>
        <v>0</v>
      </c>
      <c r="I1278">
        <f t="shared" si="118"/>
        <v>3</v>
      </c>
    </row>
    <row r="1279" spans="1:9" ht="17" x14ac:dyDescent="0.25">
      <c r="A1279" s="3" t="s">
        <v>2</v>
      </c>
      <c r="B1279" t="str">
        <f t="shared" si="113"/>
        <v>C</v>
      </c>
      <c r="C1279" t="str">
        <f t="shared" si="114"/>
        <v>Z</v>
      </c>
      <c r="D1279">
        <f t="shared" si="115"/>
        <v>3</v>
      </c>
      <c r="E1279" cm="1">
        <f t="array" ref="E1279">_xlfn.IFS(D1279=G1279,3,C1279=_xlfn.XLOOKUP(B1279,N:N,O:O),6,TRUE,0)</f>
        <v>3</v>
      </c>
      <c r="F1279">
        <f t="shared" si="116"/>
        <v>6</v>
      </c>
      <c r="G1279">
        <f t="shared" si="117"/>
        <v>3</v>
      </c>
      <c r="H1279" cm="1">
        <f t="array" ref="H1279">_xlfn.IFS(E1279=3,3,E1279=6,0,TRUE,6)</f>
        <v>3</v>
      </c>
      <c r="I1279">
        <f t="shared" si="118"/>
        <v>6</v>
      </c>
    </row>
    <row r="1280" spans="1:9" ht="17" x14ac:dyDescent="0.25">
      <c r="A1280" s="3" t="s">
        <v>2</v>
      </c>
      <c r="B1280" t="str">
        <f t="shared" si="113"/>
        <v>C</v>
      </c>
      <c r="C1280" t="str">
        <f t="shared" si="114"/>
        <v>Z</v>
      </c>
      <c r="D1280">
        <f t="shared" si="115"/>
        <v>3</v>
      </c>
      <c r="E1280" cm="1">
        <f t="array" ref="E1280">_xlfn.IFS(D1280=G1280,3,C1280=_xlfn.XLOOKUP(B1280,N:N,O:O),6,TRUE,0)</f>
        <v>3</v>
      </c>
      <c r="F1280">
        <f t="shared" si="116"/>
        <v>6</v>
      </c>
      <c r="G1280">
        <f t="shared" si="117"/>
        <v>3</v>
      </c>
      <c r="H1280" cm="1">
        <f t="array" ref="H1280">_xlfn.IFS(E1280=3,3,E1280=6,0,TRUE,6)</f>
        <v>3</v>
      </c>
      <c r="I1280">
        <f t="shared" si="118"/>
        <v>6</v>
      </c>
    </row>
    <row r="1281" spans="1:9" ht="17" x14ac:dyDescent="0.25">
      <c r="A1281" s="3" t="s">
        <v>9</v>
      </c>
      <c r="B1281" t="str">
        <f t="shared" si="113"/>
        <v>B</v>
      </c>
      <c r="C1281" t="str">
        <f t="shared" si="114"/>
        <v>Y</v>
      </c>
      <c r="D1281">
        <f t="shared" si="115"/>
        <v>2</v>
      </c>
      <c r="E1281" cm="1">
        <f t="array" ref="E1281">_xlfn.IFS(D1281=G1281,3,C1281=_xlfn.XLOOKUP(B1281,N:N,O:O),6,TRUE,0)</f>
        <v>3</v>
      </c>
      <c r="F1281">
        <f t="shared" si="116"/>
        <v>5</v>
      </c>
      <c r="G1281">
        <f t="shared" si="117"/>
        <v>2</v>
      </c>
      <c r="H1281" cm="1">
        <f t="array" ref="H1281">_xlfn.IFS(E1281=3,3,E1281=6,0,TRUE,6)</f>
        <v>3</v>
      </c>
      <c r="I1281">
        <f t="shared" si="118"/>
        <v>5</v>
      </c>
    </row>
    <row r="1282" spans="1:9" ht="17" x14ac:dyDescent="0.25">
      <c r="A1282" s="3" t="s">
        <v>2</v>
      </c>
      <c r="B1282" t="str">
        <f t="shared" si="113"/>
        <v>C</v>
      </c>
      <c r="C1282" t="str">
        <f t="shared" si="114"/>
        <v>Z</v>
      </c>
      <c r="D1282">
        <f t="shared" si="115"/>
        <v>3</v>
      </c>
      <c r="E1282" cm="1">
        <f t="array" ref="E1282">_xlfn.IFS(D1282=G1282,3,C1282=_xlfn.XLOOKUP(B1282,N:N,O:O),6,TRUE,0)</f>
        <v>3</v>
      </c>
      <c r="F1282">
        <f t="shared" si="116"/>
        <v>6</v>
      </c>
      <c r="G1282">
        <f t="shared" si="117"/>
        <v>3</v>
      </c>
      <c r="H1282" cm="1">
        <f t="array" ref="H1282">_xlfn.IFS(E1282=3,3,E1282=6,0,TRUE,6)</f>
        <v>3</v>
      </c>
      <c r="I1282">
        <f t="shared" si="118"/>
        <v>6</v>
      </c>
    </row>
    <row r="1283" spans="1:9" ht="17" x14ac:dyDescent="0.25">
      <c r="A1283" s="3" t="s">
        <v>2</v>
      </c>
      <c r="B1283" t="str">
        <f t="shared" ref="B1283:B1346" si="119">LEFT(A1283,1)</f>
        <v>C</v>
      </c>
      <c r="C1283" t="str">
        <f t="shared" ref="C1283:C1346" si="120">RIGHT(A1283,1)</f>
        <v>Z</v>
      </c>
      <c r="D1283">
        <f t="shared" ref="D1283:D1346" si="121">_xlfn.XLOOKUP(B1283,N:N,M:M)</f>
        <v>3</v>
      </c>
      <c r="E1283" cm="1">
        <f t="array" ref="E1283">_xlfn.IFS(D1283=G1283,3,C1283=_xlfn.XLOOKUP(B1283,N:N,O:O),6,TRUE,0)</f>
        <v>3</v>
      </c>
      <c r="F1283">
        <f t="shared" ref="F1283:F1346" si="122">SUM(D1283:E1283)</f>
        <v>6</v>
      </c>
      <c r="G1283">
        <f t="shared" ref="G1283:G1346" si="123">_xlfn.XLOOKUP(C1283,L:L,M:M)</f>
        <v>3</v>
      </c>
      <c r="H1283" cm="1">
        <f t="array" ref="H1283">_xlfn.IFS(E1283=3,3,E1283=6,0,TRUE,6)</f>
        <v>3</v>
      </c>
      <c r="I1283">
        <f t="shared" ref="I1283:I1346" si="124">SUM(G1283:H1283)</f>
        <v>6</v>
      </c>
    </row>
    <row r="1284" spans="1:9" ht="17" x14ac:dyDescent="0.25">
      <c r="A1284" s="3" t="s">
        <v>4</v>
      </c>
      <c r="B1284" t="str">
        <f t="shared" si="119"/>
        <v>A</v>
      </c>
      <c r="C1284" t="str">
        <f t="shared" si="120"/>
        <v>X</v>
      </c>
      <c r="D1284">
        <f t="shared" si="121"/>
        <v>1</v>
      </c>
      <c r="E1284" cm="1">
        <f t="array" ref="E1284">_xlfn.IFS(D1284=G1284,3,C1284=_xlfn.XLOOKUP(B1284,N:N,O:O),6,TRUE,0)</f>
        <v>3</v>
      </c>
      <c r="F1284">
        <f t="shared" si="122"/>
        <v>4</v>
      </c>
      <c r="G1284">
        <f t="shared" si="123"/>
        <v>1</v>
      </c>
      <c r="H1284" cm="1">
        <f t="array" ref="H1284">_xlfn.IFS(E1284=3,3,E1284=6,0,TRUE,6)</f>
        <v>3</v>
      </c>
      <c r="I1284">
        <f t="shared" si="124"/>
        <v>4</v>
      </c>
    </row>
    <row r="1285" spans="1:9" ht="17" x14ac:dyDescent="0.25">
      <c r="A1285" s="3" t="s">
        <v>8</v>
      </c>
      <c r="B1285" t="str">
        <f t="shared" si="119"/>
        <v>A</v>
      </c>
      <c r="C1285" t="str">
        <f t="shared" si="120"/>
        <v>Y</v>
      </c>
      <c r="D1285">
        <f t="shared" si="121"/>
        <v>1</v>
      </c>
      <c r="E1285" cm="1">
        <f t="array" ref="E1285">_xlfn.IFS(D1285=G1285,3,C1285=_xlfn.XLOOKUP(B1285,N:N,O:O),6,TRUE,0)</f>
        <v>0</v>
      </c>
      <c r="F1285">
        <f t="shared" si="122"/>
        <v>1</v>
      </c>
      <c r="G1285">
        <f t="shared" si="123"/>
        <v>2</v>
      </c>
      <c r="H1285" cm="1">
        <f t="array" ref="H1285">_xlfn.IFS(E1285=3,3,E1285=6,0,TRUE,6)</f>
        <v>6</v>
      </c>
      <c r="I1285">
        <f t="shared" si="124"/>
        <v>8</v>
      </c>
    </row>
    <row r="1286" spans="1:9" ht="17" x14ac:dyDescent="0.25">
      <c r="A1286" s="3" t="s">
        <v>4</v>
      </c>
      <c r="B1286" t="str">
        <f t="shared" si="119"/>
        <v>A</v>
      </c>
      <c r="C1286" t="str">
        <f t="shared" si="120"/>
        <v>X</v>
      </c>
      <c r="D1286">
        <f t="shared" si="121"/>
        <v>1</v>
      </c>
      <c r="E1286" cm="1">
        <f t="array" ref="E1286">_xlfn.IFS(D1286=G1286,3,C1286=_xlfn.XLOOKUP(B1286,N:N,O:O),6,TRUE,0)</f>
        <v>3</v>
      </c>
      <c r="F1286">
        <f t="shared" si="122"/>
        <v>4</v>
      </c>
      <c r="G1286">
        <f t="shared" si="123"/>
        <v>1</v>
      </c>
      <c r="H1286" cm="1">
        <f t="array" ref="H1286">_xlfn.IFS(E1286=3,3,E1286=6,0,TRUE,6)</f>
        <v>3</v>
      </c>
      <c r="I1286">
        <f t="shared" si="124"/>
        <v>4</v>
      </c>
    </row>
    <row r="1287" spans="1:9" ht="17" x14ac:dyDescent="0.25">
      <c r="A1287" s="3" t="s">
        <v>8</v>
      </c>
      <c r="B1287" t="str">
        <f t="shared" si="119"/>
        <v>A</v>
      </c>
      <c r="C1287" t="str">
        <f t="shared" si="120"/>
        <v>Y</v>
      </c>
      <c r="D1287">
        <f t="shared" si="121"/>
        <v>1</v>
      </c>
      <c r="E1287" cm="1">
        <f t="array" ref="E1287">_xlfn.IFS(D1287=G1287,3,C1287=_xlfn.XLOOKUP(B1287,N:N,O:O),6,TRUE,0)</f>
        <v>0</v>
      </c>
      <c r="F1287">
        <f t="shared" si="122"/>
        <v>1</v>
      </c>
      <c r="G1287">
        <f t="shared" si="123"/>
        <v>2</v>
      </c>
      <c r="H1287" cm="1">
        <f t="array" ref="H1287">_xlfn.IFS(E1287=3,3,E1287=6,0,TRUE,6)</f>
        <v>6</v>
      </c>
      <c r="I1287">
        <f t="shared" si="124"/>
        <v>8</v>
      </c>
    </row>
    <row r="1288" spans="1:9" ht="17" x14ac:dyDescent="0.25">
      <c r="A1288" s="3" t="s">
        <v>8</v>
      </c>
      <c r="B1288" t="str">
        <f t="shared" si="119"/>
        <v>A</v>
      </c>
      <c r="C1288" t="str">
        <f t="shared" si="120"/>
        <v>Y</v>
      </c>
      <c r="D1288">
        <f t="shared" si="121"/>
        <v>1</v>
      </c>
      <c r="E1288" cm="1">
        <f t="array" ref="E1288">_xlfn.IFS(D1288=G1288,3,C1288=_xlfn.XLOOKUP(B1288,N:N,O:O),6,TRUE,0)</f>
        <v>0</v>
      </c>
      <c r="F1288">
        <f t="shared" si="122"/>
        <v>1</v>
      </c>
      <c r="G1288">
        <f t="shared" si="123"/>
        <v>2</v>
      </c>
      <c r="H1288" cm="1">
        <f t="array" ref="H1288">_xlfn.IFS(E1288=3,3,E1288=6,0,TRUE,6)</f>
        <v>6</v>
      </c>
      <c r="I1288">
        <f t="shared" si="124"/>
        <v>8</v>
      </c>
    </row>
    <row r="1289" spans="1:9" ht="17" x14ac:dyDescent="0.25">
      <c r="A1289" s="3" t="s">
        <v>7</v>
      </c>
      <c r="B1289" t="str">
        <f t="shared" si="119"/>
        <v>B</v>
      </c>
      <c r="C1289" t="str">
        <f t="shared" si="120"/>
        <v>X</v>
      </c>
      <c r="D1289">
        <f t="shared" si="121"/>
        <v>2</v>
      </c>
      <c r="E1289" cm="1">
        <f t="array" ref="E1289">_xlfn.IFS(D1289=G1289,3,C1289=_xlfn.XLOOKUP(B1289,N:N,O:O),6,TRUE,0)</f>
        <v>6</v>
      </c>
      <c r="F1289">
        <f t="shared" si="122"/>
        <v>8</v>
      </c>
      <c r="G1289">
        <f t="shared" si="123"/>
        <v>1</v>
      </c>
      <c r="H1289" cm="1">
        <f t="array" ref="H1289">_xlfn.IFS(E1289=3,3,E1289=6,0,TRUE,6)</f>
        <v>0</v>
      </c>
      <c r="I1289">
        <f t="shared" si="124"/>
        <v>1</v>
      </c>
    </row>
    <row r="1290" spans="1:9" ht="17" x14ac:dyDescent="0.25">
      <c r="A1290" s="3" t="s">
        <v>4</v>
      </c>
      <c r="B1290" t="str">
        <f t="shared" si="119"/>
        <v>A</v>
      </c>
      <c r="C1290" t="str">
        <f t="shared" si="120"/>
        <v>X</v>
      </c>
      <c r="D1290">
        <f t="shared" si="121"/>
        <v>1</v>
      </c>
      <c r="E1290" cm="1">
        <f t="array" ref="E1290">_xlfn.IFS(D1290=G1290,3,C1290=_xlfn.XLOOKUP(B1290,N:N,O:O),6,TRUE,0)</f>
        <v>3</v>
      </c>
      <c r="F1290">
        <f t="shared" si="122"/>
        <v>4</v>
      </c>
      <c r="G1290">
        <f t="shared" si="123"/>
        <v>1</v>
      </c>
      <c r="H1290" cm="1">
        <f t="array" ref="H1290">_xlfn.IFS(E1290=3,3,E1290=6,0,TRUE,6)</f>
        <v>3</v>
      </c>
      <c r="I1290">
        <f t="shared" si="124"/>
        <v>4</v>
      </c>
    </row>
    <row r="1291" spans="1:9" ht="17" x14ac:dyDescent="0.25">
      <c r="A1291" s="3" t="s">
        <v>4</v>
      </c>
      <c r="B1291" t="str">
        <f t="shared" si="119"/>
        <v>A</v>
      </c>
      <c r="C1291" t="str">
        <f t="shared" si="120"/>
        <v>X</v>
      </c>
      <c r="D1291">
        <f t="shared" si="121"/>
        <v>1</v>
      </c>
      <c r="E1291" cm="1">
        <f t="array" ref="E1291">_xlfn.IFS(D1291=G1291,3,C1291=_xlfn.XLOOKUP(B1291,N:N,O:O),6,TRUE,0)</f>
        <v>3</v>
      </c>
      <c r="F1291">
        <f t="shared" si="122"/>
        <v>4</v>
      </c>
      <c r="G1291">
        <f t="shared" si="123"/>
        <v>1</v>
      </c>
      <c r="H1291" cm="1">
        <f t="array" ref="H1291">_xlfn.IFS(E1291=3,3,E1291=6,0,TRUE,6)</f>
        <v>3</v>
      </c>
      <c r="I1291">
        <f t="shared" si="124"/>
        <v>4</v>
      </c>
    </row>
    <row r="1292" spans="1:9" ht="17" x14ac:dyDescent="0.25">
      <c r="A1292" s="3" t="s">
        <v>6</v>
      </c>
      <c r="B1292" t="str">
        <f t="shared" si="119"/>
        <v>A</v>
      </c>
      <c r="C1292" t="str">
        <f t="shared" si="120"/>
        <v>Z</v>
      </c>
      <c r="D1292">
        <f t="shared" si="121"/>
        <v>1</v>
      </c>
      <c r="E1292" cm="1">
        <f t="array" ref="E1292">_xlfn.IFS(D1292=G1292,3,C1292=_xlfn.XLOOKUP(B1292,N:N,O:O),6,TRUE,0)</f>
        <v>6</v>
      </c>
      <c r="F1292">
        <f t="shared" si="122"/>
        <v>7</v>
      </c>
      <c r="G1292">
        <f t="shared" si="123"/>
        <v>3</v>
      </c>
      <c r="H1292" cm="1">
        <f t="array" ref="H1292">_xlfn.IFS(E1292=3,3,E1292=6,0,TRUE,6)</f>
        <v>0</v>
      </c>
      <c r="I1292">
        <f t="shared" si="124"/>
        <v>3</v>
      </c>
    </row>
    <row r="1293" spans="1:9" ht="17" x14ac:dyDescent="0.25">
      <c r="A1293" s="3" t="s">
        <v>9</v>
      </c>
      <c r="B1293" t="str">
        <f t="shared" si="119"/>
        <v>B</v>
      </c>
      <c r="C1293" t="str">
        <f t="shared" si="120"/>
        <v>Y</v>
      </c>
      <c r="D1293">
        <f t="shared" si="121"/>
        <v>2</v>
      </c>
      <c r="E1293" cm="1">
        <f t="array" ref="E1293">_xlfn.IFS(D1293=G1293,3,C1293=_xlfn.XLOOKUP(B1293,N:N,O:O),6,TRUE,0)</f>
        <v>3</v>
      </c>
      <c r="F1293">
        <f t="shared" si="122"/>
        <v>5</v>
      </c>
      <c r="G1293">
        <f t="shared" si="123"/>
        <v>2</v>
      </c>
      <c r="H1293" cm="1">
        <f t="array" ref="H1293">_xlfn.IFS(E1293=3,3,E1293=6,0,TRUE,6)</f>
        <v>3</v>
      </c>
      <c r="I1293">
        <f t="shared" si="124"/>
        <v>5</v>
      </c>
    </row>
    <row r="1294" spans="1:9" ht="17" x14ac:dyDescent="0.25">
      <c r="A1294" s="3" t="s">
        <v>8</v>
      </c>
      <c r="B1294" t="str">
        <f t="shared" si="119"/>
        <v>A</v>
      </c>
      <c r="C1294" t="str">
        <f t="shared" si="120"/>
        <v>Y</v>
      </c>
      <c r="D1294">
        <f t="shared" si="121"/>
        <v>1</v>
      </c>
      <c r="E1294" cm="1">
        <f t="array" ref="E1294">_xlfn.IFS(D1294=G1294,3,C1294=_xlfn.XLOOKUP(B1294,N:N,O:O),6,TRUE,0)</f>
        <v>0</v>
      </c>
      <c r="F1294">
        <f t="shared" si="122"/>
        <v>1</v>
      </c>
      <c r="G1294">
        <f t="shared" si="123"/>
        <v>2</v>
      </c>
      <c r="H1294" cm="1">
        <f t="array" ref="H1294">_xlfn.IFS(E1294=3,3,E1294=6,0,TRUE,6)</f>
        <v>6</v>
      </c>
      <c r="I1294">
        <f t="shared" si="124"/>
        <v>8</v>
      </c>
    </row>
    <row r="1295" spans="1:9" ht="17" x14ac:dyDescent="0.25">
      <c r="A1295" s="3" t="s">
        <v>9</v>
      </c>
      <c r="B1295" t="str">
        <f t="shared" si="119"/>
        <v>B</v>
      </c>
      <c r="C1295" t="str">
        <f t="shared" si="120"/>
        <v>Y</v>
      </c>
      <c r="D1295">
        <f t="shared" si="121"/>
        <v>2</v>
      </c>
      <c r="E1295" cm="1">
        <f t="array" ref="E1295">_xlfn.IFS(D1295=G1295,3,C1295=_xlfn.XLOOKUP(B1295,N:N,O:O),6,TRUE,0)</f>
        <v>3</v>
      </c>
      <c r="F1295">
        <f t="shared" si="122"/>
        <v>5</v>
      </c>
      <c r="G1295">
        <f t="shared" si="123"/>
        <v>2</v>
      </c>
      <c r="H1295" cm="1">
        <f t="array" ref="H1295">_xlfn.IFS(E1295=3,3,E1295=6,0,TRUE,6)</f>
        <v>3</v>
      </c>
      <c r="I1295">
        <f t="shared" si="124"/>
        <v>5</v>
      </c>
    </row>
    <row r="1296" spans="1:9" ht="17" x14ac:dyDescent="0.25">
      <c r="A1296" s="3" t="s">
        <v>8</v>
      </c>
      <c r="B1296" t="str">
        <f t="shared" si="119"/>
        <v>A</v>
      </c>
      <c r="C1296" t="str">
        <f t="shared" si="120"/>
        <v>Y</v>
      </c>
      <c r="D1296">
        <f t="shared" si="121"/>
        <v>1</v>
      </c>
      <c r="E1296" cm="1">
        <f t="array" ref="E1296">_xlfn.IFS(D1296=G1296,3,C1296=_xlfn.XLOOKUP(B1296,N:N,O:O),6,TRUE,0)</f>
        <v>0</v>
      </c>
      <c r="F1296">
        <f t="shared" si="122"/>
        <v>1</v>
      </c>
      <c r="G1296">
        <f t="shared" si="123"/>
        <v>2</v>
      </c>
      <c r="H1296" cm="1">
        <f t="array" ref="H1296">_xlfn.IFS(E1296=3,3,E1296=6,0,TRUE,6)</f>
        <v>6</v>
      </c>
      <c r="I1296">
        <f t="shared" si="124"/>
        <v>8</v>
      </c>
    </row>
    <row r="1297" spans="1:9" ht="17" x14ac:dyDescent="0.25">
      <c r="A1297" s="3" t="s">
        <v>4</v>
      </c>
      <c r="B1297" t="str">
        <f t="shared" si="119"/>
        <v>A</v>
      </c>
      <c r="C1297" t="str">
        <f t="shared" si="120"/>
        <v>X</v>
      </c>
      <c r="D1297">
        <f t="shared" si="121"/>
        <v>1</v>
      </c>
      <c r="E1297" cm="1">
        <f t="array" ref="E1297">_xlfn.IFS(D1297=G1297,3,C1297=_xlfn.XLOOKUP(B1297,N:N,O:O),6,TRUE,0)</f>
        <v>3</v>
      </c>
      <c r="F1297">
        <f t="shared" si="122"/>
        <v>4</v>
      </c>
      <c r="G1297">
        <f t="shared" si="123"/>
        <v>1</v>
      </c>
      <c r="H1297" cm="1">
        <f t="array" ref="H1297">_xlfn.IFS(E1297=3,3,E1297=6,0,TRUE,6)</f>
        <v>3</v>
      </c>
      <c r="I1297">
        <f t="shared" si="124"/>
        <v>4</v>
      </c>
    </row>
    <row r="1298" spans="1:9" ht="17" x14ac:dyDescent="0.25">
      <c r="A1298" s="3" t="s">
        <v>2</v>
      </c>
      <c r="B1298" t="str">
        <f t="shared" si="119"/>
        <v>C</v>
      </c>
      <c r="C1298" t="str">
        <f t="shared" si="120"/>
        <v>Z</v>
      </c>
      <c r="D1298">
        <f t="shared" si="121"/>
        <v>3</v>
      </c>
      <c r="E1298" cm="1">
        <f t="array" ref="E1298">_xlfn.IFS(D1298=G1298,3,C1298=_xlfn.XLOOKUP(B1298,N:N,O:O),6,TRUE,0)</f>
        <v>3</v>
      </c>
      <c r="F1298">
        <f t="shared" si="122"/>
        <v>6</v>
      </c>
      <c r="G1298">
        <f t="shared" si="123"/>
        <v>3</v>
      </c>
      <c r="H1298" cm="1">
        <f t="array" ref="H1298">_xlfn.IFS(E1298=3,3,E1298=6,0,TRUE,6)</f>
        <v>3</v>
      </c>
      <c r="I1298">
        <f t="shared" si="124"/>
        <v>6</v>
      </c>
    </row>
    <row r="1299" spans="1:9" ht="17" x14ac:dyDescent="0.25">
      <c r="A1299" s="3" t="s">
        <v>4</v>
      </c>
      <c r="B1299" t="str">
        <f t="shared" si="119"/>
        <v>A</v>
      </c>
      <c r="C1299" t="str">
        <f t="shared" si="120"/>
        <v>X</v>
      </c>
      <c r="D1299">
        <f t="shared" si="121"/>
        <v>1</v>
      </c>
      <c r="E1299" cm="1">
        <f t="array" ref="E1299">_xlfn.IFS(D1299=G1299,3,C1299=_xlfn.XLOOKUP(B1299,N:N,O:O),6,TRUE,0)</f>
        <v>3</v>
      </c>
      <c r="F1299">
        <f t="shared" si="122"/>
        <v>4</v>
      </c>
      <c r="G1299">
        <f t="shared" si="123"/>
        <v>1</v>
      </c>
      <c r="H1299" cm="1">
        <f t="array" ref="H1299">_xlfn.IFS(E1299=3,3,E1299=6,0,TRUE,6)</f>
        <v>3</v>
      </c>
      <c r="I1299">
        <f t="shared" si="124"/>
        <v>4</v>
      </c>
    </row>
    <row r="1300" spans="1:9" ht="17" x14ac:dyDescent="0.25">
      <c r="A1300" s="3" t="s">
        <v>9</v>
      </c>
      <c r="B1300" t="str">
        <f t="shared" si="119"/>
        <v>B</v>
      </c>
      <c r="C1300" t="str">
        <f t="shared" si="120"/>
        <v>Y</v>
      </c>
      <c r="D1300">
        <f t="shared" si="121"/>
        <v>2</v>
      </c>
      <c r="E1300" cm="1">
        <f t="array" ref="E1300">_xlfn.IFS(D1300=G1300,3,C1300=_xlfn.XLOOKUP(B1300,N:N,O:O),6,TRUE,0)</f>
        <v>3</v>
      </c>
      <c r="F1300">
        <f t="shared" si="122"/>
        <v>5</v>
      </c>
      <c r="G1300">
        <f t="shared" si="123"/>
        <v>2</v>
      </c>
      <c r="H1300" cm="1">
        <f t="array" ref="H1300">_xlfn.IFS(E1300=3,3,E1300=6,0,TRUE,6)</f>
        <v>3</v>
      </c>
      <c r="I1300">
        <f t="shared" si="124"/>
        <v>5</v>
      </c>
    </row>
    <row r="1301" spans="1:9" ht="17" x14ac:dyDescent="0.25">
      <c r="A1301" s="3" t="s">
        <v>8</v>
      </c>
      <c r="B1301" t="str">
        <f t="shared" si="119"/>
        <v>A</v>
      </c>
      <c r="C1301" t="str">
        <f t="shared" si="120"/>
        <v>Y</v>
      </c>
      <c r="D1301">
        <f t="shared" si="121"/>
        <v>1</v>
      </c>
      <c r="E1301" cm="1">
        <f t="array" ref="E1301">_xlfn.IFS(D1301=G1301,3,C1301=_xlfn.XLOOKUP(B1301,N:N,O:O),6,TRUE,0)</f>
        <v>0</v>
      </c>
      <c r="F1301">
        <f t="shared" si="122"/>
        <v>1</v>
      </c>
      <c r="G1301">
        <f t="shared" si="123"/>
        <v>2</v>
      </c>
      <c r="H1301" cm="1">
        <f t="array" ref="H1301">_xlfn.IFS(E1301=3,3,E1301=6,0,TRUE,6)</f>
        <v>6</v>
      </c>
      <c r="I1301">
        <f t="shared" si="124"/>
        <v>8</v>
      </c>
    </row>
    <row r="1302" spans="1:9" ht="17" x14ac:dyDescent="0.25">
      <c r="A1302" s="3" t="s">
        <v>2</v>
      </c>
      <c r="B1302" t="str">
        <f t="shared" si="119"/>
        <v>C</v>
      </c>
      <c r="C1302" t="str">
        <f t="shared" si="120"/>
        <v>Z</v>
      </c>
      <c r="D1302">
        <f t="shared" si="121"/>
        <v>3</v>
      </c>
      <c r="E1302" cm="1">
        <f t="array" ref="E1302">_xlfn.IFS(D1302=G1302,3,C1302=_xlfn.XLOOKUP(B1302,N:N,O:O),6,TRUE,0)</f>
        <v>3</v>
      </c>
      <c r="F1302">
        <f t="shared" si="122"/>
        <v>6</v>
      </c>
      <c r="G1302">
        <f t="shared" si="123"/>
        <v>3</v>
      </c>
      <c r="H1302" cm="1">
        <f t="array" ref="H1302">_xlfn.IFS(E1302=3,3,E1302=6,0,TRUE,6)</f>
        <v>3</v>
      </c>
      <c r="I1302">
        <f t="shared" si="124"/>
        <v>6</v>
      </c>
    </row>
    <row r="1303" spans="1:9" ht="17" x14ac:dyDescent="0.25">
      <c r="A1303" s="3" t="s">
        <v>8</v>
      </c>
      <c r="B1303" t="str">
        <f t="shared" si="119"/>
        <v>A</v>
      </c>
      <c r="C1303" t="str">
        <f t="shared" si="120"/>
        <v>Y</v>
      </c>
      <c r="D1303">
        <f t="shared" si="121"/>
        <v>1</v>
      </c>
      <c r="E1303" cm="1">
        <f t="array" ref="E1303">_xlfn.IFS(D1303=G1303,3,C1303=_xlfn.XLOOKUP(B1303,N:N,O:O),6,TRUE,0)</f>
        <v>0</v>
      </c>
      <c r="F1303">
        <f t="shared" si="122"/>
        <v>1</v>
      </c>
      <c r="G1303">
        <f t="shared" si="123"/>
        <v>2</v>
      </c>
      <c r="H1303" cm="1">
        <f t="array" ref="H1303">_xlfn.IFS(E1303=3,3,E1303=6,0,TRUE,6)</f>
        <v>6</v>
      </c>
      <c r="I1303">
        <f t="shared" si="124"/>
        <v>8</v>
      </c>
    </row>
    <row r="1304" spans="1:9" ht="17" x14ac:dyDescent="0.25">
      <c r="A1304" s="3" t="s">
        <v>8</v>
      </c>
      <c r="B1304" t="str">
        <f t="shared" si="119"/>
        <v>A</v>
      </c>
      <c r="C1304" t="str">
        <f t="shared" si="120"/>
        <v>Y</v>
      </c>
      <c r="D1304">
        <f t="shared" si="121"/>
        <v>1</v>
      </c>
      <c r="E1304" cm="1">
        <f t="array" ref="E1304">_xlfn.IFS(D1304=G1304,3,C1304=_xlfn.XLOOKUP(B1304,N:N,O:O),6,TRUE,0)</f>
        <v>0</v>
      </c>
      <c r="F1304">
        <f t="shared" si="122"/>
        <v>1</v>
      </c>
      <c r="G1304">
        <f t="shared" si="123"/>
        <v>2</v>
      </c>
      <c r="H1304" cm="1">
        <f t="array" ref="H1304">_xlfn.IFS(E1304=3,3,E1304=6,0,TRUE,6)</f>
        <v>6</v>
      </c>
      <c r="I1304">
        <f t="shared" si="124"/>
        <v>8</v>
      </c>
    </row>
    <row r="1305" spans="1:9" ht="17" x14ac:dyDescent="0.25">
      <c r="A1305" s="3" t="s">
        <v>8</v>
      </c>
      <c r="B1305" t="str">
        <f t="shared" si="119"/>
        <v>A</v>
      </c>
      <c r="C1305" t="str">
        <f t="shared" si="120"/>
        <v>Y</v>
      </c>
      <c r="D1305">
        <f t="shared" si="121"/>
        <v>1</v>
      </c>
      <c r="E1305" cm="1">
        <f t="array" ref="E1305">_xlfn.IFS(D1305=G1305,3,C1305=_xlfn.XLOOKUP(B1305,N:N,O:O),6,TRUE,0)</f>
        <v>0</v>
      </c>
      <c r="F1305">
        <f t="shared" si="122"/>
        <v>1</v>
      </c>
      <c r="G1305">
        <f t="shared" si="123"/>
        <v>2</v>
      </c>
      <c r="H1305" cm="1">
        <f t="array" ref="H1305">_xlfn.IFS(E1305=3,3,E1305=6,0,TRUE,6)</f>
        <v>6</v>
      </c>
      <c r="I1305">
        <f t="shared" si="124"/>
        <v>8</v>
      </c>
    </row>
    <row r="1306" spans="1:9" ht="17" x14ac:dyDescent="0.25">
      <c r="A1306" s="3" t="s">
        <v>2</v>
      </c>
      <c r="B1306" t="str">
        <f t="shared" si="119"/>
        <v>C</v>
      </c>
      <c r="C1306" t="str">
        <f t="shared" si="120"/>
        <v>Z</v>
      </c>
      <c r="D1306">
        <f t="shared" si="121"/>
        <v>3</v>
      </c>
      <c r="E1306" cm="1">
        <f t="array" ref="E1306">_xlfn.IFS(D1306=G1306,3,C1306=_xlfn.XLOOKUP(B1306,N:N,O:O),6,TRUE,0)</f>
        <v>3</v>
      </c>
      <c r="F1306">
        <f t="shared" si="122"/>
        <v>6</v>
      </c>
      <c r="G1306">
        <f t="shared" si="123"/>
        <v>3</v>
      </c>
      <c r="H1306" cm="1">
        <f t="array" ref="H1306">_xlfn.IFS(E1306=3,3,E1306=6,0,TRUE,6)</f>
        <v>3</v>
      </c>
      <c r="I1306">
        <f t="shared" si="124"/>
        <v>6</v>
      </c>
    </row>
    <row r="1307" spans="1:9" ht="17" x14ac:dyDescent="0.25">
      <c r="A1307" s="3" t="s">
        <v>10</v>
      </c>
      <c r="B1307" t="str">
        <f t="shared" si="119"/>
        <v>B</v>
      </c>
      <c r="C1307" t="str">
        <f t="shared" si="120"/>
        <v>Z</v>
      </c>
      <c r="D1307">
        <f t="shared" si="121"/>
        <v>2</v>
      </c>
      <c r="E1307" cm="1">
        <f t="array" ref="E1307">_xlfn.IFS(D1307=G1307,3,C1307=_xlfn.XLOOKUP(B1307,N:N,O:O),6,TRUE,0)</f>
        <v>0</v>
      </c>
      <c r="F1307">
        <f t="shared" si="122"/>
        <v>2</v>
      </c>
      <c r="G1307">
        <f t="shared" si="123"/>
        <v>3</v>
      </c>
      <c r="H1307" cm="1">
        <f t="array" ref="H1307">_xlfn.IFS(E1307=3,3,E1307=6,0,TRUE,6)</f>
        <v>6</v>
      </c>
      <c r="I1307">
        <f t="shared" si="124"/>
        <v>9</v>
      </c>
    </row>
    <row r="1308" spans="1:9" ht="17" x14ac:dyDescent="0.25">
      <c r="A1308" s="3" t="s">
        <v>2</v>
      </c>
      <c r="B1308" t="str">
        <f t="shared" si="119"/>
        <v>C</v>
      </c>
      <c r="C1308" t="str">
        <f t="shared" si="120"/>
        <v>Z</v>
      </c>
      <c r="D1308">
        <f t="shared" si="121"/>
        <v>3</v>
      </c>
      <c r="E1308" cm="1">
        <f t="array" ref="E1308">_xlfn.IFS(D1308=G1308,3,C1308=_xlfn.XLOOKUP(B1308,N:N,O:O),6,TRUE,0)</f>
        <v>3</v>
      </c>
      <c r="F1308">
        <f t="shared" si="122"/>
        <v>6</v>
      </c>
      <c r="G1308">
        <f t="shared" si="123"/>
        <v>3</v>
      </c>
      <c r="H1308" cm="1">
        <f t="array" ref="H1308">_xlfn.IFS(E1308=3,3,E1308=6,0,TRUE,6)</f>
        <v>3</v>
      </c>
      <c r="I1308">
        <f t="shared" si="124"/>
        <v>6</v>
      </c>
    </row>
    <row r="1309" spans="1:9" ht="17" x14ac:dyDescent="0.25">
      <c r="A1309" s="3" t="s">
        <v>4</v>
      </c>
      <c r="B1309" t="str">
        <f t="shared" si="119"/>
        <v>A</v>
      </c>
      <c r="C1309" t="str">
        <f t="shared" si="120"/>
        <v>X</v>
      </c>
      <c r="D1309">
        <f t="shared" si="121"/>
        <v>1</v>
      </c>
      <c r="E1309" cm="1">
        <f t="array" ref="E1309">_xlfn.IFS(D1309=G1309,3,C1309=_xlfn.XLOOKUP(B1309,N:N,O:O),6,TRUE,0)</f>
        <v>3</v>
      </c>
      <c r="F1309">
        <f t="shared" si="122"/>
        <v>4</v>
      </c>
      <c r="G1309">
        <f t="shared" si="123"/>
        <v>1</v>
      </c>
      <c r="H1309" cm="1">
        <f t="array" ref="H1309">_xlfn.IFS(E1309=3,3,E1309=6,0,TRUE,6)</f>
        <v>3</v>
      </c>
      <c r="I1309">
        <f t="shared" si="124"/>
        <v>4</v>
      </c>
    </row>
    <row r="1310" spans="1:9" ht="17" x14ac:dyDescent="0.25">
      <c r="A1310" s="3" t="s">
        <v>2</v>
      </c>
      <c r="B1310" t="str">
        <f t="shared" si="119"/>
        <v>C</v>
      </c>
      <c r="C1310" t="str">
        <f t="shared" si="120"/>
        <v>Z</v>
      </c>
      <c r="D1310">
        <f t="shared" si="121"/>
        <v>3</v>
      </c>
      <c r="E1310" cm="1">
        <f t="array" ref="E1310">_xlfn.IFS(D1310=G1310,3,C1310=_xlfn.XLOOKUP(B1310,N:N,O:O),6,TRUE,0)</f>
        <v>3</v>
      </c>
      <c r="F1310">
        <f t="shared" si="122"/>
        <v>6</v>
      </c>
      <c r="G1310">
        <f t="shared" si="123"/>
        <v>3</v>
      </c>
      <c r="H1310" cm="1">
        <f t="array" ref="H1310">_xlfn.IFS(E1310=3,3,E1310=6,0,TRUE,6)</f>
        <v>3</v>
      </c>
      <c r="I1310">
        <f t="shared" si="124"/>
        <v>6</v>
      </c>
    </row>
    <row r="1311" spans="1:9" ht="17" x14ac:dyDescent="0.25">
      <c r="A1311" s="3" t="s">
        <v>6</v>
      </c>
      <c r="B1311" t="str">
        <f t="shared" si="119"/>
        <v>A</v>
      </c>
      <c r="C1311" t="str">
        <f t="shared" si="120"/>
        <v>Z</v>
      </c>
      <c r="D1311">
        <f t="shared" si="121"/>
        <v>1</v>
      </c>
      <c r="E1311" cm="1">
        <f t="array" ref="E1311">_xlfn.IFS(D1311=G1311,3,C1311=_xlfn.XLOOKUP(B1311,N:N,O:O),6,TRUE,0)</f>
        <v>6</v>
      </c>
      <c r="F1311">
        <f t="shared" si="122"/>
        <v>7</v>
      </c>
      <c r="G1311">
        <f t="shared" si="123"/>
        <v>3</v>
      </c>
      <c r="H1311" cm="1">
        <f t="array" ref="H1311">_xlfn.IFS(E1311=3,3,E1311=6,0,TRUE,6)</f>
        <v>0</v>
      </c>
      <c r="I1311">
        <f t="shared" si="124"/>
        <v>3</v>
      </c>
    </row>
    <row r="1312" spans="1:9" ht="17" x14ac:dyDescent="0.25">
      <c r="A1312" s="3" t="s">
        <v>8</v>
      </c>
      <c r="B1312" t="str">
        <f t="shared" si="119"/>
        <v>A</v>
      </c>
      <c r="C1312" t="str">
        <f t="shared" si="120"/>
        <v>Y</v>
      </c>
      <c r="D1312">
        <f t="shared" si="121"/>
        <v>1</v>
      </c>
      <c r="E1312" cm="1">
        <f t="array" ref="E1312">_xlfn.IFS(D1312=G1312,3,C1312=_xlfn.XLOOKUP(B1312,N:N,O:O),6,TRUE,0)</f>
        <v>0</v>
      </c>
      <c r="F1312">
        <f t="shared" si="122"/>
        <v>1</v>
      </c>
      <c r="G1312">
        <f t="shared" si="123"/>
        <v>2</v>
      </c>
      <c r="H1312" cm="1">
        <f t="array" ref="H1312">_xlfn.IFS(E1312=3,3,E1312=6,0,TRUE,6)</f>
        <v>6</v>
      </c>
      <c r="I1312">
        <f t="shared" si="124"/>
        <v>8</v>
      </c>
    </row>
    <row r="1313" spans="1:9" ht="17" x14ac:dyDescent="0.25">
      <c r="A1313" s="3" t="s">
        <v>6</v>
      </c>
      <c r="B1313" t="str">
        <f t="shared" si="119"/>
        <v>A</v>
      </c>
      <c r="C1313" t="str">
        <f t="shared" si="120"/>
        <v>Z</v>
      </c>
      <c r="D1313">
        <f t="shared" si="121"/>
        <v>1</v>
      </c>
      <c r="E1313" cm="1">
        <f t="array" ref="E1313">_xlfn.IFS(D1313=G1313,3,C1313=_xlfn.XLOOKUP(B1313,N:N,O:O),6,TRUE,0)</f>
        <v>6</v>
      </c>
      <c r="F1313">
        <f t="shared" si="122"/>
        <v>7</v>
      </c>
      <c r="G1313">
        <f t="shared" si="123"/>
        <v>3</v>
      </c>
      <c r="H1313" cm="1">
        <f t="array" ref="H1313">_xlfn.IFS(E1313=3,3,E1313=6,0,TRUE,6)</f>
        <v>0</v>
      </c>
      <c r="I1313">
        <f t="shared" si="124"/>
        <v>3</v>
      </c>
    </row>
    <row r="1314" spans="1:9" ht="17" x14ac:dyDescent="0.25">
      <c r="A1314" s="3" t="s">
        <v>2</v>
      </c>
      <c r="B1314" t="str">
        <f t="shared" si="119"/>
        <v>C</v>
      </c>
      <c r="C1314" t="str">
        <f t="shared" si="120"/>
        <v>Z</v>
      </c>
      <c r="D1314">
        <f t="shared" si="121"/>
        <v>3</v>
      </c>
      <c r="E1314" cm="1">
        <f t="array" ref="E1314">_xlfn.IFS(D1314=G1314,3,C1314=_xlfn.XLOOKUP(B1314,N:N,O:O),6,TRUE,0)</f>
        <v>3</v>
      </c>
      <c r="F1314">
        <f t="shared" si="122"/>
        <v>6</v>
      </c>
      <c r="G1314">
        <f t="shared" si="123"/>
        <v>3</v>
      </c>
      <c r="H1314" cm="1">
        <f t="array" ref="H1314">_xlfn.IFS(E1314=3,3,E1314=6,0,TRUE,6)</f>
        <v>3</v>
      </c>
      <c r="I1314">
        <f t="shared" si="124"/>
        <v>6</v>
      </c>
    </row>
    <row r="1315" spans="1:9" ht="17" x14ac:dyDescent="0.25">
      <c r="A1315" s="3" t="s">
        <v>2</v>
      </c>
      <c r="B1315" t="str">
        <f t="shared" si="119"/>
        <v>C</v>
      </c>
      <c r="C1315" t="str">
        <f t="shared" si="120"/>
        <v>Z</v>
      </c>
      <c r="D1315">
        <f t="shared" si="121"/>
        <v>3</v>
      </c>
      <c r="E1315" cm="1">
        <f t="array" ref="E1315">_xlfn.IFS(D1315=G1315,3,C1315=_xlfn.XLOOKUP(B1315,N:N,O:O),6,TRUE,0)</f>
        <v>3</v>
      </c>
      <c r="F1315">
        <f t="shared" si="122"/>
        <v>6</v>
      </c>
      <c r="G1315">
        <f t="shared" si="123"/>
        <v>3</v>
      </c>
      <c r="H1315" cm="1">
        <f t="array" ref="H1315">_xlfn.IFS(E1315=3,3,E1315=6,0,TRUE,6)</f>
        <v>3</v>
      </c>
      <c r="I1315">
        <f t="shared" si="124"/>
        <v>6</v>
      </c>
    </row>
    <row r="1316" spans="1:9" ht="17" x14ac:dyDescent="0.25">
      <c r="A1316" s="3" t="s">
        <v>8</v>
      </c>
      <c r="B1316" t="str">
        <f t="shared" si="119"/>
        <v>A</v>
      </c>
      <c r="C1316" t="str">
        <f t="shared" si="120"/>
        <v>Y</v>
      </c>
      <c r="D1316">
        <f t="shared" si="121"/>
        <v>1</v>
      </c>
      <c r="E1316" cm="1">
        <f t="array" ref="E1316">_xlfn.IFS(D1316=G1316,3,C1316=_xlfn.XLOOKUP(B1316,N:N,O:O),6,TRUE,0)</f>
        <v>0</v>
      </c>
      <c r="F1316">
        <f t="shared" si="122"/>
        <v>1</v>
      </c>
      <c r="G1316">
        <f t="shared" si="123"/>
        <v>2</v>
      </c>
      <c r="H1316" cm="1">
        <f t="array" ref="H1316">_xlfn.IFS(E1316=3,3,E1316=6,0,TRUE,6)</f>
        <v>6</v>
      </c>
      <c r="I1316">
        <f t="shared" si="124"/>
        <v>8</v>
      </c>
    </row>
    <row r="1317" spans="1:9" ht="17" x14ac:dyDescent="0.25">
      <c r="A1317" s="3" t="s">
        <v>8</v>
      </c>
      <c r="B1317" t="str">
        <f t="shared" si="119"/>
        <v>A</v>
      </c>
      <c r="C1317" t="str">
        <f t="shared" si="120"/>
        <v>Y</v>
      </c>
      <c r="D1317">
        <f t="shared" si="121"/>
        <v>1</v>
      </c>
      <c r="E1317" cm="1">
        <f t="array" ref="E1317">_xlfn.IFS(D1317=G1317,3,C1317=_xlfn.XLOOKUP(B1317,N:N,O:O),6,TRUE,0)</f>
        <v>0</v>
      </c>
      <c r="F1317">
        <f t="shared" si="122"/>
        <v>1</v>
      </c>
      <c r="G1317">
        <f t="shared" si="123"/>
        <v>2</v>
      </c>
      <c r="H1317" cm="1">
        <f t="array" ref="H1317">_xlfn.IFS(E1317=3,3,E1317=6,0,TRUE,6)</f>
        <v>6</v>
      </c>
      <c r="I1317">
        <f t="shared" si="124"/>
        <v>8</v>
      </c>
    </row>
    <row r="1318" spans="1:9" ht="17" x14ac:dyDescent="0.25">
      <c r="A1318" s="3" t="s">
        <v>4</v>
      </c>
      <c r="B1318" t="str">
        <f t="shared" si="119"/>
        <v>A</v>
      </c>
      <c r="C1318" t="str">
        <f t="shared" si="120"/>
        <v>X</v>
      </c>
      <c r="D1318">
        <f t="shared" si="121"/>
        <v>1</v>
      </c>
      <c r="E1318" cm="1">
        <f t="array" ref="E1318">_xlfn.IFS(D1318=G1318,3,C1318=_xlfn.XLOOKUP(B1318,N:N,O:O),6,TRUE,0)</f>
        <v>3</v>
      </c>
      <c r="F1318">
        <f t="shared" si="122"/>
        <v>4</v>
      </c>
      <c r="G1318">
        <f t="shared" si="123"/>
        <v>1</v>
      </c>
      <c r="H1318" cm="1">
        <f t="array" ref="H1318">_xlfn.IFS(E1318=3,3,E1318=6,0,TRUE,6)</f>
        <v>3</v>
      </c>
      <c r="I1318">
        <f t="shared" si="124"/>
        <v>4</v>
      </c>
    </row>
    <row r="1319" spans="1:9" ht="17" x14ac:dyDescent="0.25">
      <c r="A1319" s="3" t="s">
        <v>4</v>
      </c>
      <c r="B1319" t="str">
        <f t="shared" si="119"/>
        <v>A</v>
      </c>
      <c r="C1319" t="str">
        <f t="shared" si="120"/>
        <v>X</v>
      </c>
      <c r="D1319">
        <f t="shared" si="121"/>
        <v>1</v>
      </c>
      <c r="E1319" cm="1">
        <f t="array" ref="E1319">_xlfn.IFS(D1319=G1319,3,C1319=_xlfn.XLOOKUP(B1319,N:N,O:O),6,TRUE,0)</f>
        <v>3</v>
      </c>
      <c r="F1319">
        <f t="shared" si="122"/>
        <v>4</v>
      </c>
      <c r="G1319">
        <f t="shared" si="123"/>
        <v>1</v>
      </c>
      <c r="H1319" cm="1">
        <f t="array" ref="H1319">_xlfn.IFS(E1319=3,3,E1319=6,0,TRUE,6)</f>
        <v>3</v>
      </c>
      <c r="I1319">
        <f t="shared" si="124"/>
        <v>4</v>
      </c>
    </row>
    <row r="1320" spans="1:9" ht="17" x14ac:dyDescent="0.25">
      <c r="A1320" s="3" t="s">
        <v>2</v>
      </c>
      <c r="B1320" t="str">
        <f t="shared" si="119"/>
        <v>C</v>
      </c>
      <c r="C1320" t="str">
        <f t="shared" si="120"/>
        <v>Z</v>
      </c>
      <c r="D1320">
        <f t="shared" si="121"/>
        <v>3</v>
      </c>
      <c r="E1320" cm="1">
        <f t="array" ref="E1320">_xlfn.IFS(D1320=G1320,3,C1320=_xlfn.XLOOKUP(B1320,N:N,O:O),6,TRUE,0)</f>
        <v>3</v>
      </c>
      <c r="F1320">
        <f t="shared" si="122"/>
        <v>6</v>
      </c>
      <c r="G1320">
        <f t="shared" si="123"/>
        <v>3</v>
      </c>
      <c r="H1320" cm="1">
        <f t="array" ref="H1320">_xlfn.IFS(E1320=3,3,E1320=6,0,TRUE,6)</f>
        <v>3</v>
      </c>
      <c r="I1320">
        <f t="shared" si="124"/>
        <v>6</v>
      </c>
    </row>
    <row r="1321" spans="1:9" ht="17" x14ac:dyDescent="0.25">
      <c r="A1321" s="3" t="s">
        <v>2</v>
      </c>
      <c r="B1321" t="str">
        <f t="shared" si="119"/>
        <v>C</v>
      </c>
      <c r="C1321" t="str">
        <f t="shared" si="120"/>
        <v>Z</v>
      </c>
      <c r="D1321">
        <f t="shared" si="121"/>
        <v>3</v>
      </c>
      <c r="E1321" cm="1">
        <f t="array" ref="E1321">_xlfn.IFS(D1321=G1321,3,C1321=_xlfn.XLOOKUP(B1321,N:N,O:O),6,TRUE,0)</f>
        <v>3</v>
      </c>
      <c r="F1321">
        <f t="shared" si="122"/>
        <v>6</v>
      </c>
      <c r="G1321">
        <f t="shared" si="123"/>
        <v>3</v>
      </c>
      <c r="H1321" cm="1">
        <f t="array" ref="H1321">_xlfn.IFS(E1321=3,3,E1321=6,0,TRUE,6)</f>
        <v>3</v>
      </c>
      <c r="I1321">
        <f t="shared" si="124"/>
        <v>6</v>
      </c>
    </row>
    <row r="1322" spans="1:9" ht="17" x14ac:dyDescent="0.25">
      <c r="A1322" s="3" t="s">
        <v>5</v>
      </c>
      <c r="B1322" t="str">
        <f t="shared" si="119"/>
        <v>C</v>
      </c>
      <c r="C1322" t="str">
        <f t="shared" si="120"/>
        <v>X</v>
      </c>
      <c r="D1322">
        <f t="shared" si="121"/>
        <v>3</v>
      </c>
      <c r="E1322" cm="1">
        <f t="array" ref="E1322">_xlfn.IFS(D1322=G1322,3,C1322=_xlfn.XLOOKUP(B1322,N:N,O:O),6,TRUE,0)</f>
        <v>0</v>
      </c>
      <c r="F1322">
        <f t="shared" si="122"/>
        <v>3</v>
      </c>
      <c r="G1322">
        <f t="shared" si="123"/>
        <v>1</v>
      </c>
      <c r="H1322" cm="1">
        <f t="array" ref="H1322">_xlfn.IFS(E1322=3,3,E1322=6,0,TRUE,6)</f>
        <v>6</v>
      </c>
      <c r="I1322">
        <f t="shared" si="124"/>
        <v>7</v>
      </c>
    </row>
    <row r="1323" spans="1:9" ht="17" x14ac:dyDescent="0.25">
      <c r="A1323" s="3" t="s">
        <v>2</v>
      </c>
      <c r="B1323" t="str">
        <f t="shared" si="119"/>
        <v>C</v>
      </c>
      <c r="C1323" t="str">
        <f t="shared" si="120"/>
        <v>Z</v>
      </c>
      <c r="D1323">
        <f t="shared" si="121"/>
        <v>3</v>
      </c>
      <c r="E1323" cm="1">
        <f t="array" ref="E1323">_xlfn.IFS(D1323=G1323,3,C1323=_xlfn.XLOOKUP(B1323,N:N,O:O),6,TRUE,0)</f>
        <v>3</v>
      </c>
      <c r="F1323">
        <f t="shared" si="122"/>
        <v>6</v>
      </c>
      <c r="G1323">
        <f t="shared" si="123"/>
        <v>3</v>
      </c>
      <c r="H1323" cm="1">
        <f t="array" ref="H1323">_xlfn.IFS(E1323=3,3,E1323=6,0,TRUE,6)</f>
        <v>3</v>
      </c>
      <c r="I1323">
        <f t="shared" si="124"/>
        <v>6</v>
      </c>
    </row>
    <row r="1324" spans="1:9" ht="17" x14ac:dyDescent="0.25">
      <c r="A1324" s="3" t="s">
        <v>9</v>
      </c>
      <c r="B1324" t="str">
        <f t="shared" si="119"/>
        <v>B</v>
      </c>
      <c r="C1324" t="str">
        <f t="shared" si="120"/>
        <v>Y</v>
      </c>
      <c r="D1324">
        <f t="shared" si="121"/>
        <v>2</v>
      </c>
      <c r="E1324" cm="1">
        <f t="array" ref="E1324">_xlfn.IFS(D1324=G1324,3,C1324=_xlfn.XLOOKUP(B1324,N:N,O:O),6,TRUE,0)</f>
        <v>3</v>
      </c>
      <c r="F1324">
        <f t="shared" si="122"/>
        <v>5</v>
      </c>
      <c r="G1324">
        <f t="shared" si="123"/>
        <v>2</v>
      </c>
      <c r="H1324" cm="1">
        <f t="array" ref="H1324">_xlfn.IFS(E1324=3,3,E1324=6,0,TRUE,6)</f>
        <v>3</v>
      </c>
      <c r="I1324">
        <f t="shared" si="124"/>
        <v>5</v>
      </c>
    </row>
    <row r="1325" spans="1:9" ht="17" x14ac:dyDescent="0.25">
      <c r="A1325" s="3" t="s">
        <v>2</v>
      </c>
      <c r="B1325" t="str">
        <f t="shared" si="119"/>
        <v>C</v>
      </c>
      <c r="C1325" t="str">
        <f t="shared" si="120"/>
        <v>Z</v>
      </c>
      <c r="D1325">
        <f t="shared" si="121"/>
        <v>3</v>
      </c>
      <c r="E1325" cm="1">
        <f t="array" ref="E1325">_xlfn.IFS(D1325=G1325,3,C1325=_xlfn.XLOOKUP(B1325,N:N,O:O),6,TRUE,0)</f>
        <v>3</v>
      </c>
      <c r="F1325">
        <f t="shared" si="122"/>
        <v>6</v>
      </c>
      <c r="G1325">
        <f t="shared" si="123"/>
        <v>3</v>
      </c>
      <c r="H1325" cm="1">
        <f t="array" ref="H1325">_xlfn.IFS(E1325=3,3,E1325=6,0,TRUE,6)</f>
        <v>3</v>
      </c>
      <c r="I1325">
        <f t="shared" si="124"/>
        <v>6</v>
      </c>
    </row>
    <row r="1326" spans="1:9" ht="17" x14ac:dyDescent="0.25">
      <c r="A1326" s="3" t="s">
        <v>4</v>
      </c>
      <c r="B1326" t="str">
        <f t="shared" si="119"/>
        <v>A</v>
      </c>
      <c r="C1326" t="str">
        <f t="shared" si="120"/>
        <v>X</v>
      </c>
      <c r="D1326">
        <f t="shared" si="121"/>
        <v>1</v>
      </c>
      <c r="E1326" cm="1">
        <f t="array" ref="E1326">_xlfn.IFS(D1326=G1326,3,C1326=_xlfn.XLOOKUP(B1326,N:N,O:O),6,TRUE,0)</f>
        <v>3</v>
      </c>
      <c r="F1326">
        <f t="shared" si="122"/>
        <v>4</v>
      </c>
      <c r="G1326">
        <f t="shared" si="123"/>
        <v>1</v>
      </c>
      <c r="H1326" cm="1">
        <f t="array" ref="H1326">_xlfn.IFS(E1326=3,3,E1326=6,0,TRUE,6)</f>
        <v>3</v>
      </c>
      <c r="I1326">
        <f t="shared" si="124"/>
        <v>4</v>
      </c>
    </row>
    <row r="1327" spans="1:9" ht="17" x14ac:dyDescent="0.25">
      <c r="A1327" s="3" t="s">
        <v>2</v>
      </c>
      <c r="B1327" t="str">
        <f t="shared" si="119"/>
        <v>C</v>
      </c>
      <c r="C1327" t="str">
        <f t="shared" si="120"/>
        <v>Z</v>
      </c>
      <c r="D1327">
        <f t="shared" si="121"/>
        <v>3</v>
      </c>
      <c r="E1327" cm="1">
        <f t="array" ref="E1327">_xlfn.IFS(D1327=G1327,3,C1327=_xlfn.XLOOKUP(B1327,N:N,O:O),6,TRUE,0)</f>
        <v>3</v>
      </c>
      <c r="F1327">
        <f t="shared" si="122"/>
        <v>6</v>
      </c>
      <c r="G1327">
        <f t="shared" si="123"/>
        <v>3</v>
      </c>
      <c r="H1327" cm="1">
        <f t="array" ref="H1327">_xlfn.IFS(E1327=3,3,E1327=6,0,TRUE,6)</f>
        <v>3</v>
      </c>
      <c r="I1327">
        <f t="shared" si="124"/>
        <v>6</v>
      </c>
    </row>
    <row r="1328" spans="1:9" ht="17" x14ac:dyDescent="0.25">
      <c r="A1328" s="3" t="s">
        <v>6</v>
      </c>
      <c r="B1328" t="str">
        <f t="shared" si="119"/>
        <v>A</v>
      </c>
      <c r="C1328" t="str">
        <f t="shared" si="120"/>
        <v>Z</v>
      </c>
      <c r="D1328">
        <f t="shared" si="121"/>
        <v>1</v>
      </c>
      <c r="E1328" cm="1">
        <f t="array" ref="E1328">_xlfn.IFS(D1328=G1328,3,C1328=_xlfn.XLOOKUP(B1328,N:N,O:O),6,TRUE,0)</f>
        <v>6</v>
      </c>
      <c r="F1328">
        <f t="shared" si="122"/>
        <v>7</v>
      </c>
      <c r="G1328">
        <f t="shared" si="123"/>
        <v>3</v>
      </c>
      <c r="H1328" cm="1">
        <f t="array" ref="H1328">_xlfn.IFS(E1328=3,3,E1328=6,0,TRUE,6)</f>
        <v>0</v>
      </c>
      <c r="I1328">
        <f t="shared" si="124"/>
        <v>3</v>
      </c>
    </row>
    <row r="1329" spans="1:9" ht="17" x14ac:dyDescent="0.25">
      <c r="A1329" s="3" t="s">
        <v>5</v>
      </c>
      <c r="B1329" t="str">
        <f t="shared" si="119"/>
        <v>C</v>
      </c>
      <c r="C1329" t="str">
        <f t="shared" si="120"/>
        <v>X</v>
      </c>
      <c r="D1329">
        <f t="shared" si="121"/>
        <v>3</v>
      </c>
      <c r="E1329" cm="1">
        <f t="array" ref="E1329">_xlfn.IFS(D1329=G1329,3,C1329=_xlfn.XLOOKUP(B1329,N:N,O:O),6,TRUE,0)</f>
        <v>0</v>
      </c>
      <c r="F1329">
        <f t="shared" si="122"/>
        <v>3</v>
      </c>
      <c r="G1329">
        <f t="shared" si="123"/>
        <v>1</v>
      </c>
      <c r="H1329" cm="1">
        <f t="array" ref="H1329">_xlfn.IFS(E1329=3,3,E1329=6,0,TRUE,6)</f>
        <v>6</v>
      </c>
      <c r="I1329">
        <f t="shared" si="124"/>
        <v>7</v>
      </c>
    </row>
    <row r="1330" spans="1:9" ht="17" x14ac:dyDescent="0.25">
      <c r="A1330" s="3" t="s">
        <v>3</v>
      </c>
      <c r="B1330" t="str">
        <f t="shared" si="119"/>
        <v>C</v>
      </c>
      <c r="C1330" t="str">
        <f t="shared" si="120"/>
        <v>Y</v>
      </c>
      <c r="D1330">
        <f t="shared" si="121"/>
        <v>3</v>
      </c>
      <c r="E1330" cm="1">
        <f t="array" ref="E1330">_xlfn.IFS(D1330=G1330,3,C1330=_xlfn.XLOOKUP(B1330,N:N,O:O),6,TRUE,0)</f>
        <v>6</v>
      </c>
      <c r="F1330">
        <f t="shared" si="122"/>
        <v>9</v>
      </c>
      <c r="G1330">
        <f t="shared" si="123"/>
        <v>2</v>
      </c>
      <c r="H1330" cm="1">
        <f t="array" ref="H1330">_xlfn.IFS(E1330=3,3,E1330=6,0,TRUE,6)</f>
        <v>0</v>
      </c>
      <c r="I1330">
        <f t="shared" si="124"/>
        <v>2</v>
      </c>
    </row>
    <row r="1331" spans="1:9" ht="17" x14ac:dyDescent="0.25">
      <c r="A1331" s="3" t="s">
        <v>10</v>
      </c>
      <c r="B1331" t="str">
        <f t="shared" si="119"/>
        <v>B</v>
      </c>
      <c r="C1331" t="str">
        <f t="shared" si="120"/>
        <v>Z</v>
      </c>
      <c r="D1331">
        <f t="shared" si="121"/>
        <v>2</v>
      </c>
      <c r="E1331" cm="1">
        <f t="array" ref="E1331">_xlfn.IFS(D1331=G1331,3,C1331=_xlfn.XLOOKUP(B1331,N:N,O:O),6,TRUE,0)</f>
        <v>0</v>
      </c>
      <c r="F1331">
        <f t="shared" si="122"/>
        <v>2</v>
      </c>
      <c r="G1331">
        <f t="shared" si="123"/>
        <v>3</v>
      </c>
      <c r="H1331" cm="1">
        <f t="array" ref="H1331">_xlfn.IFS(E1331=3,3,E1331=6,0,TRUE,6)</f>
        <v>6</v>
      </c>
      <c r="I1331">
        <f t="shared" si="124"/>
        <v>9</v>
      </c>
    </row>
    <row r="1332" spans="1:9" ht="17" x14ac:dyDescent="0.25">
      <c r="A1332" s="3" t="s">
        <v>2</v>
      </c>
      <c r="B1332" t="str">
        <f t="shared" si="119"/>
        <v>C</v>
      </c>
      <c r="C1332" t="str">
        <f t="shared" si="120"/>
        <v>Z</v>
      </c>
      <c r="D1332">
        <f t="shared" si="121"/>
        <v>3</v>
      </c>
      <c r="E1332" cm="1">
        <f t="array" ref="E1332">_xlfn.IFS(D1332=G1332,3,C1332=_xlfn.XLOOKUP(B1332,N:N,O:O),6,TRUE,0)</f>
        <v>3</v>
      </c>
      <c r="F1332">
        <f t="shared" si="122"/>
        <v>6</v>
      </c>
      <c r="G1332">
        <f t="shared" si="123"/>
        <v>3</v>
      </c>
      <c r="H1332" cm="1">
        <f t="array" ref="H1332">_xlfn.IFS(E1332=3,3,E1332=6,0,TRUE,6)</f>
        <v>3</v>
      </c>
      <c r="I1332">
        <f t="shared" si="124"/>
        <v>6</v>
      </c>
    </row>
    <row r="1333" spans="1:9" ht="17" x14ac:dyDescent="0.25">
      <c r="A1333" s="3" t="s">
        <v>3</v>
      </c>
      <c r="B1333" t="str">
        <f t="shared" si="119"/>
        <v>C</v>
      </c>
      <c r="C1333" t="str">
        <f t="shared" si="120"/>
        <v>Y</v>
      </c>
      <c r="D1333">
        <f t="shared" si="121"/>
        <v>3</v>
      </c>
      <c r="E1333" cm="1">
        <f t="array" ref="E1333">_xlfn.IFS(D1333=G1333,3,C1333=_xlfn.XLOOKUP(B1333,N:N,O:O),6,TRUE,0)</f>
        <v>6</v>
      </c>
      <c r="F1333">
        <f t="shared" si="122"/>
        <v>9</v>
      </c>
      <c r="G1333">
        <f t="shared" si="123"/>
        <v>2</v>
      </c>
      <c r="H1333" cm="1">
        <f t="array" ref="H1333">_xlfn.IFS(E1333=3,3,E1333=6,0,TRUE,6)</f>
        <v>0</v>
      </c>
      <c r="I1333">
        <f t="shared" si="124"/>
        <v>2</v>
      </c>
    </row>
    <row r="1334" spans="1:9" ht="17" x14ac:dyDescent="0.25">
      <c r="A1334" s="3" t="s">
        <v>8</v>
      </c>
      <c r="B1334" t="str">
        <f t="shared" si="119"/>
        <v>A</v>
      </c>
      <c r="C1334" t="str">
        <f t="shared" si="120"/>
        <v>Y</v>
      </c>
      <c r="D1334">
        <f t="shared" si="121"/>
        <v>1</v>
      </c>
      <c r="E1334" cm="1">
        <f t="array" ref="E1334">_xlfn.IFS(D1334=G1334,3,C1334=_xlfn.XLOOKUP(B1334,N:N,O:O),6,TRUE,0)</f>
        <v>0</v>
      </c>
      <c r="F1334">
        <f t="shared" si="122"/>
        <v>1</v>
      </c>
      <c r="G1334">
        <f t="shared" si="123"/>
        <v>2</v>
      </c>
      <c r="H1334" cm="1">
        <f t="array" ref="H1334">_xlfn.IFS(E1334=3,3,E1334=6,0,TRUE,6)</f>
        <v>6</v>
      </c>
      <c r="I1334">
        <f t="shared" si="124"/>
        <v>8</v>
      </c>
    </row>
    <row r="1335" spans="1:9" ht="17" x14ac:dyDescent="0.25">
      <c r="A1335" s="3" t="s">
        <v>4</v>
      </c>
      <c r="B1335" t="str">
        <f t="shared" si="119"/>
        <v>A</v>
      </c>
      <c r="C1335" t="str">
        <f t="shared" si="120"/>
        <v>X</v>
      </c>
      <c r="D1335">
        <f t="shared" si="121"/>
        <v>1</v>
      </c>
      <c r="E1335" cm="1">
        <f t="array" ref="E1335">_xlfn.IFS(D1335=G1335,3,C1335=_xlfn.XLOOKUP(B1335,N:N,O:O),6,TRUE,0)</f>
        <v>3</v>
      </c>
      <c r="F1335">
        <f t="shared" si="122"/>
        <v>4</v>
      </c>
      <c r="G1335">
        <f t="shared" si="123"/>
        <v>1</v>
      </c>
      <c r="H1335" cm="1">
        <f t="array" ref="H1335">_xlfn.IFS(E1335=3,3,E1335=6,0,TRUE,6)</f>
        <v>3</v>
      </c>
      <c r="I1335">
        <f t="shared" si="124"/>
        <v>4</v>
      </c>
    </row>
    <row r="1336" spans="1:9" ht="17" x14ac:dyDescent="0.25">
      <c r="A1336" s="3" t="s">
        <v>2</v>
      </c>
      <c r="B1336" t="str">
        <f t="shared" si="119"/>
        <v>C</v>
      </c>
      <c r="C1336" t="str">
        <f t="shared" si="120"/>
        <v>Z</v>
      </c>
      <c r="D1336">
        <f t="shared" si="121"/>
        <v>3</v>
      </c>
      <c r="E1336" cm="1">
        <f t="array" ref="E1336">_xlfn.IFS(D1336=G1336,3,C1336=_xlfn.XLOOKUP(B1336,N:N,O:O),6,TRUE,0)</f>
        <v>3</v>
      </c>
      <c r="F1336">
        <f t="shared" si="122"/>
        <v>6</v>
      </c>
      <c r="G1336">
        <f t="shared" si="123"/>
        <v>3</v>
      </c>
      <c r="H1336" cm="1">
        <f t="array" ref="H1336">_xlfn.IFS(E1336=3,3,E1336=6,0,TRUE,6)</f>
        <v>3</v>
      </c>
      <c r="I1336">
        <f t="shared" si="124"/>
        <v>6</v>
      </c>
    </row>
    <row r="1337" spans="1:9" ht="17" x14ac:dyDescent="0.25">
      <c r="A1337" s="3" t="s">
        <v>6</v>
      </c>
      <c r="B1337" t="str">
        <f t="shared" si="119"/>
        <v>A</v>
      </c>
      <c r="C1337" t="str">
        <f t="shared" si="120"/>
        <v>Z</v>
      </c>
      <c r="D1337">
        <f t="shared" si="121"/>
        <v>1</v>
      </c>
      <c r="E1337" cm="1">
        <f t="array" ref="E1337">_xlfn.IFS(D1337=G1337,3,C1337=_xlfn.XLOOKUP(B1337,N:N,O:O),6,TRUE,0)</f>
        <v>6</v>
      </c>
      <c r="F1337">
        <f t="shared" si="122"/>
        <v>7</v>
      </c>
      <c r="G1337">
        <f t="shared" si="123"/>
        <v>3</v>
      </c>
      <c r="H1337" cm="1">
        <f t="array" ref="H1337">_xlfn.IFS(E1337=3,3,E1337=6,0,TRUE,6)</f>
        <v>0</v>
      </c>
      <c r="I1337">
        <f t="shared" si="124"/>
        <v>3</v>
      </c>
    </row>
    <row r="1338" spans="1:9" ht="17" x14ac:dyDescent="0.25">
      <c r="A1338" s="3" t="s">
        <v>2</v>
      </c>
      <c r="B1338" t="str">
        <f t="shared" si="119"/>
        <v>C</v>
      </c>
      <c r="C1338" t="str">
        <f t="shared" si="120"/>
        <v>Z</v>
      </c>
      <c r="D1338">
        <f t="shared" si="121"/>
        <v>3</v>
      </c>
      <c r="E1338" cm="1">
        <f t="array" ref="E1338">_xlfn.IFS(D1338=G1338,3,C1338=_xlfn.XLOOKUP(B1338,N:N,O:O),6,TRUE,0)</f>
        <v>3</v>
      </c>
      <c r="F1338">
        <f t="shared" si="122"/>
        <v>6</v>
      </c>
      <c r="G1338">
        <f t="shared" si="123"/>
        <v>3</v>
      </c>
      <c r="H1338" cm="1">
        <f t="array" ref="H1338">_xlfn.IFS(E1338=3,3,E1338=6,0,TRUE,6)</f>
        <v>3</v>
      </c>
      <c r="I1338">
        <f t="shared" si="124"/>
        <v>6</v>
      </c>
    </row>
    <row r="1339" spans="1:9" ht="17" x14ac:dyDescent="0.25">
      <c r="A1339" s="3" t="s">
        <v>10</v>
      </c>
      <c r="B1339" t="str">
        <f t="shared" si="119"/>
        <v>B</v>
      </c>
      <c r="C1339" t="str">
        <f t="shared" si="120"/>
        <v>Z</v>
      </c>
      <c r="D1339">
        <f t="shared" si="121"/>
        <v>2</v>
      </c>
      <c r="E1339" cm="1">
        <f t="array" ref="E1339">_xlfn.IFS(D1339=G1339,3,C1339=_xlfn.XLOOKUP(B1339,N:N,O:O),6,TRUE,0)</f>
        <v>0</v>
      </c>
      <c r="F1339">
        <f t="shared" si="122"/>
        <v>2</v>
      </c>
      <c r="G1339">
        <f t="shared" si="123"/>
        <v>3</v>
      </c>
      <c r="H1339" cm="1">
        <f t="array" ref="H1339">_xlfn.IFS(E1339=3,3,E1339=6,0,TRUE,6)</f>
        <v>6</v>
      </c>
      <c r="I1339">
        <f t="shared" si="124"/>
        <v>9</v>
      </c>
    </row>
    <row r="1340" spans="1:9" ht="17" x14ac:dyDescent="0.25">
      <c r="A1340" s="3" t="s">
        <v>8</v>
      </c>
      <c r="B1340" t="str">
        <f t="shared" si="119"/>
        <v>A</v>
      </c>
      <c r="C1340" t="str">
        <f t="shared" si="120"/>
        <v>Y</v>
      </c>
      <c r="D1340">
        <f t="shared" si="121"/>
        <v>1</v>
      </c>
      <c r="E1340" cm="1">
        <f t="array" ref="E1340">_xlfn.IFS(D1340=G1340,3,C1340=_xlfn.XLOOKUP(B1340,N:N,O:O),6,TRUE,0)</f>
        <v>0</v>
      </c>
      <c r="F1340">
        <f t="shared" si="122"/>
        <v>1</v>
      </c>
      <c r="G1340">
        <f t="shared" si="123"/>
        <v>2</v>
      </c>
      <c r="H1340" cm="1">
        <f t="array" ref="H1340">_xlfn.IFS(E1340=3,3,E1340=6,0,TRUE,6)</f>
        <v>6</v>
      </c>
      <c r="I1340">
        <f t="shared" si="124"/>
        <v>8</v>
      </c>
    </row>
    <row r="1341" spans="1:9" ht="17" x14ac:dyDescent="0.25">
      <c r="A1341" s="3" t="s">
        <v>8</v>
      </c>
      <c r="B1341" t="str">
        <f t="shared" si="119"/>
        <v>A</v>
      </c>
      <c r="C1341" t="str">
        <f t="shared" si="120"/>
        <v>Y</v>
      </c>
      <c r="D1341">
        <f t="shared" si="121"/>
        <v>1</v>
      </c>
      <c r="E1341" cm="1">
        <f t="array" ref="E1341">_xlfn.IFS(D1341=G1341,3,C1341=_xlfn.XLOOKUP(B1341,N:N,O:O),6,TRUE,0)</f>
        <v>0</v>
      </c>
      <c r="F1341">
        <f t="shared" si="122"/>
        <v>1</v>
      </c>
      <c r="G1341">
        <f t="shared" si="123"/>
        <v>2</v>
      </c>
      <c r="H1341" cm="1">
        <f t="array" ref="H1341">_xlfn.IFS(E1341=3,3,E1341=6,0,TRUE,6)</f>
        <v>6</v>
      </c>
      <c r="I1341">
        <f t="shared" si="124"/>
        <v>8</v>
      </c>
    </row>
    <row r="1342" spans="1:9" ht="17" x14ac:dyDescent="0.25">
      <c r="A1342" s="3" t="s">
        <v>8</v>
      </c>
      <c r="B1342" t="str">
        <f t="shared" si="119"/>
        <v>A</v>
      </c>
      <c r="C1342" t="str">
        <f t="shared" si="120"/>
        <v>Y</v>
      </c>
      <c r="D1342">
        <f t="shared" si="121"/>
        <v>1</v>
      </c>
      <c r="E1342" cm="1">
        <f t="array" ref="E1342">_xlfn.IFS(D1342=G1342,3,C1342=_xlfn.XLOOKUP(B1342,N:N,O:O),6,TRUE,0)</f>
        <v>0</v>
      </c>
      <c r="F1342">
        <f t="shared" si="122"/>
        <v>1</v>
      </c>
      <c r="G1342">
        <f t="shared" si="123"/>
        <v>2</v>
      </c>
      <c r="H1342" cm="1">
        <f t="array" ref="H1342">_xlfn.IFS(E1342=3,3,E1342=6,0,TRUE,6)</f>
        <v>6</v>
      </c>
      <c r="I1342">
        <f t="shared" si="124"/>
        <v>8</v>
      </c>
    </row>
    <row r="1343" spans="1:9" ht="17" x14ac:dyDescent="0.25">
      <c r="A1343" s="3" t="s">
        <v>5</v>
      </c>
      <c r="B1343" t="str">
        <f t="shared" si="119"/>
        <v>C</v>
      </c>
      <c r="C1343" t="str">
        <f t="shared" si="120"/>
        <v>X</v>
      </c>
      <c r="D1343">
        <f t="shared" si="121"/>
        <v>3</v>
      </c>
      <c r="E1343" cm="1">
        <f t="array" ref="E1343">_xlfn.IFS(D1343=G1343,3,C1343=_xlfn.XLOOKUP(B1343,N:N,O:O),6,TRUE,0)</f>
        <v>0</v>
      </c>
      <c r="F1343">
        <f t="shared" si="122"/>
        <v>3</v>
      </c>
      <c r="G1343">
        <f t="shared" si="123"/>
        <v>1</v>
      </c>
      <c r="H1343" cm="1">
        <f t="array" ref="H1343">_xlfn.IFS(E1343=3,3,E1343=6,0,TRUE,6)</f>
        <v>6</v>
      </c>
      <c r="I1343">
        <f t="shared" si="124"/>
        <v>7</v>
      </c>
    </row>
    <row r="1344" spans="1:9" ht="17" x14ac:dyDescent="0.25">
      <c r="A1344" s="3" t="s">
        <v>8</v>
      </c>
      <c r="B1344" t="str">
        <f t="shared" si="119"/>
        <v>A</v>
      </c>
      <c r="C1344" t="str">
        <f t="shared" si="120"/>
        <v>Y</v>
      </c>
      <c r="D1344">
        <f t="shared" si="121"/>
        <v>1</v>
      </c>
      <c r="E1344" cm="1">
        <f t="array" ref="E1344">_xlfn.IFS(D1344=G1344,3,C1344=_xlfn.XLOOKUP(B1344,N:N,O:O),6,TRUE,0)</f>
        <v>0</v>
      </c>
      <c r="F1344">
        <f t="shared" si="122"/>
        <v>1</v>
      </c>
      <c r="G1344">
        <f t="shared" si="123"/>
        <v>2</v>
      </c>
      <c r="H1344" cm="1">
        <f t="array" ref="H1344">_xlfn.IFS(E1344=3,3,E1344=6,0,TRUE,6)</f>
        <v>6</v>
      </c>
      <c r="I1344">
        <f t="shared" si="124"/>
        <v>8</v>
      </c>
    </row>
    <row r="1345" spans="1:9" ht="17" x14ac:dyDescent="0.25">
      <c r="A1345" s="3" t="s">
        <v>2</v>
      </c>
      <c r="B1345" t="str">
        <f t="shared" si="119"/>
        <v>C</v>
      </c>
      <c r="C1345" t="str">
        <f t="shared" si="120"/>
        <v>Z</v>
      </c>
      <c r="D1345">
        <f t="shared" si="121"/>
        <v>3</v>
      </c>
      <c r="E1345" cm="1">
        <f t="array" ref="E1345">_xlfn.IFS(D1345=G1345,3,C1345=_xlfn.XLOOKUP(B1345,N:N,O:O),6,TRUE,0)</f>
        <v>3</v>
      </c>
      <c r="F1345">
        <f t="shared" si="122"/>
        <v>6</v>
      </c>
      <c r="G1345">
        <f t="shared" si="123"/>
        <v>3</v>
      </c>
      <c r="H1345" cm="1">
        <f t="array" ref="H1345">_xlfn.IFS(E1345=3,3,E1345=6,0,TRUE,6)</f>
        <v>3</v>
      </c>
      <c r="I1345">
        <f t="shared" si="124"/>
        <v>6</v>
      </c>
    </row>
    <row r="1346" spans="1:9" ht="17" x14ac:dyDescent="0.25">
      <c r="A1346" s="3" t="s">
        <v>4</v>
      </c>
      <c r="B1346" t="str">
        <f t="shared" si="119"/>
        <v>A</v>
      </c>
      <c r="C1346" t="str">
        <f t="shared" si="120"/>
        <v>X</v>
      </c>
      <c r="D1346">
        <f t="shared" si="121"/>
        <v>1</v>
      </c>
      <c r="E1346" cm="1">
        <f t="array" ref="E1346">_xlfn.IFS(D1346=G1346,3,C1346=_xlfn.XLOOKUP(B1346,N:N,O:O),6,TRUE,0)</f>
        <v>3</v>
      </c>
      <c r="F1346">
        <f t="shared" si="122"/>
        <v>4</v>
      </c>
      <c r="G1346">
        <f t="shared" si="123"/>
        <v>1</v>
      </c>
      <c r="H1346" cm="1">
        <f t="array" ref="H1346">_xlfn.IFS(E1346=3,3,E1346=6,0,TRUE,6)</f>
        <v>3</v>
      </c>
      <c r="I1346">
        <f t="shared" si="124"/>
        <v>4</v>
      </c>
    </row>
    <row r="1347" spans="1:9" ht="17" x14ac:dyDescent="0.25">
      <c r="A1347" s="3" t="s">
        <v>4</v>
      </c>
      <c r="B1347" t="str">
        <f t="shared" ref="B1347:B1410" si="125">LEFT(A1347,1)</f>
        <v>A</v>
      </c>
      <c r="C1347" t="str">
        <f t="shared" ref="C1347:C1410" si="126">RIGHT(A1347,1)</f>
        <v>X</v>
      </c>
      <c r="D1347">
        <f t="shared" ref="D1347:D1410" si="127">_xlfn.XLOOKUP(B1347,N:N,M:M)</f>
        <v>1</v>
      </c>
      <c r="E1347" cm="1">
        <f t="array" ref="E1347">_xlfn.IFS(D1347=G1347,3,C1347=_xlfn.XLOOKUP(B1347,N:N,O:O),6,TRUE,0)</f>
        <v>3</v>
      </c>
      <c r="F1347">
        <f t="shared" ref="F1347:F1410" si="128">SUM(D1347:E1347)</f>
        <v>4</v>
      </c>
      <c r="G1347">
        <f t="shared" ref="G1347:G1410" si="129">_xlfn.XLOOKUP(C1347,L:L,M:M)</f>
        <v>1</v>
      </c>
      <c r="H1347" cm="1">
        <f t="array" ref="H1347">_xlfn.IFS(E1347=3,3,E1347=6,0,TRUE,6)</f>
        <v>3</v>
      </c>
      <c r="I1347">
        <f t="shared" ref="I1347:I1410" si="130">SUM(G1347:H1347)</f>
        <v>4</v>
      </c>
    </row>
    <row r="1348" spans="1:9" ht="17" x14ac:dyDescent="0.25">
      <c r="A1348" s="3" t="s">
        <v>4</v>
      </c>
      <c r="B1348" t="str">
        <f t="shared" si="125"/>
        <v>A</v>
      </c>
      <c r="C1348" t="str">
        <f t="shared" si="126"/>
        <v>X</v>
      </c>
      <c r="D1348">
        <f t="shared" si="127"/>
        <v>1</v>
      </c>
      <c r="E1348" cm="1">
        <f t="array" ref="E1348">_xlfn.IFS(D1348=G1348,3,C1348=_xlfn.XLOOKUP(B1348,N:N,O:O),6,TRUE,0)</f>
        <v>3</v>
      </c>
      <c r="F1348">
        <f t="shared" si="128"/>
        <v>4</v>
      </c>
      <c r="G1348">
        <f t="shared" si="129"/>
        <v>1</v>
      </c>
      <c r="H1348" cm="1">
        <f t="array" ref="H1348">_xlfn.IFS(E1348=3,3,E1348=6,0,TRUE,6)</f>
        <v>3</v>
      </c>
      <c r="I1348">
        <f t="shared" si="130"/>
        <v>4</v>
      </c>
    </row>
    <row r="1349" spans="1:9" ht="17" x14ac:dyDescent="0.25">
      <c r="A1349" s="3" t="s">
        <v>8</v>
      </c>
      <c r="B1349" t="str">
        <f t="shared" si="125"/>
        <v>A</v>
      </c>
      <c r="C1349" t="str">
        <f t="shared" si="126"/>
        <v>Y</v>
      </c>
      <c r="D1349">
        <f t="shared" si="127"/>
        <v>1</v>
      </c>
      <c r="E1349" cm="1">
        <f t="array" ref="E1349">_xlfn.IFS(D1349=G1349,3,C1349=_xlfn.XLOOKUP(B1349,N:N,O:O),6,TRUE,0)</f>
        <v>0</v>
      </c>
      <c r="F1349">
        <f t="shared" si="128"/>
        <v>1</v>
      </c>
      <c r="G1349">
        <f t="shared" si="129"/>
        <v>2</v>
      </c>
      <c r="H1349" cm="1">
        <f t="array" ref="H1349">_xlfn.IFS(E1349=3,3,E1349=6,0,TRUE,6)</f>
        <v>6</v>
      </c>
      <c r="I1349">
        <f t="shared" si="130"/>
        <v>8</v>
      </c>
    </row>
    <row r="1350" spans="1:9" ht="17" x14ac:dyDescent="0.25">
      <c r="A1350" s="3" t="s">
        <v>2</v>
      </c>
      <c r="B1350" t="str">
        <f t="shared" si="125"/>
        <v>C</v>
      </c>
      <c r="C1350" t="str">
        <f t="shared" si="126"/>
        <v>Z</v>
      </c>
      <c r="D1350">
        <f t="shared" si="127"/>
        <v>3</v>
      </c>
      <c r="E1350" cm="1">
        <f t="array" ref="E1350">_xlfn.IFS(D1350=G1350,3,C1350=_xlfn.XLOOKUP(B1350,N:N,O:O),6,TRUE,0)</f>
        <v>3</v>
      </c>
      <c r="F1350">
        <f t="shared" si="128"/>
        <v>6</v>
      </c>
      <c r="G1350">
        <f t="shared" si="129"/>
        <v>3</v>
      </c>
      <c r="H1350" cm="1">
        <f t="array" ref="H1350">_xlfn.IFS(E1350=3,3,E1350=6,0,TRUE,6)</f>
        <v>3</v>
      </c>
      <c r="I1350">
        <f t="shared" si="130"/>
        <v>6</v>
      </c>
    </row>
    <row r="1351" spans="1:9" ht="17" x14ac:dyDescent="0.25">
      <c r="A1351" s="3" t="s">
        <v>2</v>
      </c>
      <c r="B1351" t="str">
        <f t="shared" si="125"/>
        <v>C</v>
      </c>
      <c r="C1351" t="str">
        <f t="shared" si="126"/>
        <v>Z</v>
      </c>
      <c r="D1351">
        <f t="shared" si="127"/>
        <v>3</v>
      </c>
      <c r="E1351" cm="1">
        <f t="array" ref="E1351">_xlfn.IFS(D1351=G1351,3,C1351=_xlfn.XLOOKUP(B1351,N:N,O:O),6,TRUE,0)</f>
        <v>3</v>
      </c>
      <c r="F1351">
        <f t="shared" si="128"/>
        <v>6</v>
      </c>
      <c r="G1351">
        <f t="shared" si="129"/>
        <v>3</v>
      </c>
      <c r="H1351" cm="1">
        <f t="array" ref="H1351">_xlfn.IFS(E1351=3,3,E1351=6,0,TRUE,6)</f>
        <v>3</v>
      </c>
      <c r="I1351">
        <f t="shared" si="130"/>
        <v>6</v>
      </c>
    </row>
    <row r="1352" spans="1:9" ht="17" x14ac:dyDescent="0.25">
      <c r="A1352" s="3" t="s">
        <v>3</v>
      </c>
      <c r="B1352" t="str">
        <f t="shared" si="125"/>
        <v>C</v>
      </c>
      <c r="C1352" t="str">
        <f t="shared" si="126"/>
        <v>Y</v>
      </c>
      <c r="D1352">
        <f t="shared" si="127"/>
        <v>3</v>
      </c>
      <c r="E1352" cm="1">
        <f t="array" ref="E1352">_xlfn.IFS(D1352=G1352,3,C1352=_xlfn.XLOOKUP(B1352,N:N,O:O),6,TRUE,0)</f>
        <v>6</v>
      </c>
      <c r="F1352">
        <f t="shared" si="128"/>
        <v>9</v>
      </c>
      <c r="G1352">
        <f t="shared" si="129"/>
        <v>2</v>
      </c>
      <c r="H1352" cm="1">
        <f t="array" ref="H1352">_xlfn.IFS(E1352=3,3,E1352=6,0,TRUE,6)</f>
        <v>0</v>
      </c>
      <c r="I1352">
        <f t="shared" si="130"/>
        <v>2</v>
      </c>
    </row>
    <row r="1353" spans="1:9" ht="17" x14ac:dyDescent="0.25">
      <c r="A1353" s="3" t="s">
        <v>8</v>
      </c>
      <c r="B1353" t="str">
        <f t="shared" si="125"/>
        <v>A</v>
      </c>
      <c r="C1353" t="str">
        <f t="shared" si="126"/>
        <v>Y</v>
      </c>
      <c r="D1353">
        <f t="shared" si="127"/>
        <v>1</v>
      </c>
      <c r="E1353" cm="1">
        <f t="array" ref="E1353">_xlfn.IFS(D1353=G1353,3,C1353=_xlfn.XLOOKUP(B1353,N:N,O:O),6,TRUE,0)</f>
        <v>0</v>
      </c>
      <c r="F1353">
        <f t="shared" si="128"/>
        <v>1</v>
      </c>
      <c r="G1353">
        <f t="shared" si="129"/>
        <v>2</v>
      </c>
      <c r="H1353" cm="1">
        <f t="array" ref="H1353">_xlfn.IFS(E1353=3,3,E1353=6,0,TRUE,6)</f>
        <v>6</v>
      </c>
      <c r="I1353">
        <f t="shared" si="130"/>
        <v>8</v>
      </c>
    </row>
    <row r="1354" spans="1:9" ht="17" x14ac:dyDescent="0.25">
      <c r="A1354" s="3" t="s">
        <v>6</v>
      </c>
      <c r="B1354" t="str">
        <f t="shared" si="125"/>
        <v>A</v>
      </c>
      <c r="C1354" t="str">
        <f t="shared" si="126"/>
        <v>Z</v>
      </c>
      <c r="D1354">
        <f t="shared" si="127"/>
        <v>1</v>
      </c>
      <c r="E1354" cm="1">
        <f t="array" ref="E1354">_xlfn.IFS(D1354=G1354,3,C1354=_xlfn.XLOOKUP(B1354,N:N,O:O),6,TRUE,0)</f>
        <v>6</v>
      </c>
      <c r="F1354">
        <f t="shared" si="128"/>
        <v>7</v>
      </c>
      <c r="G1354">
        <f t="shared" si="129"/>
        <v>3</v>
      </c>
      <c r="H1354" cm="1">
        <f t="array" ref="H1354">_xlfn.IFS(E1354=3,3,E1354=6,0,TRUE,6)</f>
        <v>0</v>
      </c>
      <c r="I1354">
        <f t="shared" si="130"/>
        <v>3</v>
      </c>
    </row>
    <row r="1355" spans="1:9" ht="17" x14ac:dyDescent="0.25">
      <c r="A1355" s="3" t="s">
        <v>8</v>
      </c>
      <c r="B1355" t="str">
        <f t="shared" si="125"/>
        <v>A</v>
      </c>
      <c r="C1355" t="str">
        <f t="shared" si="126"/>
        <v>Y</v>
      </c>
      <c r="D1355">
        <f t="shared" si="127"/>
        <v>1</v>
      </c>
      <c r="E1355" cm="1">
        <f t="array" ref="E1355">_xlfn.IFS(D1355=G1355,3,C1355=_xlfn.XLOOKUP(B1355,N:N,O:O),6,TRUE,0)</f>
        <v>0</v>
      </c>
      <c r="F1355">
        <f t="shared" si="128"/>
        <v>1</v>
      </c>
      <c r="G1355">
        <f t="shared" si="129"/>
        <v>2</v>
      </c>
      <c r="H1355" cm="1">
        <f t="array" ref="H1355">_xlfn.IFS(E1355=3,3,E1355=6,0,TRUE,6)</f>
        <v>6</v>
      </c>
      <c r="I1355">
        <f t="shared" si="130"/>
        <v>8</v>
      </c>
    </row>
    <row r="1356" spans="1:9" ht="17" x14ac:dyDescent="0.25">
      <c r="A1356" s="3" t="s">
        <v>8</v>
      </c>
      <c r="B1356" t="str">
        <f t="shared" si="125"/>
        <v>A</v>
      </c>
      <c r="C1356" t="str">
        <f t="shared" si="126"/>
        <v>Y</v>
      </c>
      <c r="D1356">
        <f t="shared" si="127"/>
        <v>1</v>
      </c>
      <c r="E1356" cm="1">
        <f t="array" ref="E1356">_xlfn.IFS(D1356=G1356,3,C1356=_xlfn.XLOOKUP(B1356,N:N,O:O),6,TRUE,0)</f>
        <v>0</v>
      </c>
      <c r="F1356">
        <f t="shared" si="128"/>
        <v>1</v>
      </c>
      <c r="G1356">
        <f t="shared" si="129"/>
        <v>2</v>
      </c>
      <c r="H1356" cm="1">
        <f t="array" ref="H1356">_xlfn.IFS(E1356=3,3,E1356=6,0,TRUE,6)</f>
        <v>6</v>
      </c>
      <c r="I1356">
        <f t="shared" si="130"/>
        <v>8</v>
      </c>
    </row>
    <row r="1357" spans="1:9" ht="17" x14ac:dyDescent="0.25">
      <c r="A1357" s="3" t="s">
        <v>3</v>
      </c>
      <c r="B1357" t="str">
        <f t="shared" si="125"/>
        <v>C</v>
      </c>
      <c r="C1357" t="str">
        <f t="shared" si="126"/>
        <v>Y</v>
      </c>
      <c r="D1357">
        <f t="shared" si="127"/>
        <v>3</v>
      </c>
      <c r="E1357" cm="1">
        <f t="array" ref="E1357">_xlfn.IFS(D1357=G1357,3,C1357=_xlfn.XLOOKUP(B1357,N:N,O:O),6,TRUE,0)</f>
        <v>6</v>
      </c>
      <c r="F1357">
        <f t="shared" si="128"/>
        <v>9</v>
      </c>
      <c r="G1357">
        <f t="shared" si="129"/>
        <v>2</v>
      </c>
      <c r="H1357" cm="1">
        <f t="array" ref="H1357">_xlfn.IFS(E1357=3,3,E1357=6,0,TRUE,6)</f>
        <v>0</v>
      </c>
      <c r="I1357">
        <f t="shared" si="130"/>
        <v>2</v>
      </c>
    </row>
    <row r="1358" spans="1:9" ht="17" x14ac:dyDescent="0.25">
      <c r="A1358" s="3" t="s">
        <v>4</v>
      </c>
      <c r="B1358" t="str">
        <f t="shared" si="125"/>
        <v>A</v>
      </c>
      <c r="C1358" t="str">
        <f t="shared" si="126"/>
        <v>X</v>
      </c>
      <c r="D1358">
        <f t="shared" si="127"/>
        <v>1</v>
      </c>
      <c r="E1358" cm="1">
        <f t="array" ref="E1358">_xlfn.IFS(D1358=G1358,3,C1358=_xlfn.XLOOKUP(B1358,N:N,O:O),6,TRUE,0)</f>
        <v>3</v>
      </c>
      <c r="F1358">
        <f t="shared" si="128"/>
        <v>4</v>
      </c>
      <c r="G1358">
        <f t="shared" si="129"/>
        <v>1</v>
      </c>
      <c r="H1358" cm="1">
        <f t="array" ref="H1358">_xlfn.IFS(E1358=3,3,E1358=6,0,TRUE,6)</f>
        <v>3</v>
      </c>
      <c r="I1358">
        <f t="shared" si="130"/>
        <v>4</v>
      </c>
    </row>
    <row r="1359" spans="1:9" ht="17" x14ac:dyDescent="0.25">
      <c r="A1359" s="3" t="s">
        <v>2</v>
      </c>
      <c r="B1359" t="str">
        <f t="shared" si="125"/>
        <v>C</v>
      </c>
      <c r="C1359" t="str">
        <f t="shared" si="126"/>
        <v>Z</v>
      </c>
      <c r="D1359">
        <f t="shared" si="127"/>
        <v>3</v>
      </c>
      <c r="E1359" cm="1">
        <f t="array" ref="E1359">_xlfn.IFS(D1359=G1359,3,C1359=_xlfn.XLOOKUP(B1359,N:N,O:O),6,TRUE,0)</f>
        <v>3</v>
      </c>
      <c r="F1359">
        <f t="shared" si="128"/>
        <v>6</v>
      </c>
      <c r="G1359">
        <f t="shared" si="129"/>
        <v>3</v>
      </c>
      <c r="H1359" cm="1">
        <f t="array" ref="H1359">_xlfn.IFS(E1359=3,3,E1359=6,0,TRUE,6)</f>
        <v>3</v>
      </c>
      <c r="I1359">
        <f t="shared" si="130"/>
        <v>6</v>
      </c>
    </row>
    <row r="1360" spans="1:9" ht="17" x14ac:dyDescent="0.25">
      <c r="A1360" s="3" t="s">
        <v>8</v>
      </c>
      <c r="B1360" t="str">
        <f t="shared" si="125"/>
        <v>A</v>
      </c>
      <c r="C1360" t="str">
        <f t="shared" si="126"/>
        <v>Y</v>
      </c>
      <c r="D1360">
        <f t="shared" si="127"/>
        <v>1</v>
      </c>
      <c r="E1360" cm="1">
        <f t="array" ref="E1360">_xlfn.IFS(D1360=G1360,3,C1360=_xlfn.XLOOKUP(B1360,N:N,O:O),6,TRUE,0)</f>
        <v>0</v>
      </c>
      <c r="F1360">
        <f t="shared" si="128"/>
        <v>1</v>
      </c>
      <c r="G1360">
        <f t="shared" si="129"/>
        <v>2</v>
      </c>
      <c r="H1360" cm="1">
        <f t="array" ref="H1360">_xlfn.IFS(E1360=3,3,E1360=6,0,TRUE,6)</f>
        <v>6</v>
      </c>
      <c r="I1360">
        <f t="shared" si="130"/>
        <v>8</v>
      </c>
    </row>
    <row r="1361" spans="1:9" ht="17" x14ac:dyDescent="0.25">
      <c r="A1361" s="3" t="s">
        <v>2</v>
      </c>
      <c r="B1361" t="str">
        <f t="shared" si="125"/>
        <v>C</v>
      </c>
      <c r="C1361" t="str">
        <f t="shared" si="126"/>
        <v>Z</v>
      </c>
      <c r="D1361">
        <f t="shared" si="127"/>
        <v>3</v>
      </c>
      <c r="E1361" cm="1">
        <f t="array" ref="E1361">_xlfn.IFS(D1361=G1361,3,C1361=_xlfn.XLOOKUP(B1361,N:N,O:O),6,TRUE,0)</f>
        <v>3</v>
      </c>
      <c r="F1361">
        <f t="shared" si="128"/>
        <v>6</v>
      </c>
      <c r="G1361">
        <f t="shared" si="129"/>
        <v>3</v>
      </c>
      <c r="H1361" cm="1">
        <f t="array" ref="H1361">_xlfn.IFS(E1361=3,3,E1361=6,0,TRUE,6)</f>
        <v>3</v>
      </c>
      <c r="I1361">
        <f t="shared" si="130"/>
        <v>6</v>
      </c>
    </row>
    <row r="1362" spans="1:9" ht="17" x14ac:dyDescent="0.25">
      <c r="A1362" s="3" t="s">
        <v>2</v>
      </c>
      <c r="B1362" t="str">
        <f t="shared" si="125"/>
        <v>C</v>
      </c>
      <c r="C1362" t="str">
        <f t="shared" si="126"/>
        <v>Z</v>
      </c>
      <c r="D1362">
        <f t="shared" si="127"/>
        <v>3</v>
      </c>
      <c r="E1362" cm="1">
        <f t="array" ref="E1362">_xlfn.IFS(D1362=G1362,3,C1362=_xlfn.XLOOKUP(B1362,N:N,O:O),6,TRUE,0)</f>
        <v>3</v>
      </c>
      <c r="F1362">
        <f t="shared" si="128"/>
        <v>6</v>
      </c>
      <c r="G1362">
        <f t="shared" si="129"/>
        <v>3</v>
      </c>
      <c r="H1362" cm="1">
        <f t="array" ref="H1362">_xlfn.IFS(E1362=3,3,E1362=6,0,TRUE,6)</f>
        <v>3</v>
      </c>
      <c r="I1362">
        <f t="shared" si="130"/>
        <v>6</v>
      </c>
    </row>
    <row r="1363" spans="1:9" ht="17" x14ac:dyDescent="0.25">
      <c r="A1363" s="3" t="s">
        <v>2</v>
      </c>
      <c r="B1363" t="str">
        <f t="shared" si="125"/>
        <v>C</v>
      </c>
      <c r="C1363" t="str">
        <f t="shared" si="126"/>
        <v>Z</v>
      </c>
      <c r="D1363">
        <f t="shared" si="127"/>
        <v>3</v>
      </c>
      <c r="E1363" cm="1">
        <f t="array" ref="E1363">_xlfn.IFS(D1363=G1363,3,C1363=_xlfn.XLOOKUP(B1363,N:N,O:O),6,TRUE,0)</f>
        <v>3</v>
      </c>
      <c r="F1363">
        <f t="shared" si="128"/>
        <v>6</v>
      </c>
      <c r="G1363">
        <f t="shared" si="129"/>
        <v>3</v>
      </c>
      <c r="H1363" cm="1">
        <f t="array" ref="H1363">_xlfn.IFS(E1363=3,3,E1363=6,0,TRUE,6)</f>
        <v>3</v>
      </c>
      <c r="I1363">
        <f t="shared" si="130"/>
        <v>6</v>
      </c>
    </row>
    <row r="1364" spans="1:9" ht="17" x14ac:dyDescent="0.25">
      <c r="A1364" s="3" t="s">
        <v>2</v>
      </c>
      <c r="B1364" t="str">
        <f t="shared" si="125"/>
        <v>C</v>
      </c>
      <c r="C1364" t="str">
        <f t="shared" si="126"/>
        <v>Z</v>
      </c>
      <c r="D1364">
        <f t="shared" si="127"/>
        <v>3</v>
      </c>
      <c r="E1364" cm="1">
        <f t="array" ref="E1364">_xlfn.IFS(D1364=G1364,3,C1364=_xlfn.XLOOKUP(B1364,N:N,O:O),6,TRUE,0)</f>
        <v>3</v>
      </c>
      <c r="F1364">
        <f t="shared" si="128"/>
        <v>6</v>
      </c>
      <c r="G1364">
        <f t="shared" si="129"/>
        <v>3</v>
      </c>
      <c r="H1364" cm="1">
        <f t="array" ref="H1364">_xlfn.IFS(E1364=3,3,E1364=6,0,TRUE,6)</f>
        <v>3</v>
      </c>
      <c r="I1364">
        <f t="shared" si="130"/>
        <v>6</v>
      </c>
    </row>
    <row r="1365" spans="1:9" ht="17" x14ac:dyDescent="0.25">
      <c r="A1365" s="3" t="s">
        <v>2</v>
      </c>
      <c r="B1365" t="str">
        <f t="shared" si="125"/>
        <v>C</v>
      </c>
      <c r="C1365" t="str">
        <f t="shared" si="126"/>
        <v>Z</v>
      </c>
      <c r="D1365">
        <f t="shared" si="127"/>
        <v>3</v>
      </c>
      <c r="E1365" cm="1">
        <f t="array" ref="E1365">_xlfn.IFS(D1365=G1365,3,C1365=_xlfn.XLOOKUP(B1365,N:N,O:O),6,TRUE,0)</f>
        <v>3</v>
      </c>
      <c r="F1365">
        <f t="shared" si="128"/>
        <v>6</v>
      </c>
      <c r="G1365">
        <f t="shared" si="129"/>
        <v>3</v>
      </c>
      <c r="H1365" cm="1">
        <f t="array" ref="H1365">_xlfn.IFS(E1365=3,3,E1365=6,0,TRUE,6)</f>
        <v>3</v>
      </c>
      <c r="I1365">
        <f t="shared" si="130"/>
        <v>6</v>
      </c>
    </row>
    <row r="1366" spans="1:9" ht="17" x14ac:dyDescent="0.25">
      <c r="A1366" s="3" t="s">
        <v>10</v>
      </c>
      <c r="B1366" t="str">
        <f t="shared" si="125"/>
        <v>B</v>
      </c>
      <c r="C1366" t="str">
        <f t="shared" si="126"/>
        <v>Z</v>
      </c>
      <c r="D1366">
        <f t="shared" si="127"/>
        <v>2</v>
      </c>
      <c r="E1366" cm="1">
        <f t="array" ref="E1366">_xlfn.IFS(D1366=G1366,3,C1366=_xlfn.XLOOKUP(B1366,N:N,O:O),6,TRUE,0)</f>
        <v>0</v>
      </c>
      <c r="F1366">
        <f t="shared" si="128"/>
        <v>2</v>
      </c>
      <c r="G1366">
        <f t="shared" si="129"/>
        <v>3</v>
      </c>
      <c r="H1366" cm="1">
        <f t="array" ref="H1366">_xlfn.IFS(E1366=3,3,E1366=6,0,TRUE,6)</f>
        <v>6</v>
      </c>
      <c r="I1366">
        <f t="shared" si="130"/>
        <v>9</v>
      </c>
    </row>
    <row r="1367" spans="1:9" ht="17" x14ac:dyDescent="0.25">
      <c r="A1367" s="3" t="s">
        <v>2</v>
      </c>
      <c r="B1367" t="str">
        <f t="shared" si="125"/>
        <v>C</v>
      </c>
      <c r="C1367" t="str">
        <f t="shared" si="126"/>
        <v>Z</v>
      </c>
      <c r="D1367">
        <f t="shared" si="127"/>
        <v>3</v>
      </c>
      <c r="E1367" cm="1">
        <f t="array" ref="E1367">_xlfn.IFS(D1367=G1367,3,C1367=_xlfn.XLOOKUP(B1367,N:N,O:O),6,TRUE,0)</f>
        <v>3</v>
      </c>
      <c r="F1367">
        <f t="shared" si="128"/>
        <v>6</v>
      </c>
      <c r="G1367">
        <f t="shared" si="129"/>
        <v>3</v>
      </c>
      <c r="H1367" cm="1">
        <f t="array" ref="H1367">_xlfn.IFS(E1367=3,3,E1367=6,0,TRUE,6)</f>
        <v>3</v>
      </c>
      <c r="I1367">
        <f t="shared" si="130"/>
        <v>6</v>
      </c>
    </row>
    <row r="1368" spans="1:9" ht="17" x14ac:dyDescent="0.25">
      <c r="A1368" s="3" t="s">
        <v>2</v>
      </c>
      <c r="B1368" t="str">
        <f t="shared" si="125"/>
        <v>C</v>
      </c>
      <c r="C1368" t="str">
        <f t="shared" si="126"/>
        <v>Z</v>
      </c>
      <c r="D1368">
        <f t="shared" si="127"/>
        <v>3</v>
      </c>
      <c r="E1368" cm="1">
        <f t="array" ref="E1368">_xlfn.IFS(D1368=G1368,3,C1368=_xlfn.XLOOKUP(B1368,N:N,O:O),6,TRUE,0)</f>
        <v>3</v>
      </c>
      <c r="F1368">
        <f t="shared" si="128"/>
        <v>6</v>
      </c>
      <c r="G1368">
        <f t="shared" si="129"/>
        <v>3</v>
      </c>
      <c r="H1368" cm="1">
        <f t="array" ref="H1368">_xlfn.IFS(E1368=3,3,E1368=6,0,TRUE,6)</f>
        <v>3</v>
      </c>
      <c r="I1368">
        <f t="shared" si="130"/>
        <v>6</v>
      </c>
    </row>
    <row r="1369" spans="1:9" ht="17" x14ac:dyDescent="0.25">
      <c r="A1369" s="3" t="s">
        <v>4</v>
      </c>
      <c r="B1369" t="str">
        <f t="shared" si="125"/>
        <v>A</v>
      </c>
      <c r="C1369" t="str">
        <f t="shared" si="126"/>
        <v>X</v>
      </c>
      <c r="D1369">
        <f t="shared" si="127"/>
        <v>1</v>
      </c>
      <c r="E1369" cm="1">
        <f t="array" ref="E1369">_xlfn.IFS(D1369=G1369,3,C1369=_xlfn.XLOOKUP(B1369,N:N,O:O),6,TRUE,0)</f>
        <v>3</v>
      </c>
      <c r="F1369">
        <f t="shared" si="128"/>
        <v>4</v>
      </c>
      <c r="G1369">
        <f t="shared" si="129"/>
        <v>1</v>
      </c>
      <c r="H1369" cm="1">
        <f t="array" ref="H1369">_xlfn.IFS(E1369=3,3,E1369=6,0,TRUE,6)</f>
        <v>3</v>
      </c>
      <c r="I1369">
        <f t="shared" si="130"/>
        <v>4</v>
      </c>
    </row>
    <row r="1370" spans="1:9" ht="17" x14ac:dyDescent="0.25">
      <c r="A1370" s="3" t="s">
        <v>2</v>
      </c>
      <c r="B1370" t="str">
        <f t="shared" si="125"/>
        <v>C</v>
      </c>
      <c r="C1370" t="str">
        <f t="shared" si="126"/>
        <v>Z</v>
      </c>
      <c r="D1370">
        <f t="shared" si="127"/>
        <v>3</v>
      </c>
      <c r="E1370" cm="1">
        <f t="array" ref="E1370">_xlfn.IFS(D1370=G1370,3,C1370=_xlfn.XLOOKUP(B1370,N:N,O:O),6,TRUE,0)</f>
        <v>3</v>
      </c>
      <c r="F1370">
        <f t="shared" si="128"/>
        <v>6</v>
      </c>
      <c r="G1370">
        <f t="shared" si="129"/>
        <v>3</v>
      </c>
      <c r="H1370" cm="1">
        <f t="array" ref="H1370">_xlfn.IFS(E1370=3,3,E1370=6,0,TRUE,6)</f>
        <v>3</v>
      </c>
      <c r="I1370">
        <f t="shared" si="130"/>
        <v>6</v>
      </c>
    </row>
    <row r="1371" spans="1:9" ht="17" x14ac:dyDescent="0.25">
      <c r="A1371" s="3" t="s">
        <v>8</v>
      </c>
      <c r="B1371" t="str">
        <f t="shared" si="125"/>
        <v>A</v>
      </c>
      <c r="C1371" t="str">
        <f t="shared" si="126"/>
        <v>Y</v>
      </c>
      <c r="D1371">
        <f t="shared" si="127"/>
        <v>1</v>
      </c>
      <c r="E1371" cm="1">
        <f t="array" ref="E1371">_xlfn.IFS(D1371=G1371,3,C1371=_xlfn.XLOOKUP(B1371,N:N,O:O),6,TRUE,0)</f>
        <v>0</v>
      </c>
      <c r="F1371">
        <f t="shared" si="128"/>
        <v>1</v>
      </c>
      <c r="G1371">
        <f t="shared" si="129"/>
        <v>2</v>
      </c>
      <c r="H1371" cm="1">
        <f t="array" ref="H1371">_xlfn.IFS(E1371=3,3,E1371=6,0,TRUE,6)</f>
        <v>6</v>
      </c>
      <c r="I1371">
        <f t="shared" si="130"/>
        <v>8</v>
      </c>
    </row>
    <row r="1372" spans="1:9" ht="17" x14ac:dyDescent="0.25">
      <c r="A1372" s="3" t="s">
        <v>8</v>
      </c>
      <c r="B1372" t="str">
        <f t="shared" si="125"/>
        <v>A</v>
      </c>
      <c r="C1372" t="str">
        <f t="shared" si="126"/>
        <v>Y</v>
      </c>
      <c r="D1372">
        <f t="shared" si="127"/>
        <v>1</v>
      </c>
      <c r="E1372" cm="1">
        <f t="array" ref="E1372">_xlfn.IFS(D1372=G1372,3,C1372=_xlfn.XLOOKUP(B1372,N:N,O:O),6,TRUE,0)</f>
        <v>0</v>
      </c>
      <c r="F1372">
        <f t="shared" si="128"/>
        <v>1</v>
      </c>
      <c r="G1372">
        <f t="shared" si="129"/>
        <v>2</v>
      </c>
      <c r="H1372" cm="1">
        <f t="array" ref="H1372">_xlfn.IFS(E1372=3,3,E1372=6,0,TRUE,6)</f>
        <v>6</v>
      </c>
      <c r="I1372">
        <f t="shared" si="130"/>
        <v>8</v>
      </c>
    </row>
    <row r="1373" spans="1:9" ht="17" x14ac:dyDescent="0.25">
      <c r="A1373" s="3" t="s">
        <v>9</v>
      </c>
      <c r="B1373" t="str">
        <f t="shared" si="125"/>
        <v>B</v>
      </c>
      <c r="C1373" t="str">
        <f t="shared" si="126"/>
        <v>Y</v>
      </c>
      <c r="D1373">
        <f t="shared" si="127"/>
        <v>2</v>
      </c>
      <c r="E1373" cm="1">
        <f t="array" ref="E1373">_xlfn.IFS(D1373=G1373,3,C1373=_xlfn.XLOOKUP(B1373,N:N,O:O),6,TRUE,0)</f>
        <v>3</v>
      </c>
      <c r="F1373">
        <f t="shared" si="128"/>
        <v>5</v>
      </c>
      <c r="G1373">
        <f t="shared" si="129"/>
        <v>2</v>
      </c>
      <c r="H1373" cm="1">
        <f t="array" ref="H1373">_xlfn.IFS(E1373=3,3,E1373=6,0,TRUE,6)</f>
        <v>3</v>
      </c>
      <c r="I1373">
        <f t="shared" si="130"/>
        <v>5</v>
      </c>
    </row>
    <row r="1374" spans="1:9" ht="17" x14ac:dyDescent="0.25">
      <c r="A1374" s="3" t="s">
        <v>2</v>
      </c>
      <c r="B1374" t="str">
        <f t="shared" si="125"/>
        <v>C</v>
      </c>
      <c r="C1374" t="str">
        <f t="shared" si="126"/>
        <v>Z</v>
      </c>
      <c r="D1374">
        <f t="shared" si="127"/>
        <v>3</v>
      </c>
      <c r="E1374" cm="1">
        <f t="array" ref="E1374">_xlfn.IFS(D1374=G1374,3,C1374=_xlfn.XLOOKUP(B1374,N:N,O:O),6,TRUE,0)</f>
        <v>3</v>
      </c>
      <c r="F1374">
        <f t="shared" si="128"/>
        <v>6</v>
      </c>
      <c r="G1374">
        <f t="shared" si="129"/>
        <v>3</v>
      </c>
      <c r="H1374" cm="1">
        <f t="array" ref="H1374">_xlfn.IFS(E1374=3,3,E1374=6,0,TRUE,6)</f>
        <v>3</v>
      </c>
      <c r="I1374">
        <f t="shared" si="130"/>
        <v>6</v>
      </c>
    </row>
    <row r="1375" spans="1:9" ht="17" x14ac:dyDescent="0.25">
      <c r="A1375" s="3" t="s">
        <v>7</v>
      </c>
      <c r="B1375" t="str">
        <f t="shared" si="125"/>
        <v>B</v>
      </c>
      <c r="C1375" t="str">
        <f t="shared" si="126"/>
        <v>X</v>
      </c>
      <c r="D1375">
        <f t="shared" si="127"/>
        <v>2</v>
      </c>
      <c r="E1375" cm="1">
        <f t="array" ref="E1375">_xlfn.IFS(D1375=G1375,3,C1375=_xlfn.XLOOKUP(B1375,N:N,O:O),6,TRUE,0)</f>
        <v>6</v>
      </c>
      <c r="F1375">
        <f t="shared" si="128"/>
        <v>8</v>
      </c>
      <c r="G1375">
        <f t="shared" si="129"/>
        <v>1</v>
      </c>
      <c r="H1375" cm="1">
        <f t="array" ref="H1375">_xlfn.IFS(E1375=3,3,E1375=6,0,TRUE,6)</f>
        <v>0</v>
      </c>
      <c r="I1375">
        <f t="shared" si="130"/>
        <v>1</v>
      </c>
    </row>
    <row r="1376" spans="1:9" ht="17" x14ac:dyDescent="0.25">
      <c r="A1376" s="3" t="s">
        <v>9</v>
      </c>
      <c r="B1376" t="str">
        <f t="shared" si="125"/>
        <v>B</v>
      </c>
      <c r="C1376" t="str">
        <f t="shared" si="126"/>
        <v>Y</v>
      </c>
      <c r="D1376">
        <f t="shared" si="127"/>
        <v>2</v>
      </c>
      <c r="E1376" cm="1">
        <f t="array" ref="E1376">_xlfn.IFS(D1376=G1376,3,C1376=_xlfn.XLOOKUP(B1376,N:N,O:O),6,TRUE,0)</f>
        <v>3</v>
      </c>
      <c r="F1376">
        <f t="shared" si="128"/>
        <v>5</v>
      </c>
      <c r="G1376">
        <f t="shared" si="129"/>
        <v>2</v>
      </c>
      <c r="H1376" cm="1">
        <f t="array" ref="H1376">_xlfn.IFS(E1376=3,3,E1376=6,0,TRUE,6)</f>
        <v>3</v>
      </c>
      <c r="I1376">
        <f t="shared" si="130"/>
        <v>5</v>
      </c>
    </row>
    <row r="1377" spans="1:9" ht="17" x14ac:dyDescent="0.25">
      <c r="A1377" s="3" t="s">
        <v>8</v>
      </c>
      <c r="B1377" t="str">
        <f t="shared" si="125"/>
        <v>A</v>
      </c>
      <c r="C1377" t="str">
        <f t="shared" si="126"/>
        <v>Y</v>
      </c>
      <c r="D1377">
        <f t="shared" si="127"/>
        <v>1</v>
      </c>
      <c r="E1377" cm="1">
        <f t="array" ref="E1377">_xlfn.IFS(D1377=G1377,3,C1377=_xlfn.XLOOKUP(B1377,N:N,O:O),6,TRUE,0)</f>
        <v>0</v>
      </c>
      <c r="F1377">
        <f t="shared" si="128"/>
        <v>1</v>
      </c>
      <c r="G1377">
        <f t="shared" si="129"/>
        <v>2</v>
      </c>
      <c r="H1377" cm="1">
        <f t="array" ref="H1377">_xlfn.IFS(E1377=3,3,E1377=6,0,TRUE,6)</f>
        <v>6</v>
      </c>
      <c r="I1377">
        <f t="shared" si="130"/>
        <v>8</v>
      </c>
    </row>
    <row r="1378" spans="1:9" ht="17" x14ac:dyDescent="0.25">
      <c r="A1378" s="3" t="s">
        <v>4</v>
      </c>
      <c r="B1378" t="str">
        <f t="shared" si="125"/>
        <v>A</v>
      </c>
      <c r="C1378" t="str">
        <f t="shared" si="126"/>
        <v>X</v>
      </c>
      <c r="D1378">
        <f t="shared" si="127"/>
        <v>1</v>
      </c>
      <c r="E1378" cm="1">
        <f t="array" ref="E1378">_xlfn.IFS(D1378=G1378,3,C1378=_xlfn.XLOOKUP(B1378,N:N,O:O),6,TRUE,0)</f>
        <v>3</v>
      </c>
      <c r="F1378">
        <f t="shared" si="128"/>
        <v>4</v>
      </c>
      <c r="G1378">
        <f t="shared" si="129"/>
        <v>1</v>
      </c>
      <c r="H1378" cm="1">
        <f t="array" ref="H1378">_xlfn.IFS(E1378=3,3,E1378=6,0,TRUE,6)</f>
        <v>3</v>
      </c>
      <c r="I1378">
        <f t="shared" si="130"/>
        <v>4</v>
      </c>
    </row>
    <row r="1379" spans="1:9" ht="17" x14ac:dyDescent="0.25">
      <c r="A1379" s="3" t="s">
        <v>5</v>
      </c>
      <c r="B1379" t="str">
        <f t="shared" si="125"/>
        <v>C</v>
      </c>
      <c r="C1379" t="str">
        <f t="shared" si="126"/>
        <v>X</v>
      </c>
      <c r="D1379">
        <f t="shared" si="127"/>
        <v>3</v>
      </c>
      <c r="E1379" cm="1">
        <f t="array" ref="E1379">_xlfn.IFS(D1379=G1379,3,C1379=_xlfn.XLOOKUP(B1379,N:N,O:O),6,TRUE,0)</f>
        <v>0</v>
      </c>
      <c r="F1379">
        <f t="shared" si="128"/>
        <v>3</v>
      </c>
      <c r="G1379">
        <f t="shared" si="129"/>
        <v>1</v>
      </c>
      <c r="H1379" cm="1">
        <f t="array" ref="H1379">_xlfn.IFS(E1379=3,3,E1379=6,0,TRUE,6)</f>
        <v>6</v>
      </c>
      <c r="I1379">
        <f t="shared" si="130"/>
        <v>7</v>
      </c>
    </row>
    <row r="1380" spans="1:9" ht="17" x14ac:dyDescent="0.25">
      <c r="A1380" s="3" t="s">
        <v>6</v>
      </c>
      <c r="B1380" t="str">
        <f t="shared" si="125"/>
        <v>A</v>
      </c>
      <c r="C1380" t="str">
        <f t="shared" si="126"/>
        <v>Z</v>
      </c>
      <c r="D1380">
        <f t="shared" si="127"/>
        <v>1</v>
      </c>
      <c r="E1380" cm="1">
        <f t="array" ref="E1380">_xlfn.IFS(D1380=G1380,3,C1380=_xlfn.XLOOKUP(B1380,N:N,O:O),6,TRUE,0)</f>
        <v>6</v>
      </c>
      <c r="F1380">
        <f t="shared" si="128"/>
        <v>7</v>
      </c>
      <c r="G1380">
        <f t="shared" si="129"/>
        <v>3</v>
      </c>
      <c r="H1380" cm="1">
        <f t="array" ref="H1380">_xlfn.IFS(E1380=3,3,E1380=6,0,TRUE,6)</f>
        <v>0</v>
      </c>
      <c r="I1380">
        <f t="shared" si="130"/>
        <v>3</v>
      </c>
    </row>
    <row r="1381" spans="1:9" ht="17" x14ac:dyDescent="0.25">
      <c r="A1381" s="3" t="s">
        <v>2</v>
      </c>
      <c r="B1381" t="str">
        <f t="shared" si="125"/>
        <v>C</v>
      </c>
      <c r="C1381" t="str">
        <f t="shared" si="126"/>
        <v>Z</v>
      </c>
      <c r="D1381">
        <f t="shared" si="127"/>
        <v>3</v>
      </c>
      <c r="E1381" cm="1">
        <f t="array" ref="E1381">_xlfn.IFS(D1381=G1381,3,C1381=_xlfn.XLOOKUP(B1381,N:N,O:O),6,TRUE,0)</f>
        <v>3</v>
      </c>
      <c r="F1381">
        <f t="shared" si="128"/>
        <v>6</v>
      </c>
      <c r="G1381">
        <f t="shared" si="129"/>
        <v>3</v>
      </c>
      <c r="H1381" cm="1">
        <f t="array" ref="H1381">_xlfn.IFS(E1381=3,3,E1381=6,0,TRUE,6)</f>
        <v>3</v>
      </c>
      <c r="I1381">
        <f t="shared" si="130"/>
        <v>6</v>
      </c>
    </row>
    <row r="1382" spans="1:9" ht="17" x14ac:dyDescent="0.25">
      <c r="A1382" s="3" t="s">
        <v>2</v>
      </c>
      <c r="B1382" t="str">
        <f t="shared" si="125"/>
        <v>C</v>
      </c>
      <c r="C1382" t="str">
        <f t="shared" si="126"/>
        <v>Z</v>
      </c>
      <c r="D1382">
        <f t="shared" si="127"/>
        <v>3</v>
      </c>
      <c r="E1382" cm="1">
        <f t="array" ref="E1382">_xlfn.IFS(D1382=G1382,3,C1382=_xlfn.XLOOKUP(B1382,N:N,O:O),6,TRUE,0)</f>
        <v>3</v>
      </c>
      <c r="F1382">
        <f t="shared" si="128"/>
        <v>6</v>
      </c>
      <c r="G1382">
        <f t="shared" si="129"/>
        <v>3</v>
      </c>
      <c r="H1382" cm="1">
        <f t="array" ref="H1382">_xlfn.IFS(E1382=3,3,E1382=6,0,TRUE,6)</f>
        <v>3</v>
      </c>
      <c r="I1382">
        <f t="shared" si="130"/>
        <v>6</v>
      </c>
    </row>
    <row r="1383" spans="1:9" ht="17" x14ac:dyDescent="0.25">
      <c r="A1383" s="3" t="s">
        <v>3</v>
      </c>
      <c r="B1383" t="str">
        <f t="shared" si="125"/>
        <v>C</v>
      </c>
      <c r="C1383" t="str">
        <f t="shared" si="126"/>
        <v>Y</v>
      </c>
      <c r="D1383">
        <f t="shared" si="127"/>
        <v>3</v>
      </c>
      <c r="E1383" cm="1">
        <f t="array" ref="E1383">_xlfn.IFS(D1383=G1383,3,C1383=_xlfn.XLOOKUP(B1383,N:N,O:O),6,TRUE,0)</f>
        <v>6</v>
      </c>
      <c r="F1383">
        <f t="shared" si="128"/>
        <v>9</v>
      </c>
      <c r="G1383">
        <f t="shared" si="129"/>
        <v>2</v>
      </c>
      <c r="H1383" cm="1">
        <f t="array" ref="H1383">_xlfn.IFS(E1383=3,3,E1383=6,0,TRUE,6)</f>
        <v>0</v>
      </c>
      <c r="I1383">
        <f t="shared" si="130"/>
        <v>2</v>
      </c>
    </row>
    <row r="1384" spans="1:9" ht="17" x14ac:dyDescent="0.25">
      <c r="A1384" s="3" t="s">
        <v>8</v>
      </c>
      <c r="B1384" t="str">
        <f t="shared" si="125"/>
        <v>A</v>
      </c>
      <c r="C1384" t="str">
        <f t="shared" si="126"/>
        <v>Y</v>
      </c>
      <c r="D1384">
        <f t="shared" si="127"/>
        <v>1</v>
      </c>
      <c r="E1384" cm="1">
        <f t="array" ref="E1384">_xlfn.IFS(D1384=G1384,3,C1384=_xlfn.XLOOKUP(B1384,N:N,O:O),6,TRUE,0)</f>
        <v>0</v>
      </c>
      <c r="F1384">
        <f t="shared" si="128"/>
        <v>1</v>
      </c>
      <c r="G1384">
        <f t="shared" si="129"/>
        <v>2</v>
      </c>
      <c r="H1384" cm="1">
        <f t="array" ref="H1384">_xlfn.IFS(E1384=3,3,E1384=6,0,TRUE,6)</f>
        <v>6</v>
      </c>
      <c r="I1384">
        <f t="shared" si="130"/>
        <v>8</v>
      </c>
    </row>
    <row r="1385" spans="1:9" ht="17" x14ac:dyDescent="0.25">
      <c r="A1385" s="3" t="s">
        <v>3</v>
      </c>
      <c r="B1385" t="str">
        <f t="shared" si="125"/>
        <v>C</v>
      </c>
      <c r="C1385" t="str">
        <f t="shared" si="126"/>
        <v>Y</v>
      </c>
      <c r="D1385">
        <f t="shared" si="127"/>
        <v>3</v>
      </c>
      <c r="E1385" cm="1">
        <f t="array" ref="E1385">_xlfn.IFS(D1385=G1385,3,C1385=_xlfn.XLOOKUP(B1385,N:N,O:O),6,TRUE,0)</f>
        <v>6</v>
      </c>
      <c r="F1385">
        <f t="shared" si="128"/>
        <v>9</v>
      </c>
      <c r="G1385">
        <f t="shared" si="129"/>
        <v>2</v>
      </c>
      <c r="H1385" cm="1">
        <f t="array" ref="H1385">_xlfn.IFS(E1385=3,3,E1385=6,0,TRUE,6)</f>
        <v>0</v>
      </c>
      <c r="I1385">
        <f t="shared" si="130"/>
        <v>2</v>
      </c>
    </row>
    <row r="1386" spans="1:9" ht="17" x14ac:dyDescent="0.25">
      <c r="A1386" s="3" t="s">
        <v>2</v>
      </c>
      <c r="B1386" t="str">
        <f t="shared" si="125"/>
        <v>C</v>
      </c>
      <c r="C1386" t="str">
        <f t="shared" si="126"/>
        <v>Z</v>
      </c>
      <c r="D1386">
        <f t="shared" si="127"/>
        <v>3</v>
      </c>
      <c r="E1386" cm="1">
        <f t="array" ref="E1386">_xlfn.IFS(D1386=G1386,3,C1386=_xlfn.XLOOKUP(B1386,N:N,O:O),6,TRUE,0)</f>
        <v>3</v>
      </c>
      <c r="F1386">
        <f t="shared" si="128"/>
        <v>6</v>
      </c>
      <c r="G1386">
        <f t="shared" si="129"/>
        <v>3</v>
      </c>
      <c r="H1386" cm="1">
        <f t="array" ref="H1386">_xlfn.IFS(E1386=3,3,E1386=6,0,TRUE,6)</f>
        <v>3</v>
      </c>
      <c r="I1386">
        <f t="shared" si="130"/>
        <v>6</v>
      </c>
    </row>
    <row r="1387" spans="1:9" ht="17" x14ac:dyDescent="0.25">
      <c r="A1387" s="3" t="s">
        <v>7</v>
      </c>
      <c r="B1387" t="str">
        <f t="shared" si="125"/>
        <v>B</v>
      </c>
      <c r="C1387" t="str">
        <f t="shared" si="126"/>
        <v>X</v>
      </c>
      <c r="D1387">
        <f t="shared" si="127"/>
        <v>2</v>
      </c>
      <c r="E1387" cm="1">
        <f t="array" ref="E1387">_xlfn.IFS(D1387=G1387,3,C1387=_xlfn.XLOOKUP(B1387,N:N,O:O),6,TRUE,0)</f>
        <v>6</v>
      </c>
      <c r="F1387">
        <f t="shared" si="128"/>
        <v>8</v>
      </c>
      <c r="G1387">
        <f t="shared" si="129"/>
        <v>1</v>
      </c>
      <c r="H1387" cm="1">
        <f t="array" ref="H1387">_xlfn.IFS(E1387=3,3,E1387=6,0,TRUE,6)</f>
        <v>0</v>
      </c>
      <c r="I1387">
        <f t="shared" si="130"/>
        <v>1</v>
      </c>
    </row>
    <row r="1388" spans="1:9" ht="17" x14ac:dyDescent="0.25">
      <c r="A1388" s="3" t="s">
        <v>2</v>
      </c>
      <c r="B1388" t="str">
        <f t="shared" si="125"/>
        <v>C</v>
      </c>
      <c r="C1388" t="str">
        <f t="shared" si="126"/>
        <v>Z</v>
      </c>
      <c r="D1388">
        <f t="shared" si="127"/>
        <v>3</v>
      </c>
      <c r="E1388" cm="1">
        <f t="array" ref="E1388">_xlfn.IFS(D1388=G1388,3,C1388=_xlfn.XLOOKUP(B1388,N:N,O:O),6,TRUE,0)</f>
        <v>3</v>
      </c>
      <c r="F1388">
        <f t="shared" si="128"/>
        <v>6</v>
      </c>
      <c r="G1388">
        <f t="shared" si="129"/>
        <v>3</v>
      </c>
      <c r="H1388" cm="1">
        <f t="array" ref="H1388">_xlfn.IFS(E1388=3,3,E1388=6,0,TRUE,6)</f>
        <v>3</v>
      </c>
      <c r="I1388">
        <f t="shared" si="130"/>
        <v>6</v>
      </c>
    </row>
    <row r="1389" spans="1:9" ht="17" x14ac:dyDescent="0.25">
      <c r="A1389" s="3" t="s">
        <v>4</v>
      </c>
      <c r="B1389" t="str">
        <f t="shared" si="125"/>
        <v>A</v>
      </c>
      <c r="C1389" t="str">
        <f t="shared" si="126"/>
        <v>X</v>
      </c>
      <c r="D1389">
        <f t="shared" si="127"/>
        <v>1</v>
      </c>
      <c r="E1389" cm="1">
        <f t="array" ref="E1389">_xlfn.IFS(D1389=G1389,3,C1389=_xlfn.XLOOKUP(B1389,N:N,O:O),6,TRUE,0)</f>
        <v>3</v>
      </c>
      <c r="F1389">
        <f t="shared" si="128"/>
        <v>4</v>
      </c>
      <c r="G1389">
        <f t="shared" si="129"/>
        <v>1</v>
      </c>
      <c r="H1389" cm="1">
        <f t="array" ref="H1389">_xlfn.IFS(E1389=3,3,E1389=6,0,TRUE,6)</f>
        <v>3</v>
      </c>
      <c r="I1389">
        <f t="shared" si="130"/>
        <v>4</v>
      </c>
    </row>
    <row r="1390" spans="1:9" ht="17" x14ac:dyDescent="0.25">
      <c r="A1390" s="3" t="s">
        <v>2</v>
      </c>
      <c r="B1390" t="str">
        <f t="shared" si="125"/>
        <v>C</v>
      </c>
      <c r="C1390" t="str">
        <f t="shared" si="126"/>
        <v>Z</v>
      </c>
      <c r="D1390">
        <f t="shared" si="127"/>
        <v>3</v>
      </c>
      <c r="E1390" cm="1">
        <f t="array" ref="E1390">_xlfn.IFS(D1390=G1390,3,C1390=_xlfn.XLOOKUP(B1390,N:N,O:O),6,TRUE,0)</f>
        <v>3</v>
      </c>
      <c r="F1390">
        <f t="shared" si="128"/>
        <v>6</v>
      </c>
      <c r="G1390">
        <f t="shared" si="129"/>
        <v>3</v>
      </c>
      <c r="H1390" cm="1">
        <f t="array" ref="H1390">_xlfn.IFS(E1390=3,3,E1390=6,0,TRUE,6)</f>
        <v>3</v>
      </c>
      <c r="I1390">
        <f t="shared" si="130"/>
        <v>6</v>
      </c>
    </row>
    <row r="1391" spans="1:9" ht="17" x14ac:dyDescent="0.25">
      <c r="A1391" s="3" t="s">
        <v>8</v>
      </c>
      <c r="B1391" t="str">
        <f t="shared" si="125"/>
        <v>A</v>
      </c>
      <c r="C1391" t="str">
        <f t="shared" si="126"/>
        <v>Y</v>
      </c>
      <c r="D1391">
        <f t="shared" si="127"/>
        <v>1</v>
      </c>
      <c r="E1391" cm="1">
        <f t="array" ref="E1391">_xlfn.IFS(D1391=G1391,3,C1391=_xlfn.XLOOKUP(B1391,N:N,O:O),6,TRUE,0)</f>
        <v>0</v>
      </c>
      <c r="F1391">
        <f t="shared" si="128"/>
        <v>1</v>
      </c>
      <c r="G1391">
        <f t="shared" si="129"/>
        <v>2</v>
      </c>
      <c r="H1391" cm="1">
        <f t="array" ref="H1391">_xlfn.IFS(E1391=3,3,E1391=6,0,TRUE,6)</f>
        <v>6</v>
      </c>
      <c r="I1391">
        <f t="shared" si="130"/>
        <v>8</v>
      </c>
    </row>
    <row r="1392" spans="1:9" ht="17" x14ac:dyDescent="0.25">
      <c r="A1392" s="3" t="s">
        <v>4</v>
      </c>
      <c r="B1392" t="str">
        <f t="shared" si="125"/>
        <v>A</v>
      </c>
      <c r="C1392" t="str">
        <f t="shared" si="126"/>
        <v>X</v>
      </c>
      <c r="D1392">
        <f t="shared" si="127"/>
        <v>1</v>
      </c>
      <c r="E1392" cm="1">
        <f t="array" ref="E1392">_xlfn.IFS(D1392=G1392,3,C1392=_xlfn.XLOOKUP(B1392,N:N,O:O),6,TRUE,0)</f>
        <v>3</v>
      </c>
      <c r="F1392">
        <f t="shared" si="128"/>
        <v>4</v>
      </c>
      <c r="G1392">
        <f t="shared" si="129"/>
        <v>1</v>
      </c>
      <c r="H1392" cm="1">
        <f t="array" ref="H1392">_xlfn.IFS(E1392=3,3,E1392=6,0,TRUE,6)</f>
        <v>3</v>
      </c>
      <c r="I1392">
        <f t="shared" si="130"/>
        <v>4</v>
      </c>
    </row>
    <row r="1393" spans="1:9" ht="17" x14ac:dyDescent="0.25">
      <c r="A1393" s="3" t="s">
        <v>4</v>
      </c>
      <c r="B1393" t="str">
        <f t="shared" si="125"/>
        <v>A</v>
      </c>
      <c r="C1393" t="str">
        <f t="shared" si="126"/>
        <v>X</v>
      </c>
      <c r="D1393">
        <f t="shared" si="127"/>
        <v>1</v>
      </c>
      <c r="E1393" cm="1">
        <f t="array" ref="E1393">_xlfn.IFS(D1393=G1393,3,C1393=_xlfn.XLOOKUP(B1393,N:N,O:O),6,TRUE,0)</f>
        <v>3</v>
      </c>
      <c r="F1393">
        <f t="shared" si="128"/>
        <v>4</v>
      </c>
      <c r="G1393">
        <f t="shared" si="129"/>
        <v>1</v>
      </c>
      <c r="H1393" cm="1">
        <f t="array" ref="H1393">_xlfn.IFS(E1393=3,3,E1393=6,0,TRUE,6)</f>
        <v>3</v>
      </c>
      <c r="I1393">
        <f t="shared" si="130"/>
        <v>4</v>
      </c>
    </row>
    <row r="1394" spans="1:9" ht="17" x14ac:dyDescent="0.25">
      <c r="A1394" s="3" t="s">
        <v>8</v>
      </c>
      <c r="B1394" t="str">
        <f t="shared" si="125"/>
        <v>A</v>
      </c>
      <c r="C1394" t="str">
        <f t="shared" si="126"/>
        <v>Y</v>
      </c>
      <c r="D1394">
        <f t="shared" si="127"/>
        <v>1</v>
      </c>
      <c r="E1394" cm="1">
        <f t="array" ref="E1394">_xlfn.IFS(D1394=G1394,3,C1394=_xlfn.XLOOKUP(B1394,N:N,O:O),6,TRUE,0)</f>
        <v>0</v>
      </c>
      <c r="F1394">
        <f t="shared" si="128"/>
        <v>1</v>
      </c>
      <c r="G1394">
        <f t="shared" si="129"/>
        <v>2</v>
      </c>
      <c r="H1394" cm="1">
        <f t="array" ref="H1394">_xlfn.IFS(E1394=3,3,E1394=6,0,TRUE,6)</f>
        <v>6</v>
      </c>
      <c r="I1394">
        <f t="shared" si="130"/>
        <v>8</v>
      </c>
    </row>
    <row r="1395" spans="1:9" ht="17" x14ac:dyDescent="0.25">
      <c r="A1395" s="3" t="s">
        <v>9</v>
      </c>
      <c r="B1395" t="str">
        <f t="shared" si="125"/>
        <v>B</v>
      </c>
      <c r="C1395" t="str">
        <f t="shared" si="126"/>
        <v>Y</v>
      </c>
      <c r="D1395">
        <f t="shared" si="127"/>
        <v>2</v>
      </c>
      <c r="E1395" cm="1">
        <f t="array" ref="E1395">_xlfn.IFS(D1395=G1395,3,C1395=_xlfn.XLOOKUP(B1395,N:N,O:O),6,TRUE,0)</f>
        <v>3</v>
      </c>
      <c r="F1395">
        <f t="shared" si="128"/>
        <v>5</v>
      </c>
      <c r="G1395">
        <f t="shared" si="129"/>
        <v>2</v>
      </c>
      <c r="H1395" cm="1">
        <f t="array" ref="H1395">_xlfn.IFS(E1395=3,3,E1395=6,0,TRUE,6)</f>
        <v>3</v>
      </c>
      <c r="I1395">
        <f t="shared" si="130"/>
        <v>5</v>
      </c>
    </row>
    <row r="1396" spans="1:9" ht="17" x14ac:dyDescent="0.25">
      <c r="A1396" s="3" t="s">
        <v>3</v>
      </c>
      <c r="B1396" t="str">
        <f t="shared" si="125"/>
        <v>C</v>
      </c>
      <c r="C1396" t="str">
        <f t="shared" si="126"/>
        <v>Y</v>
      </c>
      <c r="D1396">
        <f t="shared" si="127"/>
        <v>3</v>
      </c>
      <c r="E1396" cm="1">
        <f t="array" ref="E1396">_xlfn.IFS(D1396=G1396,3,C1396=_xlfn.XLOOKUP(B1396,N:N,O:O),6,TRUE,0)</f>
        <v>6</v>
      </c>
      <c r="F1396">
        <f t="shared" si="128"/>
        <v>9</v>
      </c>
      <c r="G1396">
        <f t="shared" si="129"/>
        <v>2</v>
      </c>
      <c r="H1396" cm="1">
        <f t="array" ref="H1396">_xlfn.IFS(E1396=3,3,E1396=6,0,TRUE,6)</f>
        <v>0</v>
      </c>
      <c r="I1396">
        <f t="shared" si="130"/>
        <v>2</v>
      </c>
    </row>
    <row r="1397" spans="1:9" ht="17" x14ac:dyDescent="0.25">
      <c r="A1397" s="3" t="s">
        <v>2</v>
      </c>
      <c r="B1397" t="str">
        <f t="shared" si="125"/>
        <v>C</v>
      </c>
      <c r="C1397" t="str">
        <f t="shared" si="126"/>
        <v>Z</v>
      </c>
      <c r="D1397">
        <f t="shared" si="127"/>
        <v>3</v>
      </c>
      <c r="E1397" cm="1">
        <f t="array" ref="E1397">_xlfn.IFS(D1397=G1397,3,C1397=_xlfn.XLOOKUP(B1397,N:N,O:O),6,TRUE,0)</f>
        <v>3</v>
      </c>
      <c r="F1397">
        <f t="shared" si="128"/>
        <v>6</v>
      </c>
      <c r="G1397">
        <f t="shared" si="129"/>
        <v>3</v>
      </c>
      <c r="H1397" cm="1">
        <f t="array" ref="H1397">_xlfn.IFS(E1397=3,3,E1397=6,0,TRUE,6)</f>
        <v>3</v>
      </c>
      <c r="I1397">
        <f t="shared" si="130"/>
        <v>6</v>
      </c>
    </row>
    <row r="1398" spans="1:9" ht="17" x14ac:dyDescent="0.25">
      <c r="A1398" s="3" t="s">
        <v>2</v>
      </c>
      <c r="B1398" t="str">
        <f t="shared" si="125"/>
        <v>C</v>
      </c>
      <c r="C1398" t="str">
        <f t="shared" si="126"/>
        <v>Z</v>
      </c>
      <c r="D1398">
        <f t="shared" si="127"/>
        <v>3</v>
      </c>
      <c r="E1398" cm="1">
        <f t="array" ref="E1398">_xlfn.IFS(D1398=G1398,3,C1398=_xlfn.XLOOKUP(B1398,N:N,O:O),6,TRUE,0)</f>
        <v>3</v>
      </c>
      <c r="F1398">
        <f t="shared" si="128"/>
        <v>6</v>
      </c>
      <c r="G1398">
        <f t="shared" si="129"/>
        <v>3</v>
      </c>
      <c r="H1398" cm="1">
        <f t="array" ref="H1398">_xlfn.IFS(E1398=3,3,E1398=6,0,TRUE,6)</f>
        <v>3</v>
      </c>
      <c r="I1398">
        <f t="shared" si="130"/>
        <v>6</v>
      </c>
    </row>
    <row r="1399" spans="1:9" ht="17" x14ac:dyDescent="0.25">
      <c r="A1399" s="3" t="s">
        <v>10</v>
      </c>
      <c r="B1399" t="str">
        <f t="shared" si="125"/>
        <v>B</v>
      </c>
      <c r="C1399" t="str">
        <f t="shared" si="126"/>
        <v>Z</v>
      </c>
      <c r="D1399">
        <f t="shared" si="127"/>
        <v>2</v>
      </c>
      <c r="E1399" cm="1">
        <f t="array" ref="E1399">_xlfn.IFS(D1399=G1399,3,C1399=_xlfn.XLOOKUP(B1399,N:N,O:O),6,TRUE,0)</f>
        <v>0</v>
      </c>
      <c r="F1399">
        <f t="shared" si="128"/>
        <v>2</v>
      </c>
      <c r="G1399">
        <f t="shared" si="129"/>
        <v>3</v>
      </c>
      <c r="H1399" cm="1">
        <f t="array" ref="H1399">_xlfn.IFS(E1399=3,3,E1399=6,0,TRUE,6)</f>
        <v>6</v>
      </c>
      <c r="I1399">
        <f t="shared" si="130"/>
        <v>9</v>
      </c>
    </row>
    <row r="1400" spans="1:9" ht="17" x14ac:dyDescent="0.25">
      <c r="A1400" s="3" t="s">
        <v>2</v>
      </c>
      <c r="B1400" t="str">
        <f t="shared" si="125"/>
        <v>C</v>
      </c>
      <c r="C1400" t="str">
        <f t="shared" si="126"/>
        <v>Z</v>
      </c>
      <c r="D1400">
        <f t="shared" si="127"/>
        <v>3</v>
      </c>
      <c r="E1400" cm="1">
        <f t="array" ref="E1400">_xlfn.IFS(D1400=G1400,3,C1400=_xlfn.XLOOKUP(B1400,N:N,O:O),6,TRUE,0)</f>
        <v>3</v>
      </c>
      <c r="F1400">
        <f t="shared" si="128"/>
        <v>6</v>
      </c>
      <c r="G1400">
        <f t="shared" si="129"/>
        <v>3</v>
      </c>
      <c r="H1400" cm="1">
        <f t="array" ref="H1400">_xlfn.IFS(E1400=3,3,E1400=6,0,TRUE,6)</f>
        <v>3</v>
      </c>
      <c r="I1400">
        <f t="shared" si="130"/>
        <v>6</v>
      </c>
    </row>
    <row r="1401" spans="1:9" ht="17" x14ac:dyDescent="0.25">
      <c r="A1401" s="3" t="s">
        <v>6</v>
      </c>
      <c r="B1401" t="str">
        <f t="shared" si="125"/>
        <v>A</v>
      </c>
      <c r="C1401" t="str">
        <f t="shared" si="126"/>
        <v>Z</v>
      </c>
      <c r="D1401">
        <f t="shared" si="127"/>
        <v>1</v>
      </c>
      <c r="E1401" cm="1">
        <f t="array" ref="E1401">_xlfn.IFS(D1401=G1401,3,C1401=_xlfn.XLOOKUP(B1401,N:N,O:O),6,TRUE,0)</f>
        <v>6</v>
      </c>
      <c r="F1401">
        <f t="shared" si="128"/>
        <v>7</v>
      </c>
      <c r="G1401">
        <f t="shared" si="129"/>
        <v>3</v>
      </c>
      <c r="H1401" cm="1">
        <f t="array" ref="H1401">_xlfn.IFS(E1401=3,3,E1401=6,0,TRUE,6)</f>
        <v>0</v>
      </c>
      <c r="I1401">
        <f t="shared" si="130"/>
        <v>3</v>
      </c>
    </row>
    <row r="1402" spans="1:9" ht="17" x14ac:dyDescent="0.25">
      <c r="A1402" s="3" t="s">
        <v>8</v>
      </c>
      <c r="B1402" t="str">
        <f t="shared" si="125"/>
        <v>A</v>
      </c>
      <c r="C1402" t="str">
        <f t="shared" si="126"/>
        <v>Y</v>
      </c>
      <c r="D1402">
        <f t="shared" si="127"/>
        <v>1</v>
      </c>
      <c r="E1402" cm="1">
        <f t="array" ref="E1402">_xlfn.IFS(D1402=G1402,3,C1402=_xlfn.XLOOKUP(B1402,N:N,O:O),6,TRUE,0)</f>
        <v>0</v>
      </c>
      <c r="F1402">
        <f t="shared" si="128"/>
        <v>1</v>
      </c>
      <c r="G1402">
        <f t="shared" si="129"/>
        <v>2</v>
      </c>
      <c r="H1402" cm="1">
        <f t="array" ref="H1402">_xlfn.IFS(E1402=3,3,E1402=6,0,TRUE,6)</f>
        <v>6</v>
      </c>
      <c r="I1402">
        <f t="shared" si="130"/>
        <v>8</v>
      </c>
    </row>
    <row r="1403" spans="1:9" ht="17" x14ac:dyDescent="0.25">
      <c r="A1403" s="3" t="s">
        <v>4</v>
      </c>
      <c r="B1403" t="str">
        <f t="shared" si="125"/>
        <v>A</v>
      </c>
      <c r="C1403" t="str">
        <f t="shared" si="126"/>
        <v>X</v>
      </c>
      <c r="D1403">
        <f t="shared" si="127"/>
        <v>1</v>
      </c>
      <c r="E1403" cm="1">
        <f t="array" ref="E1403">_xlfn.IFS(D1403=G1403,3,C1403=_xlfn.XLOOKUP(B1403,N:N,O:O),6,TRUE,0)</f>
        <v>3</v>
      </c>
      <c r="F1403">
        <f t="shared" si="128"/>
        <v>4</v>
      </c>
      <c r="G1403">
        <f t="shared" si="129"/>
        <v>1</v>
      </c>
      <c r="H1403" cm="1">
        <f t="array" ref="H1403">_xlfn.IFS(E1403=3,3,E1403=6,0,TRUE,6)</f>
        <v>3</v>
      </c>
      <c r="I1403">
        <f t="shared" si="130"/>
        <v>4</v>
      </c>
    </row>
    <row r="1404" spans="1:9" ht="17" x14ac:dyDescent="0.25">
      <c r="A1404" s="3" t="s">
        <v>2</v>
      </c>
      <c r="B1404" t="str">
        <f t="shared" si="125"/>
        <v>C</v>
      </c>
      <c r="C1404" t="str">
        <f t="shared" si="126"/>
        <v>Z</v>
      </c>
      <c r="D1404">
        <f t="shared" si="127"/>
        <v>3</v>
      </c>
      <c r="E1404" cm="1">
        <f t="array" ref="E1404">_xlfn.IFS(D1404=G1404,3,C1404=_xlfn.XLOOKUP(B1404,N:N,O:O),6,TRUE,0)</f>
        <v>3</v>
      </c>
      <c r="F1404">
        <f t="shared" si="128"/>
        <v>6</v>
      </c>
      <c r="G1404">
        <f t="shared" si="129"/>
        <v>3</v>
      </c>
      <c r="H1404" cm="1">
        <f t="array" ref="H1404">_xlfn.IFS(E1404=3,3,E1404=6,0,TRUE,6)</f>
        <v>3</v>
      </c>
      <c r="I1404">
        <f t="shared" si="130"/>
        <v>6</v>
      </c>
    </row>
    <row r="1405" spans="1:9" ht="17" x14ac:dyDescent="0.25">
      <c r="A1405" s="3" t="s">
        <v>8</v>
      </c>
      <c r="B1405" t="str">
        <f t="shared" si="125"/>
        <v>A</v>
      </c>
      <c r="C1405" t="str">
        <f t="shared" si="126"/>
        <v>Y</v>
      </c>
      <c r="D1405">
        <f t="shared" si="127"/>
        <v>1</v>
      </c>
      <c r="E1405" cm="1">
        <f t="array" ref="E1405">_xlfn.IFS(D1405=G1405,3,C1405=_xlfn.XLOOKUP(B1405,N:N,O:O),6,TRUE,0)</f>
        <v>0</v>
      </c>
      <c r="F1405">
        <f t="shared" si="128"/>
        <v>1</v>
      </c>
      <c r="G1405">
        <f t="shared" si="129"/>
        <v>2</v>
      </c>
      <c r="H1405" cm="1">
        <f t="array" ref="H1405">_xlfn.IFS(E1405=3,3,E1405=6,0,TRUE,6)</f>
        <v>6</v>
      </c>
      <c r="I1405">
        <f t="shared" si="130"/>
        <v>8</v>
      </c>
    </row>
    <row r="1406" spans="1:9" ht="17" x14ac:dyDescent="0.25">
      <c r="A1406" s="3" t="s">
        <v>2</v>
      </c>
      <c r="B1406" t="str">
        <f t="shared" si="125"/>
        <v>C</v>
      </c>
      <c r="C1406" t="str">
        <f t="shared" si="126"/>
        <v>Z</v>
      </c>
      <c r="D1406">
        <f t="shared" si="127"/>
        <v>3</v>
      </c>
      <c r="E1406" cm="1">
        <f t="array" ref="E1406">_xlfn.IFS(D1406=G1406,3,C1406=_xlfn.XLOOKUP(B1406,N:N,O:O),6,TRUE,0)</f>
        <v>3</v>
      </c>
      <c r="F1406">
        <f t="shared" si="128"/>
        <v>6</v>
      </c>
      <c r="G1406">
        <f t="shared" si="129"/>
        <v>3</v>
      </c>
      <c r="H1406" cm="1">
        <f t="array" ref="H1406">_xlfn.IFS(E1406=3,3,E1406=6,0,TRUE,6)</f>
        <v>3</v>
      </c>
      <c r="I1406">
        <f t="shared" si="130"/>
        <v>6</v>
      </c>
    </row>
    <row r="1407" spans="1:9" ht="17" x14ac:dyDescent="0.25">
      <c r="A1407" s="3" t="s">
        <v>2</v>
      </c>
      <c r="B1407" t="str">
        <f t="shared" si="125"/>
        <v>C</v>
      </c>
      <c r="C1407" t="str">
        <f t="shared" si="126"/>
        <v>Z</v>
      </c>
      <c r="D1407">
        <f t="shared" si="127"/>
        <v>3</v>
      </c>
      <c r="E1407" cm="1">
        <f t="array" ref="E1407">_xlfn.IFS(D1407=G1407,3,C1407=_xlfn.XLOOKUP(B1407,N:N,O:O),6,TRUE,0)</f>
        <v>3</v>
      </c>
      <c r="F1407">
        <f t="shared" si="128"/>
        <v>6</v>
      </c>
      <c r="G1407">
        <f t="shared" si="129"/>
        <v>3</v>
      </c>
      <c r="H1407" cm="1">
        <f t="array" ref="H1407">_xlfn.IFS(E1407=3,3,E1407=6,0,TRUE,6)</f>
        <v>3</v>
      </c>
      <c r="I1407">
        <f t="shared" si="130"/>
        <v>6</v>
      </c>
    </row>
    <row r="1408" spans="1:9" ht="17" x14ac:dyDescent="0.25">
      <c r="A1408" s="3" t="s">
        <v>3</v>
      </c>
      <c r="B1408" t="str">
        <f t="shared" si="125"/>
        <v>C</v>
      </c>
      <c r="C1408" t="str">
        <f t="shared" si="126"/>
        <v>Y</v>
      </c>
      <c r="D1408">
        <f t="shared" si="127"/>
        <v>3</v>
      </c>
      <c r="E1408" cm="1">
        <f t="array" ref="E1408">_xlfn.IFS(D1408=G1408,3,C1408=_xlfn.XLOOKUP(B1408,N:N,O:O),6,TRUE,0)</f>
        <v>6</v>
      </c>
      <c r="F1408">
        <f t="shared" si="128"/>
        <v>9</v>
      </c>
      <c r="G1408">
        <f t="shared" si="129"/>
        <v>2</v>
      </c>
      <c r="H1408" cm="1">
        <f t="array" ref="H1408">_xlfn.IFS(E1408=3,3,E1408=6,0,TRUE,6)</f>
        <v>0</v>
      </c>
      <c r="I1408">
        <f t="shared" si="130"/>
        <v>2</v>
      </c>
    </row>
    <row r="1409" spans="1:9" ht="17" x14ac:dyDescent="0.25">
      <c r="A1409" s="3" t="s">
        <v>8</v>
      </c>
      <c r="B1409" t="str">
        <f t="shared" si="125"/>
        <v>A</v>
      </c>
      <c r="C1409" t="str">
        <f t="shared" si="126"/>
        <v>Y</v>
      </c>
      <c r="D1409">
        <f t="shared" si="127"/>
        <v>1</v>
      </c>
      <c r="E1409" cm="1">
        <f t="array" ref="E1409">_xlfn.IFS(D1409=G1409,3,C1409=_xlfn.XLOOKUP(B1409,N:N,O:O),6,TRUE,0)</f>
        <v>0</v>
      </c>
      <c r="F1409">
        <f t="shared" si="128"/>
        <v>1</v>
      </c>
      <c r="G1409">
        <f t="shared" si="129"/>
        <v>2</v>
      </c>
      <c r="H1409" cm="1">
        <f t="array" ref="H1409">_xlfn.IFS(E1409=3,3,E1409=6,0,TRUE,6)</f>
        <v>6</v>
      </c>
      <c r="I1409">
        <f t="shared" si="130"/>
        <v>8</v>
      </c>
    </row>
    <row r="1410" spans="1:9" ht="17" x14ac:dyDescent="0.25">
      <c r="A1410" s="3" t="s">
        <v>2</v>
      </c>
      <c r="B1410" t="str">
        <f t="shared" si="125"/>
        <v>C</v>
      </c>
      <c r="C1410" t="str">
        <f t="shared" si="126"/>
        <v>Z</v>
      </c>
      <c r="D1410">
        <f t="shared" si="127"/>
        <v>3</v>
      </c>
      <c r="E1410" cm="1">
        <f t="array" ref="E1410">_xlfn.IFS(D1410=G1410,3,C1410=_xlfn.XLOOKUP(B1410,N:N,O:O),6,TRUE,0)</f>
        <v>3</v>
      </c>
      <c r="F1410">
        <f t="shared" si="128"/>
        <v>6</v>
      </c>
      <c r="G1410">
        <f t="shared" si="129"/>
        <v>3</v>
      </c>
      <c r="H1410" cm="1">
        <f t="array" ref="H1410">_xlfn.IFS(E1410=3,3,E1410=6,0,TRUE,6)</f>
        <v>3</v>
      </c>
      <c r="I1410">
        <f t="shared" si="130"/>
        <v>6</v>
      </c>
    </row>
    <row r="1411" spans="1:9" ht="17" x14ac:dyDescent="0.25">
      <c r="A1411" s="3" t="s">
        <v>9</v>
      </c>
      <c r="B1411" t="str">
        <f t="shared" ref="B1411:B1474" si="131">LEFT(A1411,1)</f>
        <v>B</v>
      </c>
      <c r="C1411" t="str">
        <f t="shared" ref="C1411:C1474" si="132">RIGHT(A1411,1)</f>
        <v>Y</v>
      </c>
      <c r="D1411">
        <f t="shared" ref="D1411:D1474" si="133">_xlfn.XLOOKUP(B1411,N:N,M:M)</f>
        <v>2</v>
      </c>
      <c r="E1411" cm="1">
        <f t="array" ref="E1411">_xlfn.IFS(D1411=G1411,3,C1411=_xlfn.XLOOKUP(B1411,N:N,O:O),6,TRUE,0)</f>
        <v>3</v>
      </c>
      <c r="F1411">
        <f t="shared" ref="F1411:F1474" si="134">SUM(D1411:E1411)</f>
        <v>5</v>
      </c>
      <c r="G1411">
        <f t="shared" ref="G1411:G1474" si="135">_xlfn.XLOOKUP(C1411,L:L,M:M)</f>
        <v>2</v>
      </c>
      <c r="H1411" cm="1">
        <f t="array" ref="H1411">_xlfn.IFS(E1411=3,3,E1411=6,0,TRUE,6)</f>
        <v>3</v>
      </c>
      <c r="I1411">
        <f t="shared" ref="I1411:I1474" si="136">SUM(G1411:H1411)</f>
        <v>5</v>
      </c>
    </row>
    <row r="1412" spans="1:9" ht="17" x14ac:dyDescent="0.25">
      <c r="A1412" s="3" t="s">
        <v>8</v>
      </c>
      <c r="B1412" t="str">
        <f t="shared" si="131"/>
        <v>A</v>
      </c>
      <c r="C1412" t="str">
        <f t="shared" si="132"/>
        <v>Y</v>
      </c>
      <c r="D1412">
        <f t="shared" si="133"/>
        <v>1</v>
      </c>
      <c r="E1412" cm="1">
        <f t="array" ref="E1412">_xlfn.IFS(D1412=G1412,3,C1412=_xlfn.XLOOKUP(B1412,N:N,O:O),6,TRUE,0)</f>
        <v>0</v>
      </c>
      <c r="F1412">
        <f t="shared" si="134"/>
        <v>1</v>
      </c>
      <c r="G1412">
        <f t="shared" si="135"/>
        <v>2</v>
      </c>
      <c r="H1412" cm="1">
        <f t="array" ref="H1412">_xlfn.IFS(E1412=3,3,E1412=6,0,TRUE,6)</f>
        <v>6</v>
      </c>
      <c r="I1412">
        <f t="shared" si="136"/>
        <v>8</v>
      </c>
    </row>
    <row r="1413" spans="1:9" ht="17" x14ac:dyDescent="0.25">
      <c r="A1413" s="3" t="s">
        <v>8</v>
      </c>
      <c r="B1413" t="str">
        <f t="shared" si="131"/>
        <v>A</v>
      </c>
      <c r="C1413" t="str">
        <f t="shared" si="132"/>
        <v>Y</v>
      </c>
      <c r="D1413">
        <f t="shared" si="133"/>
        <v>1</v>
      </c>
      <c r="E1413" cm="1">
        <f t="array" ref="E1413">_xlfn.IFS(D1413=G1413,3,C1413=_xlfn.XLOOKUP(B1413,N:N,O:O),6,TRUE,0)</f>
        <v>0</v>
      </c>
      <c r="F1413">
        <f t="shared" si="134"/>
        <v>1</v>
      </c>
      <c r="G1413">
        <f t="shared" si="135"/>
        <v>2</v>
      </c>
      <c r="H1413" cm="1">
        <f t="array" ref="H1413">_xlfn.IFS(E1413=3,3,E1413=6,0,TRUE,6)</f>
        <v>6</v>
      </c>
      <c r="I1413">
        <f t="shared" si="136"/>
        <v>8</v>
      </c>
    </row>
    <row r="1414" spans="1:9" ht="17" x14ac:dyDescent="0.25">
      <c r="A1414" s="3" t="s">
        <v>5</v>
      </c>
      <c r="B1414" t="str">
        <f t="shared" si="131"/>
        <v>C</v>
      </c>
      <c r="C1414" t="str">
        <f t="shared" si="132"/>
        <v>X</v>
      </c>
      <c r="D1414">
        <f t="shared" si="133"/>
        <v>3</v>
      </c>
      <c r="E1414" cm="1">
        <f t="array" ref="E1414">_xlfn.IFS(D1414=G1414,3,C1414=_xlfn.XLOOKUP(B1414,N:N,O:O),6,TRUE,0)</f>
        <v>0</v>
      </c>
      <c r="F1414">
        <f t="shared" si="134"/>
        <v>3</v>
      </c>
      <c r="G1414">
        <f t="shared" si="135"/>
        <v>1</v>
      </c>
      <c r="H1414" cm="1">
        <f t="array" ref="H1414">_xlfn.IFS(E1414=3,3,E1414=6,0,TRUE,6)</f>
        <v>6</v>
      </c>
      <c r="I1414">
        <f t="shared" si="136"/>
        <v>7</v>
      </c>
    </row>
    <row r="1415" spans="1:9" ht="17" x14ac:dyDescent="0.25">
      <c r="A1415" s="3" t="s">
        <v>2</v>
      </c>
      <c r="B1415" t="str">
        <f t="shared" si="131"/>
        <v>C</v>
      </c>
      <c r="C1415" t="str">
        <f t="shared" si="132"/>
        <v>Z</v>
      </c>
      <c r="D1415">
        <f t="shared" si="133"/>
        <v>3</v>
      </c>
      <c r="E1415" cm="1">
        <f t="array" ref="E1415">_xlfn.IFS(D1415=G1415,3,C1415=_xlfn.XLOOKUP(B1415,N:N,O:O),6,TRUE,0)</f>
        <v>3</v>
      </c>
      <c r="F1415">
        <f t="shared" si="134"/>
        <v>6</v>
      </c>
      <c r="G1415">
        <f t="shared" si="135"/>
        <v>3</v>
      </c>
      <c r="H1415" cm="1">
        <f t="array" ref="H1415">_xlfn.IFS(E1415=3,3,E1415=6,0,TRUE,6)</f>
        <v>3</v>
      </c>
      <c r="I1415">
        <f t="shared" si="136"/>
        <v>6</v>
      </c>
    </row>
    <row r="1416" spans="1:9" ht="17" x14ac:dyDescent="0.25">
      <c r="A1416" s="3" t="s">
        <v>6</v>
      </c>
      <c r="B1416" t="str">
        <f t="shared" si="131"/>
        <v>A</v>
      </c>
      <c r="C1416" t="str">
        <f t="shared" si="132"/>
        <v>Z</v>
      </c>
      <c r="D1416">
        <f t="shared" si="133"/>
        <v>1</v>
      </c>
      <c r="E1416" cm="1">
        <f t="array" ref="E1416">_xlfn.IFS(D1416=G1416,3,C1416=_xlfn.XLOOKUP(B1416,N:N,O:O),6,TRUE,0)</f>
        <v>6</v>
      </c>
      <c r="F1416">
        <f t="shared" si="134"/>
        <v>7</v>
      </c>
      <c r="G1416">
        <f t="shared" si="135"/>
        <v>3</v>
      </c>
      <c r="H1416" cm="1">
        <f t="array" ref="H1416">_xlfn.IFS(E1416=3,3,E1416=6,0,TRUE,6)</f>
        <v>0</v>
      </c>
      <c r="I1416">
        <f t="shared" si="136"/>
        <v>3</v>
      </c>
    </row>
    <row r="1417" spans="1:9" ht="17" x14ac:dyDescent="0.25">
      <c r="A1417" s="3" t="s">
        <v>5</v>
      </c>
      <c r="B1417" t="str">
        <f t="shared" si="131"/>
        <v>C</v>
      </c>
      <c r="C1417" t="str">
        <f t="shared" si="132"/>
        <v>X</v>
      </c>
      <c r="D1417">
        <f t="shared" si="133"/>
        <v>3</v>
      </c>
      <c r="E1417" cm="1">
        <f t="array" ref="E1417">_xlfn.IFS(D1417=G1417,3,C1417=_xlfn.XLOOKUP(B1417,N:N,O:O),6,TRUE,0)</f>
        <v>0</v>
      </c>
      <c r="F1417">
        <f t="shared" si="134"/>
        <v>3</v>
      </c>
      <c r="G1417">
        <f t="shared" si="135"/>
        <v>1</v>
      </c>
      <c r="H1417" cm="1">
        <f t="array" ref="H1417">_xlfn.IFS(E1417=3,3,E1417=6,0,TRUE,6)</f>
        <v>6</v>
      </c>
      <c r="I1417">
        <f t="shared" si="136"/>
        <v>7</v>
      </c>
    </row>
    <row r="1418" spans="1:9" ht="17" x14ac:dyDescent="0.25">
      <c r="A1418" s="3" t="s">
        <v>4</v>
      </c>
      <c r="B1418" t="str">
        <f t="shared" si="131"/>
        <v>A</v>
      </c>
      <c r="C1418" t="str">
        <f t="shared" si="132"/>
        <v>X</v>
      </c>
      <c r="D1418">
        <f t="shared" si="133"/>
        <v>1</v>
      </c>
      <c r="E1418" cm="1">
        <f t="array" ref="E1418">_xlfn.IFS(D1418=G1418,3,C1418=_xlfn.XLOOKUP(B1418,N:N,O:O),6,TRUE,0)</f>
        <v>3</v>
      </c>
      <c r="F1418">
        <f t="shared" si="134"/>
        <v>4</v>
      </c>
      <c r="G1418">
        <f t="shared" si="135"/>
        <v>1</v>
      </c>
      <c r="H1418" cm="1">
        <f t="array" ref="H1418">_xlfn.IFS(E1418=3,3,E1418=6,0,TRUE,6)</f>
        <v>3</v>
      </c>
      <c r="I1418">
        <f t="shared" si="136"/>
        <v>4</v>
      </c>
    </row>
    <row r="1419" spans="1:9" ht="17" x14ac:dyDescent="0.25">
      <c r="A1419" s="3" t="s">
        <v>8</v>
      </c>
      <c r="B1419" t="str">
        <f t="shared" si="131"/>
        <v>A</v>
      </c>
      <c r="C1419" t="str">
        <f t="shared" si="132"/>
        <v>Y</v>
      </c>
      <c r="D1419">
        <f t="shared" si="133"/>
        <v>1</v>
      </c>
      <c r="E1419" cm="1">
        <f t="array" ref="E1419">_xlfn.IFS(D1419=G1419,3,C1419=_xlfn.XLOOKUP(B1419,N:N,O:O),6,TRUE,0)</f>
        <v>0</v>
      </c>
      <c r="F1419">
        <f t="shared" si="134"/>
        <v>1</v>
      </c>
      <c r="G1419">
        <f t="shared" si="135"/>
        <v>2</v>
      </c>
      <c r="H1419" cm="1">
        <f t="array" ref="H1419">_xlfn.IFS(E1419=3,3,E1419=6,0,TRUE,6)</f>
        <v>6</v>
      </c>
      <c r="I1419">
        <f t="shared" si="136"/>
        <v>8</v>
      </c>
    </row>
    <row r="1420" spans="1:9" ht="17" x14ac:dyDescent="0.25">
      <c r="A1420" s="3" t="s">
        <v>2</v>
      </c>
      <c r="B1420" t="str">
        <f t="shared" si="131"/>
        <v>C</v>
      </c>
      <c r="C1420" t="str">
        <f t="shared" si="132"/>
        <v>Z</v>
      </c>
      <c r="D1420">
        <f t="shared" si="133"/>
        <v>3</v>
      </c>
      <c r="E1420" cm="1">
        <f t="array" ref="E1420">_xlfn.IFS(D1420=G1420,3,C1420=_xlfn.XLOOKUP(B1420,N:N,O:O),6,TRUE,0)</f>
        <v>3</v>
      </c>
      <c r="F1420">
        <f t="shared" si="134"/>
        <v>6</v>
      </c>
      <c r="G1420">
        <f t="shared" si="135"/>
        <v>3</v>
      </c>
      <c r="H1420" cm="1">
        <f t="array" ref="H1420">_xlfn.IFS(E1420=3,3,E1420=6,0,TRUE,6)</f>
        <v>3</v>
      </c>
      <c r="I1420">
        <f t="shared" si="136"/>
        <v>6</v>
      </c>
    </row>
    <row r="1421" spans="1:9" ht="17" x14ac:dyDescent="0.25">
      <c r="A1421" s="3" t="s">
        <v>8</v>
      </c>
      <c r="B1421" t="str">
        <f t="shared" si="131"/>
        <v>A</v>
      </c>
      <c r="C1421" t="str">
        <f t="shared" si="132"/>
        <v>Y</v>
      </c>
      <c r="D1421">
        <f t="shared" si="133"/>
        <v>1</v>
      </c>
      <c r="E1421" cm="1">
        <f t="array" ref="E1421">_xlfn.IFS(D1421=G1421,3,C1421=_xlfn.XLOOKUP(B1421,N:N,O:O),6,TRUE,0)</f>
        <v>0</v>
      </c>
      <c r="F1421">
        <f t="shared" si="134"/>
        <v>1</v>
      </c>
      <c r="G1421">
        <f t="shared" si="135"/>
        <v>2</v>
      </c>
      <c r="H1421" cm="1">
        <f t="array" ref="H1421">_xlfn.IFS(E1421=3,3,E1421=6,0,TRUE,6)</f>
        <v>6</v>
      </c>
      <c r="I1421">
        <f t="shared" si="136"/>
        <v>8</v>
      </c>
    </row>
    <row r="1422" spans="1:9" ht="17" x14ac:dyDescent="0.25">
      <c r="A1422" s="3" t="s">
        <v>8</v>
      </c>
      <c r="B1422" t="str">
        <f t="shared" si="131"/>
        <v>A</v>
      </c>
      <c r="C1422" t="str">
        <f t="shared" si="132"/>
        <v>Y</v>
      </c>
      <c r="D1422">
        <f t="shared" si="133"/>
        <v>1</v>
      </c>
      <c r="E1422" cm="1">
        <f t="array" ref="E1422">_xlfn.IFS(D1422=G1422,3,C1422=_xlfn.XLOOKUP(B1422,N:N,O:O),6,TRUE,0)</f>
        <v>0</v>
      </c>
      <c r="F1422">
        <f t="shared" si="134"/>
        <v>1</v>
      </c>
      <c r="G1422">
        <f t="shared" si="135"/>
        <v>2</v>
      </c>
      <c r="H1422" cm="1">
        <f t="array" ref="H1422">_xlfn.IFS(E1422=3,3,E1422=6,0,TRUE,6)</f>
        <v>6</v>
      </c>
      <c r="I1422">
        <f t="shared" si="136"/>
        <v>8</v>
      </c>
    </row>
    <row r="1423" spans="1:9" ht="17" x14ac:dyDescent="0.25">
      <c r="A1423" s="3" t="s">
        <v>5</v>
      </c>
      <c r="B1423" t="str">
        <f t="shared" si="131"/>
        <v>C</v>
      </c>
      <c r="C1423" t="str">
        <f t="shared" si="132"/>
        <v>X</v>
      </c>
      <c r="D1423">
        <f t="shared" si="133"/>
        <v>3</v>
      </c>
      <c r="E1423" cm="1">
        <f t="array" ref="E1423">_xlfn.IFS(D1423=G1423,3,C1423=_xlfn.XLOOKUP(B1423,N:N,O:O),6,TRUE,0)</f>
        <v>0</v>
      </c>
      <c r="F1423">
        <f t="shared" si="134"/>
        <v>3</v>
      </c>
      <c r="G1423">
        <f t="shared" si="135"/>
        <v>1</v>
      </c>
      <c r="H1423" cm="1">
        <f t="array" ref="H1423">_xlfn.IFS(E1423=3,3,E1423=6,0,TRUE,6)</f>
        <v>6</v>
      </c>
      <c r="I1423">
        <f t="shared" si="136"/>
        <v>7</v>
      </c>
    </row>
    <row r="1424" spans="1:9" ht="17" x14ac:dyDescent="0.25">
      <c r="A1424" s="3" t="s">
        <v>4</v>
      </c>
      <c r="B1424" t="str">
        <f t="shared" si="131"/>
        <v>A</v>
      </c>
      <c r="C1424" t="str">
        <f t="shared" si="132"/>
        <v>X</v>
      </c>
      <c r="D1424">
        <f t="shared" si="133"/>
        <v>1</v>
      </c>
      <c r="E1424" cm="1">
        <f t="array" ref="E1424">_xlfn.IFS(D1424=G1424,3,C1424=_xlfn.XLOOKUP(B1424,N:N,O:O),6,TRUE,0)</f>
        <v>3</v>
      </c>
      <c r="F1424">
        <f t="shared" si="134"/>
        <v>4</v>
      </c>
      <c r="G1424">
        <f t="shared" si="135"/>
        <v>1</v>
      </c>
      <c r="H1424" cm="1">
        <f t="array" ref="H1424">_xlfn.IFS(E1424=3,3,E1424=6,0,TRUE,6)</f>
        <v>3</v>
      </c>
      <c r="I1424">
        <f t="shared" si="136"/>
        <v>4</v>
      </c>
    </row>
    <row r="1425" spans="1:9" ht="17" x14ac:dyDescent="0.25">
      <c r="A1425" s="3" t="s">
        <v>2</v>
      </c>
      <c r="B1425" t="str">
        <f t="shared" si="131"/>
        <v>C</v>
      </c>
      <c r="C1425" t="str">
        <f t="shared" si="132"/>
        <v>Z</v>
      </c>
      <c r="D1425">
        <f t="shared" si="133"/>
        <v>3</v>
      </c>
      <c r="E1425" cm="1">
        <f t="array" ref="E1425">_xlfn.IFS(D1425=G1425,3,C1425=_xlfn.XLOOKUP(B1425,N:N,O:O),6,TRUE,0)</f>
        <v>3</v>
      </c>
      <c r="F1425">
        <f t="shared" si="134"/>
        <v>6</v>
      </c>
      <c r="G1425">
        <f t="shared" si="135"/>
        <v>3</v>
      </c>
      <c r="H1425" cm="1">
        <f t="array" ref="H1425">_xlfn.IFS(E1425=3,3,E1425=6,0,TRUE,6)</f>
        <v>3</v>
      </c>
      <c r="I1425">
        <f t="shared" si="136"/>
        <v>6</v>
      </c>
    </row>
    <row r="1426" spans="1:9" ht="17" x14ac:dyDescent="0.25">
      <c r="A1426" s="3" t="s">
        <v>9</v>
      </c>
      <c r="B1426" t="str">
        <f t="shared" si="131"/>
        <v>B</v>
      </c>
      <c r="C1426" t="str">
        <f t="shared" si="132"/>
        <v>Y</v>
      </c>
      <c r="D1426">
        <f t="shared" si="133"/>
        <v>2</v>
      </c>
      <c r="E1426" cm="1">
        <f t="array" ref="E1426">_xlfn.IFS(D1426=G1426,3,C1426=_xlfn.XLOOKUP(B1426,N:N,O:O),6,TRUE,0)</f>
        <v>3</v>
      </c>
      <c r="F1426">
        <f t="shared" si="134"/>
        <v>5</v>
      </c>
      <c r="G1426">
        <f t="shared" si="135"/>
        <v>2</v>
      </c>
      <c r="H1426" cm="1">
        <f t="array" ref="H1426">_xlfn.IFS(E1426=3,3,E1426=6,0,TRUE,6)</f>
        <v>3</v>
      </c>
      <c r="I1426">
        <f t="shared" si="136"/>
        <v>5</v>
      </c>
    </row>
    <row r="1427" spans="1:9" ht="17" x14ac:dyDescent="0.25">
      <c r="A1427" s="3" t="s">
        <v>8</v>
      </c>
      <c r="B1427" t="str">
        <f t="shared" si="131"/>
        <v>A</v>
      </c>
      <c r="C1427" t="str">
        <f t="shared" si="132"/>
        <v>Y</v>
      </c>
      <c r="D1427">
        <f t="shared" si="133"/>
        <v>1</v>
      </c>
      <c r="E1427" cm="1">
        <f t="array" ref="E1427">_xlfn.IFS(D1427=G1427,3,C1427=_xlfn.XLOOKUP(B1427,N:N,O:O),6,TRUE,0)</f>
        <v>0</v>
      </c>
      <c r="F1427">
        <f t="shared" si="134"/>
        <v>1</v>
      </c>
      <c r="G1427">
        <f t="shared" si="135"/>
        <v>2</v>
      </c>
      <c r="H1427" cm="1">
        <f t="array" ref="H1427">_xlfn.IFS(E1427=3,3,E1427=6,0,TRUE,6)</f>
        <v>6</v>
      </c>
      <c r="I1427">
        <f t="shared" si="136"/>
        <v>8</v>
      </c>
    </row>
    <row r="1428" spans="1:9" ht="17" x14ac:dyDescent="0.25">
      <c r="A1428" s="3" t="s">
        <v>6</v>
      </c>
      <c r="B1428" t="str">
        <f t="shared" si="131"/>
        <v>A</v>
      </c>
      <c r="C1428" t="str">
        <f t="shared" si="132"/>
        <v>Z</v>
      </c>
      <c r="D1428">
        <f t="shared" si="133"/>
        <v>1</v>
      </c>
      <c r="E1428" cm="1">
        <f t="array" ref="E1428">_xlfn.IFS(D1428=G1428,3,C1428=_xlfn.XLOOKUP(B1428,N:N,O:O),6,TRUE,0)</f>
        <v>6</v>
      </c>
      <c r="F1428">
        <f t="shared" si="134"/>
        <v>7</v>
      </c>
      <c r="G1428">
        <f t="shared" si="135"/>
        <v>3</v>
      </c>
      <c r="H1428" cm="1">
        <f t="array" ref="H1428">_xlfn.IFS(E1428=3,3,E1428=6,0,TRUE,6)</f>
        <v>0</v>
      </c>
      <c r="I1428">
        <f t="shared" si="136"/>
        <v>3</v>
      </c>
    </row>
    <row r="1429" spans="1:9" ht="17" x14ac:dyDescent="0.25">
      <c r="A1429" s="3" t="s">
        <v>6</v>
      </c>
      <c r="B1429" t="str">
        <f t="shared" si="131"/>
        <v>A</v>
      </c>
      <c r="C1429" t="str">
        <f t="shared" si="132"/>
        <v>Z</v>
      </c>
      <c r="D1429">
        <f t="shared" si="133"/>
        <v>1</v>
      </c>
      <c r="E1429" cm="1">
        <f t="array" ref="E1429">_xlfn.IFS(D1429=G1429,3,C1429=_xlfn.XLOOKUP(B1429,N:N,O:O),6,TRUE,0)</f>
        <v>6</v>
      </c>
      <c r="F1429">
        <f t="shared" si="134"/>
        <v>7</v>
      </c>
      <c r="G1429">
        <f t="shared" si="135"/>
        <v>3</v>
      </c>
      <c r="H1429" cm="1">
        <f t="array" ref="H1429">_xlfn.IFS(E1429=3,3,E1429=6,0,TRUE,6)</f>
        <v>0</v>
      </c>
      <c r="I1429">
        <f t="shared" si="136"/>
        <v>3</v>
      </c>
    </row>
    <row r="1430" spans="1:9" ht="17" x14ac:dyDescent="0.25">
      <c r="A1430" s="3" t="s">
        <v>8</v>
      </c>
      <c r="B1430" t="str">
        <f t="shared" si="131"/>
        <v>A</v>
      </c>
      <c r="C1430" t="str">
        <f t="shared" si="132"/>
        <v>Y</v>
      </c>
      <c r="D1430">
        <f t="shared" si="133"/>
        <v>1</v>
      </c>
      <c r="E1430" cm="1">
        <f t="array" ref="E1430">_xlfn.IFS(D1430=G1430,3,C1430=_xlfn.XLOOKUP(B1430,N:N,O:O),6,TRUE,0)</f>
        <v>0</v>
      </c>
      <c r="F1430">
        <f t="shared" si="134"/>
        <v>1</v>
      </c>
      <c r="G1430">
        <f t="shared" si="135"/>
        <v>2</v>
      </c>
      <c r="H1430" cm="1">
        <f t="array" ref="H1430">_xlfn.IFS(E1430=3,3,E1430=6,0,TRUE,6)</f>
        <v>6</v>
      </c>
      <c r="I1430">
        <f t="shared" si="136"/>
        <v>8</v>
      </c>
    </row>
    <row r="1431" spans="1:9" ht="17" x14ac:dyDescent="0.25">
      <c r="A1431" s="3" t="s">
        <v>4</v>
      </c>
      <c r="B1431" t="str">
        <f t="shared" si="131"/>
        <v>A</v>
      </c>
      <c r="C1431" t="str">
        <f t="shared" si="132"/>
        <v>X</v>
      </c>
      <c r="D1431">
        <f t="shared" si="133"/>
        <v>1</v>
      </c>
      <c r="E1431" cm="1">
        <f t="array" ref="E1431">_xlfn.IFS(D1431=G1431,3,C1431=_xlfn.XLOOKUP(B1431,N:N,O:O),6,TRUE,0)</f>
        <v>3</v>
      </c>
      <c r="F1431">
        <f t="shared" si="134"/>
        <v>4</v>
      </c>
      <c r="G1431">
        <f t="shared" si="135"/>
        <v>1</v>
      </c>
      <c r="H1431" cm="1">
        <f t="array" ref="H1431">_xlfn.IFS(E1431=3,3,E1431=6,0,TRUE,6)</f>
        <v>3</v>
      </c>
      <c r="I1431">
        <f t="shared" si="136"/>
        <v>4</v>
      </c>
    </row>
    <row r="1432" spans="1:9" ht="17" x14ac:dyDescent="0.25">
      <c r="A1432" s="3" t="s">
        <v>8</v>
      </c>
      <c r="B1432" t="str">
        <f t="shared" si="131"/>
        <v>A</v>
      </c>
      <c r="C1432" t="str">
        <f t="shared" si="132"/>
        <v>Y</v>
      </c>
      <c r="D1432">
        <f t="shared" si="133"/>
        <v>1</v>
      </c>
      <c r="E1432" cm="1">
        <f t="array" ref="E1432">_xlfn.IFS(D1432=G1432,3,C1432=_xlfn.XLOOKUP(B1432,N:N,O:O),6,TRUE,0)</f>
        <v>0</v>
      </c>
      <c r="F1432">
        <f t="shared" si="134"/>
        <v>1</v>
      </c>
      <c r="G1432">
        <f t="shared" si="135"/>
        <v>2</v>
      </c>
      <c r="H1432" cm="1">
        <f t="array" ref="H1432">_xlfn.IFS(E1432=3,3,E1432=6,0,TRUE,6)</f>
        <v>6</v>
      </c>
      <c r="I1432">
        <f t="shared" si="136"/>
        <v>8</v>
      </c>
    </row>
    <row r="1433" spans="1:9" ht="17" x14ac:dyDescent="0.25">
      <c r="A1433" s="3" t="s">
        <v>4</v>
      </c>
      <c r="B1433" t="str">
        <f t="shared" si="131"/>
        <v>A</v>
      </c>
      <c r="C1433" t="str">
        <f t="shared" si="132"/>
        <v>X</v>
      </c>
      <c r="D1433">
        <f t="shared" si="133"/>
        <v>1</v>
      </c>
      <c r="E1433" cm="1">
        <f t="array" ref="E1433">_xlfn.IFS(D1433=G1433,3,C1433=_xlfn.XLOOKUP(B1433,N:N,O:O),6,TRUE,0)</f>
        <v>3</v>
      </c>
      <c r="F1433">
        <f t="shared" si="134"/>
        <v>4</v>
      </c>
      <c r="G1433">
        <f t="shared" si="135"/>
        <v>1</v>
      </c>
      <c r="H1433" cm="1">
        <f t="array" ref="H1433">_xlfn.IFS(E1433=3,3,E1433=6,0,TRUE,6)</f>
        <v>3</v>
      </c>
      <c r="I1433">
        <f t="shared" si="136"/>
        <v>4</v>
      </c>
    </row>
    <row r="1434" spans="1:9" ht="17" x14ac:dyDescent="0.25">
      <c r="A1434" s="3" t="s">
        <v>5</v>
      </c>
      <c r="B1434" t="str">
        <f t="shared" si="131"/>
        <v>C</v>
      </c>
      <c r="C1434" t="str">
        <f t="shared" si="132"/>
        <v>X</v>
      </c>
      <c r="D1434">
        <f t="shared" si="133"/>
        <v>3</v>
      </c>
      <c r="E1434" cm="1">
        <f t="array" ref="E1434">_xlfn.IFS(D1434=G1434,3,C1434=_xlfn.XLOOKUP(B1434,N:N,O:O),6,TRUE,0)</f>
        <v>0</v>
      </c>
      <c r="F1434">
        <f t="shared" si="134"/>
        <v>3</v>
      </c>
      <c r="G1434">
        <f t="shared" si="135"/>
        <v>1</v>
      </c>
      <c r="H1434" cm="1">
        <f t="array" ref="H1434">_xlfn.IFS(E1434=3,3,E1434=6,0,TRUE,6)</f>
        <v>6</v>
      </c>
      <c r="I1434">
        <f t="shared" si="136"/>
        <v>7</v>
      </c>
    </row>
    <row r="1435" spans="1:9" ht="17" x14ac:dyDescent="0.25">
      <c r="A1435" s="3" t="s">
        <v>7</v>
      </c>
      <c r="B1435" t="str">
        <f t="shared" si="131"/>
        <v>B</v>
      </c>
      <c r="C1435" t="str">
        <f t="shared" si="132"/>
        <v>X</v>
      </c>
      <c r="D1435">
        <f t="shared" si="133"/>
        <v>2</v>
      </c>
      <c r="E1435" cm="1">
        <f t="array" ref="E1435">_xlfn.IFS(D1435=G1435,3,C1435=_xlfn.XLOOKUP(B1435,N:N,O:O),6,TRUE,0)</f>
        <v>6</v>
      </c>
      <c r="F1435">
        <f t="shared" si="134"/>
        <v>8</v>
      </c>
      <c r="G1435">
        <f t="shared" si="135"/>
        <v>1</v>
      </c>
      <c r="H1435" cm="1">
        <f t="array" ref="H1435">_xlfn.IFS(E1435=3,3,E1435=6,0,TRUE,6)</f>
        <v>0</v>
      </c>
      <c r="I1435">
        <f t="shared" si="136"/>
        <v>1</v>
      </c>
    </row>
    <row r="1436" spans="1:9" ht="17" x14ac:dyDescent="0.25">
      <c r="A1436" s="3" t="s">
        <v>3</v>
      </c>
      <c r="B1436" t="str">
        <f t="shared" si="131"/>
        <v>C</v>
      </c>
      <c r="C1436" t="str">
        <f t="shared" si="132"/>
        <v>Y</v>
      </c>
      <c r="D1436">
        <f t="shared" si="133"/>
        <v>3</v>
      </c>
      <c r="E1436" cm="1">
        <f t="array" ref="E1436">_xlfn.IFS(D1436=G1436,3,C1436=_xlfn.XLOOKUP(B1436,N:N,O:O),6,TRUE,0)</f>
        <v>6</v>
      </c>
      <c r="F1436">
        <f t="shared" si="134"/>
        <v>9</v>
      </c>
      <c r="G1436">
        <f t="shared" si="135"/>
        <v>2</v>
      </c>
      <c r="H1436" cm="1">
        <f t="array" ref="H1436">_xlfn.IFS(E1436=3,3,E1436=6,0,TRUE,6)</f>
        <v>0</v>
      </c>
      <c r="I1436">
        <f t="shared" si="136"/>
        <v>2</v>
      </c>
    </row>
    <row r="1437" spans="1:9" ht="17" x14ac:dyDescent="0.25">
      <c r="A1437" s="3" t="s">
        <v>10</v>
      </c>
      <c r="B1437" t="str">
        <f t="shared" si="131"/>
        <v>B</v>
      </c>
      <c r="C1437" t="str">
        <f t="shared" si="132"/>
        <v>Z</v>
      </c>
      <c r="D1437">
        <f t="shared" si="133"/>
        <v>2</v>
      </c>
      <c r="E1437" cm="1">
        <f t="array" ref="E1437">_xlfn.IFS(D1437=G1437,3,C1437=_xlfn.XLOOKUP(B1437,N:N,O:O),6,TRUE,0)</f>
        <v>0</v>
      </c>
      <c r="F1437">
        <f t="shared" si="134"/>
        <v>2</v>
      </c>
      <c r="G1437">
        <f t="shared" si="135"/>
        <v>3</v>
      </c>
      <c r="H1437" cm="1">
        <f t="array" ref="H1437">_xlfn.IFS(E1437=3,3,E1437=6,0,TRUE,6)</f>
        <v>6</v>
      </c>
      <c r="I1437">
        <f t="shared" si="136"/>
        <v>9</v>
      </c>
    </row>
    <row r="1438" spans="1:9" ht="17" x14ac:dyDescent="0.25">
      <c r="A1438" s="3" t="s">
        <v>6</v>
      </c>
      <c r="B1438" t="str">
        <f t="shared" si="131"/>
        <v>A</v>
      </c>
      <c r="C1438" t="str">
        <f t="shared" si="132"/>
        <v>Z</v>
      </c>
      <c r="D1438">
        <f t="shared" si="133"/>
        <v>1</v>
      </c>
      <c r="E1438" cm="1">
        <f t="array" ref="E1438">_xlfn.IFS(D1438=G1438,3,C1438=_xlfn.XLOOKUP(B1438,N:N,O:O),6,TRUE,0)</f>
        <v>6</v>
      </c>
      <c r="F1438">
        <f t="shared" si="134"/>
        <v>7</v>
      </c>
      <c r="G1438">
        <f t="shared" si="135"/>
        <v>3</v>
      </c>
      <c r="H1438" cm="1">
        <f t="array" ref="H1438">_xlfn.IFS(E1438=3,3,E1438=6,0,TRUE,6)</f>
        <v>0</v>
      </c>
      <c r="I1438">
        <f t="shared" si="136"/>
        <v>3</v>
      </c>
    </row>
    <row r="1439" spans="1:9" ht="17" x14ac:dyDescent="0.25">
      <c r="A1439" s="3" t="s">
        <v>7</v>
      </c>
      <c r="B1439" t="str">
        <f t="shared" si="131"/>
        <v>B</v>
      </c>
      <c r="C1439" t="str">
        <f t="shared" si="132"/>
        <v>X</v>
      </c>
      <c r="D1439">
        <f t="shared" si="133"/>
        <v>2</v>
      </c>
      <c r="E1439" cm="1">
        <f t="array" ref="E1439">_xlfn.IFS(D1439=G1439,3,C1439=_xlfn.XLOOKUP(B1439,N:N,O:O),6,TRUE,0)</f>
        <v>6</v>
      </c>
      <c r="F1439">
        <f t="shared" si="134"/>
        <v>8</v>
      </c>
      <c r="G1439">
        <f t="shared" si="135"/>
        <v>1</v>
      </c>
      <c r="H1439" cm="1">
        <f t="array" ref="H1439">_xlfn.IFS(E1439=3,3,E1439=6,0,TRUE,6)</f>
        <v>0</v>
      </c>
      <c r="I1439">
        <f t="shared" si="136"/>
        <v>1</v>
      </c>
    </row>
    <row r="1440" spans="1:9" ht="17" x14ac:dyDescent="0.25">
      <c r="A1440" s="3" t="s">
        <v>8</v>
      </c>
      <c r="B1440" t="str">
        <f t="shared" si="131"/>
        <v>A</v>
      </c>
      <c r="C1440" t="str">
        <f t="shared" si="132"/>
        <v>Y</v>
      </c>
      <c r="D1440">
        <f t="shared" si="133"/>
        <v>1</v>
      </c>
      <c r="E1440" cm="1">
        <f t="array" ref="E1440">_xlfn.IFS(D1440=G1440,3,C1440=_xlfn.XLOOKUP(B1440,N:N,O:O),6,TRUE,0)</f>
        <v>0</v>
      </c>
      <c r="F1440">
        <f t="shared" si="134"/>
        <v>1</v>
      </c>
      <c r="G1440">
        <f t="shared" si="135"/>
        <v>2</v>
      </c>
      <c r="H1440" cm="1">
        <f t="array" ref="H1440">_xlfn.IFS(E1440=3,3,E1440=6,0,TRUE,6)</f>
        <v>6</v>
      </c>
      <c r="I1440">
        <f t="shared" si="136"/>
        <v>8</v>
      </c>
    </row>
    <row r="1441" spans="1:9" ht="17" x14ac:dyDescent="0.25">
      <c r="A1441" s="3" t="s">
        <v>9</v>
      </c>
      <c r="B1441" t="str">
        <f t="shared" si="131"/>
        <v>B</v>
      </c>
      <c r="C1441" t="str">
        <f t="shared" si="132"/>
        <v>Y</v>
      </c>
      <c r="D1441">
        <f t="shared" si="133"/>
        <v>2</v>
      </c>
      <c r="E1441" cm="1">
        <f t="array" ref="E1441">_xlfn.IFS(D1441=G1441,3,C1441=_xlfn.XLOOKUP(B1441,N:N,O:O),6,TRUE,0)</f>
        <v>3</v>
      </c>
      <c r="F1441">
        <f t="shared" si="134"/>
        <v>5</v>
      </c>
      <c r="G1441">
        <f t="shared" si="135"/>
        <v>2</v>
      </c>
      <c r="H1441" cm="1">
        <f t="array" ref="H1441">_xlfn.IFS(E1441=3,3,E1441=6,0,TRUE,6)</f>
        <v>3</v>
      </c>
      <c r="I1441">
        <f t="shared" si="136"/>
        <v>5</v>
      </c>
    </row>
    <row r="1442" spans="1:9" ht="17" x14ac:dyDescent="0.25">
      <c r="A1442" s="3" t="s">
        <v>4</v>
      </c>
      <c r="B1442" t="str">
        <f t="shared" si="131"/>
        <v>A</v>
      </c>
      <c r="C1442" t="str">
        <f t="shared" si="132"/>
        <v>X</v>
      </c>
      <c r="D1442">
        <f t="shared" si="133"/>
        <v>1</v>
      </c>
      <c r="E1442" cm="1">
        <f t="array" ref="E1442">_xlfn.IFS(D1442=G1442,3,C1442=_xlfn.XLOOKUP(B1442,N:N,O:O),6,TRUE,0)</f>
        <v>3</v>
      </c>
      <c r="F1442">
        <f t="shared" si="134"/>
        <v>4</v>
      </c>
      <c r="G1442">
        <f t="shared" si="135"/>
        <v>1</v>
      </c>
      <c r="H1442" cm="1">
        <f t="array" ref="H1442">_xlfn.IFS(E1442=3,3,E1442=6,0,TRUE,6)</f>
        <v>3</v>
      </c>
      <c r="I1442">
        <f t="shared" si="136"/>
        <v>4</v>
      </c>
    </row>
    <row r="1443" spans="1:9" ht="17" x14ac:dyDescent="0.25">
      <c r="A1443" s="3" t="s">
        <v>2</v>
      </c>
      <c r="B1443" t="str">
        <f t="shared" si="131"/>
        <v>C</v>
      </c>
      <c r="C1443" t="str">
        <f t="shared" si="132"/>
        <v>Z</v>
      </c>
      <c r="D1443">
        <f t="shared" si="133"/>
        <v>3</v>
      </c>
      <c r="E1443" cm="1">
        <f t="array" ref="E1443">_xlfn.IFS(D1443=G1443,3,C1443=_xlfn.XLOOKUP(B1443,N:N,O:O),6,TRUE,0)</f>
        <v>3</v>
      </c>
      <c r="F1443">
        <f t="shared" si="134"/>
        <v>6</v>
      </c>
      <c r="G1443">
        <f t="shared" si="135"/>
        <v>3</v>
      </c>
      <c r="H1443" cm="1">
        <f t="array" ref="H1443">_xlfn.IFS(E1443=3,3,E1443=6,0,TRUE,6)</f>
        <v>3</v>
      </c>
      <c r="I1443">
        <f t="shared" si="136"/>
        <v>6</v>
      </c>
    </row>
    <row r="1444" spans="1:9" ht="17" x14ac:dyDescent="0.25">
      <c r="A1444" s="3" t="s">
        <v>2</v>
      </c>
      <c r="B1444" t="str">
        <f t="shared" si="131"/>
        <v>C</v>
      </c>
      <c r="C1444" t="str">
        <f t="shared" si="132"/>
        <v>Z</v>
      </c>
      <c r="D1444">
        <f t="shared" si="133"/>
        <v>3</v>
      </c>
      <c r="E1444" cm="1">
        <f t="array" ref="E1444">_xlfn.IFS(D1444=G1444,3,C1444=_xlfn.XLOOKUP(B1444,N:N,O:O),6,TRUE,0)</f>
        <v>3</v>
      </c>
      <c r="F1444">
        <f t="shared" si="134"/>
        <v>6</v>
      </c>
      <c r="G1444">
        <f t="shared" si="135"/>
        <v>3</v>
      </c>
      <c r="H1444" cm="1">
        <f t="array" ref="H1444">_xlfn.IFS(E1444=3,3,E1444=6,0,TRUE,6)</f>
        <v>3</v>
      </c>
      <c r="I1444">
        <f t="shared" si="136"/>
        <v>6</v>
      </c>
    </row>
    <row r="1445" spans="1:9" ht="17" x14ac:dyDescent="0.25">
      <c r="A1445" s="3" t="s">
        <v>8</v>
      </c>
      <c r="B1445" t="str">
        <f t="shared" si="131"/>
        <v>A</v>
      </c>
      <c r="C1445" t="str">
        <f t="shared" si="132"/>
        <v>Y</v>
      </c>
      <c r="D1445">
        <f t="shared" si="133"/>
        <v>1</v>
      </c>
      <c r="E1445" cm="1">
        <f t="array" ref="E1445">_xlfn.IFS(D1445=G1445,3,C1445=_xlfn.XLOOKUP(B1445,N:N,O:O),6,TRUE,0)</f>
        <v>0</v>
      </c>
      <c r="F1445">
        <f t="shared" si="134"/>
        <v>1</v>
      </c>
      <c r="G1445">
        <f t="shared" si="135"/>
        <v>2</v>
      </c>
      <c r="H1445" cm="1">
        <f t="array" ref="H1445">_xlfn.IFS(E1445=3,3,E1445=6,0,TRUE,6)</f>
        <v>6</v>
      </c>
      <c r="I1445">
        <f t="shared" si="136"/>
        <v>8</v>
      </c>
    </row>
    <row r="1446" spans="1:9" ht="17" x14ac:dyDescent="0.25">
      <c r="A1446" s="3" t="s">
        <v>3</v>
      </c>
      <c r="B1446" t="str">
        <f t="shared" si="131"/>
        <v>C</v>
      </c>
      <c r="C1446" t="str">
        <f t="shared" si="132"/>
        <v>Y</v>
      </c>
      <c r="D1446">
        <f t="shared" si="133"/>
        <v>3</v>
      </c>
      <c r="E1446" cm="1">
        <f t="array" ref="E1446">_xlfn.IFS(D1446=G1446,3,C1446=_xlfn.XLOOKUP(B1446,N:N,O:O),6,TRUE,0)</f>
        <v>6</v>
      </c>
      <c r="F1446">
        <f t="shared" si="134"/>
        <v>9</v>
      </c>
      <c r="G1446">
        <f t="shared" si="135"/>
        <v>2</v>
      </c>
      <c r="H1446" cm="1">
        <f t="array" ref="H1446">_xlfn.IFS(E1446=3,3,E1446=6,0,TRUE,6)</f>
        <v>0</v>
      </c>
      <c r="I1446">
        <f t="shared" si="136"/>
        <v>2</v>
      </c>
    </row>
    <row r="1447" spans="1:9" ht="17" x14ac:dyDescent="0.25">
      <c r="A1447" s="3" t="s">
        <v>10</v>
      </c>
      <c r="B1447" t="str">
        <f t="shared" si="131"/>
        <v>B</v>
      </c>
      <c r="C1447" t="str">
        <f t="shared" si="132"/>
        <v>Z</v>
      </c>
      <c r="D1447">
        <f t="shared" si="133"/>
        <v>2</v>
      </c>
      <c r="E1447" cm="1">
        <f t="array" ref="E1447">_xlfn.IFS(D1447=G1447,3,C1447=_xlfn.XLOOKUP(B1447,N:N,O:O),6,TRUE,0)</f>
        <v>0</v>
      </c>
      <c r="F1447">
        <f t="shared" si="134"/>
        <v>2</v>
      </c>
      <c r="G1447">
        <f t="shared" si="135"/>
        <v>3</v>
      </c>
      <c r="H1447" cm="1">
        <f t="array" ref="H1447">_xlfn.IFS(E1447=3,3,E1447=6,0,TRUE,6)</f>
        <v>6</v>
      </c>
      <c r="I1447">
        <f t="shared" si="136"/>
        <v>9</v>
      </c>
    </row>
    <row r="1448" spans="1:9" ht="17" x14ac:dyDescent="0.25">
      <c r="A1448" s="3" t="s">
        <v>9</v>
      </c>
      <c r="B1448" t="str">
        <f t="shared" si="131"/>
        <v>B</v>
      </c>
      <c r="C1448" t="str">
        <f t="shared" si="132"/>
        <v>Y</v>
      </c>
      <c r="D1448">
        <f t="shared" si="133"/>
        <v>2</v>
      </c>
      <c r="E1448" cm="1">
        <f t="array" ref="E1448">_xlfn.IFS(D1448=G1448,3,C1448=_xlfn.XLOOKUP(B1448,N:N,O:O),6,TRUE,0)</f>
        <v>3</v>
      </c>
      <c r="F1448">
        <f t="shared" si="134"/>
        <v>5</v>
      </c>
      <c r="G1448">
        <f t="shared" si="135"/>
        <v>2</v>
      </c>
      <c r="H1448" cm="1">
        <f t="array" ref="H1448">_xlfn.IFS(E1448=3,3,E1448=6,0,TRUE,6)</f>
        <v>3</v>
      </c>
      <c r="I1448">
        <f t="shared" si="136"/>
        <v>5</v>
      </c>
    </row>
    <row r="1449" spans="1:9" ht="17" x14ac:dyDescent="0.25">
      <c r="A1449" s="3" t="s">
        <v>3</v>
      </c>
      <c r="B1449" t="str">
        <f t="shared" si="131"/>
        <v>C</v>
      </c>
      <c r="C1449" t="str">
        <f t="shared" si="132"/>
        <v>Y</v>
      </c>
      <c r="D1449">
        <f t="shared" si="133"/>
        <v>3</v>
      </c>
      <c r="E1449" cm="1">
        <f t="array" ref="E1449">_xlfn.IFS(D1449=G1449,3,C1449=_xlfn.XLOOKUP(B1449,N:N,O:O),6,TRUE,0)</f>
        <v>6</v>
      </c>
      <c r="F1449">
        <f t="shared" si="134"/>
        <v>9</v>
      </c>
      <c r="G1449">
        <f t="shared" si="135"/>
        <v>2</v>
      </c>
      <c r="H1449" cm="1">
        <f t="array" ref="H1449">_xlfn.IFS(E1449=3,3,E1449=6,0,TRUE,6)</f>
        <v>0</v>
      </c>
      <c r="I1449">
        <f t="shared" si="136"/>
        <v>2</v>
      </c>
    </row>
    <row r="1450" spans="1:9" ht="17" x14ac:dyDescent="0.25">
      <c r="A1450" s="3" t="s">
        <v>6</v>
      </c>
      <c r="B1450" t="str">
        <f t="shared" si="131"/>
        <v>A</v>
      </c>
      <c r="C1450" t="str">
        <f t="shared" si="132"/>
        <v>Z</v>
      </c>
      <c r="D1450">
        <f t="shared" si="133"/>
        <v>1</v>
      </c>
      <c r="E1450" cm="1">
        <f t="array" ref="E1450">_xlfn.IFS(D1450=G1450,3,C1450=_xlfn.XLOOKUP(B1450,N:N,O:O),6,TRUE,0)</f>
        <v>6</v>
      </c>
      <c r="F1450">
        <f t="shared" si="134"/>
        <v>7</v>
      </c>
      <c r="G1450">
        <f t="shared" si="135"/>
        <v>3</v>
      </c>
      <c r="H1450" cm="1">
        <f t="array" ref="H1450">_xlfn.IFS(E1450=3,3,E1450=6,0,TRUE,6)</f>
        <v>0</v>
      </c>
      <c r="I1450">
        <f t="shared" si="136"/>
        <v>3</v>
      </c>
    </row>
    <row r="1451" spans="1:9" ht="17" x14ac:dyDescent="0.25">
      <c r="A1451" s="3" t="s">
        <v>7</v>
      </c>
      <c r="B1451" t="str">
        <f t="shared" si="131"/>
        <v>B</v>
      </c>
      <c r="C1451" t="str">
        <f t="shared" si="132"/>
        <v>X</v>
      </c>
      <c r="D1451">
        <f t="shared" si="133"/>
        <v>2</v>
      </c>
      <c r="E1451" cm="1">
        <f t="array" ref="E1451">_xlfn.IFS(D1451=G1451,3,C1451=_xlfn.XLOOKUP(B1451,N:N,O:O),6,TRUE,0)</f>
        <v>6</v>
      </c>
      <c r="F1451">
        <f t="shared" si="134"/>
        <v>8</v>
      </c>
      <c r="G1451">
        <f t="shared" si="135"/>
        <v>1</v>
      </c>
      <c r="H1451" cm="1">
        <f t="array" ref="H1451">_xlfn.IFS(E1451=3,3,E1451=6,0,TRUE,6)</f>
        <v>0</v>
      </c>
      <c r="I1451">
        <f t="shared" si="136"/>
        <v>1</v>
      </c>
    </row>
    <row r="1452" spans="1:9" ht="17" x14ac:dyDescent="0.25">
      <c r="A1452" s="3" t="s">
        <v>4</v>
      </c>
      <c r="B1452" t="str">
        <f t="shared" si="131"/>
        <v>A</v>
      </c>
      <c r="C1452" t="str">
        <f t="shared" si="132"/>
        <v>X</v>
      </c>
      <c r="D1452">
        <f t="shared" si="133"/>
        <v>1</v>
      </c>
      <c r="E1452" cm="1">
        <f t="array" ref="E1452">_xlfn.IFS(D1452=G1452,3,C1452=_xlfn.XLOOKUP(B1452,N:N,O:O),6,TRUE,0)</f>
        <v>3</v>
      </c>
      <c r="F1452">
        <f t="shared" si="134"/>
        <v>4</v>
      </c>
      <c r="G1452">
        <f t="shared" si="135"/>
        <v>1</v>
      </c>
      <c r="H1452" cm="1">
        <f t="array" ref="H1452">_xlfn.IFS(E1452=3,3,E1452=6,0,TRUE,6)</f>
        <v>3</v>
      </c>
      <c r="I1452">
        <f t="shared" si="136"/>
        <v>4</v>
      </c>
    </row>
    <row r="1453" spans="1:9" ht="17" x14ac:dyDescent="0.25">
      <c r="A1453" s="3" t="s">
        <v>4</v>
      </c>
      <c r="B1453" t="str">
        <f t="shared" si="131"/>
        <v>A</v>
      </c>
      <c r="C1453" t="str">
        <f t="shared" si="132"/>
        <v>X</v>
      </c>
      <c r="D1453">
        <f t="shared" si="133"/>
        <v>1</v>
      </c>
      <c r="E1453" cm="1">
        <f t="array" ref="E1453">_xlfn.IFS(D1453=G1453,3,C1453=_xlfn.XLOOKUP(B1453,N:N,O:O),6,TRUE,0)</f>
        <v>3</v>
      </c>
      <c r="F1453">
        <f t="shared" si="134"/>
        <v>4</v>
      </c>
      <c r="G1453">
        <f t="shared" si="135"/>
        <v>1</v>
      </c>
      <c r="H1453" cm="1">
        <f t="array" ref="H1453">_xlfn.IFS(E1453=3,3,E1453=6,0,TRUE,6)</f>
        <v>3</v>
      </c>
      <c r="I1453">
        <f t="shared" si="136"/>
        <v>4</v>
      </c>
    </row>
    <row r="1454" spans="1:9" ht="17" x14ac:dyDescent="0.25">
      <c r="A1454" s="3" t="s">
        <v>4</v>
      </c>
      <c r="B1454" t="str">
        <f t="shared" si="131"/>
        <v>A</v>
      </c>
      <c r="C1454" t="str">
        <f t="shared" si="132"/>
        <v>X</v>
      </c>
      <c r="D1454">
        <f t="shared" si="133"/>
        <v>1</v>
      </c>
      <c r="E1454" cm="1">
        <f t="array" ref="E1454">_xlfn.IFS(D1454=G1454,3,C1454=_xlfn.XLOOKUP(B1454,N:N,O:O),6,TRUE,0)</f>
        <v>3</v>
      </c>
      <c r="F1454">
        <f t="shared" si="134"/>
        <v>4</v>
      </c>
      <c r="G1454">
        <f t="shared" si="135"/>
        <v>1</v>
      </c>
      <c r="H1454" cm="1">
        <f t="array" ref="H1454">_xlfn.IFS(E1454=3,3,E1454=6,0,TRUE,6)</f>
        <v>3</v>
      </c>
      <c r="I1454">
        <f t="shared" si="136"/>
        <v>4</v>
      </c>
    </row>
    <row r="1455" spans="1:9" ht="17" x14ac:dyDescent="0.25">
      <c r="A1455" s="3" t="s">
        <v>5</v>
      </c>
      <c r="B1455" t="str">
        <f t="shared" si="131"/>
        <v>C</v>
      </c>
      <c r="C1455" t="str">
        <f t="shared" si="132"/>
        <v>X</v>
      </c>
      <c r="D1455">
        <f t="shared" si="133"/>
        <v>3</v>
      </c>
      <c r="E1455" cm="1">
        <f t="array" ref="E1455">_xlfn.IFS(D1455=G1455,3,C1455=_xlfn.XLOOKUP(B1455,N:N,O:O),6,TRUE,0)</f>
        <v>0</v>
      </c>
      <c r="F1455">
        <f t="shared" si="134"/>
        <v>3</v>
      </c>
      <c r="G1455">
        <f t="shared" si="135"/>
        <v>1</v>
      </c>
      <c r="H1455" cm="1">
        <f t="array" ref="H1455">_xlfn.IFS(E1455=3,3,E1455=6,0,TRUE,6)</f>
        <v>6</v>
      </c>
      <c r="I1455">
        <f t="shared" si="136"/>
        <v>7</v>
      </c>
    </row>
    <row r="1456" spans="1:9" ht="17" x14ac:dyDescent="0.25">
      <c r="A1456" s="3" t="s">
        <v>7</v>
      </c>
      <c r="B1456" t="str">
        <f t="shared" si="131"/>
        <v>B</v>
      </c>
      <c r="C1456" t="str">
        <f t="shared" si="132"/>
        <v>X</v>
      </c>
      <c r="D1456">
        <f t="shared" si="133"/>
        <v>2</v>
      </c>
      <c r="E1456" cm="1">
        <f t="array" ref="E1456">_xlfn.IFS(D1456=G1456,3,C1456=_xlfn.XLOOKUP(B1456,N:N,O:O),6,TRUE,0)</f>
        <v>6</v>
      </c>
      <c r="F1456">
        <f t="shared" si="134"/>
        <v>8</v>
      </c>
      <c r="G1456">
        <f t="shared" si="135"/>
        <v>1</v>
      </c>
      <c r="H1456" cm="1">
        <f t="array" ref="H1456">_xlfn.IFS(E1456=3,3,E1456=6,0,TRUE,6)</f>
        <v>0</v>
      </c>
      <c r="I1456">
        <f t="shared" si="136"/>
        <v>1</v>
      </c>
    </row>
    <row r="1457" spans="1:9" ht="17" x14ac:dyDescent="0.25">
      <c r="A1457" s="3" t="s">
        <v>3</v>
      </c>
      <c r="B1457" t="str">
        <f t="shared" si="131"/>
        <v>C</v>
      </c>
      <c r="C1457" t="str">
        <f t="shared" si="132"/>
        <v>Y</v>
      </c>
      <c r="D1457">
        <f t="shared" si="133"/>
        <v>3</v>
      </c>
      <c r="E1457" cm="1">
        <f t="array" ref="E1457">_xlfn.IFS(D1457=G1457,3,C1457=_xlfn.XLOOKUP(B1457,N:N,O:O),6,TRUE,0)</f>
        <v>6</v>
      </c>
      <c r="F1457">
        <f t="shared" si="134"/>
        <v>9</v>
      </c>
      <c r="G1457">
        <f t="shared" si="135"/>
        <v>2</v>
      </c>
      <c r="H1457" cm="1">
        <f t="array" ref="H1457">_xlfn.IFS(E1457=3,3,E1457=6,0,TRUE,6)</f>
        <v>0</v>
      </c>
      <c r="I1457">
        <f t="shared" si="136"/>
        <v>2</v>
      </c>
    </row>
    <row r="1458" spans="1:9" ht="17" x14ac:dyDescent="0.25">
      <c r="A1458" s="3" t="s">
        <v>4</v>
      </c>
      <c r="B1458" t="str">
        <f t="shared" si="131"/>
        <v>A</v>
      </c>
      <c r="C1458" t="str">
        <f t="shared" si="132"/>
        <v>X</v>
      </c>
      <c r="D1458">
        <f t="shared" si="133"/>
        <v>1</v>
      </c>
      <c r="E1458" cm="1">
        <f t="array" ref="E1458">_xlfn.IFS(D1458=G1458,3,C1458=_xlfn.XLOOKUP(B1458,N:N,O:O),6,TRUE,0)</f>
        <v>3</v>
      </c>
      <c r="F1458">
        <f t="shared" si="134"/>
        <v>4</v>
      </c>
      <c r="G1458">
        <f t="shared" si="135"/>
        <v>1</v>
      </c>
      <c r="H1458" cm="1">
        <f t="array" ref="H1458">_xlfn.IFS(E1458=3,3,E1458=6,0,TRUE,6)</f>
        <v>3</v>
      </c>
      <c r="I1458">
        <f t="shared" si="136"/>
        <v>4</v>
      </c>
    </row>
    <row r="1459" spans="1:9" ht="17" x14ac:dyDescent="0.25">
      <c r="A1459" s="3" t="s">
        <v>2</v>
      </c>
      <c r="B1459" t="str">
        <f t="shared" si="131"/>
        <v>C</v>
      </c>
      <c r="C1459" t="str">
        <f t="shared" si="132"/>
        <v>Z</v>
      </c>
      <c r="D1459">
        <f t="shared" si="133"/>
        <v>3</v>
      </c>
      <c r="E1459" cm="1">
        <f t="array" ref="E1459">_xlfn.IFS(D1459=G1459,3,C1459=_xlfn.XLOOKUP(B1459,N:N,O:O),6,TRUE,0)</f>
        <v>3</v>
      </c>
      <c r="F1459">
        <f t="shared" si="134"/>
        <v>6</v>
      </c>
      <c r="G1459">
        <f t="shared" si="135"/>
        <v>3</v>
      </c>
      <c r="H1459" cm="1">
        <f t="array" ref="H1459">_xlfn.IFS(E1459=3,3,E1459=6,0,TRUE,6)</f>
        <v>3</v>
      </c>
      <c r="I1459">
        <f t="shared" si="136"/>
        <v>6</v>
      </c>
    </row>
    <row r="1460" spans="1:9" ht="17" x14ac:dyDescent="0.25">
      <c r="A1460" s="3" t="s">
        <v>10</v>
      </c>
      <c r="B1460" t="str">
        <f t="shared" si="131"/>
        <v>B</v>
      </c>
      <c r="C1460" t="str">
        <f t="shared" si="132"/>
        <v>Z</v>
      </c>
      <c r="D1460">
        <f t="shared" si="133"/>
        <v>2</v>
      </c>
      <c r="E1460" cm="1">
        <f t="array" ref="E1460">_xlfn.IFS(D1460=G1460,3,C1460=_xlfn.XLOOKUP(B1460,N:N,O:O),6,TRUE,0)</f>
        <v>0</v>
      </c>
      <c r="F1460">
        <f t="shared" si="134"/>
        <v>2</v>
      </c>
      <c r="G1460">
        <f t="shared" si="135"/>
        <v>3</v>
      </c>
      <c r="H1460" cm="1">
        <f t="array" ref="H1460">_xlfn.IFS(E1460=3,3,E1460=6,0,TRUE,6)</f>
        <v>6</v>
      </c>
      <c r="I1460">
        <f t="shared" si="136"/>
        <v>9</v>
      </c>
    </row>
    <row r="1461" spans="1:9" ht="17" x14ac:dyDescent="0.25">
      <c r="A1461" s="3" t="s">
        <v>3</v>
      </c>
      <c r="B1461" t="str">
        <f t="shared" si="131"/>
        <v>C</v>
      </c>
      <c r="C1461" t="str">
        <f t="shared" si="132"/>
        <v>Y</v>
      </c>
      <c r="D1461">
        <f t="shared" si="133"/>
        <v>3</v>
      </c>
      <c r="E1461" cm="1">
        <f t="array" ref="E1461">_xlfn.IFS(D1461=G1461,3,C1461=_xlfn.XLOOKUP(B1461,N:N,O:O),6,TRUE,0)</f>
        <v>6</v>
      </c>
      <c r="F1461">
        <f t="shared" si="134"/>
        <v>9</v>
      </c>
      <c r="G1461">
        <f t="shared" si="135"/>
        <v>2</v>
      </c>
      <c r="H1461" cm="1">
        <f t="array" ref="H1461">_xlfn.IFS(E1461=3,3,E1461=6,0,TRUE,6)</f>
        <v>0</v>
      </c>
      <c r="I1461">
        <f t="shared" si="136"/>
        <v>2</v>
      </c>
    </row>
    <row r="1462" spans="1:9" ht="17" x14ac:dyDescent="0.25">
      <c r="A1462" s="3" t="s">
        <v>7</v>
      </c>
      <c r="B1462" t="str">
        <f t="shared" si="131"/>
        <v>B</v>
      </c>
      <c r="C1462" t="str">
        <f t="shared" si="132"/>
        <v>X</v>
      </c>
      <c r="D1462">
        <f t="shared" si="133"/>
        <v>2</v>
      </c>
      <c r="E1462" cm="1">
        <f t="array" ref="E1462">_xlfn.IFS(D1462=G1462,3,C1462=_xlfn.XLOOKUP(B1462,N:N,O:O),6,TRUE,0)</f>
        <v>6</v>
      </c>
      <c r="F1462">
        <f t="shared" si="134"/>
        <v>8</v>
      </c>
      <c r="G1462">
        <f t="shared" si="135"/>
        <v>1</v>
      </c>
      <c r="H1462" cm="1">
        <f t="array" ref="H1462">_xlfn.IFS(E1462=3,3,E1462=6,0,TRUE,6)</f>
        <v>0</v>
      </c>
      <c r="I1462">
        <f t="shared" si="136"/>
        <v>1</v>
      </c>
    </row>
    <row r="1463" spans="1:9" ht="17" x14ac:dyDescent="0.25">
      <c r="A1463" s="3" t="s">
        <v>2</v>
      </c>
      <c r="B1463" t="str">
        <f t="shared" si="131"/>
        <v>C</v>
      </c>
      <c r="C1463" t="str">
        <f t="shared" si="132"/>
        <v>Z</v>
      </c>
      <c r="D1463">
        <f t="shared" si="133"/>
        <v>3</v>
      </c>
      <c r="E1463" cm="1">
        <f t="array" ref="E1463">_xlfn.IFS(D1463=G1463,3,C1463=_xlfn.XLOOKUP(B1463,N:N,O:O),6,TRUE,0)</f>
        <v>3</v>
      </c>
      <c r="F1463">
        <f t="shared" si="134"/>
        <v>6</v>
      </c>
      <c r="G1463">
        <f t="shared" si="135"/>
        <v>3</v>
      </c>
      <c r="H1463" cm="1">
        <f t="array" ref="H1463">_xlfn.IFS(E1463=3,3,E1463=6,0,TRUE,6)</f>
        <v>3</v>
      </c>
      <c r="I1463">
        <f t="shared" si="136"/>
        <v>6</v>
      </c>
    </row>
    <row r="1464" spans="1:9" ht="17" x14ac:dyDescent="0.25">
      <c r="A1464" s="3" t="s">
        <v>5</v>
      </c>
      <c r="B1464" t="str">
        <f t="shared" si="131"/>
        <v>C</v>
      </c>
      <c r="C1464" t="str">
        <f t="shared" si="132"/>
        <v>X</v>
      </c>
      <c r="D1464">
        <f t="shared" si="133"/>
        <v>3</v>
      </c>
      <c r="E1464" cm="1">
        <f t="array" ref="E1464">_xlfn.IFS(D1464=G1464,3,C1464=_xlfn.XLOOKUP(B1464,N:N,O:O),6,TRUE,0)</f>
        <v>0</v>
      </c>
      <c r="F1464">
        <f t="shared" si="134"/>
        <v>3</v>
      </c>
      <c r="G1464">
        <f t="shared" si="135"/>
        <v>1</v>
      </c>
      <c r="H1464" cm="1">
        <f t="array" ref="H1464">_xlfn.IFS(E1464=3,3,E1464=6,0,TRUE,6)</f>
        <v>6</v>
      </c>
      <c r="I1464">
        <f t="shared" si="136"/>
        <v>7</v>
      </c>
    </row>
    <row r="1465" spans="1:9" ht="17" x14ac:dyDescent="0.25">
      <c r="A1465" s="3" t="s">
        <v>8</v>
      </c>
      <c r="B1465" t="str">
        <f t="shared" si="131"/>
        <v>A</v>
      </c>
      <c r="C1465" t="str">
        <f t="shared" si="132"/>
        <v>Y</v>
      </c>
      <c r="D1465">
        <f t="shared" si="133"/>
        <v>1</v>
      </c>
      <c r="E1465" cm="1">
        <f t="array" ref="E1465">_xlfn.IFS(D1465=G1465,3,C1465=_xlfn.XLOOKUP(B1465,N:N,O:O),6,TRUE,0)</f>
        <v>0</v>
      </c>
      <c r="F1465">
        <f t="shared" si="134"/>
        <v>1</v>
      </c>
      <c r="G1465">
        <f t="shared" si="135"/>
        <v>2</v>
      </c>
      <c r="H1465" cm="1">
        <f t="array" ref="H1465">_xlfn.IFS(E1465=3,3,E1465=6,0,TRUE,6)</f>
        <v>6</v>
      </c>
      <c r="I1465">
        <f t="shared" si="136"/>
        <v>8</v>
      </c>
    </row>
    <row r="1466" spans="1:9" ht="17" x14ac:dyDescent="0.25">
      <c r="A1466" s="3" t="s">
        <v>4</v>
      </c>
      <c r="B1466" t="str">
        <f t="shared" si="131"/>
        <v>A</v>
      </c>
      <c r="C1466" t="str">
        <f t="shared" si="132"/>
        <v>X</v>
      </c>
      <c r="D1466">
        <f t="shared" si="133"/>
        <v>1</v>
      </c>
      <c r="E1466" cm="1">
        <f t="array" ref="E1466">_xlfn.IFS(D1466=G1466,3,C1466=_xlfn.XLOOKUP(B1466,N:N,O:O),6,TRUE,0)</f>
        <v>3</v>
      </c>
      <c r="F1466">
        <f t="shared" si="134"/>
        <v>4</v>
      </c>
      <c r="G1466">
        <f t="shared" si="135"/>
        <v>1</v>
      </c>
      <c r="H1466" cm="1">
        <f t="array" ref="H1466">_xlfn.IFS(E1466=3,3,E1466=6,0,TRUE,6)</f>
        <v>3</v>
      </c>
      <c r="I1466">
        <f t="shared" si="136"/>
        <v>4</v>
      </c>
    </row>
    <row r="1467" spans="1:9" ht="17" x14ac:dyDescent="0.25">
      <c r="A1467" s="3" t="s">
        <v>3</v>
      </c>
      <c r="B1467" t="str">
        <f t="shared" si="131"/>
        <v>C</v>
      </c>
      <c r="C1467" t="str">
        <f t="shared" si="132"/>
        <v>Y</v>
      </c>
      <c r="D1467">
        <f t="shared" si="133"/>
        <v>3</v>
      </c>
      <c r="E1467" cm="1">
        <f t="array" ref="E1467">_xlfn.IFS(D1467=G1467,3,C1467=_xlfn.XLOOKUP(B1467,N:N,O:O),6,TRUE,0)</f>
        <v>6</v>
      </c>
      <c r="F1467">
        <f t="shared" si="134"/>
        <v>9</v>
      </c>
      <c r="G1467">
        <f t="shared" si="135"/>
        <v>2</v>
      </c>
      <c r="H1467" cm="1">
        <f t="array" ref="H1467">_xlfn.IFS(E1467=3,3,E1467=6,0,TRUE,6)</f>
        <v>0</v>
      </c>
      <c r="I1467">
        <f t="shared" si="136"/>
        <v>2</v>
      </c>
    </row>
    <row r="1468" spans="1:9" ht="17" x14ac:dyDescent="0.25">
      <c r="A1468" s="3" t="s">
        <v>10</v>
      </c>
      <c r="B1468" t="str">
        <f t="shared" si="131"/>
        <v>B</v>
      </c>
      <c r="C1468" t="str">
        <f t="shared" si="132"/>
        <v>Z</v>
      </c>
      <c r="D1468">
        <f t="shared" si="133"/>
        <v>2</v>
      </c>
      <c r="E1468" cm="1">
        <f t="array" ref="E1468">_xlfn.IFS(D1468=G1468,3,C1468=_xlfn.XLOOKUP(B1468,N:N,O:O),6,TRUE,0)</f>
        <v>0</v>
      </c>
      <c r="F1468">
        <f t="shared" si="134"/>
        <v>2</v>
      </c>
      <c r="G1468">
        <f t="shared" si="135"/>
        <v>3</v>
      </c>
      <c r="H1468" cm="1">
        <f t="array" ref="H1468">_xlfn.IFS(E1468=3,3,E1468=6,0,TRUE,6)</f>
        <v>6</v>
      </c>
      <c r="I1468">
        <f t="shared" si="136"/>
        <v>9</v>
      </c>
    </row>
    <row r="1469" spans="1:9" ht="17" x14ac:dyDescent="0.25">
      <c r="A1469" s="3" t="s">
        <v>2</v>
      </c>
      <c r="B1469" t="str">
        <f t="shared" si="131"/>
        <v>C</v>
      </c>
      <c r="C1469" t="str">
        <f t="shared" si="132"/>
        <v>Z</v>
      </c>
      <c r="D1469">
        <f t="shared" si="133"/>
        <v>3</v>
      </c>
      <c r="E1469" cm="1">
        <f t="array" ref="E1469">_xlfn.IFS(D1469=G1469,3,C1469=_xlfn.XLOOKUP(B1469,N:N,O:O),6,TRUE,0)</f>
        <v>3</v>
      </c>
      <c r="F1469">
        <f t="shared" si="134"/>
        <v>6</v>
      </c>
      <c r="G1469">
        <f t="shared" si="135"/>
        <v>3</v>
      </c>
      <c r="H1469" cm="1">
        <f t="array" ref="H1469">_xlfn.IFS(E1469=3,3,E1469=6,0,TRUE,6)</f>
        <v>3</v>
      </c>
      <c r="I1469">
        <f t="shared" si="136"/>
        <v>6</v>
      </c>
    </row>
    <row r="1470" spans="1:9" ht="17" x14ac:dyDescent="0.25">
      <c r="A1470" s="3" t="s">
        <v>7</v>
      </c>
      <c r="B1470" t="str">
        <f t="shared" si="131"/>
        <v>B</v>
      </c>
      <c r="C1470" t="str">
        <f t="shared" si="132"/>
        <v>X</v>
      </c>
      <c r="D1470">
        <f t="shared" si="133"/>
        <v>2</v>
      </c>
      <c r="E1470" cm="1">
        <f t="array" ref="E1470">_xlfn.IFS(D1470=G1470,3,C1470=_xlfn.XLOOKUP(B1470,N:N,O:O),6,TRUE,0)</f>
        <v>6</v>
      </c>
      <c r="F1470">
        <f t="shared" si="134"/>
        <v>8</v>
      </c>
      <c r="G1470">
        <f t="shared" si="135"/>
        <v>1</v>
      </c>
      <c r="H1470" cm="1">
        <f t="array" ref="H1470">_xlfn.IFS(E1470=3,3,E1470=6,0,TRUE,6)</f>
        <v>0</v>
      </c>
      <c r="I1470">
        <f t="shared" si="136"/>
        <v>1</v>
      </c>
    </row>
    <row r="1471" spans="1:9" ht="17" x14ac:dyDescent="0.25">
      <c r="A1471" s="3" t="s">
        <v>9</v>
      </c>
      <c r="B1471" t="str">
        <f t="shared" si="131"/>
        <v>B</v>
      </c>
      <c r="C1471" t="str">
        <f t="shared" si="132"/>
        <v>Y</v>
      </c>
      <c r="D1471">
        <f t="shared" si="133"/>
        <v>2</v>
      </c>
      <c r="E1471" cm="1">
        <f t="array" ref="E1471">_xlfn.IFS(D1471=G1471,3,C1471=_xlfn.XLOOKUP(B1471,N:N,O:O),6,TRUE,0)</f>
        <v>3</v>
      </c>
      <c r="F1471">
        <f t="shared" si="134"/>
        <v>5</v>
      </c>
      <c r="G1471">
        <f t="shared" si="135"/>
        <v>2</v>
      </c>
      <c r="H1471" cm="1">
        <f t="array" ref="H1471">_xlfn.IFS(E1471=3,3,E1471=6,0,TRUE,6)</f>
        <v>3</v>
      </c>
      <c r="I1471">
        <f t="shared" si="136"/>
        <v>5</v>
      </c>
    </row>
    <row r="1472" spans="1:9" ht="17" x14ac:dyDescent="0.25">
      <c r="A1472" s="3" t="s">
        <v>4</v>
      </c>
      <c r="B1472" t="str">
        <f t="shared" si="131"/>
        <v>A</v>
      </c>
      <c r="C1472" t="str">
        <f t="shared" si="132"/>
        <v>X</v>
      </c>
      <c r="D1472">
        <f t="shared" si="133"/>
        <v>1</v>
      </c>
      <c r="E1472" cm="1">
        <f t="array" ref="E1472">_xlfn.IFS(D1472=G1472,3,C1472=_xlfn.XLOOKUP(B1472,N:N,O:O),6,TRUE,0)</f>
        <v>3</v>
      </c>
      <c r="F1472">
        <f t="shared" si="134"/>
        <v>4</v>
      </c>
      <c r="G1472">
        <f t="shared" si="135"/>
        <v>1</v>
      </c>
      <c r="H1472" cm="1">
        <f t="array" ref="H1472">_xlfn.IFS(E1472=3,3,E1472=6,0,TRUE,6)</f>
        <v>3</v>
      </c>
      <c r="I1472">
        <f t="shared" si="136"/>
        <v>4</v>
      </c>
    </row>
    <row r="1473" spans="1:9" ht="17" x14ac:dyDescent="0.25">
      <c r="A1473" s="3" t="s">
        <v>8</v>
      </c>
      <c r="B1473" t="str">
        <f t="shared" si="131"/>
        <v>A</v>
      </c>
      <c r="C1473" t="str">
        <f t="shared" si="132"/>
        <v>Y</v>
      </c>
      <c r="D1473">
        <f t="shared" si="133"/>
        <v>1</v>
      </c>
      <c r="E1473" cm="1">
        <f t="array" ref="E1473">_xlfn.IFS(D1473=G1473,3,C1473=_xlfn.XLOOKUP(B1473,N:N,O:O),6,TRUE,0)</f>
        <v>0</v>
      </c>
      <c r="F1473">
        <f t="shared" si="134"/>
        <v>1</v>
      </c>
      <c r="G1473">
        <f t="shared" si="135"/>
        <v>2</v>
      </c>
      <c r="H1473" cm="1">
        <f t="array" ref="H1473">_xlfn.IFS(E1473=3,3,E1473=6,0,TRUE,6)</f>
        <v>6</v>
      </c>
      <c r="I1473">
        <f t="shared" si="136"/>
        <v>8</v>
      </c>
    </row>
    <row r="1474" spans="1:9" ht="17" x14ac:dyDescent="0.25">
      <c r="A1474" s="3" t="s">
        <v>8</v>
      </c>
      <c r="B1474" t="str">
        <f t="shared" si="131"/>
        <v>A</v>
      </c>
      <c r="C1474" t="str">
        <f t="shared" si="132"/>
        <v>Y</v>
      </c>
      <c r="D1474">
        <f t="shared" si="133"/>
        <v>1</v>
      </c>
      <c r="E1474" cm="1">
        <f t="array" ref="E1474">_xlfn.IFS(D1474=G1474,3,C1474=_xlfn.XLOOKUP(B1474,N:N,O:O),6,TRUE,0)</f>
        <v>0</v>
      </c>
      <c r="F1474">
        <f t="shared" si="134"/>
        <v>1</v>
      </c>
      <c r="G1474">
        <f t="shared" si="135"/>
        <v>2</v>
      </c>
      <c r="H1474" cm="1">
        <f t="array" ref="H1474">_xlfn.IFS(E1474=3,3,E1474=6,0,TRUE,6)</f>
        <v>6</v>
      </c>
      <c r="I1474">
        <f t="shared" si="136"/>
        <v>8</v>
      </c>
    </row>
    <row r="1475" spans="1:9" ht="17" x14ac:dyDescent="0.25">
      <c r="A1475" s="3" t="s">
        <v>8</v>
      </c>
      <c r="B1475" t="str">
        <f t="shared" ref="B1475:B1538" si="137">LEFT(A1475,1)</f>
        <v>A</v>
      </c>
      <c r="C1475" t="str">
        <f t="shared" ref="C1475:C1538" si="138">RIGHT(A1475,1)</f>
        <v>Y</v>
      </c>
      <c r="D1475">
        <f t="shared" ref="D1475:D1538" si="139">_xlfn.XLOOKUP(B1475,N:N,M:M)</f>
        <v>1</v>
      </c>
      <c r="E1475" cm="1">
        <f t="array" ref="E1475">_xlfn.IFS(D1475=G1475,3,C1475=_xlfn.XLOOKUP(B1475,N:N,O:O),6,TRUE,0)</f>
        <v>0</v>
      </c>
      <c r="F1475">
        <f t="shared" ref="F1475:F1538" si="140">SUM(D1475:E1475)</f>
        <v>1</v>
      </c>
      <c r="G1475">
        <f t="shared" ref="G1475:G1538" si="141">_xlfn.XLOOKUP(C1475,L:L,M:M)</f>
        <v>2</v>
      </c>
      <c r="H1475" cm="1">
        <f t="array" ref="H1475">_xlfn.IFS(E1475=3,3,E1475=6,0,TRUE,6)</f>
        <v>6</v>
      </c>
      <c r="I1475">
        <f t="shared" ref="I1475:I1538" si="142">SUM(G1475:H1475)</f>
        <v>8</v>
      </c>
    </row>
    <row r="1476" spans="1:9" ht="17" x14ac:dyDescent="0.25">
      <c r="A1476" s="3" t="s">
        <v>9</v>
      </c>
      <c r="B1476" t="str">
        <f t="shared" si="137"/>
        <v>B</v>
      </c>
      <c r="C1476" t="str">
        <f t="shared" si="138"/>
        <v>Y</v>
      </c>
      <c r="D1476">
        <f t="shared" si="139"/>
        <v>2</v>
      </c>
      <c r="E1476" cm="1">
        <f t="array" ref="E1476">_xlfn.IFS(D1476=G1476,3,C1476=_xlfn.XLOOKUP(B1476,N:N,O:O),6,TRUE,0)</f>
        <v>3</v>
      </c>
      <c r="F1476">
        <f t="shared" si="140"/>
        <v>5</v>
      </c>
      <c r="G1476">
        <f t="shared" si="141"/>
        <v>2</v>
      </c>
      <c r="H1476" cm="1">
        <f t="array" ref="H1476">_xlfn.IFS(E1476=3,3,E1476=6,0,TRUE,6)</f>
        <v>3</v>
      </c>
      <c r="I1476">
        <f t="shared" si="142"/>
        <v>5</v>
      </c>
    </row>
    <row r="1477" spans="1:9" ht="17" x14ac:dyDescent="0.25">
      <c r="A1477" s="3" t="s">
        <v>4</v>
      </c>
      <c r="B1477" t="str">
        <f t="shared" si="137"/>
        <v>A</v>
      </c>
      <c r="C1477" t="str">
        <f t="shared" si="138"/>
        <v>X</v>
      </c>
      <c r="D1477">
        <f t="shared" si="139"/>
        <v>1</v>
      </c>
      <c r="E1477" cm="1">
        <f t="array" ref="E1477">_xlfn.IFS(D1477=G1477,3,C1477=_xlfn.XLOOKUP(B1477,N:N,O:O),6,TRUE,0)</f>
        <v>3</v>
      </c>
      <c r="F1477">
        <f t="shared" si="140"/>
        <v>4</v>
      </c>
      <c r="G1477">
        <f t="shared" si="141"/>
        <v>1</v>
      </c>
      <c r="H1477" cm="1">
        <f t="array" ref="H1477">_xlfn.IFS(E1477=3,3,E1477=6,0,TRUE,6)</f>
        <v>3</v>
      </c>
      <c r="I1477">
        <f t="shared" si="142"/>
        <v>4</v>
      </c>
    </row>
    <row r="1478" spans="1:9" ht="17" x14ac:dyDescent="0.25">
      <c r="A1478" s="3" t="s">
        <v>5</v>
      </c>
      <c r="B1478" t="str">
        <f t="shared" si="137"/>
        <v>C</v>
      </c>
      <c r="C1478" t="str">
        <f t="shared" si="138"/>
        <v>X</v>
      </c>
      <c r="D1478">
        <f t="shared" si="139"/>
        <v>3</v>
      </c>
      <c r="E1478" cm="1">
        <f t="array" ref="E1478">_xlfn.IFS(D1478=G1478,3,C1478=_xlfn.XLOOKUP(B1478,N:N,O:O),6,TRUE,0)</f>
        <v>0</v>
      </c>
      <c r="F1478">
        <f t="shared" si="140"/>
        <v>3</v>
      </c>
      <c r="G1478">
        <f t="shared" si="141"/>
        <v>1</v>
      </c>
      <c r="H1478" cm="1">
        <f t="array" ref="H1478">_xlfn.IFS(E1478=3,3,E1478=6,0,TRUE,6)</f>
        <v>6</v>
      </c>
      <c r="I1478">
        <f t="shared" si="142"/>
        <v>7</v>
      </c>
    </row>
    <row r="1479" spans="1:9" ht="17" x14ac:dyDescent="0.25">
      <c r="A1479" s="3" t="s">
        <v>3</v>
      </c>
      <c r="B1479" t="str">
        <f t="shared" si="137"/>
        <v>C</v>
      </c>
      <c r="C1479" t="str">
        <f t="shared" si="138"/>
        <v>Y</v>
      </c>
      <c r="D1479">
        <f t="shared" si="139"/>
        <v>3</v>
      </c>
      <c r="E1479" cm="1">
        <f t="array" ref="E1479">_xlfn.IFS(D1479=G1479,3,C1479=_xlfn.XLOOKUP(B1479,N:N,O:O),6,TRUE,0)</f>
        <v>6</v>
      </c>
      <c r="F1479">
        <f t="shared" si="140"/>
        <v>9</v>
      </c>
      <c r="G1479">
        <f t="shared" si="141"/>
        <v>2</v>
      </c>
      <c r="H1479" cm="1">
        <f t="array" ref="H1479">_xlfn.IFS(E1479=3,3,E1479=6,0,TRUE,6)</f>
        <v>0</v>
      </c>
      <c r="I1479">
        <f t="shared" si="142"/>
        <v>2</v>
      </c>
    </row>
    <row r="1480" spans="1:9" ht="17" x14ac:dyDescent="0.25">
      <c r="A1480" s="3" t="s">
        <v>4</v>
      </c>
      <c r="B1480" t="str">
        <f t="shared" si="137"/>
        <v>A</v>
      </c>
      <c r="C1480" t="str">
        <f t="shared" si="138"/>
        <v>X</v>
      </c>
      <c r="D1480">
        <f t="shared" si="139"/>
        <v>1</v>
      </c>
      <c r="E1480" cm="1">
        <f t="array" ref="E1480">_xlfn.IFS(D1480=G1480,3,C1480=_xlfn.XLOOKUP(B1480,N:N,O:O),6,TRUE,0)</f>
        <v>3</v>
      </c>
      <c r="F1480">
        <f t="shared" si="140"/>
        <v>4</v>
      </c>
      <c r="G1480">
        <f t="shared" si="141"/>
        <v>1</v>
      </c>
      <c r="H1480" cm="1">
        <f t="array" ref="H1480">_xlfn.IFS(E1480=3,3,E1480=6,0,TRUE,6)</f>
        <v>3</v>
      </c>
      <c r="I1480">
        <f t="shared" si="142"/>
        <v>4</v>
      </c>
    </row>
    <row r="1481" spans="1:9" ht="17" x14ac:dyDescent="0.25">
      <c r="A1481" s="3" t="s">
        <v>4</v>
      </c>
      <c r="B1481" t="str">
        <f t="shared" si="137"/>
        <v>A</v>
      </c>
      <c r="C1481" t="str">
        <f t="shared" si="138"/>
        <v>X</v>
      </c>
      <c r="D1481">
        <f t="shared" si="139"/>
        <v>1</v>
      </c>
      <c r="E1481" cm="1">
        <f t="array" ref="E1481">_xlfn.IFS(D1481=G1481,3,C1481=_xlfn.XLOOKUP(B1481,N:N,O:O),6,TRUE,0)</f>
        <v>3</v>
      </c>
      <c r="F1481">
        <f t="shared" si="140"/>
        <v>4</v>
      </c>
      <c r="G1481">
        <f t="shared" si="141"/>
        <v>1</v>
      </c>
      <c r="H1481" cm="1">
        <f t="array" ref="H1481">_xlfn.IFS(E1481=3,3,E1481=6,0,TRUE,6)</f>
        <v>3</v>
      </c>
      <c r="I1481">
        <f t="shared" si="142"/>
        <v>4</v>
      </c>
    </row>
    <row r="1482" spans="1:9" ht="17" x14ac:dyDescent="0.25">
      <c r="A1482" s="3" t="s">
        <v>2</v>
      </c>
      <c r="B1482" t="str">
        <f t="shared" si="137"/>
        <v>C</v>
      </c>
      <c r="C1482" t="str">
        <f t="shared" si="138"/>
        <v>Z</v>
      </c>
      <c r="D1482">
        <f t="shared" si="139"/>
        <v>3</v>
      </c>
      <c r="E1482" cm="1">
        <f t="array" ref="E1482">_xlfn.IFS(D1482=G1482,3,C1482=_xlfn.XLOOKUP(B1482,N:N,O:O),6,TRUE,0)</f>
        <v>3</v>
      </c>
      <c r="F1482">
        <f t="shared" si="140"/>
        <v>6</v>
      </c>
      <c r="G1482">
        <f t="shared" si="141"/>
        <v>3</v>
      </c>
      <c r="H1482" cm="1">
        <f t="array" ref="H1482">_xlfn.IFS(E1482=3,3,E1482=6,0,TRUE,6)</f>
        <v>3</v>
      </c>
      <c r="I1482">
        <f t="shared" si="142"/>
        <v>6</v>
      </c>
    </row>
    <row r="1483" spans="1:9" ht="17" x14ac:dyDescent="0.25">
      <c r="A1483" s="3" t="s">
        <v>4</v>
      </c>
      <c r="B1483" t="str">
        <f t="shared" si="137"/>
        <v>A</v>
      </c>
      <c r="C1483" t="str">
        <f t="shared" si="138"/>
        <v>X</v>
      </c>
      <c r="D1483">
        <f t="shared" si="139"/>
        <v>1</v>
      </c>
      <c r="E1483" cm="1">
        <f t="array" ref="E1483">_xlfn.IFS(D1483=G1483,3,C1483=_xlfn.XLOOKUP(B1483,N:N,O:O),6,TRUE,0)</f>
        <v>3</v>
      </c>
      <c r="F1483">
        <f t="shared" si="140"/>
        <v>4</v>
      </c>
      <c r="G1483">
        <f t="shared" si="141"/>
        <v>1</v>
      </c>
      <c r="H1483" cm="1">
        <f t="array" ref="H1483">_xlfn.IFS(E1483=3,3,E1483=6,0,TRUE,6)</f>
        <v>3</v>
      </c>
      <c r="I1483">
        <f t="shared" si="142"/>
        <v>4</v>
      </c>
    </row>
    <row r="1484" spans="1:9" ht="17" x14ac:dyDescent="0.25">
      <c r="A1484" s="3" t="s">
        <v>2</v>
      </c>
      <c r="B1484" t="str">
        <f t="shared" si="137"/>
        <v>C</v>
      </c>
      <c r="C1484" t="str">
        <f t="shared" si="138"/>
        <v>Z</v>
      </c>
      <c r="D1484">
        <f t="shared" si="139"/>
        <v>3</v>
      </c>
      <c r="E1484" cm="1">
        <f t="array" ref="E1484">_xlfn.IFS(D1484=G1484,3,C1484=_xlfn.XLOOKUP(B1484,N:N,O:O),6,TRUE,0)</f>
        <v>3</v>
      </c>
      <c r="F1484">
        <f t="shared" si="140"/>
        <v>6</v>
      </c>
      <c r="G1484">
        <f t="shared" si="141"/>
        <v>3</v>
      </c>
      <c r="H1484" cm="1">
        <f t="array" ref="H1484">_xlfn.IFS(E1484=3,3,E1484=6,0,TRUE,6)</f>
        <v>3</v>
      </c>
      <c r="I1484">
        <f t="shared" si="142"/>
        <v>6</v>
      </c>
    </row>
    <row r="1485" spans="1:9" ht="17" x14ac:dyDescent="0.25">
      <c r="A1485" s="3" t="s">
        <v>2</v>
      </c>
      <c r="B1485" t="str">
        <f t="shared" si="137"/>
        <v>C</v>
      </c>
      <c r="C1485" t="str">
        <f t="shared" si="138"/>
        <v>Z</v>
      </c>
      <c r="D1485">
        <f t="shared" si="139"/>
        <v>3</v>
      </c>
      <c r="E1485" cm="1">
        <f t="array" ref="E1485">_xlfn.IFS(D1485=G1485,3,C1485=_xlfn.XLOOKUP(B1485,N:N,O:O),6,TRUE,0)</f>
        <v>3</v>
      </c>
      <c r="F1485">
        <f t="shared" si="140"/>
        <v>6</v>
      </c>
      <c r="G1485">
        <f t="shared" si="141"/>
        <v>3</v>
      </c>
      <c r="H1485" cm="1">
        <f t="array" ref="H1485">_xlfn.IFS(E1485=3,3,E1485=6,0,TRUE,6)</f>
        <v>3</v>
      </c>
      <c r="I1485">
        <f t="shared" si="142"/>
        <v>6</v>
      </c>
    </row>
    <row r="1486" spans="1:9" ht="17" x14ac:dyDescent="0.25">
      <c r="A1486" s="3" t="s">
        <v>4</v>
      </c>
      <c r="B1486" t="str">
        <f t="shared" si="137"/>
        <v>A</v>
      </c>
      <c r="C1486" t="str">
        <f t="shared" si="138"/>
        <v>X</v>
      </c>
      <c r="D1486">
        <f t="shared" si="139"/>
        <v>1</v>
      </c>
      <c r="E1486" cm="1">
        <f t="array" ref="E1486">_xlfn.IFS(D1486=G1486,3,C1486=_xlfn.XLOOKUP(B1486,N:N,O:O),6,TRUE,0)</f>
        <v>3</v>
      </c>
      <c r="F1486">
        <f t="shared" si="140"/>
        <v>4</v>
      </c>
      <c r="G1486">
        <f t="shared" si="141"/>
        <v>1</v>
      </c>
      <c r="H1486" cm="1">
        <f t="array" ref="H1486">_xlfn.IFS(E1486=3,3,E1486=6,0,TRUE,6)</f>
        <v>3</v>
      </c>
      <c r="I1486">
        <f t="shared" si="142"/>
        <v>4</v>
      </c>
    </row>
    <row r="1487" spans="1:9" ht="17" x14ac:dyDescent="0.25">
      <c r="A1487" s="3" t="s">
        <v>2</v>
      </c>
      <c r="B1487" t="str">
        <f t="shared" si="137"/>
        <v>C</v>
      </c>
      <c r="C1487" t="str">
        <f t="shared" si="138"/>
        <v>Z</v>
      </c>
      <c r="D1487">
        <f t="shared" si="139"/>
        <v>3</v>
      </c>
      <c r="E1487" cm="1">
        <f t="array" ref="E1487">_xlfn.IFS(D1487=G1487,3,C1487=_xlfn.XLOOKUP(B1487,N:N,O:O),6,TRUE,0)</f>
        <v>3</v>
      </c>
      <c r="F1487">
        <f t="shared" si="140"/>
        <v>6</v>
      </c>
      <c r="G1487">
        <f t="shared" si="141"/>
        <v>3</v>
      </c>
      <c r="H1487" cm="1">
        <f t="array" ref="H1487">_xlfn.IFS(E1487=3,3,E1487=6,0,TRUE,6)</f>
        <v>3</v>
      </c>
      <c r="I1487">
        <f t="shared" si="142"/>
        <v>6</v>
      </c>
    </row>
    <row r="1488" spans="1:9" ht="17" x14ac:dyDescent="0.25">
      <c r="A1488" s="3" t="s">
        <v>2</v>
      </c>
      <c r="B1488" t="str">
        <f t="shared" si="137"/>
        <v>C</v>
      </c>
      <c r="C1488" t="str">
        <f t="shared" si="138"/>
        <v>Z</v>
      </c>
      <c r="D1488">
        <f t="shared" si="139"/>
        <v>3</v>
      </c>
      <c r="E1488" cm="1">
        <f t="array" ref="E1488">_xlfn.IFS(D1488=G1488,3,C1488=_xlfn.XLOOKUP(B1488,N:N,O:O),6,TRUE,0)</f>
        <v>3</v>
      </c>
      <c r="F1488">
        <f t="shared" si="140"/>
        <v>6</v>
      </c>
      <c r="G1488">
        <f t="shared" si="141"/>
        <v>3</v>
      </c>
      <c r="H1488" cm="1">
        <f t="array" ref="H1488">_xlfn.IFS(E1488=3,3,E1488=6,0,TRUE,6)</f>
        <v>3</v>
      </c>
      <c r="I1488">
        <f t="shared" si="142"/>
        <v>6</v>
      </c>
    </row>
    <row r="1489" spans="1:9" ht="17" x14ac:dyDescent="0.25">
      <c r="A1489" s="3" t="s">
        <v>2</v>
      </c>
      <c r="B1489" t="str">
        <f t="shared" si="137"/>
        <v>C</v>
      </c>
      <c r="C1489" t="str">
        <f t="shared" si="138"/>
        <v>Z</v>
      </c>
      <c r="D1489">
        <f t="shared" si="139"/>
        <v>3</v>
      </c>
      <c r="E1489" cm="1">
        <f t="array" ref="E1489">_xlfn.IFS(D1489=G1489,3,C1489=_xlfn.XLOOKUP(B1489,N:N,O:O),6,TRUE,0)</f>
        <v>3</v>
      </c>
      <c r="F1489">
        <f t="shared" si="140"/>
        <v>6</v>
      </c>
      <c r="G1489">
        <f t="shared" si="141"/>
        <v>3</v>
      </c>
      <c r="H1489" cm="1">
        <f t="array" ref="H1489">_xlfn.IFS(E1489=3,3,E1489=6,0,TRUE,6)</f>
        <v>3</v>
      </c>
      <c r="I1489">
        <f t="shared" si="142"/>
        <v>6</v>
      </c>
    </row>
    <row r="1490" spans="1:9" ht="17" x14ac:dyDescent="0.25">
      <c r="A1490" s="3" t="s">
        <v>4</v>
      </c>
      <c r="B1490" t="str">
        <f t="shared" si="137"/>
        <v>A</v>
      </c>
      <c r="C1490" t="str">
        <f t="shared" si="138"/>
        <v>X</v>
      </c>
      <c r="D1490">
        <f t="shared" si="139"/>
        <v>1</v>
      </c>
      <c r="E1490" cm="1">
        <f t="array" ref="E1490">_xlfn.IFS(D1490=G1490,3,C1490=_xlfn.XLOOKUP(B1490,N:N,O:O),6,TRUE,0)</f>
        <v>3</v>
      </c>
      <c r="F1490">
        <f t="shared" si="140"/>
        <v>4</v>
      </c>
      <c r="G1490">
        <f t="shared" si="141"/>
        <v>1</v>
      </c>
      <c r="H1490" cm="1">
        <f t="array" ref="H1490">_xlfn.IFS(E1490=3,3,E1490=6,0,TRUE,6)</f>
        <v>3</v>
      </c>
      <c r="I1490">
        <f t="shared" si="142"/>
        <v>4</v>
      </c>
    </row>
    <row r="1491" spans="1:9" ht="17" x14ac:dyDescent="0.25">
      <c r="A1491" s="3" t="s">
        <v>2</v>
      </c>
      <c r="B1491" t="str">
        <f t="shared" si="137"/>
        <v>C</v>
      </c>
      <c r="C1491" t="str">
        <f t="shared" si="138"/>
        <v>Z</v>
      </c>
      <c r="D1491">
        <f t="shared" si="139"/>
        <v>3</v>
      </c>
      <c r="E1491" cm="1">
        <f t="array" ref="E1491">_xlfn.IFS(D1491=G1491,3,C1491=_xlfn.XLOOKUP(B1491,N:N,O:O),6,TRUE,0)</f>
        <v>3</v>
      </c>
      <c r="F1491">
        <f t="shared" si="140"/>
        <v>6</v>
      </c>
      <c r="G1491">
        <f t="shared" si="141"/>
        <v>3</v>
      </c>
      <c r="H1491" cm="1">
        <f t="array" ref="H1491">_xlfn.IFS(E1491=3,3,E1491=6,0,TRUE,6)</f>
        <v>3</v>
      </c>
      <c r="I1491">
        <f t="shared" si="142"/>
        <v>6</v>
      </c>
    </row>
    <row r="1492" spans="1:9" ht="17" x14ac:dyDescent="0.25">
      <c r="A1492" s="3" t="s">
        <v>3</v>
      </c>
      <c r="B1492" t="str">
        <f t="shared" si="137"/>
        <v>C</v>
      </c>
      <c r="C1492" t="str">
        <f t="shared" si="138"/>
        <v>Y</v>
      </c>
      <c r="D1492">
        <f t="shared" si="139"/>
        <v>3</v>
      </c>
      <c r="E1492" cm="1">
        <f t="array" ref="E1492">_xlfn.IFS(D1492=G1492,3,C1492=_xlfn.XLOOKUP(B1492,N:N,O:O),6,TRUE,0)</f>
        <v>6</v>
      </c>
      <c r="F1492">
        <f t="shared" si="140"/>
        <v>9</v>
      </c>
      <c r="G1492">
        <f t="shared" si="141"/>
        <v>2</v>
      </c>
      <c r="H1492" cm="1">
        <f t="array" ref="H1492">_xlfn.IFS(E1492=3,3,E1492=6,0,TRUE,6)</f>
        <v>0</v>
      </c>
      <c r="I1492">
        <f t="shared" si="142"/>
        <v>2</v>
      </c>
    </row>
    <row r="1493" spans="1:9" ht="17" x14ac:dyDescent="0.25">
      <c r="A1493" s="3" t="s">
        <v>2</v>
      </c>
      <c r="B1493" t="str">
        <f t="shared" si="137"/>
        <v>C</v>
      </c>
      <c r="C1493" t="str">
        <f t="shared" si="138"/>
        <v>Z</v>
      </c>
      <c r="D1493">
        <f t="shared" si="139"/>
        <v>3</v>
      </c>
      <c r="E1493" cm="1">
        <f t="array" ref="E1493">_xlfn.IFS(D1493=G1493,3,C1493=_xlfn.XLOOKUP(B1493,N:N,O:O),6,TRUE,0)</f>
        <v>3</v>
      </c>
      <c r="F1493">
        <f t="shared" si="140"/>
        <v>6</v>
      </c>
      <c r="G1493">
        <f t="shared" si="141"/>
        <v>3</v>
      </c>
      <c r="H1493" cm="1">
        <f t="array" ref="H1493">_xlfn.IFS(E1493=3,3,E1493=6,0,TRUE,6)</f>
        <v>3</v>
      </c>
      <c r="I1493">
        <f t="shared" si="142"/>
        <v>6</v>
      </c>
    </row>
    <row r="1494" spans="1:9" ht="17" x14ac:dyDescent="0.25">
      <c r="A1494" s="3" t="s">
        <v>6</v>
      </c>
      <c r="B1494" t="str">
        <f t="shared" si="137"/>
        <v>A</v>
      </c>
      <c r="C1494" t="str">
        <f t="shared" si="138"/>
        <v>Z</v>
      </c>
      <c r="D1494">
        <f t="shared" si="139"/>
        <v>1</v>
      </c>
      <c r="E1494" cm="1">
        <f t="array" ref="E1494">_xlfn.IFS(D1494=G1494,3,C1494=_xlfn.XLOOKUP(B1494,N:N,O:O),6,TRUE,0)</f>
        <v>6</v>
      </c>
      <c r="F1494">
        <f t="shared" si="140"/>
        <v>7</v>
      </c>
      <c r="G1494">
        <f t="shared" si="141"/>
        <v>3</v>
      </c>
      <c r="H1494" cm="1">
        <f t="array" ref="H1494">_xlfn.IFS(E1494=3,3,E1494=6,0,TRUE,6)</f>
        <v>0</v>
      </c>
      <c r="I1494">
        <f t="shared" si="142"/>
        <v>3</v>
      </c>
    </row>
    <row r="1495" spans="1:9" ht="17" x14ac:dyDescent="0.25">
      <c r="A1495" s="3" t="s">
        <v>8</v>
      </c>
      <c r="B1495" t="str">
        <f t="shared" si="137"/>
        <v>A</v>
      </c>
      <c r="C1495" t="str">
        <f t="shared" si="138"/>
        <v>Y</v>
      </c>
      <c r="D1495">
        <f t="shared" si="139"/>
        <v>1</v>
      </c>
      <c r="E1495" cm="1">
        <f t="array" ref="E1495">_xlfn.IFS(D1495=G1495,3,C1495=_xlfn.XLOOKUP(B1495,N:N,O:O),6,TRUE,0)</f>
        <v>0</v>
      </c>
      <c r="F1495">
        <f t="shared" si="140"/>
        <v>1</v>
      </c>
      <c r="G1495">
        <f t="shared" si="141"/>
        <v>2</v>
      </c>
      <c r="H1495" cm="1">
        <f t="array" ref="H1495">_xlfn.IFS(E1495=3,3,E1495=6,0,TRUE,6)</f>
        <v>6</v>
      </c>
      <c r="I1495">
        <f t="shared" si="142"/>
        <v>8</v>
      </c>
    </row>
    <row r="1496" spans="1:9" ht="17" x14ac:dyDescent="0.25">
      <c r="A1496" s="3" t="s">
        <v>8</v>
      </c>
      <c r="B1496" t="str">
        <f t="shared" si="137"/>
        <v>A</v>
      </c>
      <c r="C1496" t="str">
        <f t="shared" si="138"/>
        <v>Y</v>
      </c>
      <c r="D1496">
        <f t="shared" si="139"/>
        <v>1</v>
      </c>
      <c r="E1496" cm="1">
        <f t="array" ref="E1496">_xlfn.IFS(D1496=G1496,3,C1496=_xlfn.XLOOKUP(B1496,N:N,O:O),6,TRUE,0)</f>
        <v>0</v>
      </c>
      <c r="F1496">
        <f t="shared" si="140"/>
        <v>1</v>
      </c>
      <c r="G1496">
        <f t="shared" si="141"/>
        <v>2</v>
      </c>
      <c r="H1496" cm="1">
        <f t="array" ref="H1496">_xlfn.IFS(E1496=3,3,E1496=6,0,TRUE,6)</f>
        <v>6</v>
      </c>
      <c r="I1496">
        <f t="shared" si="142"/>
        <v>8</v>
      </c>
    </row>
    <row r="1497" spans="1:9" ht="17" x14ac:dyDescent="0.25">
      <c r="A1497" s="3" t="s">
        <v>2</v>
      </c>
      <c r="B1497" t="str">
        <f t="shared" si="137"/>
        <v>C</v>
      </c>
      <c r="C1497" t="str">
        <f t="shared" si="138"/>
        <v>Z</v>
      </c>
      <c r="D1497">
        <f t="shared" si="139"/>
        <v>3</v>
      </c>
      <c r="E1497" cm="1">
        <f t="array" ref="E1497">_xlfn.IFS(D1497=G1497,3,C1497=_xlfn.XLOOKUP(B1497,N:N,O:O),6,TRUE,0)</f>
        <v>3</v>
      </c>
      <c r="F1497">
        <f t="shared" si="140"/>
        <v>6</v>
      </c>
      <c r="G1497">
        <f t="shared" si="141"/>
        <v>3</v>
      </c>
      <c r="H1497" cm="1">
        <f t="array" ref="H1497">_xlfn.IFS(E1497=3,3,E1497=6,0,TRUE,6)</f>
        <v>3</v>
      </c>
      <c r="I1497">
        <f t="shared" si="142"/>
        <v>6</v>
      </c>
    </row>
    <row r="1498" spans="1:9" ht="17" x14ac:dyDescent="0.25">
      <c r="A1498" s="3" t="s">
        <v>5</v>
      </c>
      <c r="B1498" t="str">
        <f t="shared" si="137"/>
        <v>C</v>
      </c>
      <c r="C1498" t="str">
        <f t="shared" si="138"/>
        <v>X</v>
      </c>
      <c r="D1498">
        <f t="shared" si="139"/>
        <v>3</v>
      </c>
      <c r="E1498" cm="1">
        <f t="array" ref="E1498">_xlfn.IFS(D1498=G1498,3,C1498=_xlfn.XLOOKUP(B1498,N:N,O:O),6,TRUE,0)</f>
        <v>0</v>
      </c>
      <c r="F1498">
        <f t="shared" si="140"/>
        <v>3</v>
      </c>
      <c r="G1498">
        <f t="shared" si="141"/>
        <v>1</v>
      </c>
      <c r="H1498" cm="1">
        <f t="array" ref="H1498">_xlfn.IFS(E1498=3,3,E1498=6,0,TRUE,6)</f>
        <v>6</v>
      </c>
      <c r="I1498">
        <f t="shared" si="142"/>
        <v>7</v>
      </c>
    </row>
    <row r="1499" spans="1:9" ht="17" x14ac:dyDescent="0.25">
      <c r="A1499" s="3" t="s">
        <v>2</v>
      </c>
      <c r="B1499" t="str">
        <f t="shared" si="137"/>
        <v>C</v>
      </c>
      <c r="C1499" t="str">
        <f t="shared" si="138"/>
        <v>Z</v>
      </c>
      <c r="D1499">
        <f t="shared" si="139"/>
        <v>3</v>
      </c>
      <c r="E1499" cm="1">
        <f t="array" ref="E1499">_xlfn.IFS(D1499=G1499,3,C1499=_xlfn.XLOOKUP(B1499,N:N,O:O),6,TRUE,0)</f>
        <v>3</v>
      </c>
      <c r="F1499">
        <f t="shared" si="140"/>
        <v>6</v>
      </c>
      <c r="G1499">
        <f t="shared" si="141"/>
        <v>3</v>
      </c>
      <c r="H1499" cm="1">
        <f t="array" ref="H1499">_xlfn.IFS(E1499=3,3,E1499=6,0,TRUE,6)</f>
        <v>3</v>
      </c>
      <c r="I1499">
        <f t="shared" si="142"/>
        <v>6</v>
      </c>
    </row>
    <row r="1500" spans="1:9" ht="17" x14ac:dyDescent="0.25">
      <c r="A1500" s="3" t="s">
        <v>2</v>
      </c>
      <c r="B1500" t="str">
        <f t="shared" si="137"/>
        <v>C</v>
      </c>
      <c r="C1500" t="str">
        <f t="shared" si="138"/>
        <v>Z</v>
      </c>
      <c r="D1500">
        <f t="shared" si="139"/>
        <v>3</v>
      </c>
      <c r="E1500" cm="1">
        <f t="array" ref="E1500">_xlfn.IFS(D1500=G1500,3,C1500=_xlfn.XLOOKUP(B1500,N:N,O:O),6,TRUE,0)</f>
        <v>3</v>
      </c>
      <c r="F1500">
        <f t="shared" si="140"/>
        <v>6</v>
      </c>
      <c r="G1500">
        <f t="shared" si="141"/>
        <v>3</v>
      </c>
      <c r="H1500" cm="1">
        <f t="array" ref="H1500">_xlfn.IFS(E1500=3,3,E1500=6,0,TRUE,6)</f>
        <v>3</v>
      </c>
      <c r="I1500">
        <f t="shared" si="142"/>
        <v>6</v>
      </c>
    </row>
    <row r="1501" spans="1:9" ht="17" x14ac:dyDescent="0.25">
      <c r="A1501" s="3" t="s">
        <v>5</v>
      </c>
      <c r="B1501" t="str">
        <f t="shared" si="137"/>
        <v>C</v>
      </c>
      <c r="C1501" t="str">
        <f t="shared" si="138"/>
        <v>X</v>
      </c>
      <c r="D1501">
        <f t="shared" si="139"/>
        <v>3</v>
      </c>
      <c r="E1501" cm="1">
        <f t="array" ref="E1501">_xlfn.IFS(D1501=G1501,3,C1501=_xlfn.XLOOKUP(B1501,N:N,O:O),6,TRUE,0)</f>
        <v>0</v>
      </c>
      <c r="F1501">
        <f t="shared" si="140"/>
        <v>3</v>
      </c>
      <c r="G1501">
        <f t="shared" si="141"/>
        <v>1</v>
      </c>
      <c r="H1501" cm="1">
        <f t="array" ref="H1501">_xlfn.IFS(E1501=3,3,E1501=6,0,TRUE,6)</f>
        <v>6</v>
      </c>
      <c r="I1501">
        <f t="shared" si="142"/>
        <v>7</v>
      </c>
    </row>
    <row r="1502" spans="1:9" ht="17" x14ac:dyDescent="0.25">
      <c r="A1502" s="3" t="s">
        <v>4</v>
      </c>
      <c r="B1502" t="str">
        <f t="shared" si="137"/>
        <v>A</v>
      </c>
      <c r="C1502" t="str">
        <f t="shared" si="138"/>
        <v>X</v>
      </c>
      <c r="D1502">
        <f t="shared" si="139"/>
        <v>1</v>
      </c>
      <c r="E1502" cm="1">
        <f t="array" ref="E1502">_xlfn.IFS(D1502=G1502,3,C1502=_xlfn.XLOOKUP(B1502,N:N,O:O),6,TRUE,0)</f>
        <v>3</v>
      </c>
      <c r="F1502">
        <f t="shared" si="140"/>
        <v>4</v>
      </c>
      <c r="G1502">
        <f t="shared" si="141"/>
        <v>1</v>
      </c>
      <c r="H1502" cm="1">
        <f t="array" ref="H1502">_xlfn.IFS(E1502=3,3,E1502=6,0,TRUE,6)</f>
        <v>3</v>
      </c>
      <c r="I1502">
        <f t="shared" si="142"/>
        <v>4</v>
      </c>
    </row>
    <row r="1503" spans="1:9" ht="17" x14ac:dyDescent="0.25">
      <c r="A1503" s="3" t="s">
        <v>8</v>
      </c>
      <c r="B1503" t="str">
        <f t="shared" si="137"/>
        <v>A</v>
      </c>
      <c r="C1503" t="str">
        <f t="shared" si="138"/>
        <v>Y</v>
      </c>
      <c r="D1503">
        <f t="shared" si="139"/>
        <v>1</v>
      </c>
      <c r="E1503" cm="1">
        <f t="array" ref="E1503">_xlfn.IFS(D1503=G1503,3,C1503=_xlfn.XLOOKUP(B1503,N:N,O:O),6,TRUE,0)</f>
        <v>0</v>
      </c>
      <c r="F1503">
        <f t="shared" si="140"/>
        <v>1</v>
      </c>
      <c r="G1503">
        <f t="shared" si="141"/>
        <v>2</v>
      </c>
      <c r="H1503" cm="1">
        <f t="array" ref="H1503">_xlfn.IFS(E1503=3,3,E1503=6,0,TRUE,6)</f>
        <v>6</v>
      </c>
      <c r="I1503">
        <f t="shared" si="142"/>
        <v>8</v>
      </c>
    </row>
    <row r="1504" spans="1:9" ht="17" x14ac:dyDescent="0.25">
      <c r="A1504" s="3" t="s">
        <v>7</v>
      </c>
      <c r="B1504" t="str">
        <f t="shared" si="137"/>
        <v>B</v>
      </c>
      <c r="C1504" t="str">
        <f t="shared" si="138"/>
        <v>X</v>
      </c>
      <c r="D1504">
        <f t="shared" si="139"/>
        <v>2</v>
      </c>
      <c r="E1504" cm="1">
        <f t="array" ref="E1504">_xlfn.IFS(D1504=G1504,3,C1504=_xlfn.XLOOKUP(B1504,N:N,O:O),6,TRUE,0)</f>
        <v>6</v>
      </c>
      <c r="F1504">
        <f t="shared" si="140"/>
        <v>8</v>
      </c>
      <c r="G1504">
        <f t="shared" si="141"/>
        <v>1</v>
      </c>
      <c r="H1504" cm="1">
        <f t="array" ref="H1504">_xlfn.IFS(E1504=3,3,E1504=6,0,TRUE,6)</f>
        <v>0</v>
      </c>
      <c r="I1504">
        <f t="shared" si="142"/>
        <v>1</v>
      </c>
    </row>
    <row r="1505" spans="1:9" ht="17" x14ac:dyDescent="0.25">
      <c r="A1505" s="3" t="s">
        <v>3</v>
      </c>
      <c r="B1505" t="str">
        <f t="shared" si="137"/>
        <v>C</v>
      </c>
      <c r="C1505" t="str">
        <f t="shared" si="138"/>
        <v>Y</v>
      </c>
      <c r="D1505">
        <f t="shared" si="139"/>
        <v>3</v>
      </c>
      <c r="E1505" cm="1">
        <f t="array" ref="E1505">_xlfn.IFS(D1505=G1505,3,C1505=_xlfn.XLOOKUP(B1505,N:N,O:O),6,TRUE,0)</f>
        <v>6</v>
      </c>
      <c r="F1505">
        <f t="shared" si="140"/>
        <v>9</v>
      </c>
      <c r="G1505">
        <f t="shared" si="141"/>
        <v>2</v>
      </c>
      <c r="H1505" cm="1">
        <f t="array" ref="H1505">_xlfn.IFS(E1505=3,3,E1505=6,0,TRUE,6)</f>
        <v>0</v>
      </c>
      <c r="I1505">
        <f t="shared" si="142"/>
        <v>2</v>
      </c>
    </row>
    <row r="1506" spans="1:9" ht="17" x14ac:dyDescent="0.25">
      <c r="A1506" s="3" t="s">
        <v>10</v>
      </c>
      <c r="B1506" t="str">
        <f t="shared" si="137"/>
        <v>B</v>
      </c>
      <c r="C1506" t="str">
        <f t="shared" si="138"/>
        <v>Z</v>
      </c>
      <c r="D1506">
        <f t="shared" si="139"/>
        <v>2</v>
      </c>
      <c r="E1506" cm="1">
        <f t="array" ref="E1506">_xlfn.IFS(D1506=G1506,3,C1506=_xlfn.XLOOKUP(B1506,N:N,O:O),6,TRUE,0)</f>
        <v>0</v>
      </c>
      <c r="F1506">
        <f t="shared" si="140"/>
        <v>2</v>
      </c>
      <c r="G1506">
        <f t="shared" si="141"/>
        <v>3</v>
      </c>
      <c r="H1506" cm="1">
        <f t="array" ref="H1506">_xlfn.IFS(E1506=3,3,E1506=6,0,TRUE,6)</f>
        <v>6</v>
      </c>
      <c r="I1506">
        <f t="shared" si="142"/>
        <v>9</v>
      </c>
    </row>
    <row r="1507" spans="1:9" ht="17" x14ac:dyDescent="0.25">
      <c r="A1507" s="3" t="s">
        <v>9</v>
      </c>
      <c r="B1507" t="str">
        <f t="shared" si="137"/>
        <v>B</v>
      </c>
      <c r="C1507" t="str">
        <f t="shared" si="138"/>
        <v>Y</v>
      </c>
      <c r="D1507">
        <f t="shared" si="139"/>
        <v>2</v>
      </c>
      <c r="E1507" cm="1">
        <f t="array" ref="E1507">_xlfn.IFS(D1507=G1507,3,C1507=_xlfn.XLOOKUP(B1507,N:N,O:O),6,TRUE,0)</f>
        <v>3</v>
      </c>
      <c r="F1507">
        <f t="shared" si="140"/>
        <v>5</v>
      </c>
      <c r="G1507">
        <f t="shared" si="141"/>
        <v>2</v>
      </c>
      <c r="H1507" cm="1">
        <f t="array" ref="H1507">_xlfn.IFS(E1507=3,3,E1507=6,0,TRUE,6)</f>
        <v>3</v>
      </c>
      <c r="I1507">
        <f t="shared" si="142"/>
        <v>5</v>
      </c>
    </row>
    <row r="1508" spans="1:9" ht="17" x14ac:dyDescent="0.25">
      <c r="A1508" s="3" t="s">
        <v>9</v>
      </c>
      <c r="B1508" t="str">
        <f t="shared" si="137"/>
        <v>B</v>
      </c>
      <c r="C1508" t="str">
        <f t="shared" si="138"/>
        <v>Y</v>
      </c>
      <c r="D1508">
        <f t="shared" si="139"/>
        <v>2</v>
      </c>
      <c r="E1508" cm="1">
        <f t="array" ref="E1508">_xlfn.IFS(D1508=G1508,3,C1508=_xlfn.XLOOKUP(B1508,N:N,O:O),6,TRUE,0)</f>
        <v>3</v>
      </c>
      <c r="F1508">
        <f t="shared" si="140"/>
        <v>5</v>
      </c>
      <c r="G1508">
        <f t="shared" si="141"/>
        <v>2</v>
      </c>
      <c r="H1508" cm="1">
        <f t="array" ref="H1508">_xlfn.IFS(E1508=3,3,E1508=6,0,TRUE,6)</f>
        <v>3</v>
      </c>
      <c r="I1508">
        <f t="shared" si="142"/>
        <v>5</v>
      </c>
    </row>
    <row r="1509" spans="1:9" ht="17" x14ac:dyDescent="0.25">
      <c r="A1509" s="3" t="s">
        <v>2</v>
      </c>
      <c r="B1509" t="str">
        <f t="shared" si="137"/>
        <v>C</v>
      </c>
      <c r="C1509" t="str">
        <f t="shared" si="138"/>
        <v>Z</v>
      </c>
      <c r="D1509">
        <f t="shared" si="139"/>
        <v>3</v>
      </c>
      <c r="E1509" cm="1">
        <f t="array" ref="E1509">_xlfn.IFS(D1509=G1509,3,C1509=_xlfn.XLOOKUP(B1509,N:N,O:O),6,TRUE,0)</f>
        <v>3</v>
      </c>
      <c r="F1509">
        <f t="shared" si="140"/>
        <v>6</v>
      </c>
      <c r="G1509">
        <f t="shared" si="141"/>
        <v>3</v>
      </c>
      <c r="H1509" cm="1">
        <f t="array" ref="H1509">_xlfn.IFS(E1509=3,3,E1509=6,0,TRUE,6)</f>
        <v>3</v>
      </c>
      <c r="I1509">
        <f t="shared" si="142"/>
        <v>6</v>
      </c>
    </row>
    <row r="1510" spans="1:9" ht="17" x14ac:dyDescent="0.25">
      <c r="A1510" s="3" t="s">
        <v>2</v>
      </c>
      <c r="B1510" t="str">
        <f t="shared" si="137"/>
        <v>C</v>
      </c>
      <c r="C1510" t="str">
        <f t="shared" si="138"/>
        <v>Z</v>
      </c>
      <c r="D1510">
        <f t="shared" si="139"/>
        <v>3</v>
      </c>
      <c r="E1510" cm="1">
        <f t="array" ref="E1510">_xlfn.IFS(D1510=G1510,3,C1510=_xlfn.XLOOKUP(B1510,N:N,O:O),6,TRUE,0)</f>
        <v>3</v>
      </c>
      <c r="F1510">
        <f t="shared" si="140"/>
        <v>6</v>
      </c>
      <c r="G1510">
        <f t="shared" si="141"/>
        <v>3</v>
      </c>
      <c r="H1510" cm="1">
        <f t="array" ref="H1510">_xlfn.IFS(E1510=3,3,E1510=6,0,TRUE,6)</f>
        <v>3</v>
      </c>
      <c r="I1510">
        <f t="shared" si="142"/>
        <v>6</v>
      </c>
    </row>
    <row r="1511" spans="1:9" ht="17" x14ac:dyDescent="0.25">
      <c r="A1511" s="3" t="s">
        <v>4</v>
      </c>
      <c r="B1511" t="str">
        <f t="shared" si="137"/>
        <v>A</v>
      </c>
      <c r="C1511" t="str">
        <f t="shared" si="138"/>
        <v>X</v>
      </c>
      <c r="D1511">
        <f t="shared" si="139"/>
        <v>1</v>
      </c>
      <c r="E1511" cm="1">
        <f t="array" ref="E1511">_xlfn.IFS(D1511=G1511,3,C1511=_xlfn.XLOOKUP(B1511,N:N,O:O),6,TRUE,0)</f>
        <v>3</v>
      </c>
      <c r="F1511">
        <f t="shared" si="140"/>
        <v>4</v>
      </c>
      <c r="G1511">
        <f t="shared" si="141"/>
        <v>1</v>
      </c>
      <c r="H1511" cm="1">
        <f t="array" ref="H1511">_xlfn.IFS(E1511=3,3,E1511=6,0,TRUE,6)</f>
        <v>3</v>
      </c>
      <c r="I1511">
        <f t="shared" si="142"/>
        <v>4</v>
      </c>
    </row>
    <row r="1512" spans="1:9" ht="17" x14ac:dyDescent="0.25">
      <c r="A1512" s="3" t="s">
        <v>2</v>
      </c>
      <c r="B1512" t="str">
        <f t="shared" si="137"/>
        <v>C</v>
      </c>
      <c r="C1512" t="str">
        <f t="shared" si="138"/>
        <v>Z</v>
      </c>
      <c r="D1512">
        <f t="shared" si="139"/>
        <v>3</v>
      </c>
      <c r="E1512" cm="1">
        <f t="array" ref="E1512">_xlfn.IFS(D1512=G1512,3,C1512=_xlfn.XLOOKUP(B1512,N:N,O:O),6,TRUE,0)</f>
        <v>3</v>
      </c>
      <c r="F1512">
        <f t="shared" si="140"/>
        <v>6</v>
      </c>
      <c r="G1512">
        <f t="shared" si="141"/>
        <v>3</v>
      </c>
      <c r="H1512" cm="1">
        <f t="array" ref="H1512">_xlfn.IFS(E1512=3,3,E1512=6,0,TRUE,6)</f>
        <v>3</v>
      </c>
      <c r="I1512">
        <f t="shared" si="142"/>
        <v>6</v>
      </c>
    </row>
    <row r="1513" spans="1:9" ht="17" x14ac:dyDescent="0.25">
      <c r="A1513" s="3" t="s">
        <v>8</v>
      </c>
      <c r="B1513" t="str">
        <f t="shared" si="137"/>
        <v>A</v>
      </c>
      <c r="C1513" t="str">
        <f t="shared" si="138"/>
        <v>Y</v>
      </c>
      <c r="D1513">
        <f t="shared" si="139"/>
        <v>1</v>
      </c>
      <c r="E1513" cm="1">
        <f t="array" ref="E1513">_xlfn.IFS(D1513=G1513,3,C1513=_xlfn.XLOOKUP(B1513,N:N,O:O),6,TRUE,0)</f>
        <v>0</v>
      </c>
      <c r="F1513">
        <f t="shared" si="140"/>
        <v>1</v>
      </c>
      <c r="G1513">
        <f t="shared" si="141"/>
        <v>2</v>
      </c>
      <c r="H1513" cm="1">
        <f t="array" ref="H1513">_xlfn.IFS(E1513=3,3,E1513=6,0,TRUE,6)</f>
        <v>6</v>
      </c>
      <c r="I1513">
        <f t="shared" si="142"/>
        <v>8</v>
      </c>
    </row>
    <row r="1514" spans="1:9" ht="17" x14ac:dyDescent="0.25">
      <c r="A1514" s="3" t="s">
        <v>2</v>
      </c>
      <c r="B1514" t="str">
        <f t="shared" si="137"/>
        <v>C</v>
      </c>
      <c r="C1514" t="str">
        <f t="shared" si="138"/>
        <v>Z</v>
      </c>
      <c r="D1514">
        <f t="shared" si="139"/>
        <v>3</v>
      </c>
      <c r="E1514" cm="1">
        <f t="array" ref="E1514">_xlfn.IFS(D1514=G1514,3,C1514=_xlfn.XLOOKUP(B1514,N:N,O:O),6,TRUE,0)</f>
        <v>3</v>
      </c>
      <c r="F1514">
        <f t="shared" si="140"/>
        <v>6</v>
      </c>
      <c r="G1514">
        <f t="shared" si="141"/>
        <v>3</v>
      </c>
      <c r="H1514" cm="1">
        <f t="array" ref="H1514">_xlfn.IFS(E1514=3,3,E1514=6,0,TRUE,6)</f>
        <v>3</v>
      </c>
      <c r="I1514">
        <f t="shared" si="142"/>
        <v>6</v>
      </c>
    </row>
    <row r="1515" spans="1:9" ht="17" x14ac:dyDescent="0.25">
      <c r="A1515" s="3" t="s">
        <v>4</v>
      </c>
      <c r="B1515" t="str">
        <f t="shared" si="137"/>
        <v>A</v>
      </c>
      <c r="C1515" t="str">
        <f t="shared" si="138"/>
        <v>X</v>
      </c>
      <c r="D1515">
        <f t="shared" si="139"/>
        <v>1</v>
      </c>
      <c r="E1515" cm="1">
        <f t="array" ref="E1515">_xlfn.IFS(D1515=G1515,3,C1515=_xlfn.XLOOKUP(B1515,N:N,O:O),6,TRUE,0)</f>
        <v>3</v>
      </c>
      <c r="F1515">
        <f t="shared" si="140"/>
        <v>4</v>
      </c>
      <c r="G1515">
        <f t="shared" si="141"/>
        <v>1</v>
      </c>
      <c r="H1515" cm="1">
        <f t="array" ref="H1515">_xlfn.IFS(E1515=3,3,E1515=6,0,TRUE,6)</f>
        <v>3</v>
      </c>
      <c r="I1515">
        <f t="shared" si="142"/>
        <v>4</v>
      </c>
    </row>
    <row r="1516" spans="1:9" ht="17" x14ac:dyDescent="0.25">
      <c r="A1516" s="3" t="s">
        <v>9</v>
      </c>
      <c r="B1516" t="str">
        <f t="shared" si="137"/>
        <v>B</v>
      </c>
      <c r="C1516" t="str">
        <f t="shared" si="138"/>
        <v>Y</v>
      </c>
      <c r="D1516">
        <f t="shared" si="139"/>
        <v>2</v>
      </c>
      <c r="E1516" cm="1">
        <f t="array" ref="E1516">_xlfn.IFS(D1516=G1516,3,C1516=_xlfn.XLOOKUP(B1516,N:N,O:O),6,TRUE,0)</f>
        <v>3</v>
      </c>
      <c r="F1516">
        <f t="shared" si="140"/>
        <v>5</v>
      </c>
      <c r="G1516">
        <f t="shared" si="141"/>
        <v>2</v>
      </c>
      <c r="H1516" cm="1">
        <f t="array" ref="H1516">_xlfn.IFS(E1516=3,3,E1516=6,0,TRUE,6)</f>
        <v>3</v>
      </c>
      <c r="I1516">
        <f t="shared" si="142"/>
        <v>5</v>
      </c>
    </row>
    <row r="1517" spans="1:9" ht="17" x14ac:dyDescent="0.25">
      <c r="A1517" s="3" t="s">
        <v>8</v>
      </c>
      <c r="B1517" t="str">
        <f t="shared" si="137"/>
        <v>A</v>
      </c>
      <c r="C1517" t="str">
        <f t="shared" si="138"/>
        <v>Y</v>
      </c>
      <c r="D1517">
        <f t="shared" si="139"/>
        <v>1</v>
      </c>
      <c r="E1517" cm="1">
        <f t="array" ref="E1517">_xlfn.IFS(D1517=G1517,3,C1517=_xlfn.XLOOKUP(B1517,N:N,O:O),6,TRUE,0)</f>
        <v>0</v>
      </c>
      <c r="F1517">
        <f t="shared" si="140"/>
        <v>1</v>
      </c>
      <c r="G1517">
        <f t="shared" si="141"/>
        <v>2</v>
      </c>
      <c r="H1517" cm="1">
        <f t="array" ref="H1517">_xlfn.IFS(E1517=3,3,E1517=6,0,TRUE,6)</f>
        <v>6</v>
      </c>
      <c r="I1517">
        <f t="shared" si="142"/>
        <v>8</v>
      </c>
    </row>
    <row r="1518" spans="1:9" ht="17" x14ac:dyDescent="0.25">
      <c r="A1518" s="3" t="s">
        <v>4</v>
      </c>
      <c r="B1518" t="str">
        <f t="shared" si="137"/>
        <v>A</v>
      </c>
      <c r="C1518" t="str">
        <f t="shared" si="138"/>
        <v>X</v>
      </c>
      <c r="D1518">
        <f t="shared" si="139"/>
        <v>1</v>
      </c>
      <c r="E1518" cm="1">
        <f t="array" ref="E1518">_xlfn.IFS(D1518=G1518,3,C1518=_xlfn.XLOOKUP(B1518,N:N,O:O),6,TRUE,0)</f>
        <v>3</v>
      </c>
      <c r="F1518">
        <f t="shared" si="140"/>
        <v>4</v>
      </c>
      <c r="G1518">
        <f t="shared" si="141"/>
        <v>1</v>
      </c>
      <c r="H1518" cm="1">
        <f t="array" ref="H1518">_xlfn.IFS(E1518=3,3,E1518=6,0,TRUE,6)</f>
        <v>3</v>
      </c>
      <c r="I1518">
        <f t="shared" si="142"/>
        <v>4</v>
      </c>
    </row>
    <row r="1519" spans="1:9" ht="17" x14ac:dyDescent="0.25">
      <c r="A1519" s="3" t="s">
        <v>2</v>
      </c>
      <c r="B1519" t="str">
        <f t="shared" si="137"/>
        <v>C</v>
      </c>
      <c r="C1519" t="str">
        <f t="shared" si="138"/>
        <v>Z</v>
      </c>
      <c r="D1519">
        <f t="shared" si="139"/>
        <v>3</v>
      </c>
      <c r="E1519" cm="1">
        <f t="array" ref="E1519">_xlfn.IFS(D1519=G1519,3,C1519=_xlfn.XLOOKUP(B1519,N:N,O:O),6,TRUE,0)</f>
        <v>3</v>
      </c>
      <c r="F1519">
        <f t="shared" si="140"/>
        <v>6</v>
      </c>
      <c r="G1519">
        <f t="shared" si="141"/>
        <v>3</v>
      </c>
      <c r="H1519" cm="1">
        <f t="array" ref="H1519">_xlfn.IFS(E1519=3,3,E1519=6,0,TRUE,6)</f>
        <v>3</v>
      </c>
      <c r="I1519">
        <f t="shared" si="142"/>
        <v>6</v>
      </c>
    </row>
    <row r="1520" spans="1:9" ht="17" x14ac:dyDescent="0.25">
      <c r="A1520" s="3" t="s">
        <v>3</v>
      </c>
      <c r="B1520" t="str">
        <f t="shared" si="137"/>
        <v>C</v>
      </c>
      <c r="C1520" t="str">
        <f t="shared" si="138"/>
        <v>Y</v>
      </c>
      <c r="D1520">
        <f t="shared" si="139"/>
        <v>3</v>
      </c>
      <c r="E1520" cm="1">
        <f t="array" ref="E1520">_xlfn.IFS(D1520=G1520,3,C1520=_xlfn.XLOOKUP(B1520,N:N,O:O),6,TRUE,0)</f>
        <v>6</v>
      </c>
      <c r="F1520">
        <f t="shared" si="140"/>
        <v>9</v>
      </c>
      <c r="G1520">
        <f t="shared" si="141"/>
        <v>2</v>
      </c>
      <c r="H1520" cm="1">
        <f t="array" ref="H1520">_xlfn.IFS(E1520=3,3,E1520=6,0,TRUE,6)</f>
        <v>0</v>
      </c>
      <c r="I1520">
        <f t="shared" si="142"/>
        <v>2</v>
      </c>
    </row>
    <row r="1521" spans="1:9" ht="17" x14ac:dyDescent="0.25">
      <c r="A1521" s="3" t="s">
        <v>2</v>
      </c>
      <c r="B1521" t="str">
        <f t="shared" si="137"/>
        <v>C</v>
      </c>
      <c r="C1521" t="str">
        <f t="shared" si="138"/>
        <v>Z</v>
      </c>
      <c r="D1521">
        <f t="shared" si="139"/>
        <v>3</v>
      </c>
      <c r="E1521" cm="1">
        <f t="array" ref="E1521">_xlfn.IFS(D1521=G1521,3,C1521=_xlfn.XLOOKUP(B1521,N:N,O:O),6,TRUE,0)</f>
        <v>3</v>
      </c>
      <c r="F1521">
        <f t="shared" si="140"/>
        <v>6</v>
      </c>
      <c r="G1521">
        <f t="shared" si="141"/>
        <v>3</v>
      </c>
      <c r="H1521" cm="1">
        <f t="array" ref="H1521">_xlfn.IFS(E1521=3,3,E1521=6,0,TRUE,6)</f>
        <v>3</v>
      </c>
      <c r="I1521">
        <f t="shared" si="142"/>
        <v>6</v>
      </c>
    </row>
    <row r="1522" spans="1:9" ht="17" x14ac:dyDescent="0.25">
      <c r="A1522" s="3" t="s">
        <v>8</v>
      </c>
      <c r="B1522" t="str">
        <f t="shared" si="137"/>
        <v>A</v>
      </c>
      <c r="C1522" t="str">
        <f t="shared" si="138"/>
        <v>Y</v>
      </c>
      <c r="D1522">
        <f t="shared" si="139"/>
        <v>1</v>
      </c>
      <c r="E1522" cm="1">
        <f t="array" ref="E1522">_xlfn.IFS(D1522=G1522,3,C1522=_xlfn.XLOOKUP(B1522,N:N,O:O),6,TRUE,0)</f>
        <v>0</v>
      </c>
      <c r="F1522">
        <f t="shared" si="140"/>
        <v>1</v>
      </c>
      <c r="G1522">
        <f t="shared" si="141"/>
        <v>2</v>
      </c>
      <c r="H1522" cm="1">
        <f t="array" ref="H1522">_xlfn.IFS(E1522=3,3,E1522=6,0,TRUE,6)</f>
        <v>6</v>
      </c>
      <c r="I1522">
        <f t="shared" si="142"/>
        <v>8</v>
      </c>
    </row>
    <row r="1523" spans="1:9" ht="17" x14ac:dyDescent="0.25">
      <c r="A1523" s="3" t="s">
        <v>4</v>
      </c>
      <c r="B1523" t="str">
        <f t="shared" si="137"/>
        <v>A</v>
      </c>
      <c r="C1523" t="str">
        <f t="shared" si="138"/>
        <v>X</v>
      </c>
      <c r="D1523">
        <f t="shared" si="139"/>
        <v>1</v>
      </c>
      <c r="E1523" cm="1">
        <f t="array" ref="E1523">_xlfn.IFS(D1523=G1523,3,C1523=_xlfn.XLOOKUP(B1523,N:N,O:O),6,TRUE,0)</f>
        <v>3</v>
      </c>
      <c r="F1523">
        <f t="shared" si="140"/>
        <v>4</v>
      </c>
      <c r="G1523">
        <f t="shared" si="141"/>
        <v>1</v>
      </c>
      <c r="H1523" cm="1">
        <f t="array" ref="H1523">_xlfn.IFS(E1523=3,3,E1523=6,0,TRUE,6)</f>
        <v>3</v>
      </c>
      <c r="I1523">
        <f t="shared" si="142"/>
        <v>4</v>
      </c>
    </row>
    <row r="1524" spans="1:9" ht="17" x14ac:dyDescent="0.25">
      <c r="A1524" s="3" t="s">
        <v>10</v>
      </c>
      <c r="B1524" t="str">
        <f t="shared" si="137"/>
        <v>B</v>
      </c>
      <c r="C1524" t="str">
        <f t="shared" si="138"/>
        <v>Z</v>
      </c>
      <c r="D1524">
        <f t="shared" si="139"/>
        <v>2</v>
      </c>
      <c r="E1524" cm="1">
        <f t="array" ref="E1524">_xlfn.IFS(D1524=G1524,3,C1524=_xlfn.XLOOKUP(B1524,N:N,O:O),6,TRUE,0)</f>
        <v>0</v>
      </c>
      <c r="F1524">
        <f t="shared" si="140"/>
        <v>2</v>
      </c>
      <c r="G1524">
        <f t="shared" si="141"/>
        <v>3</v>
      </c>
      <c r="H1524" cm="1">
        <f t="array" ref="H1524">_xlfn.IFS(E1524=3,3,E1524=6,0,TRUE,6)</f>
        <v>6</v>
      </c>
      <c r="I1524">
        <f t="shared" si="142"/>
        <v>9</v>
      </c>
    </row>
    <row r="1525" spans="1:9" ht="17" x14ac:dyDescent="0.25">
      <c r="A1525" s="3" t="s">
        <v>10</v>
      </c>
      <c r="B1525" t="str">
        <f t="shared" si="137"/>
        <v>B</v>
      </c>
      <c r="C1525" t="str">
        <f t="shared" si="138"/>
        <v>Z</v>
      </c>
      <c r="D1525">
        <f t="shared" si="139"/>
        <v>2</v>
      </c>
      <c r="E1525" cm="1">
        <f t="array" ref="E1525">_xlfn.IFS(D1525=G1525,3,C1525=_xlfn.XLOOKUP(B1525,N:N,O:O),6,TRUE,0)</f>
        <v>0</v>
      </c>
      <c r="F1525">
        <f t="shared" si="140"/>
        <v>2</v>
      </c>
      <c r="G1525">
        <f t="shared" si="141"/>
        <v>3</v>
      </c>
      <c r="H1525" cm="1">
        <f t="array" ref="H1525">_xlfn.IFS(E1525=3,3,E1525=6,0,TRUE,6)</f>
        <v>6</v>
      </c>
      <c r="I1525">
        <f t="shared" si="142"/>
        <v>9</v>
      </c>
    </row>
    <row r="1526" spans="1:9" ht="17" x14ac:dyDescent="0.25">
      <c r="A1526" s="3" t="s">
        <v>6</v>
      </c>
      <c r="B1526" t="str">
        <f t="shared" si="137"/>
        <v>A</v>
      </c>
      <c r="C1526" t="str">
        <f t="shared" si="138"/>
        <v>Z</v>
      </c>
      <c r="D1526">
        <f t="shared" si="139"/>
        <v>1</v>
      </c>
      <c r="E1526" cm="1">
        <f t="array" ref="E1526">_xlfn.IFS(D1526=G1526,3,C1526=_xlfn.XLOOKUP(B1526,N:N,O:O),6,TRUE,0)</f>
        <v>6</v>
      </c>
      <c r="F1526">
        <f t="shared" si="140"/>
        <v>7</v>
      </c>
      <c r="G1526">
        <f t="shared" si="141"/>
        <v>3</v>
      </c>
      <c r="H1526" cm="1">
        <f t="array" ref="H1526">_xlfn.IFS(E1526=3,3,E1526=6,0,TRUE,6)</f>
        <v>0</v>
      </c>
      <c r="I1526">
        <f t="shared" si="142"/>
        <v>3</v>
      </c>
    </row>
    <row r="1527" spans="1:9" ht="17" x14ac:dyDescent="0.25">
      <c r="A1527" s="3" t="s">
        <v>8</v>
      </c>
      <c r="B1527" t="str">
        <f t="shared" si="137"/>
        <v>A</v>
      </c>
      <c r="C1527" t="str">
        <f t="shared" si="138"/>
        <v>Y</v>
      </c>
      <c r="D1527">
        <f t="shared" si="139"/>
        <v>1</v>
      </c>
      <c r="E1527" cm="1">
        <f t="array" ref="E1527">_xlfn.IFS(D1527=G1527,3,C1527=_xlfn.XLOOKUP(B1527,N:N,O:O),6,TRUE,0)</f>
        <v>0</v>
      </c>
      <c r="F1527">
        <f t="shared" si="140"/>
        <v>1</v>
      </c>
      <c r="G1527">
        <f t="shared" si="141"/>
        <v>2</v>
      </c>
      <c r="H1527" cm="1">
        <f t="array" ref="H1527">_xlfn.IFS(E1527=3,3,E1527=6,0,TRUE,6)</f>
        <v>6</v>
      </c>
      <c r="I1527">
        <f t="shared" si="142"/>
        <v>8</v>
      </c>
    </row>
    <row r="1528" spans="1:9" ht="17" x14ac:dyDescent="0.25">
      <c r="A1528" s="3" t="s">
        <v>4</v>
      </c>
      <c r="B1528" t="str">
        <f t="shared" si="137"/>
        <v>A</v>
      </c>
      <c r="C1528" t="str">
        <f t="shared" si="138"/>
        <v>X</v>
      </c>
      <c r="D1528">
        <f t="shared" si="139"/>
        <v>1</v>
      </c>
      <c r="E1528" cm="1">
        <f t="array" ref="E1528">_xlfn.IFS(D1528=G1528,3,C1528=_xlfn.XLOOKUP(B1528,N:N,O:O),6,TRUE,0)</f>
        <v>3</v>
      </c>
      <c r="F1528">
        <f t="shared" si="140"/>
        <v>4</v>
      </c>
      <c r="G1528">
        <f t="shared" si="141"/>
        <v>1</v>
      </c>
      <c r="H1528" cm="1">
        <f t="array" ref="H1528">_xlfn.IFS(E1528=3,3,E1528=6,0,TRUE,6)</f>
        <v>3</v>
      </c>
      <c r="I1528">
        <f t="shared" si="142"/>
        <v>4</v>
      </c>
    </row>
    <row r="1529" spans="1:9" ht="17" x14ac:dyDescent="0.25">
      <c r="A1529" s="3" t="s">
        <v>2</v>
      </c>
      <c r="B1529" t="str">
        <f t="shared" si="137"/>
        <v>C</v>
      </c>
      <c r="C1529" t="str">
        <f t="shared" si="138"/>
        <v>Z</v>
      </c>
      <c r="D1529">
        <f t="shared" si="139"/>
        <v>3</v>
      </c>
      <c r="E1529" cm="1">
        <f t="array" ref="E1529">_xlfn.IFS(D1529=G1529,3,C1529=_xlfn.XLOOKUP(B1529,N:N,O:O),6,TRUE,0)</f>
        <v>3</v>
      </c>
      <c r="F1529">
        <f t="shared" si="140"/>
        <v>6</v>
      </c>
      <c r="G1529">
        <f t="shared" si="141"/>
        <v>3</v>
      </c>
      <c r="H1529" cm="1">
        <f t="array" ref="H1529">_xlfn.IFS(E1529=3,3,E1529=6,0,TRUE,6)</f>
        <v>3</v>
      </c>
      <c r="I1529">
        <f t="shared" si="142"/>
        <v>6</v>
      </c>
    </row>
    <row r="1530" spans="1:9" ht="17" x14ac:dyDescent="0.25">
      <c r="A1530" s="3" t="s">
        <v>10</v>
      </c>
      <c r="B1530" t="str">
        <f t="shared" si="137"/>
        <v>B</v>
      </c>
      <c r="C1530" t="str">
        <f t="shared" si="138"/>
        <v>Z</v>
      </c>
      <c r="D1530">
        <f t="shared" si="139"/>
        <v>2</v>
      </c>
      <c r="E1530" cm="1">
        <f t="array" ref="E1530">_xlfn.IFS(D1530=G1530,3,C1530=_xlfn.XLOOKUP(B1530,N:N,O:O),6,TRUE,0)</f>
        <v>0</v>
      </c>
      <c r="F1530">
        <f t="shared" si="140"/>
        <v>2</v>
      </c>
      <c r="G1530">
        <f t="shared" si="141"/>
        <v>3</v>
      </c>
      <c r="H1530" cm="1">
        <f t="array" ref="H1530">_xlfn.IFS(E1530=3,3,E1530=6,0,TRUE,6)</f>
        <v>6</v>
      </c>
      <c r="I1530">
        <f t="shared" si="142"/>
        <v>9</v>
      </c>
    </row>
    <row r="1531" spans="1:9" ht="17" x14ac:dyDescent="0.25">
      <c r="A1531" s="3" t="s">
        <v>5</v>
      </c>
      <c r="B1531" t="str">
        <f t="shared" si="137"/>
        <v>C</v>
      </c>
      <c r="C1531" t="str">
        <f t="shared" si="138"/>
        <v>X</v>
      </c>
      <c r="D1531">
        <f t="shared" si="139"/>
        <v>3</v>
      </c>
      <c r="E1531" cm="1">
        <f t="array" ref="E1531">_xlfn.IFS(D1531=G1531,3,C1531=_xlfn.XLOOKUP(B1531,N:N,O:O),6,TRUE,0)</f>
        <v>0</v>
      </c>
      <c r="F1531">
        <f t="shared" si="140"/>
        <v>3</v>
      </c>
      <c r="G1531">
        <f t="shared" si="141"/>
        <v>1</v>
      </c>
      <c r="H1531" cm="1">
        <f t="array" ref="H1531">_xlfn.IFS(E1531=3,3,E1531=6,0,TRUE,6)</f>
        <v>6</v>
      </c>
      <c r="I1531">
        <f t="shared" si="142"/>
        <v>7</v>
      </c>
    </row>
    <row r="1532" spans="1:9" ht="17" x14ac:dyDescent="0.25">
      <c r="A1532" s="3" t="s">
        <v>8</v>
      </c>
      <c r="B1532" t="str">
        <f t="shared" si="137"/>
        <v>A</v>
      </c>
      <c r="C1532" t="str">
        <f t="shared" si="138"/>
        <v>Y</v>
      </c>
      <c r="D1532">
        <f t="shared" si="139"/>
        <v>1</v>
      </c>
      <c r="E1532" cm="1">
        <f t="array" ref="E1532">_xlfn.IFS(D1532=G1532,3,C1532=_xlfn.XLOOKUP(B1532,N:N,O:O),6,TRUE,0)</f>
        <v>0</v>
      </c>
      <c r="F1532">
        <f t="shared" si="140"/>
        <v>1</v>
      </c>
      <c r="G1532">
        <f t="shared" si="141"/>
        <v>2</v>
      </c>
      <c r="H1532" cm="1">
        <f t="array" ref="H1532">_xlfn.IFS(E1532=3,3,E1532=6,0,TRUE,6)</f>
        <v>6</v>
      </c>
      <c r="I1532">
        <f t="shared" si="142"/>
        <v>8</v>
      </c>
    </row>
    <row r="1533" spans="1:9" ht="17" x14ac:dyDescent="0.25">
      <c r="A1533" s="3" t="s">
        <v>2</v>
      </c>
      <c r="B1533" t="str">
        <f t="shared" si="137"/>
        <v>C</v>
      </c>
      <c r="C1533" t="str">
        <f t="shared" si="138"/>
        <v>Z</v>
      </c>
      <c r="D1533">
        <f t="shared" si="139"/>
        <v>3</v>
      </c>
      <c r="E1533" cm="1">
        <f t="array" ref="E1533">_xlfn.IFS(D1533=G1533,3,C1533=_xlfn.XLOOKUP(B1533,N:N,O:O),6,TRUE,0)</f>
        <v>3</v>
      </c>
      <c r="F1533">
        <f t="shared" si="140"/>
        <v>6</v>
      </c>
      <c r="G1533">
        <f t="shared" si="141"/>
        <v>3</v>
      </c>
      <c r="H1533" cm="1">
        <f t="array" ref="H1533">_xlfn.IFS(E1533=3,3,E1533=6,0,TRUE,6)</f>
        <v>3</v>
      </c>
      <c r="I1533">
        <f t="shared" si="142"/>
        <v>6</v>
      </c>
    </row>
    <row r="1534" spans="1:9" ht="17" x14ac:dyDescent="0.25">
      <c r="A1534" s="3" t="s">
        <v>2</v>
      </c>
      <c r="B1534" t="str">
        <f t="shared" si="137"/>
        <v>C</v>
      </c>
      <c r="C1534" t="str">
        <f t="shared" si="138"/>
        <v>Z</v>
      </c>
      <c r="D1534">
        <f t="shared" si="139"/>
        <v>3</v>
      </c>
      <c r="E1534" cm="1">
        <f t="array" ref="E1534">_xlfn.IFS(D1534=G1534,3,C1534=_xlfn.XLOOKUP(B1534,N:N,O:O),6,TRUE,0)</f>
        <v>3</v>
      </c>
      <c r="F1534">
        <f t="shared" si="140"/>
        <v>6</v>
      </c>
      <c r="G1534">
        <f t="shared" si="141"/>
        <v>3</v>
      </c>
      <c r="H1534" cm="1">
        <f t="array" ref="H1534">_xlfn.IFS(E1534=3,3,E1534=6,0,TRUE,6)</f>
        <v>3</v>
      </c>
      <c r="I1534">
        <f t="shared" si="142"/>
        <v>6</v>
      </c>
    </row>
    <row r="1535" spans="1:9" ht="17" x14ac:dyDescent="0.25">
      <c r="A1535" s="3" t="s">
        <v>6</v>
      </c>
      <c r="B1535" t="str">
        <f t="shared" si="137"/>
        <v>A</v>
      </c>
      <c r="C1535" t="str">
        <f t="shared" si="138"/>
        <v>Z</v>
      </c>
      <c r="D1535">
        <f t="shared" si="139"/>
        <v>1</v>
      </c>
      <c r="E1535" cm="1">
        <f t="array" ref="E1535">_xlfn.IFS(D1535=G1535,3,C1535=_xlfn.XLOOKUP(B1535,N:N,O:O),6,TRUE,0)</f>
        <v>6</v>
      </c>
      <c r="F1535">
        <f t="shared" si="140"/>
        <v>7</v>
      </c>
      <c r="G1535">
        <f t="shared" si="141"/>
        <v>3</v>
      </c>
      <c r="H1535" cm="1">
        <f t="array" ref="H1535">_xlfn.IFS(E1535=3,3,E1535=6,0,TRUE,6)</f>
        <v>0</v>
      </c>
      <c r="I1535">
        <f t="shared" si="142"/>
        <v>3</v>
      </c>
    </row>
    <row r="1536" spans="1:9" ht="17" x14ac:dyDescent="0.25">
      <c r="A1536" s="3" t="s">
        <v>6</v>
      </c>
      <c r="B1536" t="str">
        <f t="shared" si="137"/>
        <v>A</v>
      </c>
      <c r="C1536" t="str">
        <f t="shared" si="138"/>
        <v>Z</v>
      </c>
      <c r="D1536">
        <f t="shared" si="139"/>
        <v>1</v>
      </c>
      <c r="E1536" cm="1">
        <f t="array" ref="E1536">_xlfn.IFS(D1536=G1536,3,C1536=_xlfn.XLOOKUP(B1536,N:N,O:O),6,TRUE,0)</f>
        <v>6</v>
      </c>
      <c r="F1536">
        <f t="shared" si="140"/>
        <v>7</v>
      </c>
      <c r="G1536">
        <f t="shared" si="141"/>
        <v>3</v>
      </c>
      <c r="H1536" cm="1">
        <f t="array" ref="H1536">_xlfn.IFS(E1536=3,3,E1536=6,0,TRUE,6)</f>
        <v>0</v>
      </c>
      <c r="I1536">
        <f t="shared" si="142"/>
        <v>3</v>
      </c>
    </row>
    <row r="1537" spans="1:9" ht="17" x14ac:dyDescent="0.25">
      <c r="A1537" s="3" t="s">
        <v>2</v>
      </c>
      <c r="B1537" t="str">
        <f t="shared" si="137"/>
        <v>C</v>
      </c>
      <c r="C1537" t="str">
        <f t="shared" si="138"/>
        <v>Z</v>
      </c>
      <c r="D1537">
        <f t="shared" si="139"/>
        <v>3</v>
      </c>
      <c r="E1537" cm="1">
        <f t="array" ref="E1537">_xlfn.IFS(D1537=G1537,3,C1537=_xlfn.XLOOKUP(B1537,N:N,O:O),6,TRUE,0)</f>
        <v>3</v>
      </c>
      <c r="F1537">
        <f t="shared" si="140"/>
        <v>6</v>
      </c>
      <c r="G1537">
        <f t="shared" si="141"/>
        <v>3</v>
      </c>
      <c r="H1537" cm="1">
        <f t="array" ref="H1537">_xlfn.IFS(E1537=3,3,E1537=6,0,TRUE,6)</f>
        <v>3</v>
      </c>
      <c r="I1537">
        <f t="shared" si="142"/>
        <v>6</v>
      </c>
    </row>
    <row r="1538" spans="1:9" ht="17" x14ac:dyDescent="0.25">
      <c r="A1538" s="3" t="s">
        <v>7</v>
      </c>
      <c r="B1538" t="str">
        <f t="shared" si="137"/>
        <v>B</v>
      </c>
      <c r="C1538" t="str">
        <f t="shared" si="138"/>
        <v>X</v>
      </c>
      <c r="D1538">
        <f t="shared" si="139"/>
        <v>2</v>
      </c>
      <c r="E1538" cm="1">
        <f t="array" ref="E1538">_xlfn.IFS(D1538=G1538,3,C1538=_xlfn.XLOOKUP(B1538,N:N,O:O),6,TRUE,0)</f>
        <v>6</v>
      </c>
      <c r="F1538">
        <f t="shared" si="140"/>
        <v>8</v>
      </c>
      <c r="G1538">
        <f t="shared" si="141"/>
        <v>1</v>
      </c>
      <c r="H1538" cm="1">
        <f t="array" ref="H1538">_xlfn.IFS(E1538=3,3,E1538=6,0,TRUE,6)</f>
        <v>0</v>
      </c>
      <c r="I1538">
        <f t="shared" si="142"/>
        <v>1</v>
      </c>
    </row>
    <row r="1539" spans="1:9" ht="17" x14ac:dyDescent="0.25">
      <c r="A1539" s="3" t="s">
        <v>8</v>
      </c>
      <c r="B1539" t="str">
        <f t="shared" ref="B1539:B1602" si="143">LEFT(A1539,1)</f>
        <v>A</v>
      </c>
      <c r="C1539" t="str">
        <f t="shared" ref="C1539:C1602" si="144">RIGHT(A1539,1)</f>
        <v>Y</v>
      </c>
      <c r="D1539">
        <f t="shared" ref="D1539:D1602" si="145">_xlfn.XLOOKUP(B1539,N:N,M:M)</f>
        <v>1</v>
      </c>
      <c r="E1539" cm="1">
        <f t="array" ref="E1539">_xlfn.IFS(D1539=G1539,3,C1539=_xlfn.XLOOKUP(B1539,N:N,O:O),6,TRUE,0)</f>
        <v>0</v>
      </c>
      <c r="F1539">
        <f t="shared" ref="F1539:F1602" si="146">SUM(D1539:E1539)</f>
        <v>1</v>
      </c>
      <c r="G1539">
        <f t="shared" ref="G1539:G1602" si="147">_xlfn.XLOOKUP(C1539,L:L,M:M)</f>
        <v>2</v>
      </c>
      <c r="H1539" cm="1">
        <f t="array" ref="H1539">_xlfn.IFS(E1539=3,3,E1539=6,0,TRUE,6)</f>
        <v>6</v>
      </c>
      <c r="I1539">
        <f t="shared" ref="I1539:I1602" si="148">SUM(G1539:H1539)</f>
        <v>8</v>
      </c>
    </row>
    <row r="1540" spans="1:9" ht="17" x14ac:dyDescent="0.25">
      <c r="A1540" s="3" t="s">
        <v>8</v>
      </c>
      <c r="B1540" t="str">
        <f t="shared" si="143"/>
        <v>A</v>
      </c>
      <c r="C1540" t="str">
        <f t="shared" si="144"/>
        <v>Y</v>
      </c>
      <c r="D1540">
        <f t="shared" si="145"/>
        <v>1</v>
      </c>
      <c r="E1540" cm="1">
        <f t="array" ref="E1540">_xlfn.IFS(D1540=G1540,3,C1540=_xlfn.XLOOKUP(B1540,N:N,O:O),6,TRUE,0)</f>
        <v>0</v>
      </c>
      <c r="F1540">
        <f t="shared" si="146"/>
        <v>1</v>
      </c>
      <c r="G1540">
        <f t="shared" si="147"/>
        <v>2</v>
      </c>
      <c r="H1540" cm="1">
        <f t="array" ref="H1540">_xlfn.IFS(E1540=3,3,E1540=6,0,TRUE,6)</f>
        <v>6</v>
      </c>
      <c r="I1540">
        <f t="shared" si="148"/>
        <v>8</v>
      </c>
    </row>
    <row r="1541" spans="1:9" ht="17" x14ac:dyDescent="0.25">
      <c r="A1541" s="3" t="s">
        <v>7</v>
      </c>
      <c r="B1541" t="str">
        <f t="shared" si="143"/>
        <v>B</v>
      </c>
      <c r="C1541" t="str">
        <f t="shared" si="144"/>
        <v>X</v>
      </c>
      <c r="D1541">
        <f t="shared" si="145"/>
        <v>2</v>
      </c>
      <c r="E1541" cm="1">
        <f t="array" ref="E1541">_xlfn.IFS(D1541=G1541,3,C1541=_xlfn.XLOOKUP(B1541,N:N,O:O),6,TRUE,0)</f>
        <v>6</v>
      </c>
      <c r="F1541">
        <f t="shared" si="146"/>
        <v>8</v>
      </c>
      <c r="G1541">
        <f t="shared" si="147"/>
        <v>1</v>
      </c>
      <c r="H1541" cm="1">
        <f t="array" ref="H1541">_xlfn.IFS(E1541=3,3,E1541=6,0,TRUE,6)</f>
        <v>0</v>
      </c>
      <c r="I1541">
        <f t="shared" si="148"/>
        <v>1</v>
      </c>
    </row>
    <row r="1542" spans="1:9" ht="17" x14ac:dyDescent="0.25">
      <c r="A1542" s="3" t="s">
        <v>9</v>
      </c>
      <c r="B1542" t="str">
        <f t="shared" si="143"/>
        <v>B</v>
      </c>
      <c r="C1542" t="str">
        <f t="shared" si="144"/>
        <v>Y</v>
      </c>
      <c r="D1542">
        <f t="shared" si="145"/>
        <v>2</v>
      </c>
      <c r="E1542" cm="1">
        <f t="array" ref="E1542">_xlfn.IFS(D1542=G1542,3,C1542=_xlfn.XLOOKUP(B1542,N:N,O:O),6,TRUE,0)</f>
        <v>3</v>
      </c>
      <c r="F1542">
        <f t="shared" si="146"/>
        <v>5</v>
      </c>
      <c r="G1542">
        <f t="shared" si="147"/>
        <v>2</v>
      </c>
      <c r="H1542" cm="1">
        <f t="array" ref="H1542">_xlfn.IFS(E1542=3,3,E1542=6,0,TRUE,6)</f>
        <v>3</v>
      </c>
      <c r="I1542">
        <f t="shared" si="148"/>
        <v>5</v>
      </c>
    </row>
    <row r="1543" spans="1:9" ht="17" x14ac:dyDescent="0.25">
      <c r="A1543" s="3" t="s">
        <v>8</v>
      </c>
      <c r="B1543" t="str">
        <f t="shared" si="143"/>
        <v>A</v>
      </c>
      <c r="C1543" t="str">
        <f t="shared" si="144"/>
        <v>Y</v>
      </c>
      <c r="D1543">
        <f t="shared" si="145"/>
        <v>1</v>
      </c>
      <c r="E1543" cm="1">
        <f t="array" ref="E1543">_xlfn.IFS(D1543=G1543,3,C1543=_xlfn.XLOOKUP(B1543,N:N,O:O),6,TRUE,0)</f>
        <v>0</v>
      </c>
      <c r="F1543">
        <f t="shared" si="146"/>
        <v>1</v>
      </c>
      <c r="G1543">
        <f t="shared" si="147"/>
        <v>2</v>
      </c>
      <c r="H1543" cm="1">
        <f t="array" ref="H1543">_xlfn.IFS(E1543=3,3,E1543=6,0,TRUE,6)</f>
        <v>6</v>
      </c>
      <c r="I1543">
        <f t="shared" si="148"/>
        <v>8</v>
      </c>
    </row>
    <row r="1544" spans="1:9" ht="17" x14ac:dyDescent="0.25">
      <c r="A1544" s="3" t="s">
        <v>3</v>
      </c>
      <c r="B1544" t="str">
        <f t="shared" si="143"/>
        <v>C</v>
      </c>
      <c r="C1544" t="str">
        <f t="shared" si="144"/>
        <v>Y</v>
      </c>
      <c r="D1544">
        <f t="shared" si="145"/>
        <v>3</v>
      </c>
      <c r="E1544" cm="1">
        <f t="array" ref="E1544">_xlfn.IFS(D1544=G1544,3,C1544=_xlfn.XLOOKUP(B1544,N:N,O:O),6,TRUE,0)</f>
        <v>6</v>
      </c>
      <c r="F1544">
        <f t="shared" si="146"/>
        <v>9</v>
      </c>
      <c r="G1544">
        <f t="shared" si="147"/>
        <v>2</v>
      </c>
      <c r="H1544" cm="1">
        <f t="array" ref="H1544">_xlfn.IFS(E1544=3,3,E1544=6,0,TRUE,6)</f>
        <v>0</v>
      </c>
      <c r="I1544">
        <f t="shared" si="148"/>
        <v>2</v>
      </c>
    </row>
    <row r="1545" spans="1:9" ht="17" x14ac:dyDescent="0.25">
      <c r="A1545" s="3" t="s">
        <v>2</v>
      </c>
      <c r="B1545" t="str">
        <f t="shared" si="143"/>
        <v>C</v>
      </c>
      <c r="C1545" t="str">
        <f t="shared" si="144"/>
        <v>Z</v>
      </c>
      <c r="D1545">
        <f t="shared" si="145"/>
        <v>3</v>
      </c>
      <c r="E1545" cm="1">
        <f t="array" ref="E1545">_xlfn.IFS(D1545=G1545,3,C1545=_xlfn.XLOOKUP(B1545,N:N,O:O),6,TRUE,0)</f>
        <v>3</v>
      </c>
      <c r="F1545">
        <f t="shared" si="146"/>
        <v>6</v>
      </c>
      <c r="G1545">
        <f t="shared" si="147"/>
        <v>3</v>
      </c>
      <c r="H1545" cm="1">
        <f t="array" ref="H1545">_xlfn.IFS(E1545=3,3,E1545=6,0,TRUE,6)</f>
        <v>3</v>
      </c>
      <c r="I1545">
        <f t="shared" si="148"/>
        <v>6</v>
      </c>
    </row>
    <row r="1546" spans="1:9" ht="17" x14ac:dyDescent="0.25">
      <c r="A1546" s="3" t="s">
        <v>2</v>
      </c>
      <c r="B1546" t="str">
        <f t="shared" si="143"/>
        <v>C</v>
      </c>
      <c r="C1546" t="str">
        <f t="shared" si="144"/>
        <v>Z</v>
      </c>
      <c r="D1546">
        <f t="shared" si="145"/>
        <v>3</v>
      </c>
      <c r="E1546" cm="1">
        <f t="array" ref="E1546">_xlfn.IFS(D1546=G1546,3,C1546=_xlfn.XLOOKUP(B1546,N:N,O:O),6,TRUE,0)</f>
        <v>3</v>
      </c>
      <c r="F1546">
        <f t="shared" si="146"/>
        <v>6</v>
      </c>
      <c r="G1546">
        <f t="shared" si="147"/>
        <v>3</v>
      </c>
      <c r="H1546" cm="1">
        <f t="array" ref="H1546">_xlfn.IFS(E1546=3,3,E1546=6,0,TRUE,6)</f>
        <v>3</v>
      </c>
      <c r="I1546">
        <f t="shared" si="148"/>
        <v>6</v>
      </c>
    </row>
    <row r="1547" spans="1:9" ht="17" x14ac:dyDescent="0.25">
      <c r="A1547" s="3" t="s">
        <v>5</v>
      </c>
      <c r="B1547" t="str">
        <f t="shared" si="143"/>
        <v>C</v>
      </c>
      <c r="C1547" t="str">
        <f t="shared" si="144"/>
        <v>X</v>
      </c>
      <c r="D1547">
        <f t="shared" si="145"/>
        <v>3</v>
      </c>
      <c r="E1547" cm="1">
        <f t="array" ref="E1547">_xlfn.IFS(D1547=G1547,3,C1547=_xlfn.XLOOKUP(B1547,N:N,O:O),6,TRUE,0)</f>
        <v>0</v>
      </c>
      <c r="F1547">
        <f t="shared" si="146"/>
        <v>3</v>
      </c>
      <c r="G1547">
        <f t="shared" si="147"/>
        <v>1</v>
      </c>
      <c r="H1547" cm="1">
        <f t="array" ref="H1547">_xlfn.IFS(E1547=3,3,E1547=6,0,TRUE,6)</f>
        <v>6</v>
      </c>
      <c r="I1547">
        <f t="shared" si="148"/>
        <v>7</v>
      </c>
    </row>
    <row r="1548" spans="1:9" ht="17" x14ac:dyDescent="0.25">
      <c r="A1548" s="3" t="s">
        <v>8</v>
      </c>
      <c r="B1548" t="str">
        <f t="shared" si="143"/>
        <v>A</v>
      </c>
      <c r="C1548" t="str">
        <f t="shared" si="144"/>
        <v>Y</v>
      </c>
      <c r="D1548">
        <f t="shared" si="145"/>
        <v>1</v>
      </c>
      <c r="E1548" cm="1">
        <f t="array" ref="E1548">_xlfn.IFS(D1548=G1548,3,C1548=_xlfn.XLOOKUP(B1548,N:N,O:O),6,TRUE,0)</f>
        <v>0</v>
      </c>
      <c r="F1548">
        <f t="shared" si="146"/>
        <v>1</v>
      </c>
      <c r="G1548">
        <f t="shared" si="147"/>
        <v>2</v>
      </c>
      <c r="H1548" cm="1">
        <f t="array" ref="H1548">_xlfn.IFS(E1548=3,3,E1548=6,0,TRUE,6)</f>
        <v>6</v>
      </c>
      <c r="I1548">
        <f t="shared" si="148"/>
        <v>8</v>
      </c>
    </row>
    <row r="1549" spans="1:9" ht="17" x14ac:dyDescent="0.25">
      <c r="A1549" s="3" t="s">
        <v>8</v>
      </c>
      <c r="B1549" t="str">
        <f t="shared" si="143"/>
        <v>A</v>
      </c>
      <c r="C1549" t="str">
        <f t="shared" si="144"/>
        <v>Y</v>
      </c>
      <c r="D1549">
        <f t="shared" si="145"/>
        <v>1</v>
      </c>
      <c r="E1549" cm="1">
        <f t="array" ref="E1549">_xlfn.IFS(D1549=G1549,3,C1549=_xlfn.XLOOKUP(B1549,N:N,O:O),6,TRUE,0)</f>
        <v>0</v>
      </c>
      <c r="F1549">
        <f t="shared" si="146"/>
        <v>1</v>
      </c>
      <c r="G1549">
        <f t="shared" si="147"/>
        <v>2</v>
      </c>
      <c r="H1549" cm="1">
        <f t="array" ref="H1549">_xlfn.IFS(E1549=3,3,E1549=6,0,TRUE,6)</f>
        <v>6</v>
      </c>
      <c r="I1549">
        <f t="shared" si="148"/>
        <v>8</v>
      </c>
    </row>
    <row r="1550" spans="1:9" ht="17" x14ac:dyDescent="0.25">
      <c r="A1550" s="3" t="s">
        <v>6</v>
      </c>
      <c r="B1550" t="str">
        <f t="shared" si="143"/>
        <v>A</v>
      </c>
      <c r="C1550" t="str">
        <f t="shared" si="144"/>
        <v>Z</v>
      </c>
      <c r="D1550">
        <f t="shared" si="145"/>
        <v>1</v>
      </c>
      <c r="E1550" cm="1">
        <f t="array" ref="E1550">_xlfn.IFS(D1550=G1550,3,C1550=_xlfn.XLOOKUP(B1550,N:N,O:O),6,TRUE,0)</f>
        <v>6</v>
      </c>
      <c r="F1550">
        <f t="shared" si="146"/>
        <v>7</v>
      </c>
      <c r="G1550">
        <f t="shared" si="147"/>
        <v>3</v>
      </c>
      <c r="H1550" cm="1">
        <f t="array" ref="H1550">_xlfn.IFS(E1550=3,3,E1550=6,0,TRUE,6)</f>
        <v>0</v>
      </c>
      <c r="I1550">
        <f t="shared" si="148"/>
        <v>3</v>
      </c>
    </row>
    <row r="1551" spans="1:9" ht="17" x14ac:dyDescent="0.25">
      <c r="A1551" s="3" t="s">
        <v>3</v>
      </c>
      <c r="B1551" t="str">
        <f t="shared" si="143"/>
        <v>C</v>
      </c>
      <c r="C1551" t="str">
        <f t="shared" si="144"/>
        <v>Y</v>
      </c>
      <c r="D1551">
        <f t="shared" si="145"/>
        <v>3</v>
      </c>
      <c r="E1551" cm="1">
        <f t="array" ref="E1551">_xlfn.IFS(D1551=G1551,3,C1551=_xlfn.XLOOKUP(B1551,N:N,O:O),6,TRUE,0)</f>
        <v>6</v>
      </c>
      <c r="F1551">
        <f t="shared" si="146"/>
        <v>9</v>
      </c>
      <c r="G1551">
        <f t="shared" si="147"/>
        <v>2</v>
      </c>
      <c r="H1551" cm="1">
        <f t="array" ref="H1551">_xlfn.IFS(E1551=3,3,E1551=6,0,TRUE,6)</f>
        <v>0</v>
      </c>
      <c r="I1551">
        <f t="shared" si="148"/>
        <v>2</v>
      </c>
    </row>
    <row r="1552" spans="1:9" ht="17" x14ac:dyDescent="0.25">
      <c r="A1552" s="3" t="s">
        <v>7</v>
      </c>
      <c r="B1552" t="str">
        <f t="shared" si="143"/>
        <v>B</v>
      </c>
      <c r="C1552" t="str">
        <f t="shared" si="144"/>
        <v>X</v>
      </c>
      <c r="D1552">
        <f t="shared" si="145"/>
        <v>2</v>
      </c>
      <c r="E1552" cm="1">
        <f t="array" ref="E1552">_xlfn.IFS(D1552=G1552,3,C1552=_xlfn.XLOOKUP(B1552,N:N,O:O),6,TRUE,0)</f>
        <v>6</v>
      </c>
      <c r="F1552">
        <f t="shared" si="146"/>
        <v>8</v>
      </c>
      <c r="G1552">
        <f t="shared" si="147"/>
        <v>1</v>
      </c>
      <c r="H1552" cm="1">
        <f t="array" ref="H1552">_xlfn.IFS(E1552=3,3,E1552=6,0,TRUE,6)</f>
        <v>0</v>
      </c>
      <c r="I1552">
        <f t="shared" si="148"/>
        <v>1</v>
      </c>
    </row>
    <row r="1553" spans="1:9" ht="17" x14ac:dyDescent="0.25">
      <c r="A1553" s="3" t="s">
        <v>7</v>
      </c>
      <c r="B1553" t="str">
        <f t="shared" si="143"/>
        <v>B</v>
      </c>
      <c r="C1553" t="str">
        <f t="shared" si="144"/>
        <v>X</v>
      </c>
      <c r="D1553">
        <f t="shared" si="145"/>
        <v>2</v>
      </c>
      <c r="E1553" cm="1">
        <f t="array" ref="E1553">_xlfn.IFS(D1553=G1553,3,C1553=_xlfn.XLOOKUP(B1553,N:N,O:O),6,TRUE,0)</f>
        <v>6</v>
      </c>
      <c r="F1553">
        <f t="shared" si="146"/>
        <v>8</v>
      </c>
      <c r="G1553">
        <f t="shared" si="147"/>
        <v>1</v>
      </c>
      <c r="H1553" cm="1">
        <f t="array" ref="H1553">_xlfn.IFS(E1553=3,3,E1553=6,0,TRUE,6)</f>
        <v>0</v>
      </c>
      <c r="I1553">
        <f t="shared" si="148"/>
        <v>1</v>
      </c>
    </row>
    <row r="1554" spans="1:9" ht="17" x14ac:dyDescent="0.25">
      <c r="A1554" s="3" t="s">
        <v>8</v>
      </c>
      <c r="B1554" t="str">
        <f t="shared" si="143"/>
        <v>A</v>
      </c>
      <c r="C1554" t="str">
        <f t="shared" si="144"/>
        <v>Y</v>
      </c>
      <c r="D1554">
        <f t="shared" si="145"/>
        <v>1</v>
      </c>
      <c r="E1554" cm="1">
        <f t="array" ref="E1554">_xlfn.IFS(D1554=G1554,3,C1554=_xlfn.XLOOKUP(B1554,N:N,O:O),6,TRUE,0)</f>
        <v>0</v>
      </c>
      <c r="F1554">
        <f t="shared" si="146"/>
        <v>1</v>
      </c>
      <c r="G1554">
        <f t="shared" si="147"/>
        <v>2</v>
      </c>
      <c r="H1554" cm="1">
        <f t="array" ref="H1554">_xlfn.IFS(E1554=3,3,E1554=6,0,TRUE,6)</f>
        <v>6</v>
      </c>
      <c r="I1554">
        <f t="shared" si="148"/>
        <v>8</v>
      </c>
    </row>
    <row r="1555" spans="1:9" ht="17" x14ac:dyDescent="0.25">
      <c r="A1555" s="3" t="s">
        <v>2</v>
      </c>
      <c r="B1555" t="str">
        <f t="shared" si="143"/>
        <v>C</v>
      </c>
      <c r="C1555" t="str">
        <f t="shared" si="144"/>
        <v>Z</v>
      </c>
      <c r="D1555">
        <f t="shared" si="145"/>
        <v>3</v>
      </c>
      <c r="E1555" cm="1">
        <f t="array" ref="E1555">_xlfn.IFS(D1555=G1555,3,C1555=_xlfn.XLOOKUP(B1555,N:N,O:O),6,TRUE,0)</f>
        <v>3</v>
      </c>
      <c r="F1555">
        <f t="shared" si="146"/>
        <v>6</v>
      </c>
      <c r="G1555">
        <f t="shared" si="147"/>
        <v>3</v>
      </c>
      <c r="H1555" cm="1">
        <f t="array" ref="H1555">_xlfn.IFS(E1555=3,3,E1555=6,0,TRUE,6)</f>
        <v>3</v>
      </c>
      <c r="I1555">
        <f t="shared" si="148"/>
        <v>6</v>
      </c>
    </row>
    <row r="1556" spans="1:9" ht="17" x14ac:dyDescent="0.25">
      <c r="A1556" s="3" t="s">
        <v>2</v>
      </c>
      <c r="B1556" t="str">
        <f t="shared" si="143"/>
        <v>C</v>
      </c>
      <c r="C1556" t="str">
        <f t="shared" si="144"/>
        <v>Z</v>
      </c>
      <c r="D1556">
        <f t="shared" si="145"/>
        <v>3</v>
      </c>
      <c r="E1556" cm="1">
        <f t="array" ref="E1556">_xlfn.IFS(D1556=G1556,3,C1556=_xlfn.XLOOKUP(B1556,N:N,O:O),6,TRUE,0)</f>
        <v>3</v>
      </c>
      <c r="F1556">
        <f t="shared" si="146"/>
        <v>6</v>
      </c>
      <c r="G1556">
        <f t="shared" si="147"/>
        <v>3</v>
      </c>
      <c r="H1556" cm="1">
        <f t="array" ref="H1556">_xlfn.IFS(E1556=3,3,E1556=6,0,TRUE,6)</f>
        <v>3</v>
      </c>
      <c r="I1556">
        <f t="shared" si="148"/>
        <v>6</v>
      </c>
    </row>
    <row r="1557" spans="1:9" ht="17" x14ac:dyDescent="0.25">
      <c r="A1557" s="3" t="s">
        <v>8</v>
      </c>
      <c r="B1557" t="str">
        <f t="shared" si="143"/>
        <v>A</v>
      </c>
      <c r="C1557" t="str">
        <f t="shared" si="144"/>
        <v>Y</v>
      </c>
      <c r="D1557">
        <f t="shared" si="145"/>
        <v>1</v>
      </c>
      <c r="E1557" cm="1">
        <f t="array" ref="E1557">_xlfn.IFS(D1557=G1557,3,C1557=_xlfn.XLOOKUP(B1557,N:N,O:O),6,TRUE,0)</f>
        <v>0</v>
      </c>
      <c r="F1557">
        <f t="shared" si="146"/>
        <v>1</v>
      </c>
      <c r="G1557">
        <f t="shared" si="147"/>
        <v>2</v>
      </c>
      <c r="H1557" cm="1">
        <f t="array" ref="H1557">_xlfn.IFS(E1557=3,3,E1557=6,0,TRUE,6)</f>
        <v>6</v>
      </c>
      <c r="I1557">
        <f t="shared" si="148"/>
        <v>8</v>
      </c>
    </row>
    <row r="1558" spans="1:9" ht="17" x14ac:dyDescent="0.25">
      <c r="A1558" s="3" t="s">
        <v>8</v>
      </c>
      <c r="B1558" t="str">
        <f t="shared" si="143"/>
        <v>A</v>
      </c>
      <c r="C1558" t="str">
        <f t="shared" si="144"/>
        <v>Y</v>
      </c>
      <c r="D1558">
        <f t="shared" si="145"/>
        <v>1</v>
      </c>
      <c r="E1558" cm="1">
        <f t="array" ref="E1558">_xlfn.IFS(D1558=G1558,3,C1558=_xlfn.XLOOKUP(B1558,N:N,O:O),6,TRUE,0)</f>
        <v>0</v>
      </c>
      <c r="F1558">
        <f t="shared" si="146"/>
        <v>1</v>
      </c>
      <c r="G1558">
        <f t="shared" si="147"/>
        <v>2</v>
      </c>
      <c r="H1558" cm="1">
        <f t="array" ref="H1558">_xlfn.IFS(E1558=3,3,E1558=6,0,TRUE,6)</f>
        <v>6</v>
      </c>
      <c r="I1558">
        <f t="shared" si="148"/>
        <v>8</v>
      </c>
    </row>
    <row r="1559" spans="1:9" ht="17" x14ac:dyDescent="0.25">
      <c r="A1559" s="3" t="s">
        <v>6</v>
      </c>
      <c r="B1559" t="str">
        <f t="shared" si="143"/>
        <v>A</v>
      </c>
      <c r="C1559" t="str">
        <f t="shared" si="144"/>
        <v>Z</v>
      </c>
      <c r="D1559">
        <f t="shared" si="145"/>
        <v>1</v>
      </c>
      <c r="E1559" cm="1">
        <f t="array" ref="E1559">_xlfn.IFS(D1559=G1559,3,C1559=_xlfn.XLOOKUP(B1559,N:N,O:O),6,TRUE,0)</f>
        <v>6</v>
      </c>
      <c r="F1559">
        <f t="shared" si="146"/>
        <v>7</v>
      </c>
      <c r="G1559">
        <f t="shared" si="147"/>
        <v>3</v>
      </c>
      <c r="H1559" cm="1">
        <f t="array" ref="H1559">_xlfn.IFS(E1559=3,3,E1559=6,0,TRUE,6)</f>
        <v>0</v>
      </c>
      <c r="I1559">
        <f t="shared" si="148"/>
        <v>3</v>
      </c>
    </row>
    <row r="1560" spans="1:9" ht="17" x14ac:dyDescent="0.25">
      <c r="A1560" s="3" t="s">
        <v>2</v>
      </c>
      <c r="B1560" t="str">
        <f t="shared" si="143"/>
        <v>C</v>
      </c>
      <c r="C1560" t="str">
        <f t="shared" si="144"/>
        <v>Z</v>
      </c>
      <c r="D1560">
        <f t="shared" si="145"/>
        <v>3</v>
      </c>
      <c r="E1560" cm="1">
        <f t="array" ref="E1560">_xlfn.IFS(D1560=G1560,3,C1560=_xlfn.XLOOKUP(B1560,N:N,O:O),6,TRUE,0)</f>
        <v>3</v>
      </c>
      <c r="F1560">
        <f t="shared" si="146"/>
        <v>6</v>
      </c>
      <c r="G1560">
        <f t="shared" si="147"/>
        <v>3</v>
      </c>
      <c r="H1560" cm="1">
        <f t="array" ref="H1560">_xlfn.IFS(E1560=3,3,E1560=6,0,TRUE,6)</f>
        <v>3</v>
      </c>
      <c r="I1560">
        <f t="shared" si="148"/>
        <v>6</v>
      </c>
    </row>
    <row r="1561" spans="1:9" ht="17" x14ac:dyDescent="0.25">
      <c r="A1561" s="3" t="s">
        <v>9</v>
      </c>
      <c r="B1561" t="str">
        <f t="shared" si="143"/>
        <v>B</v>
      </c>
      <c r="C1561" t="str">
        <f t="shared" si="144"/>
        <v>Y</v>
      </c>
      <c r="D1561">
        <f t="shared" si="145"/>
        <v>2</v>
      </c>
      <c r="E1561" cm="1">
        <f t="array" ref="E1561">_xlfn.IFS(D1561=G1561,3,C1561=_xlfn.XLOOKUP(B1561,N:N,O:O),6,TRUE,0)</f>
        <v>3</v>
      </c>
      <c r="F1561">
        <f t="shared" si="146"/>
        <v>5</v>
      </c>
      <c r="G1561">
        <f t="shared" si="147"/>
        <v>2</v>
      </c>
      <c r="H1561" cm="1">
        <f t="array" ref="H1561">_xlfn.IFS(E1561=3,3,E1561=6,0,TRUE,6)</f>
        <v>3</v>
      </c>
      <c r="I1561">
        <f t="shared" si="148"/>
        <v>5</v>
      </c>
    </row>
    <row r="1562" spans="1:9" ht="17" x14ac:dyDescent="0.25">
      <c r="A1562" s="3" t="s">
        <v>8</v>
      </c>
      <c r="B1562" t="str">
        <f t="shared" si="143"/>
        <v>A</v>
      </c>
      <c r="C1562" t="str">
        <f t="shared" si="144"/>
        <v>Y</v>
      </c>
      <c r="D1562">
        <f t="shared" si="145"/>
        <v>1</v>
      </c>
      <c r="E1562" cm="1">
        <f t="array" ref="E1562">_xlfn.IFS(D1562=G1562,3,C1562=_xlfn.XLOOKUP(B1562,N:N,O:O),6,TRUE,0)</f>
        <v>0</v>
      </c>
      <c r="F1562">
        <f t="shared" si="146"/>
        <v>1</v>
      </c>
      <c r="G1562">
        <f t="shared" si="147"/>
        <v>2</v>
      </c>
      <c r="H1562" cm="1">
        <f t="array" ref="H1562">_xlfn.IFS(E1562=3,3,E1562=6,0,TRUE,6)</f>
        <v>6</v>
      </c>
      <c r="I1562">
        <f t="shared" si="148"/>
        <v>8</v>
      </c>
    </row>
    <row r="1563" spans="1:9" ht="17" x14ac:dyDescent="0.25">
      <c r="A1563" s="3" t="s">
        <v>6</v>
      </c>
      <c r="B1563" t="str">
        <f t="shared" si="143"/>
        <v>A</v>
      </c>
      <c r="C1563" t="str">
        <f t="shared" si="144"/>
        <v>Z</v>
      </c>
      <c r="D1563">
        <f t="shared" si="145"/>
        <v>1</v>
      </c>
      <c r="E1563" cm="1">
        <f t="array" ref="E1563">_xlfn.IFS(D1563=G1563,3,C1563=_xlfn.XLOOKUP(B1563,N:N,O:O),6,TRUE,0)</f>
        <v>6</v>
      </c>
      <c r="F1563">
        <f t="shared" si="146"/>
        <v>7</v>
      </c>
      <c r="G1563">
        <f t="shared" si="147"/>
        <v>3</v>
      </c>
      <c r="H1563" cm="1">
        <f t="array" ref="H1563">_xlfn.IFS(E1563=3,3,E1563=6,0,TRUE,6)</f>
        <v>0</v>
      </c>
      <c r="I1563">
        <f t="shared" si="148"/>
        <v>3</v>
      </c>
    </row>
    <row r="1564" spans="1:9" ht="17" x14ac:dyDescent="0.25">
      <c r="A1564" s="3" t="s">
        <v>4</v>
      </c>
      <c r="B1564" t="str">
        <f t="shared" si="143"/>
        <v>A</v>
      </c>
      <c r="C1564" t="str">
        <f t="shared" si="144"/>
        <v>X</v>
      </c>
      <c r="D1564">
        <f t="shared" si="145"/>
        <v>1</v>
      </c>
      <c r="E1564" cm="1">
        <f t="array" ref="E1564">_xlfn.IFS(D1564=G1564,3,C1564=_xlfn.XLOOKUP(B1564,N:N,O:O),6,TRUE,0)</f>
        <v>3</v>
      </c>
      <c r="F1564">
        <f t="shared" si="146"/>
        <v>4</v>
      </c>
      <c r="G1564">
        <f t="shared" si="147"/>
        <v>1</v>
      </c>
      <c r="H1564" cm="1">
        <f t="array" ref="H1564">_xlfn.IFS(E1564=3,3,E1564=6,0,TRUE,6)</f>
        <v>3</v>
      </c>
      <c r="I1564">
        <f t="shared" si="148"/>
        <v>4</v>
      </c>
    </row>
    <row r="1565" spans="1:9" ht="17" x14ac:dyDescent="0.25">
      <c r="A1565" s="3" t="s">
        <v>2</v>
      </c>
      <c r="B1565" t="str">
        <f t="shared" si="143"/>
        <v>C</v>
      </c>
      <c r="C1565" t="str">
        <f t="shared" si="144"/>
        <v>Z</v>
      </c>
      <c r="D1565">
        <f t="shared" si="145"/>
        <v>3</v>
      </c>
      <c r="E1565" cm="1">
        <f t="array" ref="E1565">_xlfn.IFS(D1565=G1565,3,C1565=_xlfn.XLOOKUP(B1565,N:N,O:O),6,TRUE,0)</f>
        <v>3</v>
      </c>
      <c r="F1565">
        <f t="shared" si="146"/>
        <v>6</v>
      </c>
      <c r="G1565">
        <f t="shared" si="147"/>
        <v>3</v>
      </c>
      <c r="H1565" cm="1">
        <f t="array" ref="H1565">_xlfn.IFS(E1565=3,3,E1565=6,0,TRUE,6)</f>
        <v>3</v>
      </c>
      <c r="I1565">
        <f t="shared" si="148"/>
        <v>6</v>
      </c>
    </row>
    <row r="1566" spans="1:9" ht="17" x14ac:dyDescent="0.25">
      <c r="A1566" s="3" t="s">
        <v>2</v>
      </c>
      <c r="B1566" t="str">
        <f t="shared" si="143"/>
        <v>C</v>
      </c>
      <c r="C1566" t="str">
        <f t="shared" si="144"/>
        <v>Z</v>
      </c>
      <c r="D1566">
        <f t="shared" si="145"/>
        <v>3</v>
      </c>
      <c r="E1566" cm="1">
        <f t="array" ref="E1566">_xlfn.IFS(D1566=G1566,3,C1566=_xlfn.XLOOKUP(B1566,N:N,O:O),6,TRUE,0)</f>
        <v>3</v>
      </c>
      <c r="F1566">
        <f t="shared" si="146"/>
        <v>6</v>
      </c>
      <c r="G1566">
        <f t="shared" si="147"/>
        <v>3</v>
      </c>
      <c r="H1566" cm="1">
        <f t="array" ref="H1566">_xlfn.IFS(E1566=3,3,E1566=6,0,TRUE,6)</f>
        <v>3</v>
      </c>
      <c r="I1566">
        <f t="shared" si="148"/>
        <v>6</v>
      </c>
    </row>
    <row r="1567" spans="1:9" ht="17" x14ac:dyDescent="0.25">
      <c r="A1567" s="3" t="s">
        <v>9</v>
      </c>
      <c r="B1567" t="str">
        <f t="shared" si="143"/>
        <v>B</v>
      </c>
      <c r="C1567" t="str">
        <f t="shared" si="144"/>
        <v>Y</v>
      </c>
      <c r="D1567">
        <f t="shared" si="145"/>
        <v>2</v>
      </c>
      <c r="E1567" cm="1">
        <f t="array" ref="E1567">_xlfn.IFS(D1567=G1567,3,C1567=_xlfn.XLOOKUP(B1567,N:N,O:O),6,TRUE,0)</f>
        <v>3</v>
      </c>
      <c r="F1567">
        <f t="shared" si="146"/>
        <v>5</v>
      </c>
      <c r="G1567">
        <f t="shared" si="147"/>
        <v>2</v>
      </c>
      <c r="H1567" cm="1">
        <f t="array" ref="H1567">_xlfn.IFS(E1567=3,3,E1567=6,0,TRUE,6)</f>
        <v>3</v>
      </c>
      <c r="I1567">
        <f t="shared" si="148"/>
        <v>5</v>
      </c>
    </row>
    <row r="1568" spans="1:9" ht="17" x14ac:dyDescent="0.25">
      <c r="A1568" s="3" t="s">
        <v>2</v>
      </c>
      <c r="B1568" t="str">
        <f t="shared" si="143"/>
        <v>C</v>
      </c>
      <c r="C1568" t="str">
        <f t="shared" si="144"/>
        <v>Z</v>
      </c>
      <c r="D1568">
        <f t="shared" si="145"/>
        <v>3</v>
      </c>
      <c r="E1568" cm="1">
        <f t="array" ref="E1568">_xlfn.IFS(D1568=G1568,3,C1568=_xlfn.XLOOKUP(B1568,N:N,O:O),6,TRUE,0)</f>
        <v>3</v>
      </c>
      <c r="F1568">
        <f t="shared" si="146"/>
        <v>6</v>
      </c>
      <c r="G1568">
        <f t="shared" si="147"/>
        <v>3</v>
      </c>
      <c r="H1568" cm="1">
        <f t="array" ref="H1568">_xlfn.IFS(E1568=3,3,E1568=6,0,TRUE,6)</f>
        <v>3</v>
      </c>
      <c r="I1568">
        <f t="shared" si="148"/>
        <v>6</v>
      </c>
    </row>
    <row r="1569" spans="1:9" ht="17" x14ac:dyDescent="0.25">
      <c r="A1569" s="3" t="s">
        <v>2</v>
      </c>
      <c r="B1569" t="str">
        <f t="shared" si="143"/>
        <v>C</v>
      </c>
      <c r="C1569" t="str">
        <f t="shared" si="144"/>
        <v>Z</v>
      </c>
      <c r="D1569">
        <f t="shared" si="145"/>
        <v>3</v>
      </c>
      <c r="E1569" cm="1">
        <f t="array" ref="E1569">_xlfn.IFS(D1569=G1569,3,C1569=_xlfn.XLOOKUP(B1569,N:N,O:O),6,TRUE,0)</f>
        <v>3</v>
      </c>
      <c r="F1569">
        <f t="shared" si="146"/>
        <v>6</v>
      </c>
      <c r="G1569">
        <f t="shared" si="147"/>
        <v>3</v>
      </c>
      <c r="H1569" cm="1">
        <f t="array" ref="H1569">_xlfn.IFS(E1569=3,3,E1569=6,0,TRUE,6)</f>
        <v>3</v>
      </c>
      <c r="I1569">
        <f t="shared" si="148"/>
        <v>6</v>
      </c>
    </row>
    <row r="1570" spans="1:9" ht="17" x14ac:dyDescent="0.25">
      <c r="A1570" s="3" t="s">
        <v>8</v>
      </c>
      <c r="B1570" t="str">
        <f t="shared" si="143"/>
        <v>A</v>
      </c>
      <c r="C1570" t="str">
        <f t="shared" si="144"/>
        <v>Y</v>
      </c>
      <c r="D1570">
        <f t="shared" si="145"/>
        <v>1</v>
      </c>
      <c r="E1570" cm="1">
        <f t="array" ref="E1570">_xlfn.IFS(D1570=G1570,3,C1570=_xlfn.XLOOKUP(B1570,N:N,O:O),6,TRUE,0)</f>
        <v>0</v>
      </c>
      <c r="F1570">
        <f t="shared" si="146"/>
        <v>1</v>
      </c>
      <c r="G1570">
        <f t="shared" si="147"/>
        <v>2</v>
      </c>
      <c r="H1570" cm="1">
        <f t="array" ref="H1570">_xlfn.IFS(E1570=3,3,E1570=6,0,TRUE,6)</f>
        <v>6</v>
      </c>
      <c r="I1570">
        <f t="shared" si="148"/>
        <v>8</v>
      </c>
    </row>
    <row r="1571" spans="1:9" ht="17" x14ac:dyDescent="0.25">
      <c r="A1571" s="3" t="s">
        <v>2</v>
      </c>
      <c r="B1571" t="str">
        <f t="shared" si="143"/>
        <v>C</v>
      </c>
      <c r="C1571" t="str">
        <f t="shared" si="144"/>
        <v>Z</v>
      </c>
      <c r="D1571">
        <f t="shared" si="145"/>
        <v>3</v>
      </c>
      <c r="E1571" cm="1">
        <f t="array" ref="E1571">_xlfn.IFS(D1571=G1571,3,C1571=_xlfn.XLOOKUP(B1571,N:N,O:O),6,TRUE,0)</f>
        <v>3</v>
      </c>
      <c r="F1571">
        <f t="shared" si="146"/>
        <v>6</v>
      </c>
      <c r="G1571">
        <f t="shared" si="147"/>
        <v>3</v>
      </c>
      <c r="H1571" cm="1">
        <f t="array" ref="H1571">_xlfn.IFS(E1571=3,3,E1571=6,0,TRUE,6)</f>
        <v>3</v>
      </c>
      <c r="I1571">
        <f t="shared" si="148"/>
        <v>6</v>
      </c>
    </row>
    <row r="1572" spans="1:9" ht="17" x14ac:dyDescent="0.25">
      <c r="A1572" s="3" t="s">
        <v>10</v>
      </c>
      <c r="B1572" t="str">
        <f t="shared" si="143"/>
        <v>B</v>
      </c>
      <c r="C1572" t="str">
        <f t="shared" si="144"/>
        <v>Z</v>
      </c>
      <c r="D1572">
        <f t="shared" si="145"/>
        <v>2</v>
      </c>
      <c r="E1572" cm="1">
        <f t="array" ref="E1572">_xlfn.IFS(D1572=G1572,3,C1572=_xlfn.XLOOKUP(B1572,N:N,O:O),6,TRUE,0)</f>
        <v>0</v>
      </c>
      <c r="F1572">
        <f t="shared" si="146"/>
        <v>2</v>
      </c>
      <c r="G1572">
        <f t="shared" si="147"/>
        <v>3</v>
      </c>
      <c r="H1572" cm="1">
        <f t="array" ref="H1572">_xlfn.IFS(E1572=3,3,E1572=6,0,TRUE,6)</f>
        <v>6</v>
      </c>
      <c r="I1572">
        <f t="shared" si="148"/>
        <v>9</v>
      </c>
    </row>
    <row r="1573" spans="1:9" ht="17" x14ac:dyDescent="0.25">
      <c r="A1573" s="3" t="s">
        <v>10</v>
      </c>
      <c r="B1573" t="str">
        <f t="shared" si="143"/>
        <v>B</v>
      </c>
      <c r="C1573" t="str">
        <f t="shared" si="144"/>
        <v>Z</v>
      </c>
      <c r="D1573">
        <f t="shared" si="145"/>
        <v>2</v>
      </c>
      <c r="E1573" cm="1">
        <f t="array" ref="E1573">_xlfn.IFS(D1573=G1573,3,C1573=_xlfn.XLOOKUP(B1573,N:N,O:O),6,TRUE,0)</f>
        <v>0</v>
      </c>
      <c r="F1573">
        <f t="shared" si="146"/>
        <v>2</v>
      </c>
      <c r="G1573">
        <f t="shared" si="147"/>
        <v>3</v>
      </c>
      <c r="H1573" cm="1">
        <f t="array" ref="H1573">_xlfn.IFS(E1573=3,3,E1573=6,0,TRUE,6)</f>
        <v>6</v>
      </c>
      <c r="I1573">
        <f t="shared" si="148"/>
        <v>9</v>
      </c>
    </row>
    <row r="1574" spans="1:9" ht="17" x14ac:dyDescent="0.25">
      <c r="A1574" s="3" t="s">
        <v>2</v>
      </c>
      <c r="B1574" t="str">
        <f t="shared" si="143"/>
        <v>C</v>
      </c>
      <c r="C1574" t="str">
        <f t="shared" si="144"/>
        <v>Z</v>
      </c>
      <c r="D1574">
        <f t="shared" si="145"/>
        <v>3</v>
      </c>
      <c r="E1574" cm="1">
        <f t="array" ref="E1574">_xlfn.IFS(D1574=G1574,3,C1574=_xlfn.XLOOKUP(B1574,N:N,O:O),6,TRUE,0)</f>
        <v>3</v>
      </c>
      <c r="F1574">
        <f t="shared" si="146"/>
        <v>6</v>
      </c>
      <c r="G1574">
        <f t="shared" si="147"/>
        <v>3</v>
      </c>
      <c r="H1574" cm="1">
        <f t="array" ref="H1574">_xlfn.IFS(E1574=3,3,E1574=6,0,TRUE,6)</f>
        <v>3</v>
      </c>
      <c r="I1574">
        <f t="shared" si="148"/>
        <v>6</v>
      </c>
    </row>
    <row r="1575" spans="1:9" ht="17" x14ac:dyDescent="0.25">
      <c r="A1575" s="3" t="s">
        <v>7</v>
      </c>
      <c r="B1575" t="str">
        <f t="shared" si="143"/>
        <v>B</v>
      </c>
      <c r="C1575" t="str">
        <f t="shared" si="144"/>
        <v>X</v>
      </c>
      <c r="D1575">
        <f t="shared" si="145"/>
        <v>2</v>
      </c>
      <c r="E1575" cm="1">
        <f t="array" ref="E1575">_xlfn.IFS(D1575=G1575,3,C1575=_xlfn.XLOOKUP(B1575,N:N,O:O),6,TRUE,0)</f>
        <v>6</v>
      </c>
      <c r="F1575">
        <f t="shared" si="146"/>
        <v>8</v>
      </c>
      <c r="G1575">
        <f t="shared" si="147"/>
        <v>1</v>
      </c>
      <c r="H1575" cm="1">
        <f t="array" ref="H1575">_xlfn.IFS(E1575=3,3,E1575=6,0,TRUE,6)</f>
        <v>0</v>
      </c>
      <c r="I1575">
        <f t="shared" si="148"/>
        <v>1</v>
      </c>
    </row>
    <row r="1576" spans="1:9" ht="17" x14ac:dyDescent="0.25">
      <c r="A1576" s="3" t="s">
        <v>6</v>
      </c>
      <c r="B1576" t="str">
        <f t="shared" si="143"/>
        <v>A</v>
      </c>
      <c r="C1576" t="str">
        <f t="shared" si="144"/>
        <v>Z</v>
      </c>
      <c r="D1576">
        <f t="shared" si="145"/>
        <v>1</v>
      </c>
      <c r="E1576" cm="1">
        <f t="array" ref="E1576">_xlfn.IFS(D1576=G1576,3,C1576=_xlfn.XLOOKUP(B1576,N:N,O:O),6,TRUE,0)</f>
        <v>6</v>
      </c>
      <c r="F1576">
        <f t="shared" si="146"/>
        <v>7</v>
      </c>
      <c r="G1576">
        <f t="shared" si="147"/>
        <v>3</v>
      </c>
      <c r="H1576" cm="1">
        <f t="array" ref="H1576">_xlfn.IFS(E1576=3,3,E1576=6,0,TRUE,6)</f>
        <v>0</v>
      </c>
      <c r="I1576">
        <f t="shared" si="148"/>
        <v>3</v>
      </c>
    </row>
    <row r="1577" spans="1:9" ht="17" x14ac:dyDescent="0.25">
      <c r="A1577" s="3" t="s">
        <v>6</v>
      </c>
      <c r="B1577" t="str">
        <f t="shared" si="143"/>
        <v>A</v>
      </c>
      <c r="C1577" t="str">
        <f t="shared" si="144"/>
        <v>Z</v>
      </c>
      <c r="D1577">
        <f t="shared" si="145"/>
        <v>1</v>
      </c>
      <c r="E1577" cm="1">
        <f t="array" ref="E1577">_xlfn.IFS(D1577=G1577,3,C1577=_xlfn.XLOOKUP(B1577,N:N,O:O),6,TRUE,0)</f>
        <v>6</v>
      </c>
      <c r="F1577">
        <f t="shared" si="146"/>
        <v>7</v>
      </c>
      <c r="G1577">
        <f t="shared" si="147"/>
        <v>3</v>
      </c>
      <c r="H1577" cm="1">
        <f t="array" ref="H1577">_xlfn.IFS(E1577=3,3,E1577=6,0,TRUE,6)</f>
        <v>0</v>
      </c>
      <c r="I1577">
        <f t="shared" si="148"/>
        <v>3</v>
      </c>
    </row>
    <row r="1578" spans="1:9" ht="17" x14ac:dyDescent="0.25">
      <c r="A1578" s="3" t="s">
        <v>8</v>
      </c>
      <c r="B1578" t="str">
        <f t="shared" si="143"/>
        <v>A</v>
      </c>
      <c r="C1578" t="str">
        <f t="shared" si="144"/>
        <v>Y</v>
      </c>
      <c r="D1578">
        <f t="shared" si="145"/>
        <v>1</v>
      </c>
      <c r="E1578" cm="1">
        <f t="array" ref="E1578">_xlfn.IFS(D1578=G1578,3,C1578=_xlfn.XLOOKUP(B1578,N:N,O:O),6,TRUE,0)</f>
        <v>0</v>
      </c>
      <c r="F1578">
        <f t="shared" si="146"/>
        <v>1</v>
      </c>
      <c r="G1578">
        <f t="shared" si="147"/>
        <v>2</v>
      </c>
      <c r="H1578" cm="1">
        <f t="array" ref="H1578">_xlfn.IFS(E1578=3,3,E1578=6,0,TRUE,6)</f>
        <v>6</v>
      </c>
      <c r="I1578">
        <f t="shared" si="148"/>
        <v>8</v>
      </c>
    </row>
    <row r="1579" spans="1:9" ht="17" x14ac:dyDescent="0.25">
      <c r="A1579" s="3" t="s">
        <v>3</v>
      </c>
      <c r="B1579" t="str">
        <f t="shared" si="143"/>
        <v>C</v>
      </c>
      <c r="C1579" t="str">
        <f t="shared" si="144"/>
        <v>Y</v>
      </c>
      <c r="D1579">
        <f t="shared" si="145"/>
        <v>3</v>
      </c>
      <c r="E1579" cm="1">
        <f t="array" ref="E1579">_xlfn.IFS(D1579=G1579,3,C1579=_xlfn.XLOOKUP(B1579,N:N,O:O),6,TRUE,0)</f>
        <v>6</v>
      </c>
      <c r="F1579">
        <f t="shared" si="146"/>
        <v>9</v>
      </c>
      <c r="G1579">
        <f t="shared" si="147"/>
        <v>2</v>
      </c>
      <c r="H1579" cm="1">
        <f t="array" ref="H1579">_xlfn.IFS(E1579=3,3,E1579=6,0,TRUE,6)</f>
        <v>0</v>
      </c>
      <c r="I1579">
        <f t="shared" si="148"/>
        <v>2</v>
      </c>
    </row>
    <row r="1580" spans="1:9" ht="17" x14ac:dyDescent="0.25">
      <c r="A1580" s="3" t="s">
        <v>10</v>
      </c>
      <c r="B1580" t="str">
        <f t="shared" si="143"/>
        <v>B</v>
      </c>
      <c r="C1580" t="str">
        <f t="shared" si="144"/>
        <v>Z</v>
      </c>
      <c r="D1580">
        <f t="shared" si="145"/>
        <v>2</v>
      </c>
      <c r="E1580" cm="1">
        <f t="array" ref="E1580">_xlfn.IFS(D1580=G1580,3,C1580=_xlfn.XLOOKUP(B1580,N:N,O:O),6,TRUE,0)</f>
        <v>0</v>
      </c>
      <c r="F1580">
        <f t="shared" si="146"/>
        <v>2</v>
      </c>
      <c r="G1580">
        <f t="shared" si="147"/>
        <v>3</v>
      </c>
      <c r="H1580" cm="1">
        <f t="array" ref="H1580">_xlfn.IFS(E1580=3,3,E1580=6,0,TRUE,6)</f>
        <v>6</v>
      </c>
      <c r="I1580">
        <f t="shared" si="148"/>
        <v>9</v>
      </c>
    </row>
    <row r="1581" spans="1:9" ht="17" x14ac:dyDescent="0.25">
      <c r="A1581" s="3" t="s">
        <v>2</v>
      </c>
      <c r="B1581" t="str">
        <f t="shared" si="143"/>
        <v>C</v>
      </c>
      <c r="C1581" t="str">
        <f t="shared" si="144"/>
        <v>Z</v>
      </c>
      <c r="D1581">
        <f t="shared" si="145"/>
        <v>3</v>
      </c>
      <c r="E1581" cm="1">
        <f t="array" ref="E1581">_xlfn.IFS(D1581=G1581,3,C1581=_xlfn.XLOOKUP(B1581,N:N,O:O),6,TRUE,0)</f>
        <v>3</v>
      </c>
      <c r="F1581">
        <f t="shared" si="146"/>
        <v>6</v>
      </c>
      <c r="G1581">
        <f t="shared" si="147"/>
        <v>3</v>
      </c>
      <c r="H1581" cm="1">
        <f t="array" ref="H1581">_xlfn.IFS(E1581=3,3,E1581=6,0,TRUE,6)</f>
        <v>3</v>
      </c>
      <c r="I1581">
        <f t="shared" si="148"/>
        <v>6</v>
      </c>
    </row>
    <row r="1582" spans="1:9" ht="17" x14ac:dyDescent="0.25">
      <c r="A1582" s="3" t="s">
        <v>2</v>
      </c>
      <c r="B1582" t="str">
        <f t="shared" si="143"/>
        <v>C</v>
      </c>
      <c r="C1582" t="str">
        <f t="shared" si="144"/>
        <v>Z</v>
      </c>
      <c r="D1582">
        <f t="shared" si="145"/>
        <v>3</v>
      </c>
      <c r="E1582" cm="1">
        <f t="array" ref="E1582">_xlfn.IFS(D1582=G1582,3,C1582=_xlfn.XLOOKUP(B1582,N:N,O:O),6,TRUE,0)</f>
        <v>3</v>
      </c>
      <c r="F1582">
        <f t="shared" si="146"/>
        <v>6</v>
      </c>
      <c r="G1582">
        <f t="shared" si="147"/>
        <v>3</v>
      </c>
      <c r="H1582" cm="1">
        <f t="array" ref="H1582">_xlfn.IFS(E1582=3,3,E1582=6,0,TRUE,6)</f>
        <v>3</v>
      </c>
      <c r="I1582">
        <f t="shared" si="148"/>
        <v>6</v>
      </c>
    </row>
    <row r="1583" spans="1:9" ht="17" x14ac:dyDescent="0.25">
      <c r="A1583" s="3" t="s">
        <v>4</v>
      </c>
      <c r="B1583" t="str">
        <f t="shared" si="143"/>
        <v>A</v>
      </c>
      <c r="C1583" t="str">
        <f t="shared" si="144"/>
        <v>X</v>
      </c>
      <c r="D1583">
        <f t="shared" si="145"/>
        <v>1</v>
      </c>
      <c r="E1583" cm="1">
        <f t="array" ref="E1583">_xlfn.IFS(D1583=G1583,3,C1583=_xlfn.XLOOKUP(B1583,N:N,O:O),6,TRUE,0)</f>
        <v>3</v>
      </c>
      <c r="F1583">
        <f t="shared" si="146"/>
        <v>4</v>
      </c>
      <c r="G1583">
        <f t="shared" si="147"/>
        <v>1</v>
      </c>
      <c r="H1583" cm="1">
        <f t="array" ref="H1583">_xlfn.IFS(E1583=3,3,E1583=6,0,TRUE,6)</f>
        <v>3</v>
      </c>
      <c r="I1583">
        <f t="shared" si="148"/>
        <v>4</v>
      </c>
    </row>
    <row r="1584" spans="1:9" ht="17" x14ac:dyDescent="0.25">
      <c r="A1584" s="3" t="s">
        <v>4</v>
      </c>
      <c r="B1584" t="str">
        <f t="shared" si="143"/>
        <v>A</v>
      </c>
      <c r="C1584" t="str">
        <f t="shared" si="144"/>
        <v>X</v>
      </c>
      <c r="D1584">
        <f t="shared" si="145"/>
        <v>1</v>
      </c>
      <c r="E1584" cm="1">
        <f t="array" ref="E1584">_xlfn.IFS(D1584=G1584,3,C1584=_xlfn.XLOOKUP(B1584,N:N,O:O),6,TRUE,0)</f>
        <v>3</v>
      </c>
      <c r="F1584">
        <f t="shared" si="146"/>
        <v>4</v>
      </c>
      <c r="G1584">
        <f t="shared" si="147"/>
        <v>1</v>
      </c>
      <c r="H1584" cm="1">
        <f t="array" ref="H1584">_xlfn.IFS(E1584=3,3,E1584=6,0,TRUE,6)</f>
        <v>3</v>
      </c>
      <c r="I1584">
        <f t="shared" si="148"/>
        <v>4</v>
      </c>
    </row>
    <row r="1585" spans="1:9" ht="17" x14ac:dyDescent="0.25">
      <c r="A1585" s="3" t="s">
        <v>4</v>
      </c>
      <c r="B1585" t="str">
        <f t="shared" si="143"/>
        <v>A</v>
      </c>
      <c r="C1585" t="str">
        <f t="shared" si="144"/>
        <v>X</v>
      </c>
      <c r="D1585">
        <f t="shared" si="145"/>
        <v>1</v>
      </c>
      <c r="E1585" cm="1">
        <f t="array" ref="E1585">_xlfn.IFS(D1585=G1585,3,C1585=_xlfn.XLOOKUP(B1585,N:N,O:O),6,TRUE,0)</f>
        <v>3</v>
      </c>
      <c r="F1585">
        <f t="shared" si="146"/>
        <v>4</v>
      </c>
      <c r="G1585">
        <f t="shared" si="147"/>
        <v>1</v>
      </c>
      <c r="H1585" cm="1">
        <f t="array" ref="H1585">_xlfn.IFS(E1585=3,3,E1585=6,0,TRUE,6)</f>
        <v>3</v>
      </c>
      <c r="I1585">
        <f t="shared" si="148"/>
        <v>4</v>
      </c>
    </row>
    <row r="1586" spans="1:9" ht="17" x14ac:dyDescent="0.25">
      <c r="A1586" s="3" t="s">
        <v>8</v>
      </c>
      <c r="B1586" t="str">
        <f t="shared" si="143"/>
        <v>A</v>
      </c>
      <c r="C1586" t="str">
        <f t="shared" si="144"/>
        <v>Y</v>
      </c>
      <c r="D1586">
        <f t="shared" si="145"/>
        <v>1</v>
      </c>
      <c r="E1586" cm="1">
        <f t="array" ref="E1586">_xlfn.IFS(D1586=G1586,3,C1586=_xlfn.XLOOKUP(B1586,N:N,O:O),6,TRUE,0)</f>
        <v>0</v>
      </c>
      <c r="F1586">
        <f t="shared" si="146"/>
        <v>1</v>
      </c>
      <c r="G1586">
        <f t="shared" si="147"/>
        <v>2</v>
      </c>
      <c r="H1586" cm="1">
        <f t="array" ref="H1586">_xlfn.IFS(E1586=3,3,E1586=6,0,TRUE,6)</f>
        <v>6</v>
      </c>
      <c r="I1586">
        <f t="shared" si="148"/>
        <v>8</v>
      </c>
    </row>
    <row r="1587" spans="1:9" ht="17" x14ac:dyDescent="0.25">
      <c r="A1587" s="3" t="s">
        <v>4</v>
      </c>
      <c r="B1587" t="str">
        <f t="shared" si="143"/>
        <v>A</v>
      </c>
      <c r="C1587" t="str">
        <f t="shared" si="144"/>
        <v>X</v>
      </c>
      <c r="D1587">
        <f t="shared" si="145"/>
        <v>1</v>
      </c>
      <c r="E1587" cm="1">
        <f t="array" ref="E1587">_xlfn.IFS(D1587=G1587,3,C1587=_xlfn.XLOOKUP(B1587,N:N,O:O),6,TRUE,0)</f>
        <v>3</v>
      </c>
      <c r="F1587">
        <f t="shared" si="146"/>
        <v>4</v>
      </c>
      <c r="G1587">
        <f t="shared" si="147"/>
        <v>1</v>
      </c>
      <c r="H1587" cm="1">
        <f t="array" ref="H1587">_xlfn.IFS(E1587=3,3,E1587=6,0,TRUE,6)</f>
        <v>3</v>
      </c>
      <c r="I1587">
        <f t="shared" si="148"/>
        <v>4</v>
      </c>
    </row>
    <row r="1588" spans="1:9" ht="17" x14ac:dyDescent="0.25">
      <c r="A1588" s="3" t="s">
        <v>8</v>
      </c>
      <c r="B1588" t="str">
        <f t="shared" si="143"/>
        <v>A</v>
      </c>
      <c r="C1588" t="str">
        <f t="shared" si="144"/>
        <v>Y</v>
      </c>
      <c r="D1588">
        <f t="shared" si="145"/>
        <v>1</v>
      </c>
      <c r="E1588" cm="1">
        <f t="array" ref="E1588">_xlfn.IFS(D1588=G1588,3,C1588=_xlfn.XLOOKUP(B1588,N:N,O:O),6,TRUE,0)</f>
        <v>0</v>
      </c>
      <c r="F1588">
        <f t="shared" si="146"/>
        <v>1</v>
      </c>
      <c r="G1588">
        <f t="shared" si="147"/>
        <v>2</v>
      </c>
      <c r="H1588" cm="1">
        <f t="array" ref="H1588">_xlfn.IFS(E1588=3,3,E1588=6,0,TRUE,6)</f>
        <v>6</v>
      </c>
      <c r="I1588">
        <f t="shared" si="148"/>
        <v>8</v>
      </c>
    </row>
    <row r="1589" spans="1:9" ht="17" x14ac:dyDescent="0.25">
      <c r="A1589" s="3" t="s">
        <v>2</v>
      </c>
      <c r="B1589" t="str">
        <f t="shared" si="143"/>
        <v>C</v>
      </c>
      <c r="C1589" t="str">
        <f t="shared" si="144"/>
        <v>Z</v>
      </c>
      <c r="D1589">
        <f t="shared" si="145"/>
        <v>3</v>
      </c>
      <c r="E1589" cm="1">
        <f t="array" ref="E1589">_xlfn.IFS(D1589=G1589,3,C1589=_xlfn.XLOOKUP(B1589,N:N,O:O),6,TRUE,0)</f>
        <v>3</v>
      </c>
      <c r="F1589">
        <f t="shared" si="146"/>
        <v>6</v>
      </c>
      <c r="G1589">
        <f t="shared" si="147"/>
        <v>3</v>
      </c>
      <c r="H1589" cm="1">
        <f t="array" ref="H1589">_xlfn.IFS(E1589=3,3,E1589=6,0,TRUE,6)</f>
        <v>3</v>
      </c>
      <c r="I1589">
        <f t="shared" si="148"/>
        <v>6</v>
      </c>
    </row>
    <row r="1590" spans="1:9" ht="17" x14ac:dyDescent="0.25">
      <c r="A1590" s="3" t="s">
        <v>4</v>
      </c>
      <c r="B1590" t="str">
        <f t="shared" si="143"/>
        <v>A</v>
      </c>
      <c r="C1590" t="str">
        <f t="shared" si="144"/>
        <v>X</v>
      </c>
      <c r="D1590">
        <f t="shared" si="145"/>
        <v>1</v>
      </c>
      <c r="E1590" cm="1">
        <f t="array" ref="E1590">_xlfn.IFS(D1590=G1590,3,C1590=_xlfn.XLOOKUP(B1590,N:N,O:O),6,TRUE,0)</f>
        <v>3</v>
      </c>
      <c r="F1590">
        <f t="shared" si="146"/>
        <v>4</v>
      </c>
      <c r="G1590">
        <f t="shared" si="147"/>
        <v>1</v>
      </c>
      <c r="H1590" cm="1">
        <f t="array" ref="H1590">_xlfn.IFS(E1590=3,3,E1590=6,0,TRUE,6)</f>
        <v>3</v>
      </c>
      <c r="I1590">
        <f t="shared" si="148"/>
        <v>4</v>
      </c>
    </row>
    <row r="1591" spans="1:9" ht="17" x14ac:dyDescent="0.25">
      <c r="A1591" s="3" t="s">
        <v>2</v>
      </c>
      <c r="B1591" t="str">
        <f t="shared" si="143"/>
        <v>C</v>
      </c>
      <c r="C1591" t="str">
        <f t="shared" si="144"/>
        <v>Z</v>
      </c>
      <c r="D1591">
        <f t="shared" si="145"/>
        <v>3</v>
      </c>
      <c r="E1591" cm="1">
        <f t="array" ref="E1591">_xlfn.IFS(D1591=G1591,3,C1591=_xlfn.XLOOKUP(B1591,N:N,O:O),6,TRUE,0)</f>
        <v>3</v>
      </c>
      <c r="F1591">
        <f t="shared" si="146"/>
        <v>6</v>
      </c>
      <c r="G1591">
        <f t="shared" si="147"/>
        <v>3</v>
      </c>
      <c r="H1591" cm="1">
        <f t="array" ref="H1591">_xlfn.IFS(E1591=3,3,E1591=6,0,TRUE,6)</f>
        <v>3</v>
      </c>
      <c r="I1591">
        <f t="shared" si="148"/>
        <v>6</v>
      </c>
    </row>
    <row r="1592" spans="1:9" ht="17" x14ac:dyDescent="0.25">
      <c r="A1592" s="3" t="s">
        <v>2</v>
      </c>
      <c r="B1592" t="str">
        <f t="shared" si="143"/>
        <v>C</v>
      </c>
      <c r="C1592" t="str">
        <f t="shared" si="144"/>
        <v>Z</v>
      </c>
      <c r="D1592">
        <f t="shared" si="145"/>
        <v>3</v>
      </c>
      <c r="E1592" cm="1">
        <f t="array" ref="E1592">_xlfn.IFS(D1592=G1592,3,C1592=_xlfn.XLOOKUP(B1592,N:N,O:O),6,TRUE,0)</f>
        <v>3</v>
      </c>
      <c r="F1592">
        <f t="shared" si="146"/>
        <v>6</v>
      </c>
      <c r="G1592">
        <f t="shared" si="147"/>
        <v>3</v>
      </c>
      <c r="H1592" cm="1">
        <f t="array" ref="H1592">_xlfn.IFS(E1592=3,3,E1592=6,0,TRUE,6)</f>
        <v>3</v>
      </c>
      <c r="I1592">
        <f t="shared" si="148"/>
        <v>6</v>
      </c>
    </row>
    <row r="1593" spans="1:9" ht="17" x14ac:dyDescent="0.25">
      <c r="A1593" s="3" t="s">
        <v>2</v>
      </c>
      <c r="B1593" t="str">
        <f t="shared" si="143"/>
        <v>C</v>
      </c>
      <c r="C1593" t="str">
        <f t="shared" si="144"/>
        <v>Z</v>
      </c>
      <c r="D1593">
        <f t="shared" si="145"/>
        <v>3</v>
      </c>
      <c r="E1593" cm="1">
        <f t="array" ref="E1593">_xlfn.IFS(D1593=G1593,3,C1593=_xlfn.XLOOKUP(B1593,N:N,O:O),6,TRUE,0)</f>
        <v>3</v>
      </c>
      <c r="F1593">
        <f t="shared" si="146"/>
        <v>6</v>
      </c>
      <c r="G1593">
        <f t="shared" si="147"/>
        <v>3</v>
      </c>
      <c r="H1593" cm="1">
        <f t="array" ref="H1593">_xlfn.IFS(E1593=3,3,E1593=6,0,TRUE,6)</f>
        <v>3</v>
      </c>
      <c r="I1593">
        <f t="shared" si="148"/>
        <v>6</v>
      </c>
    </row>
    <row r="1594" spans="1:9" ht="17" x14ac:dyDescent="0.25">
      <c r="A1594" s="3" t="s">
        <v>2</v>
      </c>
      <c r="B1594" t="str">
        <f t="shared" si="143"/>
        <v>C</v>
      </c>
      <c r="C1594" t="str">
        <f t="shared" si="144"/>
        <v>Z</v>
      </c>
      <c r="D1594">
        <f t="shared" si="145"/>
        <v>3</v>
      </c>
      <c r="E1594" cm="1">
        <f t="array" ref="E1594">_xlfn.IFS(D1594=G1594,3,C1594=_xlfn.XLOOKUP(B1594,N:N,O:O),6,TRUE,0)</f>
        <v>3</v>
      </c>
      <c r="F1594">
        <f t="shared" si="146"/>
        <v>6</v>
      </c>
      <c r="G1594">
        <f t="shared" si="147"/>
        <v>3</v>
      </c>
      <c r="H1594" cm="1">
        <f t="array" ref="H1594">_xlfn.IFS(E1594=3,3,E1594=6,0,TRUE,6)</f>
        <v>3</v>
      </c>
      <c r="I1594">
        <f t="shared" si="148"/>
        <v>6</v>
      </c>
    </row>
    <row r="1595" spans="1:9" ht="17" x14ac:dyDescent="0.25">
      <c r="A1595" s="3" t="s">
        <v>4</v>
      </c>
      <c r="B1595" t="str">
        <f t="shared" si="143"/>
        <v>A</v>
      </c>
      <c r="C1595" t="str">
        <f t="shared" si="144"/>
        <v>X</v>
      </c>
      <c r="D1595">
        <f t="shared" si="145"/>
        <v>1</v>
      </c>
      <c r="E1595" cm="1">
        <f t="array" ref="E1595">_xlfn.IFS(D1595=G1595,3,C1595=_xlfn.XLOOKUP(B1595,N:N,O:O),6,TRUE,0)</f>
        <v>3</v>
      </c>
      <c r="F1595">
        <f t="shared" si="146"/>
        <v>4</v>
      </c>
      <c r="G1595">
        <f t="shared" si="147"/>
        <v>1</v>
      </c>
      <c r="H1595" cm="1">
        <f t="array" ref="H1595">_xlfn.IFS(E1595=3,3,E1595=6,0,TRUE,6)</f>
        <v>3</v>
      </c>
      <c r="I1595">
        <f t="shared" si="148"/>
        <v>4</v>
      </c>
    </row>
    <row r="1596" spans="1:9" ht="17" x14ac:dyDescent="0.25">
      <c r="A1596" s="3" t="s">
        <v>8</v>
      </c>
      <c r="B1596" t="str">
        <f t="shared" si="143"/>
        <v>A</v>
      </c>
      <c r="C1596" t="str">
        <f t="shared" si="144"/>
        <v>Y</v>
      </c>
      <c r="D1596">
        <f t="shared" si="145"/>
        <v>1</v>
      </c>
      <c r="E1596" cm="1">
        <f t="array" ref="E1596">_xlfn.IFS(D1596=G1596,3,C1596=_xlfn.XLOOKUP(B1596,N:N,O:O),6,TRUE,0)</f>
        <v>0</v>
      </c>
      <c r="F1596">
        <f t="shared" si="146"/>
        <v>1</v>
      </c>
      <c r="G1596">
        <f t="shared" si="147"/>
        <v>2</v>
      </c>
      <c r="H1596" cm="1">
        <f t="array" ref="H1596">_xlfn.IFS(E1596=3,3,E1596=6,0,TRUE,6)</f>
        <v>6</v>
      </c>
      <c r="I1596">
        <f t="shared" si="148"/>
        <v>8</v>
      </c>
    </row>
    <row r="1597" spans="1:9" ht="17" x14ac:dyDescent="0.25">
      <c r="A1597" s="3" t="s">
        <v>2</v>
      </c>
      <c r="B1597" t="str">
        <f t="shared" si="143"/>
        <v>C</v>
      </c>
      <c r="C1597" t="str">
        <f t="shared" si="144"/>
        <v>Z</v>
      </c>
      <c r="D1597">
        <f t="shared" si="145"/>
        <v>3</v>
      </c>
      <c r="E1597" cm="1">
        <f t="array" ref="E1597">_xlfn.IFS(D1597=G1597,3,C1597=_xlfn.XLOOKUP(B1597,N:N,O:O),6,TRUE,0)</f>
        <v>3</v>
      </c>
      <c r="F1597">
        <f t="shared" si="146"/>
        <v>6</v>
      </c>
      <c r="G1597">
        <f t="shared" si="147"/>
        <v>3</v>
      </c>
      <c r="H1597" cm="1">
        <f t="array" ref="H1597">_xlfn.IFS(E1597=3,3,E1597=6,0,TRUE,6)</f>
        <v>3</v>
      </c>
      <c r="I1597">
        <f t="shared" si="148"/>
        <v>6</v>
      </c>
    </row>
    <row r="1598" spans="1:9" ht="17" x14ac:dyDescent="0.25">
      <c r="A1598" s="3" t="s">
        <v>4</v>
      </c>
      <c r="B1598" t="str">
        <f t="shared" si="143"/>
        <v>A</v>
      </c>
      <c r="C1598" t="str">
        <f t="shared" si="144"/>
        <v>X</v>
      </c>
      <c r="D1598">
        <f t="shared" si="145"/>
        <v>1</v>
      </c>
      <c r="E1598" cm="1">
        <f t="array" ref="E1598">_xlfn.IFS(D1598=G1598,3,C1598=_xlfn.XLOOKUP(B1598,N:N,O:O),6,TRUE,0)</f>
        <v>3</v>
      </c>
      <c r="F1598">
        <f t="shared" si="146"/>
        <v>4</v>
      </c>
      <c r="G1598">
        <f t="shared" si="147"/>
        <v>1</v>
      </c>
      <c r="H1598" cm="1">
        <f t="array" ref="H1598">_xlfn.IFS(E1598=3,3,E1598=6,0,TRUE,6)</f>
        <v>3</v>
      </c>
      <c r="I1598">
        <f t="shared" si="148"/>
        <v>4</v>
      </c>
    </row>
    <row r="1599" spans="1:9" ht="17" x14ac:dyDescent="0.25">
      <c r="A1599" s="3" t="s">
        <v>8</v>
      </c>
      <c r="B1599" t="str">
        <f t="shared" si="143"/>
        <v>A</v>
      </c>
      <c r="C1599" t="str">
        <f t="shared" si="144"/>
        <v>Y</v>
      </c>
      <c r="D1599">
        <f t="shared" si="145"/>
        <v>1</v>
      </c>
      <c r="E1599" cm="1">
        <f t="array" ref="E1599">_xlfn.IFS(D1599=G1599,3,C1599=_xlfn.XLOOKUP(B1599,N:N,O:O),6,TRUE,0)</f>
        <v>0</v>
      </c>
      <c r="F1599">
        <f t="shared" si="146"/>
        <v>1</v>
      </c>
      <c r="G1599">
        <f t="shared" si="147"/>
        <v>2</v>
      </c>
      <c r="H1599" cm="1">
        <f t="array" ref="H1599">_xlfn.IFS(E1599=3,3,E1599=6,0,TRUE,6)</f>
        <v>6</v>
      </c>
      <c r="I1599">
        <f t="shared" si="148"/>
        <v>8</v>
      </c>
    </row>
    <row r="1600" spans="1:9" ht="17" x14ac:dyDescent="0.25">
      <c r="A1600" s="3" t="s">
        <v>2</v>
      </c>
      <c r="B1600" t="str">
        <f t="shared" si="143"/>
        <v>C</v>
      </c>
      <c r="C1600" t="str">
        <f t="shared" si="144"/>
        <v>Z</v>
      </c>
      <c r="D1600">
        <f t="shared" si="145"/>
        <v>3</v>
      </c>
      <c r="E1600" cm="1">
        <f t="array" ref="E1600">_xlfn.IFS(D1600=G1600,3,C1600=_xlfn.XLOOKUP(B1600,N:N,O:O),6,TRUE,0)</f>
        <v>3</v>
      </c>
      <c r="F1600">
        <f t="shared" si="146"/>
        <v>6</v>
      </c>
      <c r="G1600">
        <f t="shared" si="147"/>
        <v>3</v>
      </c>
      <c r="H1600" cm="1">
        <f t="array" ref="H1600">_xlfn.IFS(E1600=3,3,E1600=6,0,TRUE,6)</f>
        <v>3</v>
      </c>
      <c r="I1600">
        <f t="shared" si="148"/>
        <v>6</v>
      </c>
    </row>
    <row r="1601" spans="1:9" ht="17" x14ac:dyDescent="0.25">
      <c r="A1601" s="3" t="s">
        <v>8</v>
      </c>
      <c r="B1601" t="str">
        <f t="shared" si="143"/>
        <v>A</v>
      </c>
      <c r="C1601" t="str">
        <f t="shared" si="144"/>
        <v>Y</v>
      </c>
      <c r="D1601">
        <f t="shared" si="145"/>
        <v>1</v>
      </c>
      <c r="E1601" cm="1">
        <f t="array" ref="E1601">_xlfn.IFS(D1601=G1601,3,C1601=_xlfn.XLOOKUP(B1601,N:N,O:O),6,TRUE,0)</f>
        <v>0</v>
      </c>
      <c r="F1601">
        <f t="shared" si="146"/>
        <v>1</v>
      </c>
      <c r="G1601">
        <f t="shared" si="147"/>
        <v>2</v>
      </c>
      <c r="H1601" cm="1">
        <f t="array" ref="H1601">_xlfn.IFS(E1601=3,3,E1601=6,0,TRUE,6)</f>
        <v>6</v>
      </c>
      <c r="I1601">
        <f t="shared" si="148"/>
        <v>8</v>
      </c>
    </row>
    <row r="1602" spans="1:9" ht="17" x14ac:dyDescent="0.25">
      <c r="A1602" s="3" t="s">
        <v>6</v>
      </c>
      <c r="B1602" t="str">
        <f t="shared" si="143"/>
        <v>A</v>
      </c>
      <c r="C1602" t="str">
        <f t="shared" si="144"/>
        <v>Z</v>
      </c>
      <c r="D1602">
        <f t="shared" si="145"/>
        <v>1</v>
      </c>
      <c r="E1602" cm="1">
        <f t="array" ref="E1602">_xlfn.IFS(D1602=G1602,3,C1602=_xlfn.XLOOKUP(B1602,N:N,O:O),6,TRUE,0)</f>
        <v>6</v>
      </c>
      <c r="F1602">
        <f t="shared" si="146"/>
        <v>7</v>
      </c>
      <c r="G1602">
        <f t="shared" si="147"/>
        <v>3</v>
      </c>
      <c r="H1602" cm="1">
        <f t="array" ref="H1602">_xlfn.IFS(E1602=3,3,E1602=6,0,TRUE,6)</f>
        <v>0</v>
      </c>
      <c r="I1602">
        <f t="shared" si="148"/>
        <v>3</v>
      </c>
    </row>
    <row r="1603" spans="1:9" ht="17" x14ac:dyDescent="0.25">
      <c r="A1603" s="3" t="s">
        <v>9</v>
      </c>
      <c r="B1603" t="str">
        <f t="shared" ref="B1603:B1666" si="149">LEFT(A1603,1)</f>
        <v>B</v>
      </c>
      <c r="C1603" t="str">
        <f t="shared" ref="C1603:C1666" si="150">RIGHT(A1603,1)</f>
        <v>Y</v>
      </c>
      <c r="D1603">
        <f t="shared" ref="D1603:D1666" si="151">_xlfn.XLOOKUP(B1603,N:N,M:M)</f>
        <v>2</v>
      </c>
      <c r="E1603" cm="1">
        <f t="array" ref="E1603">_xlfn.IFS(D1603=G1603,3,C1603=_xlfn.XLOOKUP(B1603,N:N,O:O),6,TRUE,0)</f>
        <v>3</v>
      </c>
      <c r="F1603">
        <f t="shared" ref="F1603:F1666" si="152">SUM(D1603:E1603)</f>
        <v>5</v>
      </c>
      <c r="G1603">
        <f t="shared" ref="G1603:G1666" si="153">_xlfn.XLOOKUP(C1603,L:L,M:M)</f>
        <v>2</v>
      </c>
      <c r="H1603" cm="1">
        <f t="array" ref="H1603">_xlfn.IFS(E1603=3,3,E1603=6,0,TRUE,6)</f>
        <v>3</v>
      </c>
      <c r="I1603">
        <f t="shared" ref="I1603:I1666" si="154">SUM(G1603:H1603)</f>
        <v>5</v>
      </c>
    </row>
    <row r="1604" spans="1:9" ht="17" x14ac:dyDescent="0.25">
      <c r="A1604" s="3" t="s">
        <v>2</v>
      </c>
      <c r="B1604" t="str">
        <f t="shared" si="149"/>
        <v>C</v>
      </c>
      <c r="C1604" t="str">
        <f t="shared" si="150"/>
        <v>Z</v>
      </c>
      <c r="D1604">
        <f t="shared" si="151"/>
        <v>3</v>
      </c>
      <c r="E1604" cm="1">
        <f t="array" ref="E1604">_xlfn.IFS(D1604=G1604,3,C1604=_xlfn.XLOOKUP(B1604,N:N,O:O),6,TRUE,0)</f>
        <v>3</v>
      </c>
      <c r="F1604">
        <f t="shared" si="152"/>
        <v>6</v>
      </c>
      <c r="G1604">
        <f t="shared" si="153"/>
        <v>3</v>
      </c>
      <c r="H1604" cm="1">
        <f t="array" ref="H1604">_xlfn.IFS(E1604=3,3,E1604=6,0,TRUE,6)</f>
        <v>3</v>
      </c>
      <c r="I1604">
        <f t="shared" si="154"/>
        <v>6</v>
      </c>
    </row>
    <row r="1605" spans="1:9" ht="17" x14ac:dyDescent="0.25">
      <c r="A1605" s="3" t="s">
        <v>8</v>
      </c>
      <c r="B1605" t="str">
        <f t="shared" si="149"/>
        <v>A</v>
      </c>
      <c r="C1605" t="str">
        <f t="shared" si="150"/>
        <v>Y</v>
      </c>
      <c r="D1605">
        <f t="shared" si="151"/>
        <v>1</v>
      </c>
      <c r="E1605" cm="1">
        <f t="array" ref="E1605">_xlfn.IFS(D1605=G1605,3,C1605=_xlfn.XLOOKUP(B1605,N:N,O:O),6,TRUE,0)</f>
        <v>0</v>
      </c>
      <c r="F1605">
        <f t="shared" si="152"/>
        <v>1</v>
      </c>
      <c r="G1605">
        <f t="shared" si="153"/>
        <v>2</v>
      </c>
      <c r="H1605" cm="1">
        <f t="array" ref="H1605">_xlfn.IFS(E1605=3,3,E1605=6,0,TRUE,6)</f>
        <v>6</v>
      </c>
      <c r="I1605">
        <f t="shared" si="154"/>
        <v>8</v>
      </c>
    </row>
    <row r="1606" spans="1:9" ht="17" x14ac:dyDescent="0.25">
      <c r="A1606" s="3" t="s">
        <v>2</v>
      </c>
      <c r="B1606" t="str">
        <f t="shared" si="149"/>
        <v>C</v>
      </c>
      <c r="C1606" t="str">
        <f t="shared" si="150"/>
        <v>Z</v>
      </c>
      <c r="D1606">
        <f t="shared" si="151"/>
        <v>3</v>
      </c>
      <c r="E1606" cm="1">
        <f t="array" ref="E1606">_xlfn.IFS(D1606=G1606,3,C1606=_xlfn.XLOOKUP(B1606,N:N,O:O),6,TRUE,0)</f>
        <v>3</v>
      </c>
      <c r="F1606">
        <f t="shared" si="152"/>
        <v>6</v>
      </c>
      <c r="G1606">
        <f t="shared" si="153"/>
        <v>3</v>
      </c>
      <c r="H1606" cm="1">
        <f t="array" ref="H1606">_xlfn.IFS(E1606=3,3,E1606=6,0,TRUE,6)</f>
        <v>3</v>
      </c>
      <c r="I1606">
        <f t="shared" si="154"/>
        <v>6</v>
      </c>
    </row>
    <row r="1607" spans="1:9" ht="17" x14ac:dyDescent="0.25">
      <c r="A1607" s="3" t="s">
        <v>8</v>
      </c>
      <c r="B1607" t="str">
        <f t="shared" si="149"/>
        <v>A</v>
      </c>
      <c r="C1607" t="str">
        <f t="shared" si="150"/>
        <v>Y</v>
      </c>
      <c r="D1607">
        <f t="shared" si="151"/>
        <v>1</v>
      </c>
      <c r="E1607" cm="1">
        <f t="array" ref="E1607">_xlfn.IFS(D1607=G1607,3,C1607=_xlfn.XLOOKUP(B1607,N:N,O:O),6,TRUE,0)</f>
        <v>0</v>
      </c>
      <c r="F1607">
        <f t="shared" si="152"/>
        <v>1</v>
      </c>
      <c r="G1607">
        <f t="shared" si="153"/>
        <v>2</v>
      </c>
      <c r="H1607" cm="1">
        <f t="array" ref="H1607">_xlfn.IFS(E1607=3,3,E1607=6,0,TRUE,6)</f>
        <v>6</v>
      </c>
      <c r="I1607">
        <f t="shared" si="154"/>
        <v>8</v>
      </c>
    </row>
    <row r="1608" spans="1:9" ht="17" x14ac:dyDescent="0.25">
      <c r="A1608" s="3" t="s">
        <v>7</v>
      </c>
      <c r="B1608" t="str">
        <f t="shared" si="149"/>
        <v>B</v>
      </c>
      <c r="C1608" t="str">
        <f t="shared" si="150"/>
        <v>X</v>
      </c>
      <c r="D1608">
        <f t="shared" si="151"/>
        <v>2</v>
      </c>
      <c r="E1608" cm="1">
        <f t="array" ref="E1608">_xlfn.IFS(D1608=G1608,3,C1608=_xlfn.XLOOKUP(B1608,N:N,O:O),6,TRUE,0)</f>
        <v>6</v>
      </c>
      <c r="F1608">
        <f t="shared" si="152"/>
        <v>8</v>
      </c>
      <c r="G1608">
        <f t="shared" si="153"/>
        <v>1</v>
      </c>
      <c r="H1608" cm="1">
        <f t="array" ref="H1608">_xlfn.IFS(E1608=3,3,E1608=6,0,TRUE,6)</f>
        <v>0</v>
      </c>
      <c r="I1608">
        <f t="shared" si="154"/>
        <v>1</v>
      </c>
    </row>
    <row r="1609" spans="1:9" ht="17" x14ac:dyDescent="0.25">
      <c r="A1609" s="3" t="s">
        <v>2</v>
      </c>
      <c r="B1609" t="str">
        <f t="shared" si="149"/>
        <v>C</v>
      </c>
      <c r="C1609" t="str">
        <f t="shared" si="150"/>
        <v>Z</v>
      </c>
      <c r="D1609">
        <f t="shared" si="151"/>
        <v>3</v>
      </c>
      <c r="E1609" cm="1">
        <f t="array" ref="E1609">_xlfn.IFS(D1609=G1609,3,C1609=_xlfn.XLOOKUP(B1609,N:N,O:O),6,TRUE,0)</f>
        <v>3</v>
      </c>
      <c r="F1609">
        <f t="shared" si="152"/>
        <v>6</v>
      </c>
      <c r="G1609">
        <f t="shared" si="153"/>
        <v>3</v>
      </c>
      <c r="H1609" cm="1">
        <f t="array" ref="H1609">_xlfn.IFS(E1609=3,3,E1609=6,0,TRUE,6)</f>
        <v>3</v>
      </c>
      <c r="I1609">
        <f t="shared" si="154"/>
        <v>6</v>
      </c>
    </row>
    <row r="1610" spans="1:9" ht="17" x14ac:dyDescent="0.25">
      <c r="A1610" s="3" t="s">
        <v>8</v>
      </c>
      <c r="B1610" t="str">
        <f t="shared" si="149"/>
        <v>A</v>
      </c>
      <c r="C1610" t="str">
        <f t="shared" si="150"/>
        <v>Y</v>
      </c>
      <c r="D1610">
        <f t="shared" si="151"/>
        <v>1</v>
      </c>
      <c r="E1610" cm="1">
        <f t="array" ref="E1610">_xlfn.IFS(D1610=G1610,3,C1610=_xlfn.XLOOKUP(B1610,N:N,O:O),6,TRUE,0)</f>
        <v>0</v>
      </c>
      <c r="F1610">
        <f t="shared" si="152"/>
        <v>1</v>
      </c>
      <c r="G1610">
        <f t="shared" si="153"/>
        <v>2</v>
      </c>
      <c r="H1610" cm="1">
        <f t="array" ref="H1610">_xlfn.IFS(E1610=3,3,E1610=6,0,TRUE,6)</f>
        <v>6</v>
      </c>
      <c r="I1610">
        <f t="shared" si="154"/>
        <v>8</v>
      </c>
    </row>
    <row r="1611" spans="1:9" ht="17" x14ac:dyDescent="0.25">
      <c r="A1611" s="3" t="s">
        <v>2</v>
      </c>
      <c r="B1611" t="str">
        <f t="shared" si="149"/>
        <v>C</v>
      </c>
      <c r="C1611" t="str">
        <f t="shared" si="150"/>
        <v>Z</v>
      </c>
      <c r="D1611">
        <f t="shared" si="151"/>
        <v>3</v>
      </c>
      <c r="E1611" cm="1">
        <f t="array" ref="E1611">_xlfn.IFS(D1611=G1611,3,C1611=_xlfn.XLOOKUP(B1611,N:N,O:O),6,TRUE,0)</f>
        <v>3</v>
      </c>
      <c r="F1611">
        <f t="shared" si="152"/>
        <v>6</v>
      </c>
      <c r="G1611">
        <f t="shared" si="153"/>
        <v>3</v>
      </c>
      <c r="H1611" cm="1">
        <f t="array" ref="H1611">_xlfn.IFS(E1611=3,3,E1611=6,0,TRUE,6)</f>
        <v>3</v>
      </c>
      <c r="I1611">
        <f t="shared" si="154"/>
        <v>6</v>
      </c>
    </row>
    <row r="1612" spans="1:9" ht="17" x14ac:dyDescent="0.25">
      <c r="A1612" s="3" t="s">
        <v>5</v>
      </c>
      <c r="B1612" t="str">
        <f t="shared" si="149"/>
        <v>C</v>
      </c>
      <c r="C1612" t="str">
        <f t="shared" si="150"/>
        <v>X</v>
      </c>
      <c r="D1612">
        <f t="shared" si="151"/>
        <v>3</v>
      </c>
      <c r="E1612" cm="1">
        <f t="array" ref="E1612">_xlfn.IFS(D1612=G1612,3,C1612=_xlfn.XLOOKUP(B1612,N:N,O:O),6,TRUE,0)</f>
        <v>0</v>
      </c>
      <c r="F1612">
        <f t="shared" si="152"/>
        <v>3</v>
      </c>
      <c r="G1612">
        <f t="shared" si="153"/>
        <v>1</v>
      </c>
      <c r="H1612" cm="1">
        <f t="array" ref="H1612">_xlfn.IFS(E1612=3,3,E1612=6,0,TRUE,6)</f>
        <v>6</v>
      </c>
      <c r="I1612">
        <f t="shared" si="154"/>
        <v>7</v>
      </c>
    </row>
    <row r="1613" spans="1:9" ht="17" x14ac:dyDescent="0.25">
      <c r="A1613" s="3" t="s">
        <v>2</v>
      </c>
      <c r="B1613" t="str">
        <f t="shared" si="149"/>
        <v>C</v>
      </c>
      <c r="C1613" t="str">
        <f t="shared" si="150"/>
        <v>Z</v>
      </c>
      <c r="D1613">
        <f t="shared" si="151"/>
        <v>3</v>
      </c>
      <c r="E1613" cm="1">
        <f t="array" ref="E1613">_xlfn.IFS(D1613=G1613,3,C1613=_xlfn.XLOOKUP(B1613,N:N,O:O),6,TRUE,0)</f>
        <v>3</v>
      </c>
      <c r="F1613">
        <f t="shared" si="152"/>
        <v>6</v>
      </c>
      <c r="G1613">
        <f t="shared" si="153"/>
        <v>3</v>
      </c>
      <c r="H1613" cm="1">
        <f t="array" ref="H1613">_xlfn.IFS(E1613=3,3,E1613=6,0,TRUE,6)</f>
        <v>3</v>
      </c>
      <c r="I1613">
        <f t="shared" si="154"/>
        <v>6</v>
      </c>
    </row>
    <row r="1614" spans="1:9" ht="17" x14ac:dyDescent="0.25">
      <c r="A1614" s="3" t="s">
        <v>8</v>
      </c>
      <c r="B1614" t="str">
        <f t="shared" si="149"/>
        <v>A</v>
      </c>
      <c r="C1614" t="str">
        <f t="shared" si="150"/>
        <v>Y</v>
      </c>
      <c r="D1614">
        <f t="shared" si="151"/>
        <v>1</v>
      </c>
      <c r="E1614" cm="1">
        <f t="array" ref="E1614">_xlfn.IFS(D1614=G1614,3,C1614=_xlfn.XLOOKUP(B1614,N:N,O:O),6,TRUE,0)</f>
        <v>0</v>
      </c>
      <c r="F1614">
        <f t="shared" si="152"/>
        <v>1</v>
      </c>
      <c r="G1614">
        <f t="shared" si="153"/>
        <v>2</v>
      </c>
      <c r="H1614" cm="1">
        <f t="array" ref="H1614">_xlfn.IFS(E1614=3,3,E1614=6,0,TRUE,6)</f>
        <v>6</v>
      </c>
      <c r="I1614">
        <f t="shared" si="154"/>
        <v>8</v>
      </c>
    </row>
    <row r="1615" spans="1:9" ht="17" x14ac:dyDescent="0.25">
      <c r="A1615" s="3" t="s">
        <v>10</v>
      </c>
      <c r="B1615" t="str">
        <f t="shared" si="149"/>
        <v>B</v>
      </c>
      <c r="C1615" t="str">
        <f t="shared" si="150"/>
        <v>Z</v>
      </c>
      <c r="D1615">
        <f t="shared" si="151"/>
        <v>2</v>
      </c>
      <c r="E1615" cm="1">
        <f t="array" ref="E1615">_xlfn.IFS(D1615=G1615,3,C1615=_xlfn.XLOOKUP(B1615,N:N,O:O),6,TRUE,0)</f>
        <v>0</v>
      </c>
      <c r="F1615">
        <f t="shared" si="152"/>
        <v>2</v>
      </c>
      <c r="G1615">
        <f t="shared" si="153"/>
        <v>3</v>
      </c>
      <c r="H1615" cm="1">
        <f t="array" ref="H1615">_xlfn.IFS(E1615=3,3,E1615=6,0,TRUE,6)</f>
        <v>6</v>
      </c>
      <c r="I1615">
        <f t="shared" si="154"/>
        <v>9</v>
      </c>
    </row>
    <row r="1616" spans="1:9" ht="17" x14ac:dyDescent="0.25">
      <c r="A1616" s="3" t="s">
        <v>4</v>
      </c>
      <c r="B1616" t="str">
        <f t="shared" si="149"/>
        <v>A</v>
      </c>
      <c r="C1616" t="str">
        <f t="shared" si="150"/>
        <v>X</v>
      </c>
      <c r="D1616">
        <f t="shared" si="151"/>
        <v>1</v>
      </c>
      <c r="E1616" cm="1">
        <f t="array" ref="E1616">_xlfn.IFS(D1616=G1616,3,C1616=_xlfn.XLOOKUP(B1616,N:N,O:O),6,TRUE,0)</f>
        <v>3</v>
      </c>
      <c r="F1616">
        <f t="shared" si="152"/>
        <v>4</v>
      </c>
      <c r="G1616">
        <f t="shared" si="153"/>
        <v>1</v>
      </c>
      <c r="H1616" cm="1">
        <f t="array" ref="H1616">_xlfn.IFS(E1616=3,3,E1616=6,0,TRUE,6)</f>
        <v>3</v>
      </c>
      <c r="I1616">
        <f t="shared" si="154"/>
        <v>4</v>
      </c>
    </row>
    <row r="1617" spans="1:9" ht="17" x14ac:dyDescent="0.25">
      <c r="A1617" s="3" t="s">
        <v>2</v>
      </c>
      <c r="B1617" t="str">
        <f t="shared" si="149"/>
        <v>C</v>
      </c>
      <c r="C1617" t="str">
        <f t="shared" si="150"/>
        <v>Z</v>
      </c>
      <c r="D1617">
        <f t="shared" si="151"/>
        <v>3</v>
      </c>
      <c r="E1617" cm="1">
        <f t="array" ref="E1617">_xlfn.IFS(D1617=G1617,3,C1617=_xlfn.XLOOKUP(B1617,N:N,O:O),6,TRUE,0)</f>
        <v>3</v>
      </c>
      <c r="F1617">
        <f t="shared" si="152"/>
        <v>6</v>
      </c>
      <c r="G1617">
        <f t="shared" si="153"/>
        <v>3</v>
      </c>
      <c r="H1617" cm="1">
        <f t="array" ref="H1617">_xlfn.IFS(E1617=3,3,E1617=6,0,TRUE,6)</f>
        <v>3</v>
      </c>
      <c r="I1617">
        <f t="shared" si="154"/>
        <v>6</v>
      </c>
    </row>
    <row r="1618" spans="1:9" ht="17" x14ac:dyDescent="0.25">
      <c r="A1618" s="3" t="s">
        <v>3</v>
      </c>
      <c r="B1618" t="str">
        <f t="shared" si="149"/>
        <v>C</v>
      </c>
      <c r="C1618" t="str">
        <f t="shared" si="150"/>
        <v>Y</v>
      </c>
      <c r="D1618">
        <f t="shared" si="151"/>
        <v>3</v>
      </c>
      <c r="E1618" cm="1">
        <f t="array" ref="E1618">_xlfn.IFS(D1618=G1618,3,C1618=_xlfn.XLOOKUP(B1618,N:N,O:O),6,TRUE,0)</f>
        <v>6</v>
      </c>
      <c r="F1618">
        <f t="shared" si="152"/>
        <v>9</v>
      </c>
      <c r="G1618">
        <f t="shared" si="153"/>
        <v>2</v>
      </c>
      <c r="H1618" cm="1">
        <f t="array" ref="H1618">_xlfn.IFS(E1618=3,3,E1618=6,0,TRUE,6)</f>
        <v>0</v>
      </c>
      <c r="I1618">
        <f t="shared" si="154"/>
        <v>2</v>
      </c>
    </row>
    <row r="1619" spans="1:9" ht="17" x14ac:dyDescent="0.25">
      <c r="A1619" s="3" t="s">
        <v>8</v>
      </c>
      <c r="B1619" t="str">
        <f t="shared" si="149"/>
        <v>A</v>
      </c>
      <c r="C1619" t="str">
        <f t="shared" si="150"/>
        <v>Y</v>
      </c>
      <c r="D1619">
        <f t="shared" si="151"/>
        <v>1</v>
      </c>
      <c r="E1619" cm="1">
        <f t="array" ref="E1619">_xlfn.IFS(D1619=G1619,3,C1619=_xlfn.XLOOKUP(B1619,N:N,O:O),6,TRUE,0)</f>
        <v>0</v>
      </c>
      <c r="F1619">
        <f t="shared" si="152"/>
        <v>1</v>
      </c>
      <c r="G1619">
        <f t="shared" si="153"/>
        <v>2</v>
      </c>
      <c r="H1619" cm="1">
        <f t="array" ref="H1619">_xlfn.IFS(E1619=3,3,E1619=6,0,TRUE,6)</f>
        <v>6</v>
      </c>
      <c r="I1619">
        <f t="shared" si="154"/>
        <v>8</v>
      </c>
    </row>
    <row r="1620" spans="1:9" ht="17" x14ac:dyDescent="0.25">
      <c r="A1620" s="3" t="s">
        <v>10</v>
      </c>
      <c r="B1620" t="str">
        <f t="shared" si="149"/>
        <v>B</v>
      </c>
      <c r="C1620" t="str">
        <f t="shared" si="150"/>
        <v>Z</v>
      </c>
      <c r="D1620">
        <f t="shared" si="151"/>
        <v>2</v>
      </c>
      <c r="E1620" cm="1">
        <f t="array" ref="E1620">_xlfn.IFS(D1620=G1620,3,C1620=_xlfn.XLOOKUP(B1620,N:N,O:O),6,TRUE,0)</f>
        <v>0</v>
      </c>
      <c r="F1620">
        <f t="shared" si="152"/>
        <v>2</v>
      </c>
      <c r="G1620">
        <f t="shared" si="153"/>
        <v>3</v>
      </c>
      <c r="H1620" cm="1">
        <f t="array" ref="H1620">_xlfn.IFS(E1620=3,3,E1620=6,0,TRUE,6)</f>
        <v>6</v>
      </c>
      <c r="I1620">
        <f t="shared" si="154"/>
        <v>9</v>
      </c>
    </row>
    <row r="1621" spans="1:9" ht="17" x14ac:dyDescent="0.25">
      <c r="A1621" s="3" t="s">
        <v>8</v>
      </c>
      <c r="B1621" t="str">
        <f t="shared" si="149"/>
        <v>A</v>
      </c>
      <c r="C1621" t="str">
        <f t="shared" si="150"/>
        <v>Y</v>
      </c>
      <c r="D1621">
        <f t="shared" si="151"/>
        <v>1</v>
      </c>
      <c r="E1621" cm="1">
        <f t="array" ref="E1621">_xlfn.IFS(D1621=G1621,3,C1621=_xlfn.XLOOKUP(B1621,N:N,O:O),6,TRUE,0)</f>
        <v>0</v>
      </c>
      <c r="F1621">
        <f t="shared" si="152"/>
        <v>1</v>
      </c>
      <c r="G1621">
        <f t="shared" si="153"/>
        <v>2</v>
      </c>
      <c r="H1621" cm="1">
        <f t="array" ref="H1621">_xlfn.IFS(E1621=3,3,E1621=6,0,TRUE,6)</f>
        <v>6</v>
      </c>
      <c r="I1621">
        <f t="shared" si="154"/>
        <v>8</v>
      </c>
    </row>
    <row r="1622" spans="1:9" ht="17" x14ac:dyDescent="0.25">
      <c r="A1622" s="3" t="s">
        <v>7</v>
      </c>
      <c r="B1622" t="str">
        <f t="shared" si="149"/>
        <v>B</v>
      </c>
      <c r="C1622" t="str">
        <f t="shared" si="150"/>
        <v>X</v>
      </c>
      <c r="D1622">
        <f t="shared" si="151"/>
        <v>2</v>
      </c>
      <c r="E1622" cm="1">
        <f t="array" ref="E1622">_xlfn.IFS(D1622=G1622,3,C1622=_xlfn.XLOOKUP(B1622,N:N,O:O),6,TRUE,0)</f>
        <v>6</v>
      </c>
      <c r="F1622">
        <f t="shared" si="152"/>
        <v>8</v>
      </c>
      <c r="G1622">
        <f t="shared" si="153"/>
        <v>1</v>
      </c>
      <c r="H1622" cm="1">
        <f t="array" ref="H1622">_xlfn.IFS(E1622=3,3,E1622=6,0,TRUE,6)</f>
        <v>0</v>
      </c>
      <c r="I1622">
        <f t="shared" si="154"/>
        <v>1</v>
      </c>
    </row>
    <row r="1623" spans="1:9" ht="17" x14ac:dyDescent="0.25">
      <c r="A1623" s="3" t="s">
        <v>8</v>
      </c>
      <c r="B1623" t="str">
        <f t="shared" si="149"/>
        <v>A</v>
      </c>
      <c r="C1623" t="str">
        <f t="shared" si="150"/>
        <v>Y</v>
      </c>
      <c r="D1623">
        <f t="shared" si="151"/>
        <v>1</v>
      </c>
      <c r="E1623" cm="1">
        <f t="array" ref="E1623">_xlfn.IFS(D1623=G1623,3,C1623=_xlfn.XLOOKUP(B1623,N:N,O:O),6,TRUE,0)</f>
        <v>0</v>
      </c>
      <c r="F1623">
        <f t="shared" si="152"/>
        <v>1</v>
      </c>
      <c r="G1623">
        <f t="shared" si="153"/>
        <v>2</v>
      </c>
      <c r="H1623" cm="1">
        <f t="array" ref="H1623">_xlfn.IFS(E1623=3,3,E1623=6,0,TRUE,6)</f>
        <v>6</v>
      </c>
      <c r="I1623">
        <f t="shared" si="154"/>
        <v>8</v>
      </c>
    </row>
    <row r="1624" spans="1:9" ht="17" x14ac:dyDescent="0.25">
      <c r="A1624" s="3" t="s">
        <v>4</v>
      </c>
      <c r="B1624" t="str">
        <f t="shared" si="149"/>
        <v>A</v>
      </c>
      <c r="C1624" t="str">
        <f t="shared" si="150"/>
        <v>X</v>
      </c>
      <c r="D1624">
        <f t="shared" si="151"/>
        <v>1</v>
      </c>
      <c r="E1624" cm="1">
        <f t="array" ref="E1624">_xlfn.IFS(D1624=G1624,3,C1624=_xlfn.XLOOKUP(B1624,N:N,O:O),6,TRUE,0)</f>
        <v>3</v>
      </c>
      <c r="F1624">
        <f t="shared" si="152"/>
        <v>4</v>
      </c>
      <c r="G1624">
        <f t="shared" si="153"/>
        <v>1</v>
      </c>
      <c r="H1624" cm="1">
        <f t="array" ref="H1624">_xlfn.IFS(E1624=3,3,E1624=6,0,TRUE,6)</f>
        <v>3</v>
      </c>
      <c r="I1624">
        <f t="shared" si="154"/>
        <v>4</v>
      </c>
    </row>
    <row r="1625" spans="1:9" ht="17" x14ac:dyDescent="0.25">
      <c r="A1625" s="3" t="s">
        <v>4</v>
      </c>
      <c r="B1625" t="str">
        <f t="shared" si="149"/>
        <v>A</v>
      </c>
      <c r="C1625" t="str">
        <f t="shared" si="150"/>
        <v>X</v>
      </c>
      <c r="D1625">
        <f t="shared" si="151"/>
        <v>1</v>
      </c>
      <c r="E1625" cm="1">
        <f t="array" ref="E1625">_xlfn.IFS(D1625=G1625,3,C1625=_xlfn.XLOOKUP(B1625,N:N,O:O),6,TRUE,0)</f>
        <v>3</v>
      </c>
      <c r="F1625">
        <f t="shared" si="152"/>
        <v>4</v>
      </c>
      <c r="G1625">
        <f t="shared" si="153"/>
        <v>1</v>
      </c>
      <c r="H1625" cm="1">
        <f t="array" ref="H1625">_xlfn.IFS(E1625=3,3,E1625=6,0,TRUE,6)</f>
        <v>3</v>
      </c>
      <c r="I1625">
        <f t="shared" si="154"/>
        <v>4</v>
      </c>
    </row>
    <row r="1626" spans="1:9" ht="17" x14ac:dyDescent="0.25">
      <c r="A1626" s="3" t="s">
        <v>8</v>
      </c>
      <c r="B1626" t="str">
        <f t="shared" si="149"/>
        <v>A</v>
      </c>
      <c r="C1626" t="str">
        <f t="shared" si="150"/>
        <v>Y</v>
      </c>
      <c r="D1626">
        <f t="shared" si="151"/>
        <v>1</v>
      </c>
      <c r="E1626" cm="1">
        <f t="array" ref="E1626">_xlfn.IFS(D1626=G1626,3,C1626=_xlfn.XLOOKUP(B1626,N:N,O:O),6,TRUE,0)</f>
        <v>0</v>
      </c>
      <c r="F1626">
        <f t="shared" si="152"/>
        <v>1</v>
      </c>
      <c r="G1626">
        <f t="shared" si="153"/>
        <v>2</v>
      </c>
      <c r="H1626" cm="1">
        <f t="array" ref="H1626">_xlfn.IFS(E1626=3,3,E1626=6,0,TRUE,6)</f>
        <v>6</v>
      </c>
      <c r="I1626">
        <f t="shared" si="154"/>
        <v>8</v>
      </c>
    </row>
    <row r="1627" spans="1:9" ht="17" x14ac:dyDescent="0.25">
      <c r="A1627" s="3" t="s">
        <v>4</v>
      </c>
      <c r="B1627" t="str">
        <f t="shared" si="149"/>
        <v>A</v>
      </c>
      <c r="C1627" t="str">
        <f t="shared" si="150"/>
        <v>X</v>
      </c>
      <c r="D1627">
        <f t="shared" si="151"/>
        <v>1</v>
      </c>
      <c r="E1627" cm="1">
        <f t="array" ref="E1627">_xlfn.IFS(D1627=G1627,3,C1627=_xlfn.XLOOKUP(B1627,N:N,O:O),6,TRUE,0)</f>
        <v>3</v>
      </c>
      <c r="F1627">
        <f t="shared" si="152"/>
        <v>4</v>
      </c>
      <c r="G1627">
        <f t="shared" si="153"/>
        <v>1</v>
      </c>
      <c r="H1627" cm="1">
        <f t="array" ref="H1627">_xlfn.IFS(E1627=3,3,E1627=6,0,TRUE,6)</f>
        <v>3</v>
      </c>
      <c r="I1627">
        <f t="shared" si="154"/>
        <v>4</v>
      </c>
    </row>
    <row r="1628" spans="1:9" ht="17" x14ac:dyDescent="0.25">
      <c r="A1628" s="3" t="s">
        <v>8</v>
      </c>
      <c r="B1628" t="str">
        <f t="shared" si="149"/>
        <v>A</v>
      </c>
      <c r="C1628" t="str">
        <f t="shared" si="150"/>
        <v>Y</v>
      </c>
      <c r="D1628">
        <f t="shared" si="151"/>
        <v>1</v>
      </c>
      <c r="E1628" cm="1">
        <f t="array" ref="E1628">_xlfn.IFS(D1628=G1628,3,C1628=_xlfn.XLOOKUP(B1628,N:N,O:O),6,TRUE,0)</f>
        <v>0</v>
      </c>
      <c r="F1628">
        <f t="shared" si="152"/>
        <v>1</v>
      </c>
      <c r="G1628">
        <f t="shared" si="153"/>
        <v>2</v>
      </c>
      <c r="H1628" cm="1">
        <f t="array" ref="H1628">_xlfn.IFS(E1628=3,3,E1628=6,0,TRUE,6)</f>
        <v>6</v>
      </c>
      <c r="I1628">
        <f t="shared" si="154"/>
        <v>8</v>
      </c>
    </row>
    <row r="1629" spans="1:9" ht="17" x14ac:dyDescent="0.25">
      <c r="A1629" s="3" t="s">
        <v>2</v>
      </c>
      <c r="B1629" t="str">
        <f t="shared" si="149"/>
        <v>C</v>
      </c>
      <c r="C1629" t="str">
        <f t="shared" si="150"/>
        <v>Z</v>
      </c>
      <c r="D1629">
        <f t="shared" si="151"/>
        <v>3</v>
      </c>
      <c r="E1629" cm="1">
        <f t="array" ref="E1629">_xlfn.IFS(D1629=G1629,3,C1629=_xlfn.XLOOKUP(B1629,N:N,O:O),6,TRUE,0)</f>
        <v>3</v>
      </c>
      <c r="F1629">
        <f t="shared" si="152"/>
        <v>6</v>
      </c>
      <c r="G1629">
        <f t="shared" si="153"/>
        <v>3</v>
      </c>
      <c r="H1629" cm="1">
        <f t="array" ref="H1629">_xlfn.IFS(E1629=3,3,E1629=6,0,TRUE,6)</f>
        <v>3</v>
      </c>
      <c r="I1629">
        <f t="shared" si="154"/>
        <v>6</v>
      </c>
    </row>
    <row r="1630" spans="1:9" ht="17" x14ac:dyDescent="0.25">
      <c r="A1630" s="3" t="s">
        <v>8</v>
      </c>
      <c r="B1630" t="str">
        <f t="shared" si="149"/>
        <v>A</v>
      </c>
      <c r="C1630" t="str">
        <f t="shared" si="150"/>
        <v>Y</v>
      </c>
      <c r="D1630">
        <f t="shared" si="151"/>
        <v>1</v>
      </c>
      <c r="E1630" cm="1">
        <f t="array" ref="E1630">_xlfn.IFS(D1630=G1630,3,C1630=_xlfn.XLOOKUP(B1630,N:N,O:O),6,TRUE,0)</f>
        <v>0</v>
      </c>
      <c r="F1630">
        <f t="shared" si="152"/>
        <v>1</v>
      </c>
      <c r="G1630">
        <f t="shared" si="153"/>
        <v>2</v>
      </c>
      <c r="H1630" cm="1">
        <f t="array" ref="H1630">_xlfn.IFS(E1630=3,3,E1630=6,0,TRUE,6)</f>
        <v>6</v>
      </c>
      <c r="I1630">
        <f t="shared" si="154"/>
        <v>8</v>
      </c>
    </row>
    <row r="1631" spans="1:9" ht="17" x14ac:dyDescent="0.25">
      <c r="A1631" s="3" t="s">
        <v>3</v>
      </c>
      <c r="B1631" t="str">
        <f t="shared" si="149"/>
        <v>C</v>
      </c>
      <c r="C1631" t="str">
        <f t="shared" si="150"/>
        <v>Y</v>
      </c>
      <c r="D1631">
        <f t="shared" si="151"/>
        <v>3</v>
      </c>
      <c r="E1631" cm="1">
        <f t="array" ref="E1631">_xlfn.IFS(D1631=G1631,3,C1631=_xlfn.XLOOKUP(B1631,N:N,O:O),6,TRUE,0)</f>
        <v>6</v>
      </c>
      <c r="F1631">
        <f t="shared" si="152"/>
        <v>9</v>
      </c>
      <c r="G1631">
        <f t="shared" si="153"/>
        <v>2</v>
      </c>
      <c r="H1631" cm="1">
        <f t="array" ref="H1631">_xlfn.IFS(E1631=3,3,E1631=6,0,TRUE,6)</f>
        <v>0</v>
      </c>
      <c r="I1631">
        <f t="shared" si="154"/>
        <v>2</v>
      </c>
    </row>
    <row r="1632" spans="1:9" ht="17" x14ac:dyDescent="0.25">
      <c r="A1632" s="3" t="s">
        <v>4</v>
      </c>
      <c r="B1632" t="str">
        <f t="shared" si="149"/>
        <v>A</v>
      </c>
      <c r="C1632" t="str">
        <f t="shared" si="150"/>
        <v>X</v>
      </c>
      <c r="D1632">
        <f t="shared" si="151"/>
        <v>1</v>
      </c>
      <c r="E1632" cm="1">
        <f t="array" ref="E1632">_xlfn.IFS(D1632=G1632,3,C1632=_xlfn.XLOOKUP(B1632,N:N,O:O),6,TRUE,0)</f>
        <v>3</v>
      </c>
      <c r="F1632">
        <f t="shared" si="152"/>
        <v>4</v>
      </c>
      <c r="G1632">
        <f t="shared" si="153"/>
        <v>1</v>
      </c>
      <c r="H1632" cm="1">
        <f t="array" ref="H1632">_xlfn.IFS(E1632=3,3,E1632=6,0,TRUE,6)</f>
        <v>3</v>
      </c>
      <c r="I1632">
        <f t="shared" si="154"/>
        <v>4</v>
      </c>
    </row>
    <row r="1633" spans="1:9" ht="17" x14ac:dyDescent="0.25">
      <c r="A1633" s="3" t="s">
        <v>6</v>
      </c>
      <c r="B1633" t="str">
        <f t="shared" si="149"/>
        <v>A</v>
      </c>
      <c r="C1633" t="str">
        <f t="shared" si="150"/>
        <v>Z</v>
      </c>
      <c r="D1633">
        <f t="shared" si="151"/>
        <v>1</v>
      </c>
      <c r="E1633" cm="1">
        <f t="array" ref="E1633">_xlfn.IFS(D1633=G1633,3,C1633=_xlfn.XLOOKUP(B1633,N:N,O:O),6,TRUE,0)</f>
        <v>6</v>
      </c>
      <c r="F1633">
        <f t="shared" si="152"/>
        <v>7</v>
      </c>
      <c r="G1633">
        <f t="shared" si="153"/>
        <v>3</v>
      </c>
      <c r="H1633" cm="1">
        <f t="array" ref="H1633">_xlfn.IFS(E1633=3,3,E1633=6,0,TRUE,6)</f>
        <v>0</v>
      </c>
      <c r="I1633">
        <f t="shared" si="154"/>
        <v>3</v>
      </c>
    </row>
    <row r="1634" spans="1:9" ht="17" x14ac:dyDescent="0.25">
      <c r="A1634" s="3" t="s">
        <v>2</v>
      </c>
      <c r="B1634" t="str">
        <f t="shared" si="149"/>
        <v>C</v>
      </c>
      <c r="C1634" t="str">
        <f t="shared" si="150"/>
        <v>Z</v>
      </c>
      <c r="D1634">
        <f t="shared" si="151"/>
        <v>3</v>
      </c>
      <c r="E1634" cm="1">
        <f t="array" ref="E1634">_xlfn.IFS(D1634=G1634,3,C1634=_xlfn.XLOOKUP(B1634,N:N,O:O),6,TRUE,0)</f>
        <v>3</v>
      </c>
      <c r="F1634">
        <f t="shared" si="152"/>
        <v>6</v>
      </c>
      <c r="G1634">
        <f t="shared" si="153"/>
        <v>3</v>
      </c>
      <c r="H1634" cm="1">
        <f t="array" ref="H1634">_xlfn.IFS(E1634=3,3,E1634=6,0,TRUE,6)</f>
        <v>3</v>
      </c>
      <c r="I1634">
        <f t="shared" si="154"/>
        <v>6</v>
      </c>
    </row>
    <row r="1635" spans="1:9" ht="17" x14ac:dyDescent="0.25">
      <c r="A1635" s="3" t="s">
        <v>6</v>
      </c>
      <c r="B1635" t="str">
        <f t="shared" si="149"/>
        <v>A</v>
      </c>
      <c r="C1635" t="str">
        <f t="shared" si="150"/>
        <v>Z</v>
      </c>
      <c r="D1635">
        <f t="shared" si="151"/>
        <v>1</v>
      </c>
      <c r="E1635" cm="1">
        <f t="array" ref="E1635">_xlfn.IFS(D1635=G1635,3,C1635=_xlfn.XLOOKUP(B1635,N:N,O:O),6,TRUE,0)</f>
        <v>6</v>
      </c>
      <c r="F1635">
        <f t="shared" si="152"/>
        <v>7</v>
      </c>
      <c r="G1635">
        <f t="shared" si="153"/>
        <v>3</v>
      </c>
      <c r="H1635" cm="1">
        <f t="array" ref="H1635">_xlfn.IFS(E1635=3,3,E1635=6,0,TRUE,6)</f>
        <v>0</v>
      </c>
      <c r="I1635">
        <f t="shared" si="154"/>
        <v>3</v>
      </c>
    </row>
    <row r="1636" spans="1:9" ht="17" x14ac:dyDescent="0.25">
      <c r="A1636" s="3" t="s">
        <v>8</v>
      </c>
      <c r="B1636" t="str">
        <f t="shared" si="149"/>
        <v>A</v>
      </c>
      <c r="C1636" t="str">
        <f t="shared" si="150"/>
        <v>Y</v>
      </c>
      <c r="D1636">
        <f t="shared" si="151"/>
        <v>1</v>
      </c>
      <c r="E1636" cm="1">
        <f t="array" ref="E1636">_xlfn.IFS(D1636=G1636,3,C1636=_xlfn.XLOOKUP(B1636,N:N,O:O),6,TRUE,0)</f>
        <v>0</v>
      </c>
      <c r="F1636">
        <f t="shared" si="152"/>
        <v>1</v>
      </c>
      <c r="G1636">
        <f t="shared" si="153"/>
        <v>2</v>
      </c>
      <c r="H1636" cm="1">
        <f t="array" ref="H1636">_xlfn.IFS(E1636=3,3,E1636=6,0,TRUE,6)</f>
        <v>6</v>
      </c>
      <c r="I1636">
        <f t="shared" si="154"/>
        <v>8</v>
      </c>
    </row>
    <row r="1637" spans="1:9" ht="17" x14ac:dyDescent="0.25">
      <c r="A1637" s="3" t="s">
        <v>4</v>
      </c>
      <c r="B1637" t="str">
        <f t="shared" si="149"/>
        <v>A</v>
      </c>
      <c r="C1637" t="str">
        <f t="shared" si="150"/>
        <v>X</v>
      </c>
      <c r="D1637">
        <f t="shared" si="151"/>
        <v>1</v>
      </c>
      <c r="E1637" cm="1">
        <f t="array" ref="E1637">_xlfn.IFS(D1637=G1637,3,C1637=_xlfn.XLOOKUP(B1637,N:N,O:O),6,TRUE,0)</f>
        <v>3</v>
      </c>
      <c r="F1637">
        <f t="shared" si="152"/>
        <v>4</v>
      </c>
      <c r="G1637">
        <f t="shared" si="153"/>
        <v>1</v>
      </c>
      <c r="H1637" cm="1">
        <f t="array" ref="H1637">_xlfn.IFS(E1637=3,3,E1637=6,0,TRUE,6)</f>
        <v>3</v>
      </c>
      <c r="I1637">
        <f t="shared" si="154"/>
        <v>4</v>
      </c>
    </row>
    <row r="1638" spans="1:9" ht="17" x14ac:dyDescent="0.25">
      <c r="A1638" s="3" t="s">
        <v>8</v>
      </c>
      <c r="B1638" t="str">
        <f t="shared" si="149"/>
        <v>A</v>
      </c>
      <c r="C1638" t="str">
        <f t="shared" si="150"/>
        <v>Y</v>
      </c>
      <c r="D1638">
        <f t="shared" si="151"/>
        <v>1</v>
      </c>
      <c r="E1638" cm="1">
        <f t="array" ref="E1638">_xlfn.IFS(D1638=G1638,3,C1638=_xlfn.XLOOKUP(B1638,N:N,O:O),6,TRUE,0)</f>
        <v>0</v>
      </c>
      <c r="F1638">
        <f t="shared" si="152"/>
        <v>1</v>
      </c>
      <c r="G1638">
        <f t="shared" si="153"/>
        <v>2</v>
      </c>
      <c r="H1638" cm="1">
        <f t="array" ref="H1638">_xlfn.IFS(E1638=3,3,E1638=6,0,TRUE,6)</f>
        <v>6</v>
      </c>
      <c r="I1638">
        <f t="shared" si="154"/>
        <v>8</v>
      </c>
    </row>
    <row r="1639" spans="1:9" ht="17" x14ac:dyDescent="0.25">
      <c r="A1639" s="3" t="s">
        <v>4</v>
      </c>
      <c r="B1639" t="str">
        <f t="shared" si="149"/>
        <v>A</v>
      </c>
      <c r="C1639" t="str">
        <f t="shared" si="150"/>
        <v>X</v>
      </c>
      <c r="D1639">
        <f t="shared" si="151"/>
        <v>1</v>
      </c>
      <c r="E1639" cm="1">
        <f t="array" ref="E1639">_xlfn.IFS(D1639=G1639,3,C1639=_xlfn.XLOOKUP(B1639,N:N,O:O),6,TRUE,0)</f>
        <v>3</v>
      </c>
      <c r="F1639">
        <f t="shared" si="152"/>
        <v>4</v>
      </c>
      <c r="G1639">
        <f t="shared" si="153"/>
        <v>1</v>
      </c>
      <c r="H1639" cm="1">
        <f t="array" ref="H1639">_xlfn.IFS(E1639=3,3,E1639=6,0,TRUE,6)</f>
        <v>3</v>
      </c>
      <c r="I1639">
        <f t="shared" si="154"/>
        <v>4</v>
      </c>
    </row>
    <row r="1640" spans="1:9" ht="17" x14ac:dyDescent="0.25">
      <c r="A1640" s="3" t="s">
        <v>8</v>
      </c>
      <c r="B1640" t="str">
        <f t="shared" si="149"/>
        <v>A</v>
      </c>
      <c r="C1640" t="str">
        <f t="shared" si="150"/>
        <v>Y</v>
      </c>
      <c r="D1640">
        <f t="shared" si="151"/>
        <v>1</v>
      </c>
      <c r="E1640" cm="1">
        <f t="array" ref="E1640">_xlfn.IFS(D1640=G1640,3,C1640=_xlfn.XLOOKUP(B1640,N:N,O:O),6,TRUE,0)</f>
        <v>0</v>
      </c>
      <c r="F1640">
        <f t="shared" si="152"/>
        <v>1</v>
      </c>
      <c r="G1640">
        <f t="shared" si="153"/>
        <v>2</v>
      </c>
      <c r="H1640" cm="1">
        <f t="array" ref="H1640">_xlfn.IFS(E1640=3,3,E1640=6,0,TRUE,6)</f>
        <v>6</v>
      </c>
      <c r="I1640">
        <f t="shared" si="154"/>
        <v>8</v>
      </c>
    </row>
    <row r="1641" spans="1:9" ht="17" x14ac:dyDescent="0.25">
      <c r="A1641" s="3" t="s">
        <v>4</v>
      </c>
      <c r="B1641" t="str">
        <f t="shared" si="149"/>
        <v>A</v>
      </c>
      <c r="C1641" t="str">
        <f t="shared" si="150"/>
        <v>X</v>
      </c>
      <c r="D1641">
        <f t="shared" si="151"/>
        <v>1</v>
      </c>
      <c r="E1641" cm="1">
        <f t="array" ref="E1641">_xlfn.IFS(D1641=G1641,3,C1641=_xlfn.XLOOKUP(B1641,N:N,O:O),6,TRUE,0)</f>
        <v>3</v>
      </c>
      <c r="F1641">
        <f t="shared" si="152"/>
        <v>4</v>
      </c>
      <c r="G1641">
        <f t="shared" si="153"/>
        <v>1</v>
      </c>
      <c r="H1641" cm="1">
        <f t="array" ref="H1641">_xlfn.IFS(E1641=3,3,E1641=6,0,TRUE,6)</f>
        <v>3</v>
      </c>
      <c r="I1641">
        <f t="shared" si="154"/>
        <v>4</v>
      </c>
    </row>
    <row r="1642" spans="1:9" ht="17" x14ac:dyDescent="0.25">
      <c r="A1642" s="3" t="s">
        <v>7</v>
      </c>
      <c r="B1642" t="str">
        <f t="shared" si="149"/>
        <v>B</v>
      </c>
      <c r="C1642" t="str">
        <f t="shared" si="150"/>
        <v>X</v>
      </c>
      <c r="D1642">
        <f t="shared" si="151"/>
        <v>2</v>
      </c>
      <c r="E1642" cm="1">
        <f t="array" ref="E1642">_xlfn.IFS(D1642=G1642,3,C1642=_xlfn.XLOOKUP(B1642,N:N,O:O),6,TRUE,0)</f>
        <v>6</v>
      </c>
      <c r="F1642">
        <f t="shared" si="152"/>
        <v>8</v>
      </c>
      <c r="G1642">
        <f t="shared" si="153"/>
        <v>1</v>
      </c>
      <c r="H1642" cm="1">
        <f t="array" ref="H1642">_xlfn.IFS(E1642=3,3,E1642=6,0,TRUE,6)</f>
        <v>0</v>
      </c>
      <c r="I1642">
        <f t="shared" si="154"/>
        <v>1</v>
      </c>
    </row>
    <row r="1643" spans="1:9" ht="17" x14ac:dyDescent="0.25">
      <c r="A1643" s="3" t="s">
        <v>4</v>
      </c>
      <c r="B1643" t="str">
        <f t="shared" si="149"/>
        <v>A</v>
      </c>
      <c r="C1643" t="str">
        <f t="shared" si="150"/>
        <v>X</v>
      </c>
      <c r="D1643">
        <f t="shared" si="151"/>
        <v>1</v>
      </c>
      <c r="E1643" cm="1">
        <f t="array" ref="E1643">_xlfn.IFS(D1643=G1643,3,C1643=_xlfn.XLOOKUP(B1643,N:N,O:O),6,TRUE,0)</f>
        <v>3</v>
      </c>
      <c r="F1643">
        <f t="shared" si="152"/>
        <v>4</v>
      </c>
      <c r="G1643">
        <f t="shared" si="153"/>
        <v>1</v>
      </c>
      <c r="H1643" cm="1">
        <f t="array" ref="H1643">_xlfn.IFS(E1643=3,3,E1643=6,0,TRUE,6)</f>
        <v>3</v>
      </c>
      <c r="I1643">
        <f t="shared" si="154"/>
        <v>4</v>
      </c>
    </row>
    <row r="1644" spans="1:9" ht="17" x14ac:dyDescent="0.25">
      <c r="A1644" s="3" t="s">
        <v>4</v>
      </c>
      <c r="B1644" t="str">
        <f t="shared" si="149"/>
        <v>A</v>
      </c>
      <c r="C1644" t="str">
        <f t="shared" si="150"/>
        <v>X</v>
      </c>
      <c r="D1644">
        <f t="shared" si="151"/>
        <v>1</v>
      </c>
      <c r="E1644" cm="1">
        <f t="array" ref="E1644">_xlfn.IFS(D1644=G1644,3,C1644=_xlfn.XLOOKUP(B1644,N:N,O:O),6,TRUE,0)</f>
        <v>3</v>
      </c>
      <c r="F1644">
        <f t="shared" si="152"/>
        <v>4</v>
      </c>
      <c r="G1644">
        <f t="shared" si="153"/>
        <v>1</v>
      </c>
      <c r="H1644" cm="1">
        <f t="array" ref="H1644">_xlfn.IFS(E1644=3,3,E1644=6,0,TRUE,6)</f>
        <v>3</v>
      </c>
      <c r="I1644">
        <f t="shared" si="154"/>
        <v>4</v>
      </c>
    </row>
    <row r="1645" spans="1:9" ht="17" x14ac:dyDescent="0.25">
      <c r="A1645" s="3" t="s">
        <v>3</v>
      </c>
      <c r="B1645" t="str">
        <f t="shared" si="149"/>
        <v>C</v>
      </c>
      <c r="C1645" t="str">
        <f t="shared" si="150"/>
        <v>Y</v>
      </c>
      <c r="D1645">
        <f t="shared" si="151"/>
        <v>3</v>
      </c>
      <c r="E1645" cm="1">
        <f t="array" ref="E1645">_xlfn.IFS(D1645=G1645,3,C1645=_xlfn.XLOOKUP(B1645,N:N,O:O),6,TRUE,0)</f>
        <v>6</v>
      </c>
      <c r="F1645">
        <f t="shared" si="152"/>
        <v>9</v>
      </c>
      <c r="G1645">
        <f t="shared" si="153"/>
        <v>2</v>
      </c>
      <c r="H1645" cm="1">
        <f t="array" ref="H1645">_xlfn.IFS(E1645=3,3,E1645=6,0,TRUE,6)</f>
        <v>0</v>
      </c>
      <c r="I1645">
        <f t="shared" si="154"/>
        <v>2</v>
      </c>
    </row>
    <row r="1646" spans="1:9" ht="17" x14ac:dyDescent="0.25">
      <c r="A1646" s="3" t="s">
        <v>2</v>
      </c>
      <c r="B1646" t="str">
        <f t="shared" si="149"/>
        <v>C</v>
      </c>
      <c r="C1646" t="str">
        <f t="shared" si="150"/>
        <v>Z</v>
      </c>
      <c r="D1646">
        <f t="shared" si="151"/>
        <v>3</v>
      </c>
      <c r="E1646" cm="1">
        <f t="array" ref="E1646">_xlfn.IFS(D1646=G1646,3,C1646=_xlfn.XLOOKUP(B1646,N:N,O:O),6,TRUE,0)</f>
        <v>3</v>
      </c>
      <c r="F1646">
        <f t="shared" si="152"/>
        <v>6</v>
      </c>
      <c r="G1646">
        <f t="shared" si="153"/>
        <v>3</v>
      </c>
      <c r="H1646" cm="1">
        <f t="array" ref="H1646">_xlfn.IFS(E1646=3,3,E1646=6,0,TRUE,6)</f>
        <v>3</v>
      </c>
      <c r="I1646">
        <f t="shared" si="154"/>
        <v>6</v>
      </c>
    </row>
    <row r="1647" spans="1:9" ht="17" x14ac:dyDescent="0.25">
      <c r="A1647" s="3" t="s">
        <v>4</v>
      </c>
      <c r="B1647" t="str">
        <f t="shared" si="149"/>
        <v>A</v>
      </c>
      <c r="C1647" t="str">
        <f t="shared" si="150"/>
        <v>X</v>
      </c>
      <c r="D1647">
        <f t="shared" si="151"/>
        <v>1</v>
      </c>
      <c r="E1647" cm="1">
        <f t="array" ref="E1647">_xlfn.IFS(D1647=G1647,3,C1647=_xlfn.XLOOKUP(B1647,N:N,O:O),6,TRUE,0)</f>
        <v>3</v>
      </c>
      <c r="F1647">
        <f t="shared" si="152"/>
        <v>4</v>
      </c>
      <c r="G1647">
        <f t="shared" si="153"/>
        <v>1</v>
      </c>
      <c r="H1647" cm="1">
        <f t="array" ref="H1647">_xlfn.IFS(E1647=3,3,E1647=6,0,TRUE,6)</f>
        <v>3</v>
      </c>
      <c r="I1647">
        <f t="shared" si="154"/>
        <v>4</v>
      </c>
    </row>
    <row r="1648" spans="1:9" ht="17" x14ac:dyDescent="0.25">
      <c r="A1648" s="3" t="s">
        <v>8</v>
      </c>
      <c r="B1648" t="str">
        <f t="shared" si="149"/>
        <v>A</v>
      </c>
      <c r="C1648" t="str">
        <f t="shared" si="150"/>
        <v>Y</v>
      </c>
      <c r="D1648">
        <f t="shared" si="151"/>
        <v>1</v>
      </c>
      <c r="E1648" cm="1">
        <f t="array" ref="E1648">_xlfn.IFS(D1648=G1648,3,C1648=_xlfn.XLOOKUP(B1648,N:N,O:O),6,TRUE,0)</f>
        <v>0</v>
      </c>
      <c r="F1648">
        <f t="shared" si="152"/>
        <v>1</v>
      </c>
      <c r="G1648">
        <f t="shared" si="153"/>
        <v>2</v>
      </c>
      <c r="H1648" cm="1">
        <f t="array" ref="H1648">_xlfn.IFS(E1648=3,3,E1648=6,0,TRUE,6)</f>
        <v>6</v>
      </c>
      <c r="I1648">
        <f t="shared" si="154"/>
        <v>8</v>
      </c>
    </row>
    <row r="1649" spans="1:9" ht="17" x14ac:dyDescent="0.25">
      <c r="A1649" s="3" t="s">
        <v>4</v>
      </c>
      <c r="B1649" t="str">
        <f t="shared" si="149"/>
        <v>A</v>
      </c>
      <c r="C1649" t="str">
        <f t="shared" si="150"/>
        <v>X</v>
      </c>
      <c r="D1649">
        <f t="shared" si="151"/>
        <v>1</v>
      </c>
      <c r="E1649" cm="1">
        <f t="array" ref="E1649">_xlfn.IFS(D1649=G1649,3,C1649=_xlfn.XLOOKUP(B1649,N:N,O:O),6,TRUE,0)</f>
        <v>3</v>
      </c>
      <c r="F1649">
        <f t="shared" si="152"/>
        <v>4</v>
      </c>
      <c r="G1649">
        <f t="shared" si="153"/>
        <v>1</v>
      </c>
      <c r="H1649" cm="1">
        <f t="array" ref="H1649">_xlfn.IFS(E1649=3,3,E1649=6,0,TRUE,6)</f>
        <v>3</v>
      </c>
      <c r="I1649">
        <f t="shared" si="154"/>
        <v>4</v>
      </c>
    </row>
    <row r="1650" spans="1:9" ht="17" x14ac:dyDescent="0.25">
      <c r="A1650" s="3" t="s">
        <v>8</v>
      </c>
      <c r="B1650" t="str">
        <f t="shared" si="149"/>
        <v>A</v>
      </c>
      <c r="C1650" t="str">
        <f t="shared" si="150"/>
        <v>Y</v>
      </c>
      <c r="D1650">
        <f t="shared" si="151"/>
        <v>1</v>
      </c>
      <c r="E1650" cm="1">
        <f t="array" ref="E1650">_xlfn.IFS(D1650=G1650,3,C1650=_xlfn.XLOOKUP(B1650,N:N,O:O),6,TRUE,0)</f>
        <v>0</v>
      </c>
      <c r="F1650">
        <f t="shared" si="152"/>
        <v>1</v>
      </c>
      <c r="G1650">
        <f t="shared" si="153"/>
        <v>2</v>
      </c>
      <c r="H1650" cm="1">
        <f t="array" ref="H1650">_xlfn.IFS(E1650=3,3,E1650=6,0,TRUE,6)</f>
        <v>6</v>
      </c>
      <c r="I1650">
        <f t="shared" si="154"/>
        <v>8</v>
      </c>
    </row>
    <row r="1651" spans="1:9" ht="17" x14ac:dyDescent="0.25">
      <c r="A1651" s="3" t="s">
        <v>2</v>
      </c>
      <c r="B1651" t="str">
        <f t="shared" si="149"/>
        <v>C</v>
      </c>
      <c r="C1651" t="str">
        <f t="shared" si="150"/>
        <v>Z</v>
      </c>
      <c r="D1651">
        <f t="shared" si="151"/>
        <v>3</v>
      </c>
      <c r="E1651" cm="1">
        <f t="array" ref="E1651">_xlfn.IFS(D1651=G1651,3,C1651=_xlfn.XLOOKUP(B1651,N:N,O:O),6,TRUE,0)</f>
        <v>3</v>
      </c>
      <c r="F1651">
        <f t="shared" si="152"/>
        <v>6</v>
      </c>
      <c r="G1651">
        <f t="shared" si="153"/>
        <v>3</v>
      </c>
      <c r="H1651" cm="1">
        <f t="array" ref="H1651">_xlfn.IFS(E1651=3,3,E1651=6,0,TRUE,6)</f>
        <v>3</v>
      </c>
      <c r="I1651">
        <f t="shared" si="154"/>
        <v>6</v>
      </c>
    </row>
    <row r="1652" spans="1:9" ht="17" x14ac:dyDescent="0.25">
      <c r="A1652" s="3" t="s">
        <v>2</v>
      </c>
      <c r="B1652" t="str">
        <f t="shared" si="149"/>
        <v>C</v>
      </c>
      <c r="C1652" t="str">
        <f t="shared" si="150"/>
        <v>Z</v>
      </c>
      <c r="D1652">
        <f t="shared" si="151"/>
        <v>3</v>
      </c>
      <c r="E1652" cm="1">
        <f t="array" ref="E1652">_xlfn.IFS(D1652=G1652,3,C1652=_xlfn.XLOOKUP(B1652,N:N,O:O),6,TRUE,0)</f>
        <v>3</v>
      </c>
      <c r="F1652">
        <f t="shared" si="152"/>
        <v>6</v>
      </c>
      <c r="G1652">
        <f t="shared" si="153"/>
        <v>3</v>
      </c>
      <c r="H1652" cm="1">
        <f t="array" ref="H1652">_xlfn.IFS(E1652=3,3,E1652=6,0,TRUE,6)</f>
        <v>3</v>
      </c>
      <c r="I1652">
        <f t="shared" si="154"/>
        <v>6</v>
      </c>
    </row>
    <row r="1653" spans="1:9" ht="17" x14ac:dyDescent="0.25">
      <c r="A1653" s="3" t="s">
        <v>4</v>
      </c>
      <c r="B1653" t="str">
        <f t="shared" si="149"/>
        <v>A</v>
      </c>
      <c r="C1653" t="str">
        <f t="shared" si="150"/>
        <v>X</v>
      </c>
      <c r="D1653">
        <f t="shared" si="151"/>
        <v>1</v>
      </c>
      <c r="E1653" cm="1">
        <f t="array" ref="E1653">_xlfn.IFS(D1653=G1653,3,C1653=_xlfn.XLOOKUP(B1653,N:N,O:O),6,TRUE,0)</f>
        <v>3</v>
      </c>
      <c r="F1653">
        <f t="shared" si="152"/>
        <v>4</v>
      </c>
      <c r="G1653">
        <f t="shared" si="153"/>
        <v>1</v>
      </c>
      <c r="H1653" cm="1">
        <f t="array" ref="H1653">_xlfn.IFS(E1653=3,3,E1653=6,0,TRUE,6)</f>
        <v>3</v>
      </c>
      <c r="I1653">
        <f t="shared" si="154"/>
        <v>4</v>
      </c>
    </row>
    <row r="1654" spans="1:9" ht="17" x14ac:dyDescent="0.25">
      <c r="A1654" s="3" t="s">
        <v>4</v>
      </c>
      <c r="B1654" t="str">
        <f t="shared" si="149"/>
        <v>A</v>
      </c>
      <c r="C1654" t="str">
        <f t="shared" si="150"/>
        <v>X</v>
      </c>
      <c r="D1654">
        <f t="shared" si="151"/>
        <v>1</v>
      </c>
      <c r="E1654" cm="1">
        <f t="array" ref="E1654">_xlfn.IFS(D1654=G1654,3,C1654=_xlfn.XLOOKUP(B1654,N:N,O:O),6,TRUE,0)</f>
        <v>3</v>
      </c>
      <c r="F1654">
        <f t="shared" si="152"/>
        <v>4</v>
      </c>
      <c r="G1654">
        <f t="shared" si="153"/>
        <v>1</v>
      </c>
      <c r="H1654" cm="1">
        <f t="array" ref="H1654">_xlfn.IFS(E1654=3,3,E1654=6,0,TRUE,6)</f>
        <v>3</v>
      </c>
      <c r="I1654">
        <f t="shared" si="154"/>
        <v>4</v>
      </c>
    </row>
    <row r="1655" spans="1:9" ht="17" x14ac:dyDescent="0.25">
      <c r="A1655" s="3" t="s">
        <v>10</v>
      </c>
      <c r="B1655" t="str">
        <f t="shared" si="149"/>
        <v>B</v>
      </c>
      <c r="C1655" t="str">
        <f t="shared" si="150"/>
        <v>Z</v>
      </c>
      <c r="D1655">
        <f t="shared" si="151"/>
        <v>2</v>
      </c>
      <c r="E1655" cm="1">
        <f t="array" ref="E1655">_xlfn.IFS(D1655=G1655,3,C1655=_xlfn.XLOOKUP(B1655,N:N,O:O),6,TRUE,0)</f>
        <v>0</v>
      </c>
      <c r="F1655">
        <f t="shared" si="152"/>
        <v>2</v>
      </c>
      <c r="G1655">
        <f t="shared" si="153"/>
        <v>3</v>
      </c>
      <c r="H1655" cm="1">
        <f t="array" ref="H1655">_xlfn.IFS(E1655=3,3,E1655=6,0,TRUE,6)</f>
        <v>6</v>
      </c>
      <c r="I1655">
        <f t="shared" si="154"/>
        <v>9</v>
      </c>
    </row>
    <row r="1656" spans="1:9" ht="17" x14ac:dyDescent="0.25">
      <c r="A1656" s="3" t="s">
        <v>8</v>
      </c>
      <c r="B1656" t="str">
        <f t="shared" si="149"/>
        <v>A</v>
      </c>
      <c r="C1656" t="str">
        <f t="shared" si="150"/>
        <v>Y</v>
      </c>
      <c r="D1656">
        <f t="shared" si="151"/>
        <v>1</v>
      </c>
      <c r="E1656" cm="1">
        <f t="array" ref="E1656">_xlfn.IFS(D1656=G1656,3,C1656=_xlfn.XLOOKUP(B1656,N:N,O:O),6,TRUE,0)</f>
        <v>0</v>
      </c>
      <c r="F1656">
        <f t="shared" si="152"/>
        <v>1</v>
      </c>
      <c r="G1656">
        <f t="shared" si="153"/>
        <v>2</v>
      </c>
      <c r="H1656" cm="1">
        <f t="array" ref="H1656">_xlfn.IFS(E1656=3,3,E1656=6,0,TRUE,6)</f>
        <v>6</v>
      </c>
      <c r="I1656">
        <f t="shared" si="154"/>
        <v>8</v>
      </c>
    </row>
    <row r="1657" spans="1:9" ht="17" x14ac:dyDescent="0.25">
      <c r="A1657" s="3" t="s">
        <v>2</v>
      </c>
      <c r="B1657" t="str">
        <f t="shared" si="149"/>
        <v>C</v>
      </c>
      <c r="C1657" t="str">
        <f t="shared" si="150"/>
        <v>Z</v>
      </c>
      <c r="D1657">
        <f t="shared" si="151"/>
        <v>3</v>
      </c>
      <c r="E1657" cm="1">
        <f t="array" ref="E1657">_xlfn.IFS(D1657=G1657,3,C1657=_xlfn.XLOOKUP(B1657,N:N,O:O),6,TRUE,0)</f>
        <v>3</v>
      </c>
      <c r="F1657">
        <f t="shared" si="152"/>
        <v>6</v>
      </c>
      <c r="G1657">
        <f t="shared" si="153"/>
        <v>3</v>
      </c>
      <c r="H1657" cm="1">
        <f t="array" ref="H1657">_xlfn.IFS(E1657=3,3,E1657=6,0,TRUE,6)</f>
        <v>3</v>
      </c>
      <c r="I1657">
        <f t="shared" si="154"/>
        <v>6</v>
      </c>
    </row>
    <row r="1658" spans="1:9" ht="17" x14ac:dyDescent="0.25">
      <c r="A1658" s="3" t="s">
        <v>8</v>
      </c>
      <c r="B1658" t="str">
        <f t="shared" si="149"/>
        <v>A</v>
      </c>
      <c r="C1658" t="str">
        <f t="shared" si="150"/>
        <v>Y</v>
      </c>
      <c r="D1658">
        <f t="shared" si="151"/>
        <v>1</v>
      </c>
      <c r="E1658" cm="1">
        <f t="array" ref="E1658">_xlfn.IFS(D1658=G1658,3,C1658=_xlfn.XLOOKUP(B1658,N:N,O:O),6,TRUE,0)</f>
        <v>0</v>
      </c>
      <c r="F1658">
        <f t="shared" si="152"/>
        <v>1</v>
      </c>
      <c r="G1658">
        <f t="shared" si="153"/>
        <v>2</v>
      </c>
      <c r="H1658" cm="1">
        <f t="array" ref="H1658">_xlfn.IFS(E1658=3,3,E1658=6,0,TRUE,6)</f>
        <v>6</v>
      </c>
      <c r="I1658">
        <f t="shared" si="154"/>
        <v>8</v>
      </c>
    </row>
    <row r="1659" spans="1:9" ht="17" x14ac:dyDescent="0.25">
      <c r="A1659" s="3" t="s">
        <v>9</v>
      </c>
      <c r="B1659" t="str">
        <f t="shared" si="149"/>
        <v>B</v>
      </c>
      <c r="C1659" t="str">
        <f t="shared" si="150"/>
        <v>Y</v>
      </c>
      <c r="D1659">
        <f t="shared" si="151"/>
        <v>2</v>
      </c>
      <c r="E1659" cm="1">
        <f t="array" ref="E1659">_xlfn.IFS(D1659=G1659,3,C1659=_xlfn.XLOOKUP(B1659,N:N,O:O),6,TRUE,0)</f>
        <v>3</v>
      </c>
      <c r="F1659">
        <f t="shared" si="152"/>
        <v>5</v>
      </c>
      <c r="G1659">
        <f t="shared" si="153"/>
        <v>2</v>
      </c>
      <c r="H1659" cm="1">
        <f t="array" ref="H1659">_xlfn.IFS(E1659=3,3,E1659=6,0,TRUE,6)</f>
        <v>3</v>
      </c>
      <c r="I1659">
        <f t="shared" si="154"/>
        <v>5</v>
      </c>
    </row>
    <row r="1660" spans="1:9" ht="17" x14ac:dyDescent="0.25">
      <c r="A1660" s="3" t="s">
        <v>2</v>
      </c>
      <c r="B1660" t="str">
        <f t="shared" si="149"/>
        <v>C</v>
      </c>
      <c r="C1660" t="str">
        <f t="shared" si="150"/>
        <v>Z</v>
      </c>
      <c r="D1660">
        <f t="shared" si="151"/>
        <v>3</v>
      </c>
      <c r="E1660" cm="1">
        <f t="array" ref="E1660">_xlfn.IFS(D1660=G1660,3,C1660=_xlfn.XLOOKUP(B1660,N:N,O:O),6,TRUE,0)</f>
        <v>3</v>
      </c>
      <c r="F1660">
        <f t="shared" si="152"/>
        <v>6</v>
      </c>
      <c r="G1660">
        <f t="shared" si="153"/>
        <v>3</v>
      </c>
      <c r="H1660" cm="1">
        <f t="array" ref="H1660">_xlfn.IFS(E1660=3,3,E1660=6,0,TRUE,6)</f>
        <v>3</v>
      </c>
      <c r="I1660">
        <f t="shared" si="154"/>
        <v>6</v>
      </c>
    </row>
    <row r="1661" spans="1:9" ht="17" x14ac:dyDescent="0.25">
      <c r="A1661" s="3" t="s">
        <v>2</v>
      </c>
      <c r="B1661" t="str">
        <f t="shared" si="149"/>
        <v>C</v>
      </c>
      <c r="C1661" t="str">
        <f t="shared" si="150"/>
        <v>Z</v>
      </c>
      <c r="D1661">
        <f t="shared" si="151"/>
        <v>3</v>
      </c>
      <c r="E1661" cm="1">
        <f t="array" ref="E1661">_xlfn.IFS(D1661=G1661,3,C1661=_xlfn.XLOOKUP(B1661,N:N,O:O),6,TRUE,0)</f>
        <v>3</v>
      </c>
      <c r="F1661">
        <f t="shared" si="152"/>
        <v>6</v>
      </c>
      <c r="G1661">
        <f t="shared" si="153"/>
        <v>3</v>
      </c>
      <c r="H1661" cm="1">
        <f t="array" ref="H1661">_xlfn.IFS(E1661=3,3,E1661=6,0,TRUE,6)</f>
        <v>3</v>
      </c>
      <c r="I1661">
        <f t="shared" si="154"/>
        <v>6</v>
      </c>
    </row>
    <row r="1662" spans="1:9" ht="17" x14ac:dyDescent="0.25">
      <c r="A1662" s="3" t="s">
        <v>2</v>
      </c>
      <c r="B1662" t="str">
        <f t="shared" si="149"/>
        <v>C</v>
      </c>
      <c r="C1662" t="str">
        <f t="shared" si="150"/>
        <v>Z</v>
      </c>
      <c r="D1662">
        <f t="shared" si="151"/>
        <v>3</v>
      </c>
      <c r="E1662" cm="1">
        <f t="array" ref="E1662">_xlfn.IFS(D1662=G1662,3,C1662=_xlfn.XLOOKUP(B1662,N:N,O:O),6,TRUE,0)</f>
        <v>3</v>
      </c>
      <c r="F1662">
        <f t="shared" si="152"/>
        <v>6</v>
      </c>
      <c r="G1662">
        <f t="shared" si="153"/>
        <v>3</v>
      </c>
      <c r="H1662" cm="1">
        <f t="array" ref="H1662">_xlfn.IFS(E1662=3,3,E1662=6,0,TRUE,6)</f>
        <v>3</v>
      </c>
      <c r="I1662">
        <f t="shared" si="154"/>
        <v>6</v>
      </c>
    </row>
    <row r="1663" spans="1:9" ht="17" x14ac:dyDescent="0.25">
      <c r="A1663" s="3" t="s">
        <v>2</v>
      </c>
      <c r="B1663" t="str">
        <f t="shared" si="149"/>
        <v>C</v>
      </c>
      <c r="C1663" t="str">
        <f t="shared" si="150"/>
        <v>Z</v>
      </c>
      <c r="D1663">
        <f t="shared" si="151"/>
        <v>3</v>
      </c>
      <c r="E1663" cm="1">
        <f t="array" ref="E1663">_xlfn.IFS(D1663=G1663,3,C1663=_xlfn.XLOOKUP(B1663,N:N,O:O),6,TRUE,0)</f>
        <v>3</v>
      </c>
      <c r="F1663">
        <f t="shared" si="152"/>
        <v>6</v>
      </c>
      <c r="G1663">
        <f t="shared" si="153"/>
        <v>3</v>
      </c>
      <c r="H1663" cm="1">
        <f t="array" ref="H1663">_xlfn.IFS(E1663=3,3,E1663=6,0,TRUE,6)</f>
        <v>3</v>
      </c>
      <c r="I1663">
        <f t="shared" si="154"/>
        <v>6</v>
      </c>
    </row>
    <row r="1664" spans="1:9" ht="17" x14ac:dyDescent="0.25">
      <c r="A1664" s="3" t="s">
        <v>2</v>
      </c>
      <c r="B1664" t="str">
        <f t="shared" si="149"/>
        <v>C</v>
      </c>
      <c r="C1664" t="str">
        <f t="shared" si="150"/>
        <v>Z</v>
      </c>
      <c r="D1664">
        <f t="shared" si="151"/>
        <v>3</v>
      </c>
      <c r="E1664" cm="1">
        <f t="array" ref="E1664">_xlfn.IFS(D1664=G1664,3,C1664=_xlfn.XLOOKUP(B1664,N:N,O:O),6,TRUE,0)</f>
        <v>3</v>
      </c>
      <c r="F1664">
        <f t="shared" si="152"/>
        <v>6</v>
      </c>
      <c r="G1664">
        <f t="shared" si="153"/>
        <v>3</v>
      </c>
      <c r="H1664" cm="1">
        <f t="array" ref="H1664">_xlfn.IFS(E1664=3,3,E1664=6,0,TRUE,6)</f>
        <v>3</v>
      </c>
      <c r="I1664">
        <f t="shared" si="154"/>
        <v>6</v>
      </c>
    </row>
    <row r="1665" spans="1:9" ht="17" x14ac:dyDescent="0.25">
      <c r="A1665" s="3" t="s">
        <v>2</v>
      </c>
      <c r="B1665" t="str">
        <f t="shared" si="149"/>
        <v>C</v>
      </c>
      <c r="C1665" t="str">
        <f t="shared" si="150"/>
        <v>Z</v>
      </c>
      <c r="D1665">
        <f t="shared" si="151"/>
        <v>3</v>
      </c>
      <c r="E1665" cm="1">
        <f t="array" ref="E1665">_xlfn.IFS(D1665=G1665,3,C1665=_xlfn.XLOOKUP(B1665,N:N,O:O),6,TRUE,0)</f>
        <v>3</v>
      </c>
      <c r="F1665">
        <f t="shared" si="152"/>
        <v>6</v>
      </c>
      <c r="G1665">
        <f t="shared" si="153"/>
        <v>3</v>
      </c>
      <c r="H1665" cm="1">
        <f t="array" ref="H1665">_xlfn.IFS(E1665=3,3,E1665=6,0,TRUE,6)</f>
        <v>3</v>
      </c>
      <c r="I1665">
        <f t="shared" si="154"/>
        <v>6</v>
      </c>
    </row>
    <row r="1666" spans="1:9" ht="17" x14ac:dyDescent="0.25">
      <c r="A1666" s="3" t="s">
        <v>2</v>
      </c>
      <c r="B1666" t="str">
        <f t="shared" si="149"/>
        <v>C</v>
      </c>
      <c r="C1666" t="str">
        <f t="shared" si="150"/>
        <v>Z</v>
      </c>
      <c r="D1666">
        <f t="shared" si="151"/>
        <v>3</v>
      </c>
      <c r="E1666" cm="1">
        <f t="array" ref="E1666">_xlfn.IFS(D1666=G1666,3,C1666=_xlfn.XLOOKUP(B1666,N:N,O:O),6,TRUE,0)</f>
        <v>3</v>
      </c>
      <c r="F1666">
        <f t="shared" si="152"/>
        <v>6</v>
      </c>
      <c r="G1666">
        <f t="shared" si="153"/>
        <v>3</v>
      </c>
      <c r="H1666" cm="1">
        <f t="array" ref="H1666">_xlfn.IFS(E1666=3,3,E1666=6,0,TRUE,6)</f>
        <v>3</v>
      </c>
      <c r="I1666">
        <f t="shared" si="154"/>
        <v>6</v>
      </c>
    </row>
    <row r="1667" spans="1:9" ht="17" x14ac:dyDescent="0.25">
      <c r="A1667" s="3" t="s">
        <v>2</v>
      </c>
      <c r="B1667" t="str">
        <f t="shared" ref="B1667:B1730" si="155">LEFT(A1667,1)</f>
        <v>C</v>
      </c>
      <c r="C1667" t="str">
        <f t="shared" ref="C1667:C1730" si="156">RIGHT(A1667,1)</f>
        <v>Z</v>
      </c>
      <c r="D1667">
        <f t="shared" ref="D1667:D1730" si="157">_xlfn.XLOOKUP(B1667,N:N,M:M)</f>
        <v>3</v>
      </c>
      <c r="E1667" cm="1">
        <f t="array" ref="E1667">_xlfn.IFS(D1667=G1667,3,C1667=_xlfn.XLOOKUP(B1667,N:N,O:O),6,TRUE,0)</f>
        <v>3</v>
      </c>
      <c r="F1667">
        <f t="shared" ref="F1667:F1730" si="158">SUM(D1667:E1667)</f>
        <v>6</v>
      </c>
      <c r="G1667">
        <f t="shared" ref="G1667:G1730" si="159">_xlfn.XLOOKUP(C1667,L:L,M:M)</f>
        <v>3</v>
      </c>
      <c r="H1667" cm="1">
        <f t="array" ref="H1667">_xlfn.IFS(E1667=3,3,E1667=6,0,TRUE,6)</f>
        <v>3</v>
      </c>
      <c r="I1667">
        <f t="shared" ref="I1667:I1730" si="160">SUM(G1667:H1667)</f>
        <v>6</v>
      </c>
    </row>
    <row r="1668" spans="1:9" ht="17" x14ac:dyDescent="0.25">
      <c r="A1668" s="3" t="s">
        <v>8</v>
      </c>
      <c r="B1668" t="str">
        <f t="shared" si="155"/>
        <v>A</v>
      </c>
      <c r="C1668" t="str">
        <f t="shared" si="156"/>
        <v>Y</v>
      </c>
      <c r="D1668">
        <f t="shared" si="157"/>
        <v>1</v>
      </c>
      <c r="E1668" cm="1">
        <f t="array" ref="E1668">_xlfn.IFS(D1668=G1668,3,C1668=_xlfn.XLOOKUP(B1668,N:N,O:O),6,TRUE,0)</f>
        <v>0</v>
      </c>
      <c r="F1668">
        <f t="shared" si="158"/>
        <v>1</v>
      </c>
      <c r="G1668">
        <f t="shared" si="159"/>
        <v>2</v>
      </c>
      <c r="H1668" cm="1">
        <f t="array" ref="H1668">_xlfn.IFS(E1668=3,3,E1668=6,0,TRUE,6)</f>
        <v>6</v>
      </c>
      <c r="I1668">
        <f t="shared" si="160"/>
        <v>8</v>
      </c>
    </row>
    <row r="1669" spans="1:9" ht="17" x14ac:dyDescent="0.25">
      <c r="A1669" s="3" t="s">
        <v>5</v>
      </c>
      <c r="B1669" t="str">
        <f t="shared" si="155"/>
        <v>C</v>
      </c>
      <c r="C1669" t="str">
        <f t="shared" si="156"/>
        <v>X</v>
      </c>
      <c r="D1669">
        <f t="shared" si="157"/>
        <v>3</v>
      </c>
      <c r="E1669" cm="1">
        <f t="array" ref="E1669">_xlfn.IFS(D1669=G1669,3,C1669=_xlfn.XLOOKUP(B1669,N:N,O:O),6,TRUE,0)</f>
        <v>0</v>
      </c>
      <c r="F1669">
        <f t="shared" si="158"/>
        <v>3</v>
      </c>
      <c r="G1669">
        <f t="shared" si="159"/>
        <v>1</v>
      </c>
      <c r="H1669" cm="1">
        <f t="array" ref="H1669">_xlfn.IFS(E1669=3,3,E1669=6,0,TRUE,6)</f>
        <v>6</v>
      </c>
      <c r="I1669">
        <f t="shared" si="160"/>
        <v>7</v>
      </c>
    </row>
    <row r="1670" spans="1:9" ht="17" x14ac:dyDescent="0.25">
      <c r="A1670" s="3" t="s">
        <v>9</v>
      </c>
      <c r="B1670" t="str">
        <f t="shared" si="155"/>
        <v>B</v>
      </c>
      <c r="C1670" t="str">
        <f t="shared" si="156"/>
        <v>Y</v>
      </c>
      <c r="D1670">
        <f t="shared" si="157"/>
        <v>2</v>
      </c>
      <c r="E1670" cm="1">
        <f t="array" ref="E1670">_xlfn.IFS(D1670=G1670,3,C1670=_xlfn.XLOOKUP(B1670,N:N,O:O),6,TRUE,0)</f>
        <v>3</v>
      </c>
      <c r="F1670">
        <f t="shared" si="158"/>
        <v>5</v>
      </c>
      <c r="G1670">
        <f t="shared" si="159"/>
        <v>2</v>
      </c>
      <c r="H1670" cm="1">
        <f t="array" ref="H1670">_xlfn.IFS(E1670=3,3,E1670=6,0,TRUE,6)</f>
        <v>3</v>
      </c>
      <c r="I1670">
        <f t="shared" si="160"/>
        <v>5</v>
      </c>
    </row>
    <row r="1671" spans="1:9" ht="17" x14ac:dyDescent="0.25">
      <c r="A1671" s="3" t="s">
        <v>4</v>
      </c>
      <c r="B1671" t="str">
        <f t="shared" si="155"/>
        <v>A</v>
      </c>
      <c r="C1671" t="str">
        <f t="shared" si="156"/>
        <v>X</v>
      </c>
      <c r="D1671">
        <f t="shared" si="157"/>
        <v>1</v>
      </c>
      <c r="E1671" cm="1">
        <f t="array" ref="E1671">_xlfn.IFS(D1671=G1671,3,C1671=_xlfn.XLOOKUP(B1671,N:N,O:O),6,TRUE,0)</f>
        <v>3</v>
      </c>
      <c r="F1671">
        <f t="shared" si="158"/>
        <v>4</v>
      </c>
      <c r="G1671">
        <f t="shared" si="159"/>
        <v>1</v>
      </c>
      <c r="H1671" cm="1">
        <f t="array" ref="H1671">_xlfn.IFS(E1671=3,3,E1671=6,0,TRUE,6)</f>
        <v>3</v>
      </c>
      <c r="I1671">
        <f t="shared" si="160"/>
        <v>4</v>
      </c>
    </row>
    <row r="1672" spans="1:9" ht="17" x14ac:dyDescent="0.25">
      <c r="A1672" s="3" t="s">
        <v>2</v>
      </c>
      <c r="B1672" t="str">
        <f t="shared" si="155"/>
        <v>C</v>
      </c>
      <c r="C1672" t="str">
        <f t="shared" si="156"/>
        <v>Z</v>
      </c>
      <c r="D1672">
        <f t="shared" si="157"/>
        <v>3</v>
      </c>
      <c r="E1672" cm="1">
        <f t="array" ref="E1672">_xlfn.IFS(D1672=G1672,3,C1672=_xlfn.XLOOKUP(B1672,N:N,O:O),6,TRUE,0)</f>
        <v>3</v>
      </c>
      <c r="F1672">
        <f t="shared" si="158"/>
        <v>6</v>
      </c>
      <c r="G1672">
        <f t="shared" si="159"/>
        <v>3</v>
      </c>
      <c r="H1672" cm="1">
        <f t="array" ref="H1672">_xlfn.IFS(E1672=3,3,E1672=6,0,TRUE,6)</f>
        <v>3</v>
      </c>
      <c r="I1672">
        <f t="shared" si="160"/>
        <v>6</v>
      </c>
    </row>
    <row r="1673" spans="1:9" ht="17" x14ac:dyDescent="0.25">
      <c r="A1673" s="3" t="s">
        <v>4</v>
      </c>
      <c r="B1673" t="str">
        <f t="shared" si="155"/>
        <v>A</v>
      </c>
      <c r="C1673" t="str">
        <f t="shared" si="156"/>
        <v>X</v>
      </c>
      <c r="D1673">
        <f t="shared" si="157"/>
        <v>1</v>
      </c>
      <c r="E1673" cm="1">
        <f t="array" ref="E1673">_xlfn.IFS(D1673=G1673,3,C1673=_xlfn.XLOOKUP(B1673,N:N,O:O),6,TRUE,0)</f>
        <v>3</v>
      </c>
      <c r="F1673">
        <f t="shared" si="158"/>
        <v>4</v>
      </c>
      <c r="G1673">
        <f t="shared" si="159"/>
        <v>1</v>
      </c>
      <c r="H1673" cm="1">
        <f t="array" ref="H1673">_xlfn.IFS(E1673=3,3,E1673=6,0,TRUE,6)</f>
        <v>3</v>
      </c>
      <c r="I1673">
        <f t="shared" si="160"/>
        <v>4</v>
      </c>
    </row>
    <row r="1674" spans="1:9" ht="17" x14ac:dyDescent="0.25">
      <c r="A1674" s="3" t="s">
        <v>6</v>
      </c>
      <c r="B1674" t="str">
        <f t="shared" si="155"/>
        <v>A</v>
      </c>
      <c r="C1674" t="str">
        <f t="shared" si="156"/>
        <v>Z</v>
      </c>
      <c r="D1674">
        <f t="shared" si="157"/>
        <v>1</v>
      </c>
      <c r="E1674" cm="1">
        <f t="array" ref="E1674">_xlfn.IFS(D1674=G1674,3,C1674=_xlfn.XLOOKUP(B1674,N:N,O:O),6,TRUE,0)</f>
        <v>6</v>
      </c>
      <c r="F1674">
        <f t="shared" si="158"/>
        <v>7</v>
      </c>
      <c r="G1674">
        <f t="shared" si="159"/>
        <v>3</v>
      </c>
      <c r="H1674" cm="1">
        <f t="array" ref="H1674">_xlfn.IFS(E1674=3,3,E1674=6,0,TRUE,6)</f>
        <v>0</v>
      </c>
      <c r="I1674">
        <f t="shared" si="160"/>
        <v>3</v>
      </c>
    </row>
    <row r="1675" spans="1:9" ht="17" x14ac:dyDescent="0.25">
      <c r="A1675" s="3" t="s">
        <v>8</v>
      </c>
      <c r="B1675" t="str">
        <f t="shared" si="155"/>
        <v>A</v>
      </c>
      <c r="C1675" t="str">
        <f t="shared" si="156"/>
        <v>Y</v>
      </c>
      <c r="D1675">
        <f t="shared" si="157"/>
        <v>1</v>
      </c>
      <c r="E1675" cm="1">
        <f t="array" ref="E1675">_xlfn.IFS(D1675=G1675,3,C1675=_xlfn.XLOOKUP(B1675,N:N,O:O),6,TRUE,0)</f>
        <v>0</v>
      </c>
      <c r="F1675">
        <f t="shared" si="158"/>
        <v>1</v>
      </c>
      <c r="G1675">
        <f t="shared" si="159"/>
        <v>2</v>
      </c>
      <c r="H1675" cm="1">
        <f t="array" ref="H1675">_xlfn.IFS(E1675=3,3,E1675=6,0,TRUE,6)</f>
        <v>6</v>
      </c>
      <c r="I1675">
        <f t="shared" si="160"/>
        <v>8</v>
      </c>
    </row>
    <row r="1676" spans="1:9" ht="17" x14ac:dyDescent="0.25">
      <c r="A1676" s="3" t="s">
        <v>9</v>
      </c>
      <c r="B1676" t="str">
        <f t="shared" si="155"/>
        <v>B</v>
      </c>
      <c r="C1676" t="str">
        <f t="shared" si="156"/>
        <v>Y</v>
      </c>
      <c r="D1676">
        <f t="shared" si="157"/>
        <v>2</v>
      </c>
      <c r="E1676" cm="1">
        <f t="array" ref="E1676">_xlfn.IFS(D1676=G1676,3,C1676=_xlfn.XLOOKUP(B1676,N:N,O:O),6,TRUE,0)</f>
        <v>3</v>
      </c>
      <c r="F1676">
        <f t="shared" si="158"/>
        <v>5</v>
      </c>
      <c r="G1676">
        <f t="shared" si="159"/>
        <v>2</v>
      </c>
      <c r="H1676" cm="1">
        <f t="array" ref="H1676">_xlfn.IFS(E1676=3,3,E1676=6,0,TRUE,6)</f>
        <v>3</v>
      </c>
      <c r="I1676">
        <f t="shared" si="160"/>
        <v>5</v>
      </c>
    </row>
    <row r="1677" spans="1:9" ht="17" x14ac:dyDescent="0.25">
      <c r="A1677" s="3" t="s">
        <v>5</v>
      </c>
      <c r="B1677" t="str">
        <f t="shared" si="155"/>
        <v>C</v>
      </c>
      <c r="C1677" t="str">
        <f t="shared" si="156"/>
        <v>X</v>
      </c>
      <c r="D1677">
        <f t="shared" si="157"/>
        <v>3</v>
      </c>
      <c r="E1677" cm="1">
        <f t="array" ref="E1677">_xlfn.IFS(D1677=G1677,3,C1677=_xlfn.XLOOKUP(B1677,N:N,O:O),6,TRUE,0)</f>
        <v>0</v>
      </c>
      <c r="F1677">
        <f t="shared" si="158"/>
        <v>3</v>
      </c>
      <c r="G1677">
        <f t="shared" si="159"/>
        <v>1</v>
      </c>
      <c r="H1677" cm="1">
        <f t="array" ref="H1677">_xlfn.IFS(E1677=3,3,E1677=6,0,TRUE,6)</f>
        <v>6</v>
      </c>
      <c r="I1677">
        <f t="shared" si="160"/>
        <v>7</v>
      </c>
    </row>
    <row r="1678" spans="1:9" ht="17" x14ac:dyDescent="0.25">
      <c r="A1678" s="3" t="s">
        <v>2</v>
      </c>
      <c r="B1678" t="str">
        <f t="shared" si="155"/>
        <v>C</v>
      </c>
      <c r="C1678" t="str">
        <f t="shared" si="156"/>
        <v>Z</v>
      </c>
      <c r="D1678">
        <f t="shared" si="157"/>
        <v>3</v>
      </c>
      <c r="E1678" cm="1">
        <f t="array" ref="E1678">_xlfn.IFS(D1678=G1678,3,C1678=_xlfn.XLOOKUP(B1678,N:N,O:O),6,TRUE,0)</f>
        <v>3</v>
      </c>
      <c r="F1678">
        <f t="shared" si="158"/>
        <v>6</v>
      </c>
      <c r="G1678">
        <f t="shared" si="159"/>
        <v>3</v>
      </c>
      <c r="H1678" cm="1">
        <f t="array" ref="H1678">_xlfn.IFS(E1678=3,3,E1678=6,0,TRUE,6)</f>
        <v>3</v>
      </c>
      <c r="I1678">
        <f t="shared" si="160"/>
        <v>6</v>
      </c>
    </row>
    <row r="1679" spans="1:9" ht="17" x14ac:dyDescent="0.25">
      <c r="A1679" s="3" t="s">
        <v>5</v>
      </c>
      <c r="B1679" t="str">
        <f t="shared" si="155"/>
        <v>C</v>
      </c>
      <c r="C1679" t="str">
        <f t="shared" si="156"/>
        <v>X</v>
      </c>
      <c r="D1679">
        <f t="shared" si="157"/>
        <v>3</v>
      </c>
      <c r="E1679" cm="1">
        <f t="array" ref="E1679">_xlfn.IFS(D1679=G1679,3,C1679=_xlfn.XLOOKUP(B1679,N:N,O:O),6,TRUE,0)</f>
        <v>0</v>
      </c>
      <c r="F1679">
        <f t="shared" si="158"/>
        <v>3</v>
      </c>
      <c r="G1679">
        <f t="shared" si="159"/>
        <v>1</v>
      </c>
      <c r="H1679" cm="1">
        <f t="array" ref="H1679">_xlfn.IFS(E1679=3,3,E1679=6,0,TRUE,6)</f>
        <v>6</v>
      </c>
      <c r="I1679">
        <f t="shared" si="160"/>
        <v>7</v>
      </c>
    </row>
    <row r="1680" spans="1:9" ht="17" x14ac:dyDescent="0.25">
      <c r="A1680" s="3" t="s">
        <v>9</v>
      </c>
      <c r="B1680" t="str">
        <f t="shared" si="155"/>
        <v>B</v>
      </c>
      <c r="C1680" t="str">
        <f t="shared" si="156"/>
        <v>Y</v>
      </c>
      <c r="D1680">
        <f t="shared" si="157"/>
        <v>2</v>
      </c>
      <c r="E1680" cm="1">
        <f t="array" ref="E1680">_xlfn.IFS(D1680=G1680,3,C1680=_xlfn.XLOOKUP(B1680,N:N,O:O),6,TRUE,0)</f>
        <v>3</v>
      </c>
      <c r="F1680">
        <f t="shared" si="158"/>
        <v>5</v>
      </c>
      <c r="G1680">
        <f t="shared" si="159"/>
        <v>2</v>
      </c>
      <c r="H1680" cm="1">
        <f t="array" ref="H1680">_xlfn.IFS(E1680=3,3,E1680=6,0,TRUE,6)</f>
        <v>3</v>
      </c>
      <c r="I1680">
        <f t="shared" si="160"/>
        <v>5</v>
      </c>
    </row>
    <row r="1681" spans="1:9" ht="17" x14ac:dyDescent="0.25">
      <c r="A1681" s="3" t="s">
        <v>2</v>
      </c>
      <c r="B1681" t="str">
        <f t="shared" si="155"/>
        <v>C</v>
      </c>
      <c r="C1681" t="str">
        <f t="shared" si="156"/>
        <v>Z</v>
      </c>
      <c r="D1681">
        <f t="shared" si="157"/>
        <v>3</v>
      </c>
      <c r="E1681" cm="1">
        <f t="array" ref="E1681">_xlfn.IFS(D1681=G1681,3,C1681=_xlfn.XLOOKUP(B1681,N:N,O:O),6,TRUE,0)</f>
        <v>3</v>
      </c>
      <c r="F1681">
        <f t="shared" si="158"/>
        <v>6</v>
      </c>
      <c r="G1681">
        <f t="shared" si="159"/>
        <v>3</v>
      </c>
      <c r="H1681" cm="1">
        <f t="array" ref="H1681">_xlfn.IFS(E1681=3,3,E1681=6,0,TRUE,6)</f>
        <v>3</v>
      </c>
      <c r="I1681">
        <f t="shared" si="160"/>
        <v>6</v>
      </c>
    </row>
    <row r="1682" spans="1:9" ht="17" x14ac:dyDescent="0.25">
      <c r="A1682" s="3" t="s">
        <v>8</v>
      </c>
      <c r="B1682" t="str">
        <f t="shared" si="155"/>
        <v>A</v>
      </c>
      <c r="C1682" t="str">
        <f t="shared" si="156"/>
        <v>Y</v>
      </c>
      <c r="D1682">
        <f t="shared" si="157"/>
        <v>1</v>
      </c>
      <c r="E1682" cm="1">
        <f t="array" ref="E1682">_xlfn.IFS(D1682=G1682,3,C1682=_xlfn.XLOOKUP(B1682,N:N,O:O),6,TRUE,0)</f>
        <v>0</v>
      </c>
      <c r="F1682">
        <f t="shared" si="158"/>
        <v>1</v>
      </c>
      <c r="G1682">
        <f t="shared" si="159"/>
        <v>2</v>
      </c>
      <c r="H1682" cm="1">
        <f t="array" ref="H1682">_xlfn.IFS(E1682=3,3,E1682=6,0,TRUE,6)</f>
        <v>6</v>
      </c>
      <c r="I1682">
        <f t="shared" si="160"/>
        <v>8</v>
      </c>
    </row>
    <row r="1683" spans="1:9" ht="17" x14ac:dyDescent="0.25">
      <c r="A1683" s="3" t="s">
        <v>10</v>
      </c>
      <c r="B1683" t="str">
        <f t="shared" si="155"/>
        <v>B</v>
      </c>
      <c r="C1683" t="str">
        <f t="shared" si="156"/>
        <v>Z</v>
      </c>
      <c r="D1683">
        <f t="shared" si="157"/>
        <v>2</v>
      </c>
      <c r="E1683" cm="1">
        <f t="array" ref="E1683">_xlfn.IFS(D1683=G1683,3,C1683=_xlfn.XLOOKUP(B1683,N:N,O:O),6,TRUE,0)</f>
        <v>0</v>
      </c>
      <c r="F1683">
        <f t="shared" si="158"/>
        <v>2</v>
      </c>
      <c r="G1683">
        <f t="shared" si="159"/>
        <v>3</v>
      </c>
      <c r="H1683" cm="1">
        <f t="array" ref="H1683">_xlfn.IFS(E1683=3,3,E1683=6,0,TRUE,6)</f>
        <v>6</v>
      </c>
      <c r="I1683">
        <f t="shared" si="160"/>
        <v>9</v>
      </c>
    </row>
    <row r="1684" spans="1:9" ht="17" x14ac:dyDescent="0.25">
      <c r="A1684" s="3" t="s">
        <v>2</v>
      </c>
      <c r="B1684" t="str">
        <f t="shared" si="155"/>
        <v>C</v>
      </c>
      <c r="C1684" t="str">
        <f t="shared" si="156"/>
        <v>Z</v>
      </c>
      <c r="D1684">
        <f t="shared" si="157"/>
        <v>3</v>
      </c>
      <c r="E1684" cm="1">
        <f t="array" ref="E1684">_xlfn.IFS(D1684=G1684,3,C1684=_xlfn.XLOOKUP(B1684,N:N,O:O),6,TRUE,0)</f>
        <v>3</v>
      </c>
      <c r="F1684">
        <f t="shared" si="158"/>
        <v>6</v>
      </c>
      <c r="G1684">
        <f t="shared" si="159"/>
        <v>3</v>
      </c>
      <c r="H1684" cm="1">
        <f t="array" ref="H1684">_xlfn.IFS(E1684=3,3,E1684=6,0,TRUE,6)</f>
        <v>3</v>
      </c>
      <c r="I1684">
        <f t="shared" si="160"/>
        <v>6</v>
      </c>
    </row>
    <row r="1685" spans="1:9" ht="17" x14ac:dyDescent="0.25">
      <c r="A1685" s="3" t="s">
        <v>2</v>
      </c>
      <c r="B1685" t="str">
        <f t="shared" si="155"/>
        <v>C</v>
      </c>
      <c r="C1685" t="str">
        <f t="shared" si="156"/>
        <v>Z</v>
      </c>
      <c r="D1685">
        <f t="shared" si="157"/>
        <v>3</v>
      </c>
      <c r="E1685" cm="1">
        <f t="array" ref="E1685">_xlfn.IFS(D1685=G1685,3,C1685=_xlfn.XLOOKUP(B1685,N:N,O:O),6,TRUE,0)</f>
        <v>3</v>
      </c>
      <c r="F1685">
        <f t="shared" si="158"/>
        <v>6</v>
      </c>
      <c r="G1685">
        <f t="shared" si="159"/>
        <v>3</v>
      </c>
      <c r="H1685" cm="1">
        <f t="array" ref="H1685">_xlfn.IFS(E1685=3,3,E1685=6,0,TRUE,6)</f>
        <v>3</v>
      </c>
      <c r="I1685">
        <f t="shared" si="160"/>
        <v>6</v>
      </c>
    </row>
    <row r="1686" spans="1:9" ht="17" x14ac:dyDescent="0.25">
      <c r="A1686" s="3" t="s">
        <v>8</v>
      </c>
      <c r="B1686" t="str">
        <f t="shared" si="155"/>
        <v>A</v>
      </c>
      <c r="C1686" t="str">
        <f t="shared" si="156"/>
        <v>Y</v>
      </c>
      <c r="D1686">
        <f t="shared" si="157"/>
        <v>1</v>
      </c>
      <c r="E1686" cm="1">
        <f t="array" ref="E1686">_xlfn.IFS(D1686=G1686,3,C1686=_xlfn.XLOOKUP(B1686,N:N,O:O),6,TRUE,0)</f>
        <v>0</v>
      </c>
      <c r="F1686">
        <f t="shared" si="158"/>
        <v>1</v>
      </c>
      <c r="G1686">
        <f t="shared" si="159"/>
        <v>2</v>
      </c>
      <c r="H1686" cm="1">
        <f t="array" ref="H1686">_xlfn.IFS(E1686=3,3,E1686=6,0,TRUE,6)</f>
        <v>6</v>
      </c>
      <c r="I1686">
        <f t="shared" si="160"/>
        <v>8</v>
      </c>
    </row>
    <row r="1687" spans="1:9" ht="17" x14ac:dyDescent="0.25">
      <c r="A1687" s="3" t="s">
        <v>4</v>
      </c>
      <c r="B1687" t="str">
        <f t="shared" si="155"/>
        <v>A</v>
      </c>
      <c r="C1687" t="str">
        <f t="shared" si="156"/>
        <v>X</v>
      </c>
      <c r="D1687">
        <f t="shared" si="157"/>
        <v>1</v>
      </c>
      <c r="E1687" cm="1">
        <f t="array" ref="E1687">_xlfn.IFS(D1687=G1687,3,C1687=_xlfn.XLOOKUP(B1687,N:N,O:O),6,TRUE,0)</f>
        <v>3</v>
      </c>
      <c r="F1687">
        <f t="shared" si="158"/>
        <v>4</v>
      </c>
      <c r="G1687">
        <f t="shared" si="159"/>
        <v>1</v>
      </c>
      <c r="H1687" cm="1">
        <f t="array" ref="H1687">_xlfn.IFS(E1687=3,3,E1687=6,0,TRUE,6)</f>
        <v>3</v>
      </c>
      <c r="I1687">
        <f t="shared" si="160"/>
        <v>4</v>
      </c>
    </row>
    <row r="1688" spans="1:9" ht="17" x14ac:dyDescent="0.25">
      <c r="A1688" s="3" t="s">
        <v>6</v>
      </c>
      <c r="B1688" t="str">
        <f t="shared" si="155"/>
        <v>A</v>
      </c>
      <c r="C1688" t="str">
        <f t="shared" si="156"/>
        <v>Z</v>
      </c>
      <c r="D1688">
        <f t="shared" si="157"/>
        <v>1</v>
      </c>
      <c r="E1688" cm="1">
        <f t="array" ref="E1688">_xlfn.IFS(D1688=G1688,3,C1688=_xlfn.XLOOKUP(B1688,N:N,O:O),6,TRUE,0)</f>
        <v>6</v>
      </c>
      <c r="F1688">
        <f t="shared" si="158"/>
        <v>7</v>
      </c>
      <c r="G1688">
        <f t="shared" si="159"/>
        <v>3</v>
      </c>
      <c r="H1688" cm="1">
        <f t="array" ref="H1688">_xlfn.IFS(E1688=3,3,E1688=6,0,TRUE,6)</f>
        <v>0</v>
      </c>
      <c r="I1688">
        <f t="shared" si="160"/>
        <v>3</v>
      </c>
    </row>
    <row r="1689" spans="1:9" ht="17" x14ac:dyDescent="0.25">
      <c r="A1689" s="3" t="s">
        <v>2</v>
      </c>
      <c r="B1689" t="str">
        <f t="shared" si="155"/>
        <v>C</v>
      </c>
      <c r="C1689" t="str">
        <f t="shared" si="156"/>
        <v>Z</v>
      </c>
      <c r="D1689">
        <f t="shared" si="157"/>
        <v>3</v>
      </c>
      <c r="E1689" cm="1">
        <f t="array" ref="E1689">_xlfn.IFS(D1689=G1689,3,C1689=_xlfn.XLOOKUP(B1689,N:N,O:O),6,TRUE,0)</f>
        <v>3</v>
      </c>
      <c r="F1689">
        <f t="shared" si="158"/>
        <v>6</v>
      </c>
      <c r="G1689">
        <f t="shared" si="159"/>
        <v>3</v>
      </c>
      <c r="H1689" cm="1">
        <f t="array" ref="H1689">_xlfn.IFS(E1689=3,3,E1689=6,0,TRUE,6)</f>
        <v>3</v>
      </c>
      <c r="I1689">
        <f t="shared" si="160"/>
        <v>6</v>
      </c>
    </row>
    <row r="1690" spans="1:9" ht="17" x14ac:dyDescent="0.25">
      <c r="A1690" s="3" t="s">
        <v>3</v>
      </c>
      <c r="B1690" t="str">
        <f t="shared" si="155"/>
        <v>C</v>
      </c>
      <c r="C1690" t="str">
        <f t="shared" si="156"/>
        <v>Y</v>
      </c>
      <c r="D1690">
        <f t="shared" si="157"/>
        <v>3</v>
      </c>
      <c r="E1690" cm="1">
        <f t="array" ref="E1690">_xlfn.IFS(D1690=G1690,3,C1690=_xlfn.XLOOKUP(B1690,N:N,O:O),6,TRUE,0)</f>
        <v>6</v>
      </c>
      <c r="F1690">
        <f t="shared" si="158"/>
        <v>9</v>
      </c>
      <c r="G1690">
        <f t="shared" si="159"/>
        <v>2</v>
      </c>
      <c r="H1690" cm="1">
        <f t="array" ref="H1690">_xlfn.IFS(E1690=3,3,E1690=6,0,TRUE,6)</f>
        <v>0</v>
      </c>
      <c r="I1690">
        <f t="shared" si="160"/>
        <v>2</v>
      </c>
    </row>
    <row r="1691" spans="1:9" ht="17" x14ac:dyDescent="0.25">
      <c r="A1691" s="3" t="s">
        <v>8</v>
      </c>
      <c r="B1691" t="str">
        <f t="shared" si="155"/>
        <v>A</v>
      </c>
      <c r="C1691" t="str">
        <f t="shared" si="156"/>
        <v>Y</v>
      </c>
      <c r="D1691">
        <f t="shared" si="157"/>
        <v>1</v>
      </c>
      <c r="E1691" cm="1">
        <f t="array" ref="E1691">_xlfn.IFS(D1691=G1691,3,C1691=_xlfn.XLOOKUP(B1691,N:N,O:O),6,TRUE,0)</f>
        <v>0</v>
      </c>
      <c r="F1691">
        <f t="shared" si="158"/>
        <v>1</v>
      </c>
      <c r="G1691">
        <f t="shared" si="159"/>
        <v>2</v>
      </c>
      <c r="H1691" cm="1">
        <f t="array" ref="H1691">_xlfn.IFS(E1691=3,3,E1691=6,0,TRUE,6)</f>
        <v>6</v>
      </c>
      <c r="I1691">
        <f t="shared" si="160"/>
        <v>8</v>
      </c>
    </row>
    <row r="1692" spans="1:9" ht="17" x14ac:dyDescent="0.25">
      <c r="A1692" s="3" t="s">
        <v>4</v>
      </c>
      <c r="B1692" t="str">
        <f t="shared" si="155"/>
        <v>A</v>
      </c>
      <c r="C1692" t="str">
        <f t="shared" si="156"/>
        <v>X</v>
      </c>
      <c r="D1692">
        <f t="shared" si="157"/>
        <v>1</v>
      </c>
      <c r="E1692" cm="1">
        <f t="array" ref="E1692">_xlfn.IFS(D1692=G1692,3,C1692=_xlfn.XLOOKUP(B1692,N:N,O:O),6,TRUE,0)</f>
        <v>3</v>
      </c>
      <c r="F1692">
        <f t="shared" si="158"/>
        <v>4</v>
      </c>
      <c r="G1692">
        <f t="shared" si="159"/>
        <v>1</v>
      </c>
      <c r="H1692" cm="1">
        <f t="array" ref="H1692">_xlfn.IFS(E1692=3,3,E1692=6,0,TRUE,6)</f>
        <v>3</v>
      </c>
      <c r="I1692">
        <f t="shared" si="160"/>
        <v>4</v>
      </c>
    </row>
    <row r="1693" spans="1:9" ht="17" x14ac:dyDescent="0.25">
      <c r="A1693" s="3" t="s">
        <v>4</v>
      </c>
      <c r="B1693" t="str">
        <f t="shared" si="155"/>
        <v>A</v>
      </c>
      <c r="C1693" t="str">
        <f t="shared" si="156"/>
        <v>X</v>
      </c>
      <c r="D1693">
        <f t="shared" si="157"/>
        <v>1</v>
      </c>
      <c r="E1693" cm="1">
        <f t="array" ref="E1693">_xlfn.IFS(D1693=G1693,3,C1693=_xlfn.XLOOKUP(B1693,N:N,O:O),6,TRUE,0)</f>
        <v>3</v>
      </c>
      <c r="F1693">
        <f t="shared" si="158"/>
        <v>4</v>
      </c>
      <c r="G1693">
        <f t="shared" si="159"/>
        <v>1</v>
      </c>
      <c r="H1693" cm="1">
        <f t="array" ref="H1693">_xlfn.IFS(E1693=3,3,E1693=6,0,TRUE,6)</f>
        <v>3</v>
      </c>
      <c r="I1693">
        <f t="shared" si="160"/>
        <v>4</v>
      </c>
    </row>
    <row r="1694" spans="1:9" ht="17" x14ac:dyDescent="0.25">
      <c r="A1694" s="3" t="s">
        <v>8</v>
      </c>
      <c r="B1694" t="str">
        <f t="shared" si="155"/>
        <v>A</v>
      </c>
      <c r="C1694" t="str">
        <f t="shared" si="156"/>
        <v>Y</v>
      </c>
      <c r="D1694">
        <f t="shared" si="157"/>
        <v>1</v>
      </c>
      <c r="E1694" cm="1">
        <f t="array" ref="E1694">_xlfn.IFS(D1694=G1694,3,C1694=_xlfn.XLOOKUP(B1694,N:N,O:O),6,TRUE,0)</f>
        <v>0</v>
      </c>
      <c r="F1694">
        <f t="shared" si="158"/>
        <v>1</v>
      </c>
      <c r="G1694">
        <f t="shared" si="159"/>
        <v>2</v>
      </c>
      <c r="H1694" cm="1">
        <f t="array" ref="H1694">_xlfn.IFS(E1694=3,3,E1694=6,0,TRUE,6)</f>
        <v>6</v>
      </c>
      <c r="I1694">
        <f t="shared" si="160"/>
        <v>8</v>
      </c>
    </row>
    <row r="1695" spans="1:9" ht="17" x14ac:dyDescent="0.25">
      <c r="A1695" s="3" t="s">
        <v>2</v>
      </c>
      <c r="B1695" t="str">
        <f t="shared" si="155"/>
        <v>C</v>
      </c>
      <c r="C1695" t="str">
        <f t="shared" si="156"/>
        <v>Z</v>
      </c>
      <c r="D1695">
        <f t="shared" si="157"/>
        <v>3</v>
      </c>
      <c r="E1695" cm="1">
        <f t="array" ref="E1695">_xlfn.IFS(D1695=G1695,3,C1695=_xlfn.XLOOKUP(B1695,N:N,O:O),6,TRUE,0)</f>
        <v>3</v>
      </c>
      <c r="F1695">
        <f t="shared" si="158"/>
        <v>6</v>
      </c>
      <c r="G1695">
        <f t="shared" si="159"/>
        <v>3</v>
      </c>
      <c r="H1695" cm="1">
        <f t="array" ref="H1695">_xlfn.IFS(E1695=3,3,E1695=6,0,TRUE,6)</f>
        <v>3</v>
      </c>
      <c r="I1695">
        <f t="shared" si="160"/>
        <v>6</v>
      </c>
    </row>
    <row r="1696" spans="1:9" ht="17" x14ac:dyDescent="0.25">
      <c r="A1696" s="3" t="s">
        <v>2</v>
      </c>
      <c r="B1696" t="str">
        <f t="shared" si="155"/>
        <v>C</v>
      </c>
      <c r="C1696" t="str">
        <f t="shared" si="156"/>
        <v>Z</v>
      </c>
      <c r="D1696">
        <f t="shared" si="157"/>
        <v>3</v>
      </c>
      <c r="E1696" cm="1">
        <f t="array" ref="E1696">_xlfn.IFS(D1696=G1696,3,C1696=_xlfn.XLOOKUP(B1696,N:N,O:O),6,TRUE,0)</f>
        <v>3</v>
      </c>
      <c r="F1696">
        <f t="shared" si="158"/>
        <v>6</v>
      </c>
      <c r="G1696">
        <f t="shared" si="159"/>
        <v>3</v>
      </c>
      <c r="H1696" cm="1">
        <f t="array" ref="H1696">_xlfn.IFS(E1696=3,3,E1696=6,0,TRUE,6)</f>
        <v>3</v>
      </c>
      <c r="I1696">
        <f t="shared" si="160"/>
        <v>6</v>
      </c>
    </row>
    <row r="1697" spans="1:9" ht="17" x14ac:dyDescent="0.25">
      <c r="A1697" s="3" t="s">
        <v>9</v>
      </c>
      <c r="B1697" t="str">
        <f t="shared" si="155"/>
        <v>B</v>
      </c>
      <c r="C1697" t="str">
        <f t="shared" si="156"/>
        <v>Y</v>
      </c>
      <c r="D1697">
        <f t="shared" si="157"/>
        <v>2</v>
      </c>
      <c r="E1697" cm="1">
        <f t="array" ref="E1697">_xlfn.IFS(D1697=G1697,3,C1697=_xlfn.XLOOKUP(B1697,N:N,O:O),6,TRUE,0)</f>
        <v>3</v>
      </c>
      <c r="F1697">
        <f t="shared" si="158"/>
        <v>5</v>
      </c>
      <c r="G1697">
        <f t="shared" si="159"/>
        <v>2</v>
      </c>
      <c r="H1697" cm="1">
        <f t="array" ref="H1697">_xlfn.IFS(E1697=3,3,E1697=6,0,TRUE,6)</f>
        <v>3</v>
      </c>
      <c r="I1697">
        <f t="shared" si="160"/>
        <v>5</v>
      </c>
    </row>
    <row r="1698" spans="1:9" ht="17" x14ac:dyDescent="0.25">
      <c r="A1698" s="3" t="s">
        <v>9</v>
      </c>
      <c r="B1698" t="str">
        <f t="shared" si="155"/>
        <v>B</v>
      </c>
      <c r="C1698" t="str">
        <f t="shared" si="156"/>
        <v>Y</v>
      </c>
      <c r="D1698">
        <f t="shared" si="157"/>
        <v>2</v>
      </c>
      <c r="E1698" cm="1">
        <f t="array" ref="E1698">_xlfn.IFS(D1698=G1698,3,C1698=_xlfn.XLOOKUP(B1698,N:N,O:O),6,TRUE,0)</f>
        <v>3</v>
      </c>
      <c r="F1698">
        <f t="shared" si="158"/>
        <v>5</v>
      </c>
      <c r="G1698">
        <f t="shared" si="159"/>
        <v>2</v>
      </c>
      <c r="H1698" cm="1">
        <f t="array" ref="H1698">_xlfn.IFS(E1698=3,3,E1698=6,0,TRUE,6)</f>
        <v>3</v>
      </c>
      <c r="I1698">
        <f t="shared" si="160"/>
        <v>5</v>
      </c>
    </row>
    <row r="1699" spans="1:9" ht="17" x14ac:dyDescent="0.25">
      <c r="A1699" s="3" t="s">
        <v>2</v>
      </c>
      <c r="B1699" t="str">
        <f t="shared" si="155"/>
        <v>C</v>
      </c>
      <c r="C1699" t="str">
        <f t="shared" si="156"/>
        <v>Z</v>
      </c>
      <c r="D1699">
        <f t="shared" si="157"/>
        <v>3</v>
      </c>
      <c r="E1699" cm="1">
        <f t="array" ref="E1699">_xlfn.IFS(D1699=G1699,3,C1699=_xlfn.XLOOKUP(B1699,N:N,O:O),6,TRUE,0)</f>
        <v>3</v>
      </c>
      <c r="F1699">
        <f t="shared" si="158"/>
        <v>6</v>
      </c>
      <c r="G1699">
        <f t="shared" si="159"/>
        <v>3</v>
      </c>
      <c r="H1699" cm="1">
        <f t="array" ref="H1699">_xlfn.IFS(E1699=3,3,E1699=6,0,TRUE,6)</f>
        <v>3</v>
      </c>
      <c r="I1699">
        <f t="shared" si="160"/>
        <v>6</v>
      </c>
    </row>
    <row r="1700" spans="1:9" ht="17" x14ac:dyDescent="0.25">
      <c r="A1700" s="3" t="s">
        <v>4</v>
      </c>
      <c r="B1700" t="str">
        <f t="shared" si="155"/>
        <v>A</v>
      </c>
      <c r="C1700" t="str">
        <f t="shared" si="156"/>
        <v>X</v>
      </c>
      <c r="D1700">
        <f t="shared" si="157"/>
        <v>1</v>
      </c>
      <c r="E1700" cm="1">
        <f t="array" ref="E1700">_xlfn.IFS(D1700=G1700,3,C1700=_xlfn.XLOOKUP(B1700,N:N,O:O),6,TRUE,0)</f>
        <v>3</v>
      </c>
      <c r="F1700">
        <f t="shared" si="158"/>
        <v>4</v>
      </c>
      <c r="G1700">
        <f t="shared" si="159"/>
        <v>1</v>
      </c>
      <c r="H1700" cm="1">
        <f t="array" ref="H1700">_xlfn.IFS(E1700=3,3,E1700=6,0,TRUE,6)</f>
        <v>3</v>
      </c>
      <c r="I1700">
        <f t="shared" si="160"/>
        <v>4</v>
      </c>
    </row>
    <row r="1701" spans="1:9" ht="17" x14ac:dyDescent="0.25">
      <c r="A1701" s="3" t="s">
        <v>8</v>
      </c>
      <c r="B1701" t="str">
        <f t="shared" si="155"/>
        <v>A</v>
      </c>
      <c r="C1701" t="str">
        <f t="shared" si="156"/>
        <v>Y</v>
      </c>
      <c r="D1701">
        <f t="shared" si="157"/>
        <v>1</v>
      </c>
      <c r="E1701" cm="1">
        <f t="array" ref="E1701">_xlfn.IFS(D1701=G1701,3,C1701=_xlfn.XLOOKUP(B1701,N:N,O:O),6,TRUE,0)</f>
        <v>0</v>
      </c>
      <c r="F1701">
        <f t="shared" si="158"/>
        <v>1</v>
      </c>
      <c r="G1701">
        <f t="shared" si="159"/>
        <v>2</v>
      </c>
      <c r="H1701" cm="1">
        <f t="array" ref="H1701">_xlfn.IFS(E1701=3,3,E1701=6,0,TRUE,6)</f>
        <v>6</v>
      </c>
      <c r="I1701">
        <f t="shared" si="160"/>
        <v>8</v>
      </c>
    </row>
    <row r="1702" spans="1:9" ht="17" x14ac:dyDescent="0.25">
      <c r="A1702" s="3" t="s">
        <v>7</v>
      </c>
      <c r="B1702" t="str">
        <f t="shared" si="155"/>
        <v>B</v>
      </c>
      <c r="C1702" t="str">
        <f t="shared" si="156"/>
        <v>X</v>
      </c>
      <c r="D1702">
        <f t="shared" si="157"/>
        <v>2</v>
      </c>
      <c r="E1702" cm="1">
        <f t="array" ref="E1702">_xlfn.IFS(D1702=G1702,3,C1702=_xlfn.XLOOKUP(B1702,N:N,O:O),6,TRUE,0)</f>
        <v>6</v>
      </c>
      <c r="F1702">
        <f t="shared" si="158"/>
        <v>8</v>
      </c>
      <c r="G1702">
        <f t="shared" si="159"/>
        <v>1</v>
      </c>
      <c r="H1702" cm="1">
        <f t="array" ref="H1702">_xlfn.IFS(E1702=3,3,E1702=6,0,TRUE,6)</f>
        <v>0</v>
      </c>
      <c r="I1702">
        <f t="shared" si="160"/>
        <v>1</v>
      </c>
    </row>
    <row r="1703" spans="1:9" ht="17" x14ac:dyDescent="0.25">
      <c r="A1703" s="3" t="s">
        <v>9</v>
      </c>
      <c r="B1703" t="str">
        <f t="shared" si="155"/>
        <v>B</v>
      </c>
      <c r="C1703" t="str">
        <f t="shared" si="156"/>
        <v>Y</v>
      </c>
      <c r="D1703">
        <f t="shared" si="157"/>
        <v>2</v>
      </c>
      <c r="E1703" cm="1">
        <f t="array" ref="E1703">_xlfn.IFS(D1703=G1703,3,C1703=_xlfn.XLOOKUP(B1703,N:N,O:O),6,TRUE,0)</f>
        <v>3</v>
      </c>
      <c r="F1703">
        <f t="shared" si="158"/>
        <v>5</v>
      </c>
      <c r="G1703">
        <f t="shared" si="159"/>
        <v>2</v>
      </c>
      <c r="H1703" cm="1">
        <f t="array" ref="H1703">_xlfn.IFS(E1703=3,3,E1703=6,0,TRUE,6)</f>
        <v>3</v>
      </c>
      <c r="I1703">
        <f t="shared" si="160"/>
        <v>5</v>
      </c>
    </row>
    <row r="1704" spans="1:9" ht="17" x14ac:dyDescent="0.25">
      <c r="A1704" s="3" t="s">
        <v>2</v>
      </c>
      <c r="B1704" t="str">
        <f t="shared" si="155"/>
        <v>C</v>
      </c>
      <c r="C1704" t="str">
        <f t="shared" si="156"/>
        <v>Z</v>
      </c>
      <c r="D1704">
        <f t="shared" si="157"/>
        <v>3</v>
      </c>
      <c r="E1704" cm="1">
        <f t="array" ref="E1704">_xlfn.IFS(D1704=G1704,3,C1704=_xlfn.XLOOKUP(B1704,N:N,O:O),6,TRUE,0)</f>
        <v>3</v>
      </c>
      <c r="F1704">
        <f t="shared" si="158"/>
        <v>6</v>
      </c>
      <c r="G1704">
        <f t="shared" si="159"/>
        <v>3</v>
      </c>
      <c r="H1704" cm="1">
        <f t="array" ref="H1704">_xlfn.IFS(E1704=3,3,E1704=6,0,TRUE,6)</f>
        <v>3</v>
      </c>
      <c r="I1704">
        <f t="shared" si="160"/>
        <v>6</v>
      </c>
    </row>
    <row r="1705" spans="1:9" ht="17" x14ac:dyDescent="0.25">
      <c r="A1705" s="3" t="s">
        <v>6</v>
      </c>
      <c r="B1705" t="str">
        <f t="shared" si="155"/>
        <v>A</v>
      </c>
      <c r="C1705" t="str">
        <f t="shared" si="156"/>
        <v>Z</v>
      </c>
      <c r="D1705">
        <f t="shared" si="157"/>
        <v>1</v>
      </c>
      <c r="E1705" cm="1">
        <f t="array" ref="E1705">_xlfn.IFS(D1705=G1705,3,C1705=_xlfn.XLOOKUP(B1705,N:N,O:O),6,TRUE,0)</f>
        <v>6</v>
      </c>
      <c r="F1705">
        <f t="shared" si="158"/>
        <v>7</v>
      </c>
      <c r="G1705">
        <f t="shared" si="159"/>
        <v>3</v>
      </c>
      <c r="H1705" cm="1">
        <f t="array" ref="H1705">_xlfn.IFS(E1705=3,3,E1705=6,0,TRUE,6)</f>
        <v>0</v>
      </c>
      <c r="I1705">
        <f t="shared" si="160"/>
        <v>3</v>
      </c>
    </row>
    <row r="1706" spans="1:9" ht="17" x14ac:dyDescent="0.25">
      <c r="A1706" s="3" t="s">
        <v>2</v>
      </c>
      <c r="B1706" t="str">
        <f t="shared" si="155"/>
        <v>C</v>
      </c>
      <c r="C1706" t="str">
        <f t="shared" si="156"/>
        <v>Z</v>
      </c>
      <c r="D1706">
        <f t="shared" si="157"/>
        <v>3</v>
      </c>
      <c r="E1706" cm="1">
        <f t="array" ref="E1706">_xlfn.IFS(D1706=G1706,3,C1706=_xlfn.XLOOKUP(B1706,N:N,O:O),6,TRUE,0)</f>
        <v>3</v>
      </c>
      <c r="F1706">
        <f t="shared" si="158"/>
        <v>6</v>
      </c>
      <c r="G1706">
        <f t="shared" si="159"/>
        <v>3</v>
      </c>
      <c r="H1706" cm="1">
        <f t="array" ref="H1706">_xlfn.IFS(E1706=3,3,E1706=6,0,TRUE,6)</f>
        <v>3</v>
      </c>
      <c r="I1706">
        <f t="shared" si="160"/>
        <v>6</v>
      </c>
    </row>
    <row r="1707" spans="1:9" ht="17" x14ac:dyDescent="0.25">
      <c r="A1707" s="3" t="s">
        <v>4</v>
      </c>
      <c r="B1707" t="str">
        <f t="shared" si="155"/>
        <v>A</v>
      </c>
      <c r="C1707" t="str">
        <f t="shared" si="156"/>
        <v>X</v>
      </c>
      <c r="D1707">
        <f t="shared" si="157"/>
        <v>1</v>
      </c>
      <c r="E1707" cm="1">
        <f t="array" ref="E1707">_xlfn.IFS(D1707=G1707,3,C1707=_xlfn.XLOOKUP(B1707,N:N,O:O),6,TRUE,0)</f>
        <v>3</v>
      </c>
      <c r="F1707">
        <f t="shared" si="158"/>
        <v>4</v>
      </c>
      <c r="G1707">
        <f t="shared" si="159"/>
        <v>1</v>
      </c>
      <c r="H1707" cm="1">
        <f t="array" ref="H1707">_xlfn.IFS(E1707=3,3,E1707=6,0,TRUE,6)</f>
        <v>3</v>
      </c>
      <c r="I1707">
        <f t="shared" si="160"/>
        <v>4</v>
      </c>
    </row>
    <row r="1708" spans="1:9" ht="17" x14ac:dyDescent="0.25">
      <c r="A1708" s="3" t="s">
        <v>9</v>
      </c>
      <c r="B1708" t="str">
        <f t="shared" si="155"/>
        <v>B</v>
      </c>
      <c r="C1708" t="str">
        <f t="shared" si="156"/>
        <v>Y</v>
      </c>
      <c r="D1708">
        <f t="shared" si="157"/>
        <v>2</v>
      </c>
      <c r="E1708" cm="1">
        <f t="array" ref="E1708">_xlfn.IFS(D1708=G1708,3,C1708=_xlfn.XLOOKUP(B1708,N:N,O:O),6,TRUE,0)</f>
        <v>3</v>
      </c>
      <c r="F1708">
        <f t="shared" si="158"/>
        <v>5</v>
      </c>
      <c r="G1708">
        <f t="shared" si="159"/>
        <v>2</v>
      </c>
      <c r="H1708" cm="1">
        <f t="array" ref="H1708">_xlfn.IFS(E1708=3,3,E1708=6,0,TRUE,6)</f>
        <v>3</v>
      </c>
      <c r="I1708">
        <f t="shared" si="160"/>
        <v>5</v>
      </c>
    </row>
    <row r="1709" spans="1:9" ht="17" x14ac:dyDescent="0.25">
      <c r="A1709" s="3" t="s">
        <v>2</v>
      </c>
      <c r="B1709" t="str">
        <f t="shared" si="155"/>
        <v>C</v>
      </c>
      <c r="C1709" t="str">
        <f t="shared" si="156"/>
        <v>Z</v>
      </c>
      <c r="D1709">
        <f t="shared" si="157"/>
        <v>3</v>
      </c>
      <c r="E1709" cm="1">
        <f t="array" ref="E1709">_xlfn.IFS(D1709=G1709,3,C1709=_xlfn.XLOOKUP(B1709,N:N,O:O),6,TRUE,0)</f>
        <v>3</v>
      </c>
      <c r="F1709">
        <f t="shared" si="158"/>
        <v>6</v>
      </c>
      <c r="G1709">
        <f t="shared" si="159"/>
        <v>3</v>
      </c>
      <c r="H1709" cm="1">
        <f t="array" ref="H1709">_xlfn.IFS(E1709=3,3,E1709=6,0,TRUE,6)</f>
        <v>3</v>
      </c>
      <c r="I1709">
        <f t="shared" si="160"/>
        <v>6</v>
      </c>
    </row>
    <row r="1710" spans="1:9" ht="17" x14ac:dyDescent="0.25">
      <c r="A1710" s="3" t="s">
        <v>2</v>
      </c>
      <c r="B1710" t="str">
        <f t="shared" si="155"/>
        <v>C</v>
      </c>
      <c r="C1710" t="str">
        <f t="shared" si="156"/>
        <v>Z</v>
      </c>
      <c r="D1710">
        <f t="shared" si="157"/>
        <v>3</v>
      </c>
      <c r="E1710" cm="1">
        <f t="array" ref="E1710">_xlfn.IFS(D1710=G1710,3,C1710=_xlfn.XLOOKUP(B1710,N:N,O:O),6,TRUE,0)</f>
        <v>3</v>
      </c>
      <c r="F1710">
        <f t="shared" si="158"/>
        <v>6</v>
      </c>
      <c r="G1710">
        <f t="shared" si="159"/>
        <v>3</v>
      </c>
      <c r="H1710" cm="1">
        <f t="array" ref="H1710">_xlfn.IFS(E1710=3,3,E1710=6,0,TRUE,6)</f>
        <v>3</v>
      </c>
      <c r="I1710">
        <f t="shared" si="160"/>
        <v>6</v>
      </c>
    </row>
    <row r="1711" spans="1:9" ht="17" x14ac:dyDescent="0.25">
      <c r="A1711" s="3" t="s">
        <v>4</v>
      </c>
      <c r="B1711" t="str">
        <f t="shared" si="155"/>
        <v>A</v>
      </c>
      <c r="C1711" t="str">
        <f t="shared" si="156"/>
        <v>X</v>
      </c>
      <c r="D1711">
        <f t="shared" si="157"/>
        <v>1</v>
      </c>
      <c r="E1711" cm="1">
        <f t="array" ref="E1711">_xlfn.IFS(D1711=G1711,3,C1711=_xlfn.XLOOKUP(B1711,N:N,O:O),6,TRUE,0)</f>
        <v>3</v>
      </c>
      <c r="F1711">
        <f t="shared" si="158"/>
        <v>4</v>
      </c>
      <c r="G1711">
        <f t="shared" si="159"/>
        <v>1</v>
      </c>
      <c r="H1711" cm="1">
        <f t="array" ref="H1711">_xlfn.IFS(E1711=3,3,E1711=6,0,TRUE,6)</f>
        <v>3</v>
      </c>
      <c r="I1711">
        <f t="shared" si="160"/>
        <v>4</v>
      </c>
    </row>
    <row r="1712" spans="1:9" ht="17" x14ac:dyDescent="0.25">
      <c r="A1712" s="3" t="s">
        <v>6</v>
      </c>
      <c r="B1712" t="str">
        <f t="shared" si="155"/>
        <v>A</v>
      </c>
      <c r="C1712" t="str">
        <f t="shared" si="156"/>
        <v>Z</v>
      </c>
      <c r="D1712">
        <f t="shared" si="157"/>
        <v>1</v>
      </c>
      <c r="E1712" cm="1">
        <f t="array" ref="E1712">_xlfn.IFS(D1712=G1712,3,C1712=_xlfn.XLOOKUP(B1712,N:N,O:O),6,TRUE,0)</f>
        <v>6</v>
      </c>
      <c r="F1712">
        <f t="shared" si="158"/>
        <v>7</v>
      </c>
      <c r="G1712">
        <f t="shared" si="159"/>
        <v>3</v>
      </c>
      <c r="H1712" cm="1">
        <f t="array" ref="H1712">_xlfn.IFS(E1712=3,3,E1712=6,0,TRUE,6)</f>
        <v>0</v>
      </c>
      <c r="I1712">
        <f t="shared" si="160"/>
        <v>3</v>
      </c>
    </row>
    <row r="1713" spans="1:9" ht="17" x14ac:dyDescent="0.25">
      <c r="A1713" s="3" t="s">
        <v>8</v>
      </c>
      <c r="B1713" t="str">
        <f t="shared" si="155"/>
        <v>A</v>
      </c>
      <c r="C1713" t="str">
        <f t="shared" si="156"/>
        <v>Y</v>
      </c>
      <c r="D1713">
        <f t="shared" si="157"/>
        <v>1</v>
      </c>
      <c r="E1713" cm="1">
        <f t="array" ref="E1713">_xlfn.IFS(D1713=G1713,3,C1713=_xlfn.XLOOKUP(B1713,N:N,O:O),6,TRUE,0)</f>
        <v>0</v>
      </c>
      <c r="F1713">
        <f t="shared" si="158"/>
        <v>1</v>
      </c>
      <c r="G1713">
        <f t="shared" si="159"/>
        <v>2</v>
      </c>
      <c r="H1713" cm="1">
        <f t="array" ref="H1713">_xlfn.IFS(E1713=3,3,E1713=6,0,TRUE,6)</f>
        <v>6</v>
      </c>
      <c r="I1713">
        <f t="shared" si="160"/>
        <v>8</v>
      </c>
    </row>
    <row r="1714" spans="1:9" ht="17" x14ac:dyDescent="0.25">
      <c r="A1714" s="3" t="s">
        <v>2</v>
      </c>
      <c r="B1714" t="str">
        <f t="shared" si="155"/>
        <v>C</v>
      </c>
      <c r="C1714" t="str">
        <f t="shared" si="156"/>
        <v>Z</v>
      </c>
      <c r="D1714">
        <f t="shared" si="157"/>
        <v>3</v>
      </c>
      <c r="E1714" cm="1">
        <f t="array" ref="E1714">_xlfn.IFS(D1714=G1714,3,C1714=_xlfn.XLOOKUP(B1714,N:N,O:O),6,TRUE,0)</f>
        <v>3</v>
      </c>
      <c r="F1714">
        <f t="shared" si="158"/>
        <v>6</v>
      </c>
      <c r="G1714">
        <f t="shared" si="159"/>
        <v>3</v>
      </c>
      <c r="H1714" cm="1">
        <f t="array" ref="H1714">_xlfn.IFS(E1714=3,3,E1714=6,0,TRUE,6)</f>
        <v>3</v>
      </c>
      <c r="I1714">
        <f t="shared" si="160"/>
        <v>6</v>
      </c>
    </row>
    <row r="1715" spans="1:9" ht="17" x14ac:dyDescent="0.25">
      <c r="A1715" s="3" t="s">
        <v>9</v>
      </c>
      <c r="B1715" t="str">
        <f t="shared" si="155"/>
        <v>B</v>
      </c>
      <c r="C1715" t="str">
        <f t="shared" si="156"/>
        <v>Y</v>
      </c>
      <c r="D1715">
        <f t="shared" si="157"/>
        <v>2</v>
      </c>
      <c r="E1715" cm="1">
        <f t="array" ref="E1715">_xlfn.IFS(D1715=G1715,3,C1715=_xlfn.XLOOKUP(B1715,N:N,O:O),6,TRUE,0)</f>
        <v>3</v>
      </c>
      <c r="F1715">
        <f t="shared" si="158"/>
        <v>5</v>
      </c>
      <c r="G1715">
        <f t="shared" si="159"/>
        <v>2</v>
      </c>
      <c r="H1715" cm="1">
        <f t="array" ref="H1715">_xlfn.IFS(E1715=3,3,E1715=6,0,TRUE,6)</f>
        <v>3</v>
      </c>
      <c r="I1715">
        <f t="shared" si="160"/>
        <v>5</v>
      </c>
    </row>
    <row r="1716" spans="1:9" ht="17" x14ac:dyDescent="0.25">
      <c r="A1716" s="3" t="s">
        <v>10</v>
      </c>
      <c r="B1716" t="str">
        <f t="shared" si="155"/>
        <v>B</v>
      </c>
      <c r="C1716" t="str">
        <f t="shared" si="156"/>
        <v>Z</v>
      </c>
      <c r="D1716">
        <f t="shared" si="157"/>
        <v>2</v>
      </c>
      <c r="E1716" cm="1">
        <f t="array" ref="E1716">_xlfn.IFS(D1716=G1716,3,C1716=_xlfn.XLOOKUP(B1716,N:N,O:O),6,TRUE,0)</f>
        <v>0</v>
      </c>
      <c r="F1716">
        <f t="shared" si="158"/>
        <v>2</v>
      </c>
      <c r="G1716">
        <f t="shared" si="159"/>
        <v>3</v>
      </c>
      <c r="H1716" cm="1">
        <f t="array" ref="H1716">_xlfn.IFS(E1716=3,3,E1716=6,0,TRUE,6)</f>
        <v>6</v>
      </c>
      <c r="I1716">
        <f t="shared" si="160"/>
        <v>9</v>
      </c>
    </row>
    <row r="1717" spans="1:9" ht="17" x14ac:dyDescent="0.25">
      <c r="A1717" s="3" t="s">
        <v>3</v>
      </c>
      <c r="B1717" t="str">
        <f t="shared" si="155"/>
        <v>C</v>
      </c>
      <c r="C1717" t="str">
        <f t="shared" si="156"/>
        <v>Y</v>
      </c>
      <c r="D1717">
        <f t="shared" si="157"/>
        <v>3</v>
      </c>
      <c r="E1717" cm="1">
        <f t="array" ref="E1717">_xlfn.IFS(D1717=G1717,3,C1717=_xlfn.XLOOKUP(B1717,N:N,O:O),6,TRUE,0)</f>
        <v>6</v>
      </c>
      <c r="F1717">
        <f t="shared" si="158"/>
        <v>9</v>
      </c>
      <c r="G1717">
        <f t="shared" si="159"/>
        <v>2</v>
      </c>
      <c r="H1717" cm="1">
        <f t="array" ref="H1717">_xlfn.IFS(E1717=3,3,E1717=6,0,TRUE,6)</f>
        <v>0</v>
      </c>
      <c r="I1717">
        <f t="shared" si="160"/>
        <v>2</v>
      </c>
    </row>
    <row r="1718" spans="1:9" ht="17" x14ac:dyDescent="0.25">
      <c r="A1718" s="3" t="s">
        <v>7</v>
      </c>
      <c r="B1718" t="str">
        <f t="shared" si="155"/>
        <v>B</v>
      </c>
      <c r="C1718" t="str">
        <f t="shared" si="156"/>
        <v>X</v>
      </c>
      <c r="D1718">
        <f t="shared" si="157"/>
        <v>2</v>
      </c>
      <c r="E1718" cm="1">
        <f t="array" ref="E1718">_xlfn.IFS(D1718=G1718,3,C1718=_xlfn.XLOOKUP(B1718,N:N,O:O),6,TRUE,0)</f>
        <v>6</v>
      </c>
      <c r="F1718">
        <f t="shared" si="158"/>
        <v>8</v>
      </c>
      <c r="G1718">
        <f t="shared" si="159"/>
        <v>1</v>
      </c>
      <c r="H1718" cm="1">
        <f t="array" ref="H1718">_xlfn.IFS(E1718=3,3,E1718=6,0,TRUE,6)</f>
        <v>0</v>
      </c>
      <c r="I1718">
        <f t="shared" si="160"/>
        <v>1</v>
      </c>
    </row>
    <row r="1719" spans="1:9" ht="17" x14ac:dyDescent="0.25">
      <c r="A1719" s="3" t="s">
        <v>2</v>
      </c>
      <c r="B1719" t="str">
        <f t="shared" si="155"/>
        <v>C</v>
      </c>
      <c r="C1719" t="str">
        <f t="shared" si="156"/>
        <v>Z</v>
      </c>
      <c r="D1719">
        <f t="shared" si="157"/>
        <v>3</v>
      </c>
      <c r="E1719" cm="1">
        <f t="array" ref="E1719">_xlfn.IFS(D1719=G1719,3,C1719=_xlfn.XLOOKUP(B1719,N:N,O:O),6,TRUE,0)</f>
        <v>3</v>
      </c>
      <c r="F1719">
        <f t="shared" si="158"/>
        <v>6</v>
      </c>
      <c r="G1719">
        <f t="shared" si="159"/>
        <v>3</v>
      </c>
      <c r="H1719" cm="1">
        <f t="array" ref="H1719">_xlfn.IFS(E1719=3,3,E1719=6,0,TRUE,6)</f>
        <v>3</v>
      </c>
      <c r="I1719">
        <f t="shared" si="160"/>
        <v>6</v>
      </c>
    </row>
    <row r="1720" spans="1:9" ht="17" x14ac:dyDescent="0.25">
      <c r="A1720" s="3" t="s">
        <v>4</v>
      </c>
      <c r="B1720" t="str">
        <f t="shared" si="155"/>
        <v>A</v>
      </c>
      <c r="C1720" t="str">
        <f t="shared" si="156"/>
        <v>X</v>
      </c>
      <c r="D1720">
        <f t="shared" si="157"/>
        <v>1</v>
      </c>
      <c r="E1720" cm="1">
        <f t="array" ref="E1720">_xlfn.IFS(D1720=G1720,3,C1720=_xlfn.XLOOKUP(B1720,N:N,O:O),6,TRUE,0)</f>
        <v>3</v>
      </c>
      <c r="F1720">
        <f t="shared" si="158"/>
        <v>4</v>
      </c>
      <c r="G1720">
        <f t="shared" si="159"/>
        <v>1</v>
      </c>
      <c r="H1720" cm="1">
        <f t="array" ref="H1720">_xlfn.IFS(E1720=3,3,E1720=6,0,TRUE,6)</f>
        <v>3</v>
      </c>
      <c r="I1720">
        <f t="shared" si="160"/>
        <v>4</v>
      </c>
    </row>
    <row r="1721" spans="1:9" ht="17" x14ac:dyDescent="0.25">
      <c r="A1721" s="3" t="s">
        <v>8</v>
      </c>
      <c r="B1721" t="str">
        <f t="shared" si="155"/>
        <v>A</v>
      </c>
      <c r="C1721" t="str">
        <f t="shared" si="156"/>
        <v>Y</v>
      </c>
      <c r="D1721">
        <f t="shared" si="157"/>
        <v>1</v>
      </c>
      <c r="E1721" cm="1">
        <f t="array" ref="E1721">_xlfn.IFS(D1721=G1721,3,C1721=_xlfn.XLOOKUP(B1721,N:N,O:O),6,TRUE,0)</f>
        <v>0</v>
      </c>
      <c r="F1721">
        <f t="shared" si="158"/>
        <v>1</v>
      </c>
      <c r="G1721">
        <f t="shared" si="159"/>
        <v>2</v>
      </c>
      <c r="H1721" cm="1">
        <f t="array" ref="H1721">_xlfn.IFS(E1721=3,3,E1721=6,0,TRUE,6)</f>
        <v>6</v>
      </c>
      <c r="I1721">
        <f t="shared" si="160"/>
        <v>8</v>
      </c>
    </row>
    <row r="1722" spans="1:9" ht="17" x14ac:dyDescent="0.25">
      <c r="A1722" s="3" t="s">
        <v>2</v>
      </c>
      <c r="B1722" t="str">
        <f t="shared" si="155"/>
        <v>C</v>
      </c>
      <c r="C1722" t="str">
        <f t="shared" si="156"/>
        <v>Z</v>
      </c>
      <c r="D1722">
        <f t="shared" si="157"/>
        <v>3</v>
      </c>
      <c r="E1722" cm="1">
        <f t="array" ref="E1722">_xlfn.IFS(D1722=G1722,3,C1722=_xlfn.XLOOKUP(B1722,N:N,O:O),6,TRUE,0)</f>
        <v>3</v>
      </c>
      <c r="F1722">
        <f t="shared" si="158"/>
        <v>6</v>
      </c>
      <c r="G1722">
        <f t="shared" si="159"/>
        <v>3</v>
      </c>
      <c r="H1722" cm="1">
        <f t="array" ref="H1722">_xlfn.IFS(E1722=3,3,E1722=6,0,TRUE,6)</f>
        <v>3</v>
      </c>
      <c r="I1722">
        <f t="shared" si="160"/>
        <v>6</v>
      </c>
    </row>
    <row r="1723" spans="1:9" ht="17" x14ac:dyDescent="0.25">
      <c r="A1723" s="3" t="s">
        <v>2</v>
      </c>
      <c r="B1723" t="str">
        <f t="shared" si="155"/>
        <v>C</v>
      </c>
      <c r="C1723" t="str">
        <f t="shared" si="156"/>
        <v>Z</v>
      </c>
      <c r="D1723">
        <f t="shared" si="157"/>
        <v>3</v>
      </c>
      <c r="E1723" cm="1">
        <f t="array" ref="E1723">_xlfn.IFS(D1723=G1723,3,C1723=_xlfn.XLOOKUP(B1723,N:N,O:O),6,TRUE,0)</f>
        <v>3</v>
      </c>
      <c r="F1723">
        <f t="shared" si="158"/>
        <v>6</v>
      </c>
      <c r="G1723">
        <f t="shared" si="159"/>
        <v>3</v>
      </c>
      <c r="H1723" cm="1">
        <f t="array" ref="H1723">_xlfn.IFS(E1723=3,3,E1723=6,0,TRUE,6)</f>
        <v>3</v>
      </c>
      <c r="I1723">
        <f t="shared" si="160"/>
        <v>6</v>
      </c>
    </row>
    <row r="1724" spans="1:9" ht="17" x14ac:dyDescent="0.25">
      <c r="A1724" s="3" t="s">
        <v>3</v>
      </c>
      <c r="B1724" t="str">
        <f t="shared" si="155"/>
        <v>C</v>
      </c>
      <c r="C1724" t="str">
        <f t="shared" si="156"/>
        <v>Y</v>
      </c>
      <c r="D1724">
        <f t="shared" si="157"/>
        <v>3</v>
      </c>
      <c r="E1724" cm="1">
        <f t="array" ref="E1724">_xlfn.IFS(D1724=G1724,3,C1724=_xlfn.XLOOKUP(B1724,N:N,O:O),6,TRUE,0)</f>
        <v>6</v>
      </c>
      <c r="F1724">
        <f t="shared" si="158"/>
        <v>9</v>
      </c>
      <c r="G1724">
        <f t="shared" si="159"/>
        <v>2</v>
      </c>
      <c r="H1724" cm="1">
        <f t="array" ref="H1724">_xlfn.IFS(E1724=3,3,E1724=6,0,TRUE,6)</f>
        <v>0</v>
      </c>
      <c r="I1724">
        <f t="shared" si="160"/>
        <v>2</v>
      </c>
    </row>
    <row r="1725" spans="1:9" ht="17" x14ac:dyDescent="0.25">
      <c r="A1725" s="3" t="s">
        <v>8</v>
      </c>
      <c r="B1725" t="str">
        <f t="shared" si="155"/>
        <v>A</v>
      </c>
      <c r="C1725" t="str">
        <f t="shared" si="156"/>
        <v>Y</v>
      </c>
      <c r="D1725">
        <f t="shared" si="157"/>
        <v>1</v>
      </c>
      <c r="E1725" cm="1">
        <f t="array" ref="E1725">_xlfn.IFS(D1725=G1725,3,C1725=_xlfn.XLOOKUP(B1725,N:N,O:O),6,TRUE,0)</f>
        <v>0</v>
      </c>
      <c r="F1725">
        <f t="shared" si="158"/>
        <v>1</v>
      </c>
      <c r="G1725">
        <f t="shared" si="159"/>
        <v>2</v>
      </c>
      <c r="H1725" cm="1">
        <f t="array" ref="H1725">_xlfn.IFS(E1725=3,3,E1725=6,0,TRUE,6)</f>
        <v>6</v>
      </c>
      <c r="I1725">
        <f t="shared" si="160"/>
        <v>8</v>
      </c>
    </row>
    <row r="1726" spans="1:9" ht="17" x14ac:dyDescent="0.25">
      <c r="A1726" s="3" t="s">
        <v>8</v>
      </c>
      <c r="B1726" t="str">
        <f t="shared" si="155"/>
        <v>A</v>
      </c>
      <c r="C1726" t="str">
        <f t="shared" si="156"/>
        <v>Y</v>
      </c>
      <c r="D1726">
        <f t="shared" si="157"/>
        <v>1</v>
      </c>
      <c r="E1726" cm="1">
        <f t="array" ref="E1726">_xlfn.IFS(D1726=G1726,3,C1726=_xlfn.XLOOKUP(B1726,N:N,O:O),6,TRUE,0)</f>
        <v>0</v>
      </c>
      <c r="F1726">
        <f t="shared" si="158"/>
        <v>1</v>
      </c>
      <c r="G1726">
        <f t="shared" si="159"/>
        <v>2</v>
      </c>
      <c r="H1726" cm="1">
        <f t="array" ref="H1726">_xlfn.IFS(E1726=3,3,E1726=6,0,TRUE,6)</f>
        <v>6</v>
      </c>
      <c r="I1726">
        <f t="shared" si="160"/>
        <v>8</v>
      </c>
    </row>
    <row r="1727" spans="1:9" ht="17" x14ac:dyDescent="0.25">
      <c r="A1727" s="3" t="s">
        <v>8</v>
      </c>
      <c r="B1727" t="str">
        <f t="shared" si="155"/>
        <v>A</v>
      </c>
      <c r="C1727" t="str">
        <f t="shared" si="156"/>
        <v>Y</v>
      </c>
      <c r="D1727">
        <f t="shared" si="157"/>
        <v>1</v>
      </c>
      <c r="E1727" cm="1">
        <f t="array" ref="E1727">_xlfn.IFS(D1727=G1727,3,C1727=_xlfn.XLOOKUP(B1727,N:N,O:O),6,TRUE,0)</f>
        <v>0</v>
      </c>
      <c r="F1727">
        <f t="shared" si="158"/>
        <v>1</v>
      </c>
      <c r="G1727">
        <f t="shared" si="159"/>
        <v>2</v>
      </c>
      <c r="H1727" cm="1">
        <f t="array" ref="H1727">_xlfn.IFS(E1727=3,3,E1727=6,0,TRUE,6)</f>
        <v>6</v>
      </c>
      <c r="I1727">
        <f t="shared" si="160"/>
        <v>8</v>
      </c>
    </row>
    <row r="1728" spans="1:9" ht="17" x14ac:dyDescent="0.25">
      <c r="A1728" s="3" t="s">
        <v>5</v>
      </c>
      <c r="B1728" t="str">
        <f t="shared" si="155"/>
        <v>C</v>
      </c>
      <c r="C1728" t="str">
        <f t="shared" si="156"/>
        <v>X</v>
      </c>
      <c r="D1728">
        <f t="shared" si="157"/>
        <v>3</v>
      </c>
      <c r="E1728" cm="1">
        <f t="array" ref="E1728">_xlfn.IFS(D1728=G1728,3,C1728=_xlfn.XLOOKUP(B1728,N:N,O:O),6,TRUE,0)</f>
        <v>0</v>
      </c>
      <c r="F1728">
        <f t="shared" si="158"/>
        <v>3</v>
      </c>
      <c r="G1728">
        <f t="shared" si="159"/>
        <v>1</v>
      </c>
      <c r="H1728" cm="1">
        <f t="array" ref="H1728">_xlfn.IFS(E1728=3,3,E1728=6,0,TRUE,6)</f>
        <v>6</v>
      </c>
      <c r="I1728">
        <f t="shared" si="160"/>
        <v>7</v>
      </c>
    </row>
    <row r="1729" spans="1:9" ht="17" x14ac:dyDescent="0.25">
      <c r="A1729" s="3" t="s">
        <v>9</v>
      </c>
      <c r="B1729" t="str">
        <f t="shared" si="155"/>
        <v>B</v>
      </c>
      <c r="C1729" t="str">
        <f t="shared" si="156"/>
        <v>Y</v>
      </c>
      <c r="D1729">
        <f t="shared" si="157"/>
        <v>2</v>
      </c>
      <c r="E1729" cm="1">
        <f t="array" ref="E1729">_xlfn.IFS(D1729=G1729,3,C1729=_xlfn.XLOOKUP(B1729,N:N,O:O),6,TRUE,0)</f>
        <v>3</v>
      </c>
      <c r="F1729">
        <f t="shared" si="158"/>
        <v>5</v>
      </c>
      <c r="G1729">
        <f t="shared" si="159"/>
        <v>2</v>
      </c>
      <c r="H1729" cm="1">
        <f t="array" ref="H1729">_xlfn.IFS(E1729=3,3,E1729=6,0,TRUE,6)</f>
        <v>3</v>
      </c>
      <c r="I1729">
        <f t="shared" si="160"/>
        <v>5</v>
      </c>
    </row>
    <row r="1730" spans="1:9" ht="17" x14ac:dyDescent="0.25">
      <c r="A1730" s="3" t="s">
        <v>8</v>
      </c>
      <c r="B1730" t="str">
        <f t="shared" si="155"/>
        <v>A</v>
      </c>
      <c r="C1730" t="str">
        <f t="shared" si="156"/>
        <v>Y</v>
      </c>
      <c r="D1730">
        <f t="shared" si="157"/>
        <v>1</v>
      </c>
      <c r="E1730" cm="1">
        <f t="array" ref="E1730">_xlfn.IFS(D1730=G1730,3,C1730=_xlfn.XLOOKUP(B1730,N:N,O:O),6,TRUE,0)</f>
        <v>0</v>
      </c>
      <c r="F1730">
        <f t="shared" si="158"/>
        <v>1</v>
      </c>
      <c r="G1730">
        <f t="shared" si="159"/>
        <v>2</v>
      </c>
      <c r="H1730" cm="1">
        <f t="array" ref="H1730">_xlfn.IFS(E1730=3,3,E1730=6,0,TRUE,6)</f>
        <v>6</v>
      </c>
      <c r="I1730">
        <f t="shared" si="160"/>
        <v>8</v>
      </c>
    </row>
    <row r="1731" spans="1:9" ht="17" x14ac:dyDescent="0.25">
      <c r="A1731" s="3" t="s">
        <v>2</v>
      </c>
      <c r="B1731" t="str">
        <f t="shared" ref="B1731:B1794" si="161">LEFT(A1731,1)</f>
        <v>C</v>
      </c>
      <c r="C1731" t="str">
        <f t="shared" ref="C1731:C1794" si="162">RIGHT(A1731,1)</f>
        <v>Z</v>
      </c>
      <c r="D1731">
        <f t="shared" ref="D1731:D1794" si="163">_xlfn.XLOOKUP(B1731,N:N,M:M)</f>
        <v>3</v>
      </c>
      <c r="E1731" cm="1">
        <f t="array" ref="E1731">_xlfn.IFS(D1731=G1731,3,C1731=_xlfn.XLOOKUP(B1731,N:N,O:O),6,TRUE,0)</f>
        <v>3</v>
      </c>
      <c r="F1731">
        <f t="shared" ref="F1731:F1794" si="164">SUM(D1731:E1731)</f>
        <v>6</v>
      </c>
      <c r="G1731">
        <f t="shared" ref="G1731:G1794" si="165">_xlfn.XLOOKUP(C1731,L:L,M:M)</f>
        <v>3</v>
      </c>
      <c r="H1731" cm="1">
        <f t="array" ref="H1731">_xlfn.IFS(E1731=3,3,E1731=6,0,TRUE,6)</f>
        <v>3</v>
      </c>
      <c r="I1731">
        <f t="shared" ref="I1731:I1794" si="166">SUM(G1731:H1731)</f>
        <v>6</v>
      </c>
    </row>
    <row r="1732" spans="1:9" ht="17" x14ac:dyDescent="0.25">
      <c r="A1732" s="3" t="s">
        <v>2</v>
      </c>
      <c r="B1732" t="str">
        <f t="shared" si="161"/>
        <v>C</v>
      </c>
      <c r="C1732" t="str">
        <f t="shared" si="162"/>
        <v>Z</v>
      </c>
      <c r="D1732">
        <f t="shared" si="163"/>
        <v>3</v>
      </c>
      <c r="E1732" cm="1">
        <f t="array" ref="E1732">_xlfn.IFS(D1732=G1732,3,C1732=_xlfn.XLOOKUP(B1732,N:N,O:O),6,TRUE,0)</f>
        <v>3</v>
      </c>
      <c r="F1732">
        <f t="shared" si="164"/>
        <v>6</v>
      </c>
      <c r="G1732">
        <f t="shared" si="165"/>
        <v>3</v>
      </c>
      <c r="H1732" cm="1">
        <f t="array" ref="H1732">_xlfn.IFS(E1732=3,3,E1732=6,0,TRUE,6)</f>
        <v>3</v>
      </c>
      <c r="I1732">
        <f t="shared" si="166"/>
        <v>6</v>
      </c>
    </row>
    <row r="1733" spans="1:9" ht="17" x14ac:dyDescent="0.25">
      <c r="A1733" s="3" t="s">
        <v>4</v>
      </c>
      <c r="B1733" t="str">
        <f t="shared" si="161"/>
        <v>A</v>
      </c>
      <c r="C1733" t="str">
        <f t="shared" si="162"/>
        <v>X</v>
      </c>
      <c r="D1733">
        <f t="shared" si="163"/>
        <v>1</v>
      </c>
      <c r="E1733" cm="1">
        <f t="array" ref="E1733">_xlfn.IFS(D1733=G1733,3,C1733=_xlfn.XLOOKUP(B1733,N:N,O:O),6,TRUE,0)</f>
        <v>3</v>
      </c>
      <c r="F1733">
        <f t="shared" si="164"/>
        <v>4</v>
      </c>
      <c r="G1733">
        <f t="shared" si="165"/>
        <v>1</v>
      </c>
      <c r="H1733" cm="1">
        <f t="array" ref="H1733">_xlfn.IFS(E1733=3,3,E1733=6,0,TRUE,6)</f>
        <v>3</v>
      </c>
      <c r="I1733">
        <f t="shared" si="166"/>
        <v>4</v>
      </c>
    </row>
    <row r="1734" spans="1:9" ht="17" x14ac:dyDescent="0.25">
      <c r="A1734" s="3" t="s">
        <v>2</v>
      </c>
      <c r="B1734" t="str">
        <f t="shared" si="161"/>
        <v>C</v>
      </c>
      <c r="C1734" t="str">
        <f t="shared" si="162"/>
        <v>Z</v>
      </c>
      <c r="D1734">
        <f t="shared" si="163"/>
        <v>3</v>
      </c>
      <c r="E1734" cm="1">
        <f t="array" ref="E1734">_xlfn.IFS(D1734=G1734,3,C1734=_xlfn.XLOOKUP(B1734,N:N,O:O),6,TRUE,0)</f>
        <v>3</v>
      </c>
      <c r="F1734">
        <f t="shared" si="164"/>
        <v>6</v>
      </c>
      <c r="G1734">
        <f t="shared" si="165"/>
        <v>3</v>
      </c>
      <c r="H1734" cm="1">
        <f t="array" ref="H1734">_xlfn.IFS(E1734=3,3,E1734=6,0,TRUE,6)</f>
        <v>3</v>
      </c>
      <c r="I1734">
        <f t="shared" si="166"/>
        <v>6</v>
      </c>
    </row>
    <row r="1735" spans="1:9" ht="17" x14ac:dyDescent="0.25">
      <c r="A1735" s="3" t="s">
        <v>4</v>
      </c>
      <c r="B1735" t="str">
        <f t="shared" si="161"/>
        <v>A</v>
      </c>
      <c r="C1735" t="str">
        <f t="shared" si="162"/>
        <v>X</v>
      </c>
      <c r="D1735">
        <f t="shared" si="163"/>
        <v>1</v>
      </c>
      <c r="E1735" cm="1">
        <f t="array" ref="E1735">_xlfn.IFS(D1735=G1735,3,C1735=_xlfn.XLOOKUP(B1735,N:N,O:O),6,TRUE,0)</f>
        <v>3</v>
      </c>
      <c r="F1735">
        <f t="shared" si="164"/>
        <v>4</v>
      </c>
      <c r="G1735">
        <f t="shared" si="165"/>
        <v>1</v>
      </c>
      <c r="H1735" cm="1">
        <f t="array" ref="H1735">_xlfn.IFS(E1735=3,3,E1735=6,0,TRUE,6)</f>
        <v>3</v>
      </c>
      <c r="I1735">
        <f t="shared" si="166"/>
        <v>4</v>
      </c>
    </row>
    <row r="1736" spans="1:9" ht="17" x14ac:dyDescent="0.25">
      <c r="A1736" s="3" t="s">
        <v>2</v>
      </c>
      <c r="B1736" t="str">
        <f t="shared" si="161"/>
        <v>C</v>
      </c>
      <c r="C1736" t="str">
        <f t="shared" si="162"/>
        <v>Z</v>
      </c>
      <c r="D1736">
        <f t="shared" si="163"/>
        <v>3</v>
      </c>
      <c r="E1736" cm="1">
        <f t="array" ref="E1736">_xlfn.IFS(D1736=G1736,3,C1736=_xlfn.XLOOKUP(B1736,N:N,O:O),6,TRUE,0)</f>
        <v>3</v>
      </c>
      <c r="F1736">
        <f t="shared" si="164"/>
        <v>6</v>
      </c>
      <c r="G1736">
        <f t="shared" si="165"/>
        <v>3</v>
      </c>
      <c r="H1736" cm="1">
        <f t="array" ref="H1736">_xlfn.IFS(E1736=3,3,E1736=6,0,TRUE,6)</f>
        <v>3</v>
      </c>
      <c r="I1736">
        <f t="shared" si="166"/>
        <v>6</v>
      </c>
    </row>
    <row r="1737" spans="1:9" ht="17" x14ac:dyDescent="0.25">
      <c r="A1737" s="3" t="s">
        <v>10</v>
      </c>
      <c r="B1737" t="str">
        <f t="shared" si="161"/>
        <v>B</v>
      </c>
      <c r="C1737" t="str">
        <f t="shared" si="162"/>
        <v>Z</v>
      </c>
      <c r="D1737">
        <f t="shared" si="163"/>
        <v>2</v>
      </c>
      <c r="E1737" cm="1">
        <f t="array" ref="E1737">_xlfn.IFS(D1737=G1737,3,C1737=_xlfn.XLOOKUP(B1737,N:N,O:O),6,TRUE,0)</f>
        <v>0</v>
      </c>
      <c r="F1737">
        <f t="shared" si="164"/>
        <v>2</v>
      </c>
      <c r="G1737">
        <f t="shared" si="165"/>
        <v>3</v>
      </c>
      <c r="H1737" cm="1">
        <f t="array" ref="H1737">_xlfn.IFS(E1737=3,3,E1737=6,0,TRUE,6)</f>
        <v>6</v>
      </c>
      <c r="I1737">
        <f t="shared" si="166"/>
        <v>9</v>
      </c>
    </row>
    <row r="1738" spans="1:9" ht="17" x14ac:dyDescent="0.25">
      <c r="A1738" s="3" t="s">
        <v>2</v>
      </c>
      <c r="B1738" t="str">
        <f t="shared" si="161"/>
        <v>C</v>
      </c>
      <c r="C1738" t="str">
        <f t="shared" si="162"/>
        <v>Z</v>
      </c>
      <c r="D1738">
        <f t="shared" si="163"/>
        <v>3</v>
      </c>
      <c r="E1738" cm="1">
        <f t="array" ref="E1738">_xlfn.IFS(D1738=G1738,3,C1738=_xlfn.XLOOKUP(B1738,N:N,O:O),6,TRUE,0)</f>
        <v>3</v>
      </c>
      <c r="F1738">
        <f t="shared" si="164"/>
        <v>6</v>
      </c>
      <c r="G1738">
        <f t="shared" si="165"/>
        <v>3</v>
      </c>
      <c r="H1738" cm="1">
        <f t="array" ref="H1738">_xlfn.IFS(E1738=3,3,E1738=6,0,TRUE,6)</f>
        <v>3</v>
      </c>
      <c r="I1738">
        <f t="shared" si="166"/>
        <v>6</v>
      </c>
    </row>
    <row r="1739" spans="1:9" ht="17" x14ac:dyDescent="0.25">
      <c r="A1739" s="3" t="s">
        <v>8</v>
      </c>
      <c r="B1739" t="str">
        <f t="shared" si="161"/>
        <v>A</v>
      </c>
      <c r="C1739" t="str">
        <f t="shared" si="162"/>
        <v>Y</v>
      </c>
      <c r="D1739">
        <f t="shared" si="163"/>
        <v>1</v>
      </c>
      <c r="E1739" cm="1">
        <f t="array" ref="E1739">_xlfn.IFS(D1739=G1739,3,C1739=_xlfn.XLOOKUP(B1739,N:N,O:O),6,TRUE,0)</f>
        <v>0</v>
      </c>
      <c r="F1739">
        <f t="shared" si="164"/>
        <v>1</v>
      </c>
      <c r="G1739">
        <f t="shared" si="165"/>
        <v>2</v>
      </c>
      <c r="H1739" cm="1">
        <f t="array" ref="H1739">_xlfn.IFS(E1739=3,3,E1739=6,0,TRUE,6)</f>
        <v>6</v>
      </c>
      <c r="I1739">
        <f t="shared" si="166"/>
        <v>8</v>
      </c>
    </row>
    <row r="1740" spans="1:9" ht="17" x14ac:dyDescent="0.25">
      <c r="A1740" s="3" t="s">
        <v>8</v>
      </c>
      <c r="B1740" t="str">
        <f t="shared" si="161"/>
        <v>A</v>
      </c>
      <c r="C1740" t="str">
        <f t="shared" si="162"/>
        <v>Y</v>
      </c>
      <c r="D1740">
        <f t="shared" si="163"/>
        <v>1</v>
      </c>
      <c r="E1740" cm="1">
        <f t="array" ref="E1740">_xlfn.IFS(D1740=G1740,3,C1740=_xlfn.XLOOKUP(B1740,N:N,O:O),6,TRUE,0)</f>
        <v>0</v>
      </c>
      <c r="F1740">
        <f t="shared" si="164"/>
        <v>1</v>
      </c>
      <c r="G1740">
        <f t="shared" si="165"/>
        <v>2</v>
      </c>
      <c r="H1740" cm="1">
        <f t="array" ref="H1740">_xlfn.IFS(E1740=3,3,E1740=6,0,TRUE,6)</f>
        <v>6</v>
      </c>
      <c r="I1740">
        <f t="shared" si="166"/>
        <v>8</v>
      </c>
    </row>
    <row r="1741" spans="1:9" ht="17" x14ac:dyDescent="0.25">
      <c r="A1741" s="3" t="s">
        <v>2</v>
      </c>
      <c r="B1741" t="str">
        <f t="shared" si="161"/>
        <v>C</v>
      </c>
      <c r="C1741" t="str">
        <f t="shared" si="162"/>
        <v>Z</v>
      </c>
      <c r="D1741">
        <f t="shared" si="163"/>
        <v>3</v>
      </c>
      <c r="E1741" cm="1">
        <f t="array" ref="E1741">_xlfn.IFS(D1741=G1741,3,C1741=_xlfn.XLOOKUP(B1741,N:N,O:O),6,TRUE,0)</f>
        <v>3</v>
      </c>
      <c r="F1741">
        <f t="shared" si="164"/>
        <v>6</v>
      </c>
      <c r="G1741">
        <f t="shared" si="165"/>
        <v>3</v>
      </c>
      <c r="H1741" cm="1">
        <f t="array" ref="H1741">_xlfn.IFS(E1741=3,3,E1741=6,0,TRUE,6)</f>
        <v>3</v>
      </c>
      <c r="I1741">
        <f t="shared" si="166"/>
        <v>6</v>
      </c>
    </row>
    <row r="1742" spans="1:9" ht="17" x14ac:dyDescent="0.25">
      <c r="A1742" s="3" t="s">
        <v>2</v>
      </c>
      <c r="B1742" t="str">
        <f t="shared" si="161"/>
        <v>C</v>
      </c>
      <c r="C1742" t="str">
        <f t="shared" si="162"/>
        <v>Z</v>
      </c>
      <c r="D1742">
        <f t="shared" si="163"/>
        <v>3</v>
      </c>
      <c r="E1742" cm="1">
        <f t="array" ref="E1742">_xlfn.IFS(D1742=G1742,3,C1742=_xlfn.XLOOKUP(B1742,N:N,O:O),6,TRUE,0)</f>
        <v>3</v>
      </c>
      <c r="F1742">
        <f t="shared" si="164"/>
        <v>6</v>
      </c>
      <c r="G1742">
        <f t="shared" si="165"/>
        <v>3</v>
      </c>
      <c r="H1742" cm="1">
        <f t="array" ref="H1742">_xlfn.IFS(E1742=3,3,E1742=6,0,TRUE,6)</f>
        <v>3</v>
      </c>
      <c r="I1742">
        <f t="shared" si="166"/>
        <v>6</v>
      </c>
    </row>
    <row r="1743" spans="1:9" ht="17" x14ac:dyDescent="0.25">
      <c r="A1743" s="3" t="s">
        <v>2</v>
      </c>
      <c r="B1743" t="str">
        <f t="shared" si="161"/>
        <v>C</v>
      </c>
      <c r="C1743" t="str">
        <f t="shared" si="162"/>
        <v>Z</v>
      </c>
      <c r="D1743">
        <f t="shared" si="163"/>
        <v>3</v>
      </c>
      <c r="E1743" cm="1">
        <f t="array" ref="E1743">_xlfn.IFS(D1743=G1743,3,C1743=_xlfn.XLOOKUP(B1743,N:N,O:O),6,TRUE,0)</f>
        <v>3</v>
      </c>
      <c r="F1743">
        <f t="shared" si="164"/>
        <v>6</v>
      </c>
      <c r="G1743">
        <f t="shared" si="165"/>
        <v>3</v>
      </c>
      <c r="H1743" cm="1">
        <f t="array" ref="H1743">_xlfn.IFS(E1743=3,3,E1743=6,0,TRUE,6)</f>
        <v>3</v>
      </c>
      <c r="I1743">
        <f t="shared" si="166"/>
        <v>6</v>
      </c>
    </row>
    <row r="1744" spans="1:9" ht="17" x14ac:dyDescent="0.25">
      <c r="A1744" s="3" t="s">
        <v>8</v>
      </c>
      <c r="B1744" t="str">
        <f t="shared" si="161"/>
        <v>A</v>
      </c>
      <c r="C1744" t="str">
        <f t="shared" si="162"/>
        <v>Y</v>
      </c>
      <c r="D1744">
        <f t="shared" si="163"/>
        <v>1</v>
      </c>
      <c r="E1744" cm="1">
        <f t="array" ref="E1744">_xlfn.IFS(D1744=G1744,3,C1744=_xlfn.XLOOKUP(B1744,N:N,O:O),6,TRUE,0)</f>
        <v>0</v>
      </c>
      <c r="F1744">
        <f t="shared" si="164"/>
        <v>1</v>
      </c>
      <c r="G1744">
        <f t="shared" si="165"/>
        <v>2</v>
      </c>
      <c r="H1744" cm="1">
        <f t="array" ref="H1744">_xlfn.IFS(E1744=3,3,E1744=6,0,TRUE,6)</f>
        <v>6</v>
      </c>
      <c r="I1744">
        <f t="shared" si="166"/>
        <v>8</v>
      </c>
    </row>
    <row r="1745" spans="1:9" ht="17" x14ac:dyDescent="0.25">
      <c r="A1745" s="3" t="s">
        <v>8</v>
      </c>
      <c r="B1745" t="str">
        <f t="shared" si="161"/>
        <v>A</v>
      </c>
      <c r="C1745" t="str">
        <f t="shared" si="162"/>
        <v>Y</v>
      </c>
      <c r="D1745">
        <f t="shared" si="163"/>
        <v>1</v>
      </c>
      <c r="E1745" cm="1">
        <f t="array" ref="E1745">_xlfn.IFS(D1745=G1745,3,C1745=_xlfn.XLOOKUP(B1745,N:N,O:O),6,TRUE,0)</f>
        <v>0</v>
      </c>
      <c r="F1745">
        <f t="shared" si="164"/>
        <v>1</v>
      </c>
      <c r="G1745">
        <f t="shared" si="165"/>
        <v>2</v>
      </c>
      <c r="H1745" cm="1">
        <f t="array" ref="H1745">_xlfn.IFS(E1745=3,3,E1745=6,0,TRUE,6)</f>
        <v>6</v>
      </c>
      <c r="I1745">
        <f t="shared" si="166"/>
        <v>8</v>
      </c>
    </row>
    <row r="1746" spans="1:9" ht="17" x14ac:dyDescent="0.25">
      <c r="A1746" s="3" t="s">
        <v>10</v>
      </c>
      <c r="B1746" t="str">
        <f t="shared" si="161"/>
        <v>B</v>
      </c>
      <c r="C1746" t="str">
        <f t="shared" si="162"/>
        <v>Z</v>
      </c>
      <c r="D1746">
        <f t="shared" si="163"/>
        <v>2</v>
      </c>
      <c r="E1746" cm="1">
        <f t="array" ref="E1746">_xlfn.IFS(D1746=G1746,3,C1746=_xlfn.XLOOKUP(B1746,N:N,O:O),6,TRUE,0)</f>
        <v>0</v>
      </c>
      <c r="F1746">
        <f t="shared" si="164"/>
        <v>2</v>
      </c>
      <c r="G1746">
        <f t="shared" si="165"/>
        <v>3</v>
      </c>
      <c r="H1746" cm="1">
        <f t="array" ref="H1746">_xlfn.IFS(E1746=3,3,E1746=6,0,TRUE,6)</f>
        <v>6</v>
      </c>
      <c r="I1746">
        <f t="shared" si="166"/>
        <v>9</v>
      </c>
    </row>
    <row r="1747" spans="1:9" ht="17" x14ac:dyDescent="0.25">
      <c r="A1747" s="3" t="s">
        <v>2</v>
      </c>
      <c r="B1747" t="str">
        <f t="shared" si="161"/>
        <v>C</v>
      </c>
      <c r="C1747" t="str">
        <f t="shared" si="162"/>
        <v>Z</v>
      </c>
      <c r="D1747">
        <f t="shared" si="163"/>
        <v>3</v>
      </c>
      <c r="E1747" cm="1">
        <f t="array" ref="E1747">_xlfn.IFS(D1747=G1747,3,C1747=_xlfn.XLOOKUP(B1747,N:N,O:O),6,TRUE,0)</f>
        <v>3</v>
      </c>
      <c r="F1747">
        <f t="shared" si="164"/>
        <v>6</v>
      </c>
      <c r="G1747">
        <f t="shared" si="165"/>
        <v>3</v>
      </c>
      <c r="H1747" cm="1">
        <f t="array" ref="H1747">_xlfn.IFS(E1747=3,3,E1747=6,0,TRUE,6)</f>
        <v>3</v>
      </c>
      <c r="I1747">
        <f t="shared" si="166"/>
        <v>6</v>
      </c>
    </row>
    <row r="1748" spans="1:9" ht="17" x14ac:dyDescent="0.25">
      <c r="A1748" s="3" t="s">
        <v>4</v>
      </c>
      <c r="B1748" t="str">
        <f t="shared" si="161"/>
        <v>A</v>
      </c>
      <c r="C1748" t="str">
        <f t="shared" si="162"/>
        <v>X</v>
      </c>
      <c r="D1748">
        <f t="shared" si="163"/>
        <v>1</v>
      </c>
      <c r="E1748" cm="1">
        <f t="array" ref="E1748">_xlfn.IFS(D1748=G1748,3,C1748=_xlfn.XLOOKUP(B1748,N:N,O:O),6,TRUE,0)</f>
        <v>3</v>
      </c>
      <c r="F1748">
        <f t="shared" si="164"/>
        <v>4</v>
      </c>
      <c r="G1748">
        <f t="shared" si="165"/>
        <v>1</v>
      </c>
      <c r="H1748" cm="1">
        <f t="array" ref="H1748">_xlfn.IFS(E1748=3,3,E1748=6,0,TRUE,6)</f>
        <v>3</v>
      </c>
      <c r="I1748">
        <f t="shared" si="166"/>
        <v>4</v>
      </c>
    </row>
    <row r="1749" spans="1:9" ht="17" x14ac:dyDescent="0.25">
      <c r="A1749" s="3" t="s">
        <v>3</v>
      </c>
      <c r="B1749" t="str">
        <f t="shared" si="161"/>
        <v>C</v>
      </c>
      <c r="C1749" t="str">
        <f t="shared" si="162"/>
        <v>Y</v>
      </c>
      <c r="D1749">
        <f t="shared" si="163"/>
        <v>3</v>
      </c>
      <c r="E1749" cm="1">
        <f t="array" ref="E1749">_xlfn.IFS(D1749=G1749,3,C1749=_xlfn.XLOOKUP(B1749,N:N,O:O),6,TRUE,0)</f>
        <v>6</v>
      </c>
      <c r="F1749">
        <f t="shared" si="164"/>
        <v>9</v>
      </c>
      <c r="G1749">
        <f t="shared" si="165"/>
        <v>2</v>
      </c>
      <c r="H1749" cm="1">
        <f t="array" ref="H1749">_xlfn.IFS(E1749=3,3,E1749=6,0,TRUE,6)</f>
        <v>0</v>
      </c>
      <c r="I1749">
        <f t="shared" si="166"/>
        <v>2</v>
      </c>
    </row>
    <row r="1750" spans="1:9" ht="17" x14ac:dyDescent="0.25">
      <c r="A1750" s="3" t="s">
        <v>4</v>
      </c>
      <c r="B1750" t="str">
        <f t="shared" si="161"/>
        <v>A</v>
      </c>
      <c r="C1750" t="str">
        <f t="shared" si="162"/>
        <v>X</v>
      </c>
      <c r="D1750">
        <f t="shared" si="163"/>
        <v>1</v>
      </c>
      <c r="E1750" cm="1">
        <f t="array" ref="E1750">_xlfn.IFS(D1750=G1750,3,C1750=_xlfn.XLOOKUP(B1750,N:N,O:O),6,TRUE,0)</f>
        <v>3</v>
      </c>
      <c r="F1750">
        <f t="shared" si="164"/>
        <v>4</v>
      </c>
      <c r="G1750">
        <f t="shared" si="165"/>
        <v>1</v>
      </c>
      <c r="H1750" cm="1">
        <f t="array" ref="H1750">_xlfn.IFS(E1750=3,3,E1750=6,0,TRUE,6)</f>
        <v>3</v>
      </c>
      <c r="I1750">
        <f t="shared" si="166"/>
        <v>4</v>
      </c>
    </row>
    <row r="1751" spans="1:9" ht="17" x14ac:dyDescent="0.25">
      <c r="A1751" s="3" t="s">
        <v>8</v>
      </c>
      <c r="B1751" t="str">
        <f t="shared" si="161"/>
        <v>A</v>
      </c>
      <c r="C1751" t="str">
        <f t="shared" si="162"/>
        <v>Y</v>
      </c>
      <c r="D1751">
        <f t="shared" si="163"/>
        <v>1</v>
      </c>
      <c r="E1751" cm="1">
        <f t="array" ref="E1751">_xlfn.IFS(D1751=G1751,3,C1751=_xlfn.XLOOKUP(B1751,N:N,O:O),6,TRUE,0)</f>
        <v>0</v>
      </c>
      <c r="F1751">
        <f t="shared" si="164"/>
        <v>1</v>
      </c>
      <c r="G1751">
        <f t="shared" si="165"/>
        <v>2</v>
      </c>
      <c r="H1751" cm="1">
        <f t="array" ref="H1751">_xlfn.IFS(E1751=3,3,E1751=6,0,TRUE,6)</f>
        <v>6</v>
      </c>
      <c r="I1751">
        <f t="shared" si="166"/>
        <v>8</v>
      </c>
    </row>
    <row r="1752" spans="1:9" ht="17" x14ac:dyDescent="0.25">
      <c r="A1752" s="3" t="s">
        <v>4</v>
      </c>
      <c r="B1752" t="str">
        <f t="shared" si="161"/>
        <v>A</v>
      </c>
      <c r="C1752" t="str">
        <f t="shared" si="162"/>
        <v>X</v>
      </c>
      <c r="D1752">
        <f t="shared" si="163"/>
        <v>1</v>
      </c>
      <c r="E1752" cm="1">
        <f t="array" ref="E1752">_xlfn.IFS(D1752=G1752,3,C1752=_xlfn.XLOOKUP(B1752,N:N,O:O),6,TRUE,0)</f>
        <v>3</v>
      </c>
      <c r="F1752">
        <f t="shared" si="164"/>
        <v>4</v>
      </c>
      <c r="G1752">
        <f t="shared" si="165"/>
        <v>1</v>
      </c>
      <c r="H1752" cm="1">
        <f t="array" ref="H1752">_xlfn.IFS(E1752=3,3,E1752=6,0,TRUE,6)</f>
        <v>3</v>
      </c>
      <c r="I1752">
        <f t="shared" si="166"/>
        <v>4</v>
      </c>
    </row>
    <row r="1753" spans="1:9" ht="17" x14ac:dyDescent="0.25">
      <c r="A1753" s="3" t="s">
        <v>4</v>
      </c>
      <c r="B1753" t="str">
        <f t="shared" si="161"/>
        <v>A</v>
      </c>
      <c r="C1753" t="str">
        <f t="shared" si="162"/>
        <v>X</v>
      </c>
      <c r="D1753">
        <f t="shared" si="163"/>
        <v>1</v>
      </c>
      <c r="E1753" cm="1">
        <f t="array" ref="E1753">_xlfn.IFS(D1753=G1753,3,C1753=_xlfn.XLOOKUP(B1753,N:N,O:O),6,TRUE,0)</f>
        <v>3</v>
      </c>
      <c r="F1753">
        <f t="shared" si="164"/>
        <v>4</v>
      </c>
      <c r="G1753">
        <f t="shared" si="165"/>
        <v>1</v>
      </c>
      <c r="H1753" cm="1">
        <f t="array" ref="H1753">_xlfn.IFS(E1753=3,3,E1753=6,0,TRUE,6)</f>
        <v>3</v>
      </c>
      <c r="I1753">
        <f t="shared" si="166"/>
        <v>4</v>
      </c>
    </row>
    <row r="1754" spans="1:9" ht="17" x14ac:dyDescent="0.25">
      <c r="A1754" s="3" t="s">
        <v>2</v>
      </c>
      <c r="B1754" t="str">
        <f t="shared" si="161"/>
        <v>C</v>
      </c>
      <c r="C1754" t="str">
        <f t="shared" si="162"/>
        <v>Z</v>
      </c>
      <c r="D1754">
        <f t="shared" si="163"/>
        <v>3</v>
      </c>
      <c r="E1754" cm="1">
        <f t="array" ref="E1754">_xlfn.IFS(D1754=G1754,3,C1754=_xlfn.XLOOKUP(B1754,N:N,O:O),6,TRUE,0)</f>
        <v>3</v>
      </c>
      <c r="F1754">
        <f t="shared" si="164"/>
        <v>6</v>
      </c>
      <c r="G1754">
        <f t="shared" si="165"/>
        <v>3</v>
      </c>
      <c r="H1754" cm="1">
        <f t="array" ref="H1754">_xlfn.IFS(E1754=3,3,E1754=6,0,TRUE,6)</f>
        <v>3</v>
      </c>
      <c r="I1754">
        <f t="shared" si="166"/>
        <v>6</v>
      </c>
    </row>
    <row r="1755" spans="1:9" ht="17" x14ac:dyDescent="0.25">
      <c r="A1755" s="3" t="s">
        <v>2</v>
      </c>
      <c r="B1755" t="str">
        <f t="shared" si="161"/>
        <v>C</v>
      </c>
      <c r="C1755" t="str">
        <f t="shared" si="162"/>
        <v>Z</v>
      </c>
      <c r="D1755">
        <f t="shared" si="163"/>
        <v>3</v>
      </c>
      <c r="E1755" cm="1">
        <f t="array" ref="E1755">_xlfn.IFS(D1755=G1755,3,C1755=_xlfn.XLOOKUP(B1755,N:N,O:O),6,TRUE,0)</f>
        <v>3</v>
      </c>
      <c r="F1755">
        <f t="shared" si="164"/>
        <v>6</v>
      </c>
      <c r="G1755">
        <f t="shared" si="165"/>
        <v>3</v>
      </c>
      <c r="H1755" cm="1">
        <f t="array" ref="H1755">_xlfn.IFS(E1755=3,3,E1755=6,0,TRUE,6)</f>
        <v>3</v>
      </c>
      <c r="I1755">
        <f t="shared" si="166"/>
        <v>6</v>
      </c>
    </row>
    <row r="1756" spans="1:9" ht="17" x14ac:dyDescent="0.25">
      <c r="A1756" s="3" t="s">
        <v>2</v>
      </c>
      <c r="B1756" t="str">
        <f t="shared" si="161"/>
        <v>C</v>
      </c>
      <c r="C1756" t="str">
        <f t="shared" si="162"/>
        <v>Z</v>
      </c>
      <c r="D1756">
        <f t="shared" si="163"/>
        <v>3</v>
      </c>
      <c r="E1756" cm="1">
        <f t="array" ref="E1756">_xlfn.IFS(D1756=G1756,3,C1756=_xlfn.XLOOKUP(B1756,N:N,O:O),6,TRUE,0)</f>
        <v>3</v>
      </c>
      <c r="F1756">
        <f t="shared" si="164"/>
        <v>6</v>
      </c>
      <c r="G1756">
        <f t="shared" si="165"/>
        <v>3</v>
      </c>
      <c r="H1756" cm="1">
        <f t="array" ref="H1756">_xlfn.IFS(E1756=3,3,E1756=6,0,TRUE,6)</f>
        <v>3</v>
      </c>
      <c r="I1756">
        <f t="shared" si="166"/>
        <v>6</v>
      </c>
    </row>
    <row r="1757" spans="1:9" ht="17" x14ac:dyDescent="0.25">
      <c r="A1757" s="3" t="s">
        <v>8</v>
      </c>
      <c r="B1757" t="str">
        <f t="shared" si="161"/>
        <v>A</v>
      </c>
      <c r="C1757" t="str">
        <f t="shared" si="162"/>
        <v>Y</v>
      </c>
      <c r="D1757">
        <f t="shared" si="163"/>
        <v>1</v>
      </c>
      <c r="E1757" cm="1">
        <f t="array" ref="E1757">_xlfn.IFS(D1757=G1757,3,C1757=_xlfn.XLOOKUP(B1757,N:N,O:O),6,TRUE,0)</f>
        <v>0</v>
      </c>
      <c r="F1757">
        <f t="shared" si="164"/>
        <v>1</v>
      </c>
      <c r="G1757">
        <f t="shared" si="165"/>
        <v>2</v>
      </c>
      <c r="H1757" cm="1">
        <f t="array" ref="H1757">_xlfn.IFS(E1757=3,3,E1757=6,0,TRUE,6)</f>
        <v>6</v>
      </c>
      <c r="I1757">
        <f t="shared" si="166"/>
        <v>8</v>
      </c>
    </row>
    <row r="1758" spans="1:9" ht="17" x14ac:dyDescent="0.25">
      <c r="A1758" s="3" t="s">
        <v>5</v>
      </c>
      <c r="B1758" t="str">
        <f t="shared" si="161"/>
        <v>C</v>
      </c>
      <c r="C1758" t="str">
        <f t="shared" si="162"/>
        <v>X</v>
      </c>
      <c r="D1758">
        <f t="shared" si="163"/>
        <v>3</v>
      </c>
      <c r="E1758" cm="1">
        <f t="array" ref="E1758">_xlfn.IFS(D1758=G1758,3,C1758=_xlfn.XLOOKUP(B1758,N:N,O:O),6,TRUE,0)</f>
        <v>0</v>
      </c>
      <c r="F1758">
        <f t="shared" si="164"/>
        <v>3</v>
      </c>
      <c r="G1758">
        <f t="shared" si="165"/>
        <v>1</v>
      </c>
      <c r="H1758" cm="1">
        <f t="array" ref="H1758">_xlfn.IFS(E1758=3,3,E1758=6,0,TRUE,6)</f>
        <v>6</v>
      </c>
      <c r="I1758">
        <f t="shared" si="166"/>
        <v>7</v>
      </c>
    </row>
    <row r="1759" spans="1:9" ht="17" x14ac:dyDescent="0.25">
      <c r="A1759" s="3" t="s">
        <v>10</v>
      </c>
      <c r="B1759" t="str">
        <f t="shared" si="161"/>
        <v>B</v>
      </c>
      <c r="C1759" t="str">
        <f t="shared" si="162"/>
        <v>Z</v>
      </c>
      <c r="D1759">
        <f t="shared" si="163"/>
        <v>2</v>
      </c>
      <c r="E1759" cm="1">
        <f t="array" ref="E1759">_xlfn.IFS(D1759=G1759,3,C1759=_xlfn.XLOOKUP(B1759,N:N,O:O),6,TRUE,0)</f>
        <v>0</v>
      </c>
      <c r="F1759">
        <f t="shared" si="164"/>
        <v>2</v>
      </c>
      <c r="G1759">
        <f t="shared" si="165"/>
        <v>3</v>
      </c>
      <c r="H1759" cm="1">
        <f t="array" ref="H1759">_xlfn.IFS(E1759=3,3,E1759=6,0,TRUE,6)</f>
        <v>6</v>
      </c>
      <c r="I1759">
        <f t="shared" si="166"/>
        <v>9</v>
      </c>
    </row>
    <row r="1760" spans="1:9" ht="17" x14ac:dyDescent="0.25">
      <c r="A1760" s="3" t="s">
        <v>2</v>
      </c>
      <c r="B1760" t="str">
        <f t="shared" si="161"/>
        <v>C</v>
      </c>
      <c r="C1760" t="str">
        <f t="shared" si="162"/>
        <v>Z</v>
      </c>
      <c r="D1760">
        <f t="shared" si="163"/>
        <v>3</v>
      </c>
      <c r="E1760" cm="1">
        <f t="array" ref="E1760">_xlfn.IFS(D1760=G1760,3,C1760=_xlfn.XLOOKUP(B1760,N:N,O:O),6,TRUE,0)</f>
        <v>3</v>
      </c>
      <c r="F1760">
        <f t="shared" si="164"/>
        <v>6</v>
      </c>
      <c r="G1760">
        <f t="shared" si="165"/>
        <v>3</v>
      </c>
      <c r="H1760" cm="1">
        <f t="array" ref="H1760">_xlfn.IFS(E1760=3,3,E1760=6,0,TRUE,6)</f>
        <v>3</v>
      </c>
      <c r="I1760">
        <f t="shared" si="166"/>
        <v>6</v>
      </c>
    </row>
    <row r="1761" spans="1:9" ht="17" x14ac:dyDescent="0.25">
      <c r="A1761" s="3" t="s">
        <v>3</v>
      </c>
      <c r="B1761" t="str">
        <f t="shared" si="161"/>
        <v>C</v>
      </c>
      <c r="C1761" t="str">
        <f t="shared" si="162"/>
        <v>Y</v>
      </c>
      <c r="D1761">
        <f t="shared" si="163"/>
        <v>3</v>
      </c>
      <c r="E1761" cm="1">
        <f t="array" ref="E1761">_xlfn.IFS(D1761=G1761,3,C1761=_xlfn.XLOOKUP(B1761,N:N,O:O),6,TRUE,0)</f>
        <v>6</v>
      </c>
      <c r="F1761">
        <f t="shared" si="164"/>
        <v>9</v>
      </c>
      <c r="G1761">
        <f t="shared" si="165"/>
        <v>2</v>
      </c>
      <c r="H1761" cm="1">
        <f t="array" ref="H1761">_xlfn.IFS(E1761=3,3,E1761=6,0,TRUE,6)</f>
        <v>0</v>
      </c>
      <c r="I1761">
        <f t="shared" si="166"/>
        <v>2</v>
      </c>
    </row>
    <row r="1762" spans="1:9" ht="17" x14ac:dyDescent="0.25">
      <c r="A1762" s="3" t="s">
        <v>7</v>
      </c>
      <c r="B1762" t="str">
        <f t="shared" si="161"/>
        <v>B</v>
      </c>
      <c r="C1762" t="str">
        <f t="shared" si="162"/>
        <v>X</v>
      </c>
      <c r="D1762">
        <f t="shared" si="163"/>
        <v>2</v>
      </c>
      <c r="E1762" cm="1">
        <f t="array" ref="E1762">_xlfn.IFS(D1762=G1762,3,C1762=_xlfn.XLOOKUP(B1762,N:N,O:O),6,TRUE,0)</f>
        <v>6</v>
      </c>
      <c r="F1762">
        <f t="shared" si="164"/>
        <v>8</v>
      </c>
      <c r="G1762">
        <f t="shared" si="165"/>
        <v>1</v>
      </c>
      <c r="H1762" cm="1">
        <f t="array" ref="H1762">_xlfn.IFS(E1762=3,3,E1762=6,0,TRUE,6)</f>
        <v>0</v>
      </c>
      <c r="I1762">
        <f t="shared" si="166"/>
        <v>1</v>
      </c>
    </row>
    <row r="1763" spans="1:9" ht="17" x14ac:dyDescent="0.25">
      <c r="A1763" s="3" t="s">
        <v>8</v>
      </c>
      <c r="B1763" t="str">
        <f t="shared" si="161"/>
        <v>A</v>
      </c>
      <c r="C1763" t="str">
        <f t="shared" si="162"/>
        <v>Y</v>
      </c>
      <c r="D1763">
        <f t="shared" si="163"/>
        <v>1</v>
      </c>
      <c r="E1763" cm="1">
        <f t="array" ref="E1763">_xlfn.IFS(D1763=G1763,3,C1763=_xlfn.XLOOKUP(B1763,N:N,O:O),6,TRUE,0)</f>
        <v>0</v>
      </c>
      <c r="F1763">
        <f t="shared" si="164"/>
        <v>1</v>
      </c>
      <c r="G1763">
        <f t="shared" si="165"/>
        <v>2</v>
      </c>
      <c r="H1763" cm="1">
        <f t="array" ref="H1763">_xlfn.IFS(E1763=3,3,E1763=6,0,TRUE,6)</f>
        <v>6</v>
      </c>
      <c r="I1763">
        <f t="shared" si="166"/>
        <v>8</v>
      </c>
    </row>
    <row r="1764" spans="1:9" ht="17" x14ac:dyDescent="0.25">
      <c r="A1764" s="3" t="s">
        <v>8</v>
      </c>
      <c r="B1764" t="str">
        <f t="shared" si="161"/>
        <v>A</v>
      </c>
      <c r="C1764" t="str">
        <f t="shared" si="162"/>
        <v>Y</v>
      </c>
      <c r="D1764">
        <f t="shared" si="163"/>
        <v>1</v>
      </c>
      <c r="E1764" cm="1">
        <f t="array" ref="E1764">_xlfn.IFS(D1764=G1764,3,C1764=_xlfn.XLOOKUP(B1764,N:N,O:O),6,TRUE,0)</f>
        <v>0</v>
      </c>
      <c r="F1764">
        <f t="shared" si="164"/>
        <v>1</v>
      </c>
      <c r="G1764">
        <f t="shared" si="165"/>
        <v>2</v>
      </c>
      <c r="H1764" cm="1">
        <f t="array" ref="H1764">_xlfn.IFS(E1764=3,3,E1764=6,0,TRUE,6)</f>
        <v>6</v>
      </c>
      <c r="I1764">
        <f t="shared" si="166"/>
        <v>8</v>
      </c>
    </row>
    <row r="1765" spans="1:9" ht="17" x14ac:dyDescent="0.25">
      <c r="A1765" s="3" t="s">
        <v>4</v>
      </c>
      <c r="B1765" t="str">
        <f t="shared" si="161"/>
        <v>A</v>
      </c>
      <c r="C1765" t="str">
        <f t="shared" si="162"/>
        <v>X</v>
      </c>
      <c r="D1765">
        <f t="shared" si="163"/>
        <v>1</v>
      </c>
      <c r="E1765" cm="1">
        <f t="array" ref="E1765">_xlfn.IFS(D1765=G1765,3,C1765=_xlfn.XLOOKUP(B1765,N:N,O:O),6,TRUE,0)</f>
        <v>3</v>
      </c>
      <c r="F1765">
        <f t="shared" si="164"/>
        <v>4</v>
      </c>
      <c r="G1765">
        <f t="shared" si="165"/>
        <v>1</v>
      </c>
      <c r="H1765" cm="1">
        <f t="array" ref="H1765">_xlfn.IFS(E1765=3,3,E1765=6,0,TRUE,6)</f>
        <v>3</v>
      </c>
      <c r="I1765">
        <f t="shared" si="166"/>
        <v>4</v>
      </c>
    </row>
    <row r="1766" spans="1:9" ht="17" x14ac:dyDescent="0.25">
      <c r="A1766" s="3" t="s">
        <v>4</v>
      </c>
      <c r="B1766" t="str">
        <f t="shared" si="161"/>
        <v>A</v>
      </c>
      <c r="C1766" t="str">
        <f t="shared" si="162"/>
        <v>X</v>
      </c>
      <c r="D1766">
        <f t="shared" si="163"/>
        <v>1</v>
      </c>
      <c r="E1766" cm="1">
        <f t="array" ref="E1766">_xlfn.IFS(D1766=G1766,3,C1766=_xlfn.XLOOKUP(B1766,N:N,O:O),6,TRUE,0)</f>
        <v>3</v>
      </c>
      <c r="F1766">
        <f t="shared" si="164"/>
        <v>4</v>
      </c>
      <c r="G1766">
        <f t="shared" si="165"/>
        <v>1</v>
      </c>
      <c r="H1766" cm="1">
        <f t="array" ref="H1766">_xlfn.IFS(E1766=3,3,E1766=6,0,TRUE,6)</f>
        <v>3</v>
      </c>
      <c r="I1766">
        <f t="shared" si="166"/>
        <v>4</v>
      </c>
    </row>
    <row r="1767" spans="1:9" ht="17" x14ac:dyDescent="0.25">
      <c r="A1767" s="3" t="s">
        <v>9</v>
      </c>
      <c r="B1767" t="str">
        <f t="shared" si="161"/>
        <v>B</v>
      </c>
      <c r="C1767" t="str">
        <f t="shared" si="162"/>
        <v>Y</v>
      </c>
      <c r="D1767">
        <f t="shared" si="163"/>
        <v>2</v>
      </c>
      <c r="E1767" cm="1">
        <f t="array" ref="E1767">_xlfn.IFS(D1767=G1767,3,C1767=_xlfn.XLOOKUP(B1767,N:N,O:O),6,TRUE,0)</f>
        <v>3</v>
      </c>
      <c r="F1767">
        <f t="shared" si="164"/>
        <v>5</v>
      </c>
      <c r="G1767">
        <f t="shared" si="165"/>
        <v>2</v>
      </c>
      <c r="H1767" cm="1">
        <f t="array" ref="H1767">_xlfn.IFS(E1767=3,3,E1767=6,0,TRUE,6)</f>
        <v>3</v>
      </c>
      <c r="I1767">
        <f t="shared" si="166"/>
        <v>5</v>
      </c>
    </row>
    <row r="1768" spans="1:9" ht="17" x14ac:dyDescent="0.25">
      <c r="A1768" s="3" t="s">
        <v>2</v>
      </c>
      <c r="B1768" t="str">
        <f t="shared" si="161"/>
        <v>C</v>
      </c>
      <c r="C1768" t="str">
        <f t="shared" si="162"/>
        <v>Z</v>
      </c>
      <c r="D1768">
        <f t="shared" si="163"/>
        <v>3</v>
      </c>
      <c r="E1768" cm="1">
        <f t="array" ref="E1768">_xlfn.IFS(D1768=G1768,3,C1768=_xlfn.XLOOKUP(B1768,N:N,O:O),6,TRUE,0)</f>
        <v>3</v>
      </c>
      <c r="F1768">
        <f t="shared" si="164"/>
        <v>6</v>
      </c>
      <c r="G1768">
        <f t="shared" si="165"/>
        <v>3</v>
      </c>
      <c r="H1768" cm="1">
        <f t="array" ref="H1768">_xlfn.IFS(E1768=3,3,E1768=6,0,TRUE,6)</f>
        <v>3</v>
      </c>
      <c r="I1768">
        <f t="shared" si="166"/>
        <v>6</v>
      </c>
    </row>
    <row r="1769" spans="1:9" ht="17" x14ac:dyDescent="0.25">
      <c r="A1769" s="3" t="s">
        <v>8</v>
      </c>
      <c r="B1769" t="str">
        <f t="shared" si="161"/>
        <v>A</v>
      </c>
      <c r="C1769" t="str">
        <f t="shared" si="162"/>
        <v>Y</v>
      </c>
      <c r="D1769">
        <f t="shared" si="163"/>
        <v>1</v>
      </c>
      <c r="E1769" cm="1">
        <f t="array" ref="E1769">_xlfn.IFS(D1769=G1769,3,C1769=_xlfn.XLOOKUP(B1769,N:N,O:O),6,TRUE,0)</f>
        <v>0</v>
      </c>
      <c r="F1769">
        <f t="shared" si="164"/>
        <v>1</v>
      </c>
      <c r="G1769">
        <f t="shared" si="165"/>
        <v>2</v>
      </c>
      <c r="H1769" cm="1">
        <f t="array" ref="H1769">_xlfn.IFS(E1769=3,3,E1769=6,0,TRUE,6)</f>
        <v>6</v>
      </c>
      <c r="I1769">
        <f t="shared" si="166"/>
        <v>8</v>
      </c>
    </row>
    <row r="1770" spans="1:9" ht="17" x14ac:dyDescent="0.25">
      <c r="A1770" s="3" t="s">
        <v>6</v>
      </c>
      <c r="B1770" t="str">
        <f t="shared" si="161"/>
        <v>A</v>
      </c>
      <c r="C1770" t="str">
        <f t="shared" si="162"/>
        <v>Z</v>
      </c>
      <c r="D1770">
        <f t="shared" si="163"/>
        <v>1</v>
      </c>
      <c r="E1770" cm="1">
        <f t="array" ref="E1770">_xlfn.IFS(D1770=G1770,3,C1770=_xlfn.XLOOKUP(B1770,N:N,O:O),6,TRUE,0)</f>
        <v>6</v>
      </c>
      <c r="F1770">
        <f t="shared" si="164"/>
        <v>7</v>
      </c>
      <c r="G1770">
        <f t="shared" si="165"/>
        <v>3</v>
      </c>
      <c r="H1770" cm="1">
        <f t="array" ref="H1770">_xlfn.IFS(E1770=3,3,E1770=6,0,TRUE,6)</f>
        <v>0</v>
      </c>
      <c r="I1770">
        <f t="shared" si="166"/>
        <v>3</v>
      </c>
    </row>
    <row r="1771" spans="1:9" ht="17" x14ac:dyDescent="0.25">
      <c r="A1771" s="3" t="s">
        <v>10</v>
      </c>
      <c r="B1771" t="str">
        <f t="shared" si="161"/>
        <v>B</v>
      </c>
      <c r="C1771" t="str">
        <f t="shared" si="162"/>
        <v>Z</v>
      </c>
      <c r="D1771">
        <f t="shared" si="163"/>
        <v>2</v>
      </c>
      <c r="E1771" cm="1">
        <f t="array" ref="E1771">_xlfn.IFS(D1771=G1771,3,C1771=_xlfn.XLOOKUP(B1771,N:N,O:O),6,TRUE,0)</f>
        <v>0</v>
      </c>
      <c r="F1771">
        <f t="shared" si="164"/>
        <v>2</v>
      </c>
      <c r="G1771">
        <f t="shared" si="165"/>
        <v>3</v>
      </c>
      <c r="H1771" cm="1">
        <f t="array" ref="H1771">_xlfn.IFS(E1771=3,3,E1771=6,0,TRUE,6)</f>
        <v>6</v>
      </c>
      <c r="I1771">
        <f t="shared" si="166"/>
        <v>9</v>
      </c>
    </row>
    <row r="1772" spans="1:9" ht="17" x14ac:dyDescent="0.25">
      <c r="A1772" s="3" t="s">
        <v>6</v>
      </c>
      <c r="B1772" t="str">
        <f t="shared" si="161"/>
        <v>A</v>
      </c>
      <c r="C1772" t="str">
        <f t="shared" si="162"/>
        <v>Z</v>
      </c>
      <c r="D1772">
        <f t="shared" si="163"/>
        <v>1</v>
      </c>
      <c r="E1772" cm="1">
        <f t="array" ref="E1772">_xlfn.IFS(D1772=G1772,3,C1772=_xlfn.XLOOKUP(B1772,N:N,O:O),6,TRUE,0)</f>
        <v>6</v>
      </c>
      <c r="F1772">
        <f t="shared" si="164"/>
        <v>7</v>
      </c>
      <c r="G1772">
        <f t="shared" si="165"/>
        <v>3</v>
      </c>
      <c r="H1772" cm="1">
        <f t="array" ref="H1772">_xlfn.IFS(E1772=3,3,E1772=6,0,TRUE,6)</f>
        <v>0</v>
      </c>
      <c r="I1772">
        <f t="shared" si="166"/>
        <v>3</v>
      </c>
    </row>
    <row r="1773" spans="1:9" ht="17" x14ac:dyDescent="0.25">
      <c r="A1773" s="3" t="s">
        <v>4</v>
      </c>
      <c r="B1773" t="str">
        <f t="shared" si="161"/>
        <v>A</v>
      </c>
      <c r="C1773" t="str">
        <f t="shared" si="162"/>
        <v>X</v>
      </c>
      <c r="D1773">
        <f t="shared" si="163"/>
        <v>1</v>
      </c>
      <c r="E1773" cm="1">
        <f t="array" ref="E1773">_xlfn.IFS(D1773=G1773,3,C1773=_xlfn.XLOOKUP(B1773,N:N,O:O),6,TRUE,0)</f>
        <v>3</v>
      </c>
      <c r="F1773">
        <f t="shared" si="164"/>
        <v>4</v>
      </c>
      <c r="G1773">
        <f t="shared" si="165"/>
        <v>1</v>
      </c>
      <c r="H1773" cm="1">
        <f t="array" ref="H1773">_xlfn.IFS(E1773=3,3,E1773=6,0,TRUE,6)</f>
        <v>3</v>
      </c>
      <c r="I1773">
        <f t="shared" si="166"/>
        <v>4</v>
      </c>
    </row>
    <row r="1774" spans="1:9" ht="17" x14ac:dyDescent="0.25">
      <c r="A1774" s="3" t="s">
        <v>6</v>
      </c>
      <c r="B1774" t="str">
        <f t="shared" si="161"/>
        <v>A</v>
      </c>
      <c r="C1774" t="str">
        <f t="shared" si="162"/>
        <v>Z</v>
      </c>
      <c r="D1774">
        <f t="shared" si="163"/>
        <v>1</v>
      </c>
      <c r="E1774" cm="1">
        <f t="array" ref="E1774">_xlfn.IFS(D1774=G1774,3,C1774=_xlfn.XLOOKUP(B1774,N:N,O:O),6,TRUE,0)</f>
        <v>6</v>
      </c>
      <c r="F1774">
        <f t="shared" si="164"/>
        <v>7</v>
      </c>
      <c r="G1774">
        <f t="shared" si="165"/>
        <v>3</v>
      </c>
      <c r="H1774" cm="1">
        <f t="array" ref="H1774">_xlfn.IFS(E1774=3,3,E1774=6,0,TRUE,6)</f>
        <v>0</v>
      </c>
      <c r="I1774">
        <f t="shared" si="166"/>
        <v>3</v>
      </c>
    </row>
    <row r="1775" spans="1:9" ht="17" x14ac:dyDescent="0.25">
      <c r="A1775" s="3" t="s">
        <v>4</v>
      </c>
      <c r="B1775" t="str">
        <f t="shared" si="161"/>
        <v>A</v>
      </c>
      <c r="C1775" t="str">
        <f t="shared" si="162"/>
        <v>X</v>
      </c>
      <c r="D1775">
        <f t="shared" si="163"/>
        <v>1</v>
      </c>
      <c r="E1775" cm="1">
        <f t="array" ref="E1775">_xlfn.IFS(D1775=G1775,3,C1775=_xlfn.XLOOKUP(B1775,N:N,O:O),6,TRUE,0)</f>
        <v>3</v>
      </c>
      <c r="F1775">
        <f t="shared" si="164"/>
        <v>4</v>
      </c>
      <c r="G1775">
        <f t="shared" si="165"/>
        <v>1</v>
      </c>
      <c r="H1775" cm="1">
        <f t="array" ref="H1775">_xlfn.IFS(E1775=3,3,E1775=6,0,TRUE,6)</f>
        <v>3</v>
      </c>
      <c r="I1775">
        <f t="shared" si="166"/>
        <v>4</v>
      </c>
    </row>
    <row r="1776" spans="1:9" ht="17" x14ac:dyDescent="0.25">
      <c r="A1776" s="3" t="s">
        <v>4</v>
      </c>
      <c r="B1776" t="str">
        <f t="shared" si="161"/>
        <v>A</v>
      </c>
      <c r="C1776" t="str">
        <f t="shared" si="162"/>
        <v>X</v>
      </c>
      <c r="D1776">
        <f t="shared" si="163"/>
        <v>1</v>
      </c>
      <c r="E1776" cm="1">
        <f t="array" ref="E1776">_xlfn.IFS(D1776=G1776,3,C1776=_xlfn.XLOOKUP(B1776,N:N,O:O),6,TRUE,0)</f>
        <v>3</v>
      </c>
      <c r="F1776">
        <f t="shared" si="164"/>
        <v>4</v>
      </c>
      <c r="G1776">
        <f t="shared" si="165"/>
        <v>1</v>
      </c>
      <c r="H1776" cm="1">
        <f t="array" ref="H1776">_xlfn.IFS(E1776=3,3,E1776=6,0,TRUE,6)</f>
        <v>3</v>
      </c>
      <c r="I1776">
        <f t="shared" si="166"/>
        <v>4</v>
      </c>
    </row>
    <row r="1777" spans="1:9" ht="17" x14ac:dyDescent="0.25">
      <c r="A1777" s="3" t="s">
        <v>2</v>
      </c>
      <c r="B1777" t="str">
        <f t="shared" si="161"/>
        <v>C</v>
      </c>
      <c r="C1777" t="str">
        <f t="shared" si="162"/>
        <v>Z</v>
      </c>
      <c r="D1777">
        <f t="shared" si="163"/>
        <v>3</v>
      </c>
      <c r="E1777" cm="1">
        <f t="array" ref="E1777">_xlfn.IFS(D1777=G1777,3,C1777=_xlfn.XLOOKUP(B1777,N:N,O:O),6,TRUE,0)</f>
        <v>3</v>
      </c>
      <c r="F1777">
        <f t="shared" si="164"/>
        <v>6</v>
      </c>
      <c r="G1777">
        <f t="shared" si="165"/>
        <v>3</v>
      </c>
      <c r="H1777" cm="1">
        <f t="array" ref="H1777">_xlfn.IFS(E1777=3,3,E1777=6,0,TRUE,6)</f>
        <v>3</v>
      </c>
      <c r="I1777">
        <f t="shared" si="166"/>
        <v>6</v>
      </c>
    </row>
    <row r="1778" spans="1:9" ht="17" x14ac:dyDescent="0.25">
      <c r="A1778" s="3" t="s">
        <v>5</v>
      </c>
      <c r="B1778" t="str">
        <f t="shared" si="161"/>
        <v>C</v>
      </c>
      <c r="C1778" t="str">
        <f t="shared" si="162"/>
        <v>X</v>
      </c>
      <c r="D1778">
        <f t="shared" si="163"/>
        <v>3</v>
      </c>
      <c r="E1778" cm="1">
        <f t="array" ref="E1778">_xlfn.IFS(D1778=G1778,3,C1778=_xlfn.XLOOKUP(B1778,N:N,O:O),6,TRUE,0)</f>
        <v>0</v>
      </c>
      <c r="F1778">
        <f t="shared" si="164"/>
        <v>3</v>
      </c>
      <c r="G1778">
        <f t="shared" si="165"/>
        <v>1</v>
      </c>
      <c r="H1778" cm="1">
        <f t="array" ref="H1778">_xlfn.IFS(E1778=3,3,E1778=6,0,TRUE,6)</f>
        <v>6</v>
      </c>
      <c r="I1778">
        <f t="shared" si="166"/>
        <v>7</v>
      </c>
    </row>
    <row r="1779" spans="1:9" ht="17" x14ac:dyDescent="0.25">
      <c r="A1779" s="3" t="s">
        <v>2</v>
      </c>
      <c r="B1779" t="str">
        <f t="shared" si="161"/>
        <v>C</v>
      </c>
      <c r="C1779" t="str">
        <f t="shared" si="162"/>
        <v>Z</v>
      </c>
      <c r="D1779">
        <f t="shared" si="163"/>
        <v>3</v>
      </c>
      <c r="E1779" cm="1">
        <f t="array" ref="E1779">_xlfn.IFS(D1779=G1779,3,C1779=_xlfn.XLOOKUP(B1779,N:N,O:O),6,TRUE,0)</f>
        <v>3</v>
      </c>
      <c r="F1779">
        <f t="shared" si="164"/>
        <v>6</v>
      </c>
      <c r="G1779">
        <f t="shared" si="165"/>
        <v>3</v>
      </c>
      <c r="H1779" cm="1">
        <f t="array" ref="H1779">_xlfn.IFS(E1779=3,3,E1779=6,0,TRUE,6)</f>
        <v>3</v>
      </c>
      <c r="I1779">
        <f t="shared" si="166"/>
        <v>6</v>
      </c>
    </row>
    <row r="1780" spans="1:9" ht="17" x14ac:dyDescent="0.25">
      <c r="A1780" s="3" t="s">
        <v>9</v>
      </c>
      <c r="B1780" t="str">
        <f t="shared" si="161"/>
        <v>B</v>
      </c>
      <c r="C1780" t="str">
        <f t="shared" si="162"/>
        <v>Y</v>
      </c>
      <c r="D1780">
        <f t="shared" si="163"/>
        <v>2</v>
      </c>
      <c r="E1780" cm="1">
        <f t="array" ref="E1780">_xlfn.IFS(D1780=G1780,3,C1780=_xlfn.XLOOKUP(B1780,N:N,O:O),6,TRUE,0)</f>
        <v>3</v>
      </c>
      <c r="F1780">
        <f t="shared" si="164"/>
        <v>5</v>
      </c>
      <c r="G1780">
        <f t="shared" si="165"/>
        <v>2</v>
      </c>
      <c r="H1780" cm="1">
        <f t="array" ref="H1780">_xlfn.IFS(E1780=3,3,E1780=6,0,TRUE,6)</f>
        <v>3</v>
      </c>
      <c r="I1780">
        <f t="shared" si="166"/>
        <v>5</v>
      </c>
    </row>
    <row r="1781" spans="1:9" ht="17" x14ac:dyDescent="0.25">
      <c r="A1781" s="3" t="s">
        <v>5</v>
      </c>
      <c r="B1781" t="str">
        <f t="shared" si="161"/>
        <v>C</v>
      </c>
      <c r="C1781" t="str">
        <f t="shared" si="162"/>
        <v>X</v>
      </c>
      <c r="D1781">
        <f t="shared" si="163"/>
        <v>3</v>
      </c>
      <c r="E1781" cm="1">
        <f t="array" ref="E1781">_xlfn.IFS(D1781=G1781,3,C1781=_xlfn.XLOOKUP(B1781,N:N,O:O),6,TRUE,0)</f>
        <v>0</v>
      </c>
      <c r="F1781">
        <f t="shared" si="164"/>
        <v>3</v>
      </c>
      <c r="G1781">
        <f t="shared" si="165"/>
        <v>1</v>
      </c>
      <c r="H1781" cm="1">
        <f t="array" ref="H1781">_xlfn.IFS(E1781=3,3,E1781=6,0,TRUE,6)</f>
        <v>6</v>
      </c>
      <c r="I1781">
        <f t="shared" si="166"/>
        <v>7</v>
      </c>
    </row>
    <row r="1782" spans="1:9" ht="17" x14ac:dyDescent="0.25">
      <c r="A1782" s="3" t="s">
        <v>2</v>
      </c>
      <c r="B1782" t="str">
        <f t="shared" si="161"/>
        <v>C</v>
      </c>
      <c r="C1782" t="str">
        <f t="shared" si="162"/>
        <v>Z</v>
      </c>
      <c r="D1782">
        <f t="shared" si="163"/>
        <v>3</v>
      </c>
      <c r="E1782" cm="1">
        <f t="array" ref="E1782">_xlfn.IFS(D1782=G1782,3,C1782=_xlfn.XLOOKUP(B1782,N:N,O:O),6,TRUE,0)</f>
        <v>3</v>
      </c>
      <c r="F1782">
        <f t="shared" si="164"/>
        <v>6</v>
      </c>
      <c r="G1782">
        <f t="shared" si="165"/>
        <v>3</v>
      </c>
      <c r="H1782" cm="1">
        <f t="array" ref="H1782">_xlfn.IFS(E1782=3,3,E1782=6,0,TRUE,6)</f>
        <v>3</v>
      </c>
      <c r="I1782">
        <f t="shared" si="166"/>
        <v>6</v>
      </c>
    </row>
    <row r="1783" spans="1:9" ht="17" x14ac:dyDescent="0.25">
      <c r="A1783" s="3" t="s">
        <v>2</v>
      </c>
      <c r="B1783" t="str">
        <f t="shared" si="161"/>
        <v>C</v>
      </c>
      <c r="C1783" t="str">
        <f t="shared" si="162"/>
        <v>Z</v>
      </c>
      <c r="D1783">
        <f t="shared" si="163"/>
        <v>3</v>
      </c>
      <c r="E1783" cm="1">
        <f t="array" ref="E1783">_xlfn.IFS(D1783=G1783,3,C1783=_xlfn.XLOOKUP(B1783,N:N,O:O),6,TRUE,0)</f>
        <v>3</v>
      </c>
      <c r="F1783">
        <f t="shared" si="164"/>
        <v>6</v>
      </c>
      <c r="G1783">
        <f t="shared" si="165"/>
        <v>3</v>
      </c>
      <c r="H1783" cm="1">
        <f t="array" ref="H1783">_xlfn.IFS(E1783=3,3,E1783=6,0,TRUE,6)</f>
        <v>3</v>
      </c>
      <c r="I1783">
        <f t="shared" si="166"/>
        <v>6</v>
      </c>
    </row>
    <row r="1784" spans="1:9" ht="17" x14ac:dyDescent="0.25">
      <c r="A1784" s="3" t="s">
        <v>4</v>
      </c>
      <c r="B1784" t="str">
        <f t="shared" si="161"/>
        <v>A</v>
      </c>
      <c r="C1784" t="str">
        <f t="shared" si="162"/>
        <v>X</v>
      </c>
      <c r="D1784">
        <f t="shared" si="163"/>
        <v>1</v>
      </c>
      <c r="E1784" cm="1">
        <f t="array" ref="E1784">_xlfn.IFS(D1784=G1784,3,C1784=_xlfn.XLOOKUP(B1784,N:N,O:O),6,TRUE,0)</f>
        <v>3</v>
      </c>
      <c r="F1784">
        <f t="shared" si="164"/>
        <v>4</v>
      </c>
      <c r="G1784">
        <f t="shared" si="165"/>
        <v>1</v>
      </c>
      <c r="H1784" cm="1">
        <f t="array" ref="H1784">_xlfn.IFS(E1784=3,3,E1784=6,0,TRUE,6)</f>
        <v>3</v>
      </c>
      <c r="I1784">
        <f t="shared" si="166"/>
        <v>4</v>
      </c>
    </row>
    <row r="1785" spans="1:9" ht="17" x14ac:dyDescent="0.25">
      <c r="A1785" s="3" t="s">
        <v>4</v>
      </c>
      <c r="B1785" t="str">
        <f t="shared" si="161"/>
        <v>A</v>
      </c>
      <c r="C1785" t="str">
        <f t="shared" si="162"/>
        <v>X</v>
      </c>
      <c r="D1785">
        <f t="shared" si="163"/>
        <v>1</v>
      </c>
      <c r="E1785" cm="1">
        <f t="array" ref="E1785">_xlfn.IFS(D1785=G1785,3,C1785=_xlfn.XLOOKUP(B1785,N:N,O:O),6,TRUE,0)</f>
        <v>3</v>
      </c>
      <c r="F1785">
        <f t="shared" si="164"/>
        <v>4</v>
      </c>
      <c r="G1785">
        <f t="shared" si="165"/>
        <v>1</v>
      </c>
      <c r="H1785" cm="1">
        <f t="array" ref="H1785">_xlfn.IFS(E1785=3,3,E1785=6,0,TRUE,6)</f>
        <v>3</v>
      </c>
      <c r="I1785">
        <f t="shared" si="166"/>
        <v>4</v>
      </c>
    </row>
    <row r="1786" spans="1:9" ht="17" x14ac:dyDescent="0.25">
      <c r="A1786" s="3" t="s">
        <v>8</v>
      </c>
      <c r="B1786" t="str">
        <f t="shared" si="161"/>
        <v>A</v>
      </c>
      <c r="C1786" t="str">
        <f t="shared" si="162"/>
        <v>Y</v>
      </c>
      <c r="D1786">
        <f t="shared" si="163"/>
        <v>1</v>
      </c>
      <c r="E1786" cm="1">
        <f t="array" ref="E1786">_xlfn.IFS(D1786=G1786,3,C1786=_xlfn.XLOOKUP(B1786,N:N,O:O),6,TRUE,0)</f>
        <v>0</v>
      </c>
      <c r="F1786">
        <f t="shared" si="164"/>
        <v>1</v>
      </c>
      <c r="G1786">
        <f t="shared" si="165"/>
        <v>2</v>
      </c>
      <c r="H1786" cm="1">
        <f t="array" ref="H1786">_xlfn.IFS(E1786=3,3,E1786=6,0,TRUE,6)</f>
        <v>6</v>
      </c>
      <c r="I1786">
        <f t="shared" si="166"/>
        <v>8</v>
      </c>
    </row>
    <row r="1787" spans="1:9" ht="17" x14ac:dyDescent="0.25">
      <c r="A1787" s="3" t="s">
        <v>6</v>
      </c>
      <c r="B1787" t="str">
        <f t="shared" si="161"/>
        <v>A</v>
      </c>
      <c r="C1787" t="str">
        <f t="shared" si="162"/>
        <v>Z</v>
      </c>
      <c r="D1787">
        <f t="shared" si="163"/>
        <v>1</v>
      </c>
      <c r="E1787" cm="1">
        <f t="array" ref="E1787">_xlfn.IFS(D1787=G1787,3,C1787=_xlfn.XLOOKUP(B1787,N:N,O:O),6,TRUE,0)</f>
        <v>6</v>
      </c>
      <c r="F1787">
        <f t="shared" si="164"/>
        <v>7</v>
      </c>
      <c r="G1787">
        <f t="shared" si="165"/>
        <v>3</v>
      </c>
      <c r="H1787" cm="1">
        <f t="array" ref="H1787">_xlfn.IFS(E1787=3,3,E1787=6,0,TRUE,6)</f>
        <v>0</v>
      </c>
      <c r="I1787">
        <f t="shared" si="166"/>
        <v>3</v>
      </c>
    </row>
    <row r="1788" spans="1:9" ht="17" x14ac:dyDescent="0.25">
      <c r="A1788" s="3" t="s">
        <v>6</v>
      </c>
      <c r="B1788" t="str">
        <f t="shared" si="161"/>
        <v>A</v>
      </c>
      <c r="C1788" t="str">
        <f t="shared" si="162"/>
        <v>Z</v>
      </c>
      <c r="D1788">
        <f t="shared" si="163"/>
        <v>1</v>
      </c>
      <c r="E1788" cm="1">
        <f t="array" ref="E1788">_xlfn.IFS(D1788=G1788,3,C1788=_xlfn.XLOOKUP(B1788,N:N,O:O),6,TRUE,0)</f>
        <v>6</v>
      </c>
      <c r="F1788">
        <f t="shared" si="164"/>
        <v>7</v>
      </c>
      <c r="G1788">
        <f t="shared" si="165"/>
        <v>3</v>
      </c>
      <c r="H1788" cm="1">
        <f t="array" ref="H1788">_xlfn.IFS(E1788=3,3,E1788=6,0,TRUE,6)</f>
        <v>0</v>
      </c>
      <c r="I1788">
        <f t="shared" si="166"/>
        <v>3</v>
      </c>
    </row>
    <row r="1789" spans="1:9" ht="17" x14ac:dyDescent="0.25">
      <c r="A1789" s="3" t="s">
        <v>8</v>
      </c>
      <c r="B1789" t="str">
        <f t="shared" si="161"/>
        <v>A</v>
      </c>
      <c r="C1789" t="str">
        <f t="shared" si="162"/>
        <v>Y</v>
      </c>
      <c r="D1789">
        <f t="shared" si="163"/>
        <v>1</v>
      </c>
      <c r="E1789" cm="1">
        <f t="array" ref="E1789">_xlfn.IFS(D1789=G1789,3,C1789=_xlfn.XLOOKUP(B1789,N:N,O:O),6,TRUE,0)</f>
        <v>0</v>
      </c>
      <c r="F1789">
        <f t="shared" si="164"/>
        <v>1</v>
      </c>
      <c r="G1789">
        <f t="shared" si="165"/>
        <v>2</v>
      </c>
      <c r="H1789" cm="1">
        <f t="array" ref="H1789">_xlfn.IFS(E1789=3,3,E1789=6,0,TRUE,6)</f>
        <v>6</v>
      </c>
      <c r="I1789">
        <f t="shared" si="166"/>
        <v>8</v>
      </c>
    </row>
    <row r="1790" spans="1:9" ht="17" x14ac:dyDescent="0.25">
      <c r="A1790" s="3" t="s">
        <v>2</v>
      </c>
      <c r="B1790" t="str">
        <f t="shared" si="161"/>
        <v>C</v>
      </c>
      <c r="C1790" t="str">
        <f t="shared" si="162"/>
        <v>Z</v>
      </c>
      <c r="D1790">
        <f t="shared" si="163"/>
        <v>3</v>
      </c>
      <c r="E1790" cm="1">
        <f t="array" ref="E1790">_xlfn.IFS(D1790=G1790,3,C1790=_xlfn.XLOOKUP(B1790,N:N,O:O),6,TRUE,0)</f>
        <v>3</v>
      </c>
      <c r="F1790">
        <f t="shared" si="164"/>
        <v>6</v>
      </c>
      <c r="G1790">
        <f t="shared" si="165"/>
        <v>3</v>
      </c>
      <c r="H1790" cm="1">
        <f t="array" ref="H1790">_xlfn.IFS(E1790=3,3,E1790=6,0,TRUE,6)</f>
        <v>3</v>
      </c>
      <c r="I1790">
        <f t="shared" si="166"/>
        <v>6</v>
      </c>
    </row>
    <row r="1791" spans="1:9" ht="17" x14ac:dyDescent="0.25">
      <c r="A1791" s="3" t="s">
        <v>6</v>
      </c>
      <c r="B1791" t="str">
        <f t="shared" si="161"/>
        <v>A</v>
      </c>
      <c r="C1791" t="str">
        <f t="shared" si="162"/>
        <v>Z</v>
      </c>
      <c r="D1791">
        <f t="shared" si="163"/>
        <v>1</v>
      </c>
      <c r="E1791" cm="1">
        <f t="array" ref="E1791">_xlfn.IFS(D1791=G1791,3,C1791=_xlfn.XLOOKUP(B1791,N:N,O:O),6,TRUE,0)</f>
        <v>6</v>
      </c>
      <c r="F1791">
        <f t="shared" si="164"/>
        <v>7</v>
      </c>
      <c r="G1791">
        <f t="shared" si="165"/>
        <v>3</v>
      </c>
      <c r="H1791" cm="1">
        <f t="array" ref="H1791">_xlfn.IFS(E1791=3,3,E1791=6,0,TRUE,6)</f>
        <v>0</v>
      </c>
      <c r="I1791">
        <f t="shared" si="166"/>
        <v>3</v>
      </c>
    </row>
    <row r="1792" spans="1:9" ht="17" x14ac:dyDescent="0.25">
      <c r="A1792" s="3" t="s">
        <v>4</v>
      </c>
      <c r="B1792" t="str">
        <f t="shared" si="161"/>
        <v>A</v>
      </c>
      <c r="C1792" t="str">
        <f t="shared" si="162"/>
        <v>X</v>
      </c>
      <c r="D1792">
        <f t="shared" si="163"/>
        <v>1</v>
      </c>
      <c r="E1792" cm="1">
        <f t="array" ref="E1792">_xlfn.IFS(D1792=G1792,3,C1792=_xlfn.XLOOKUP(B1792,N:N,O:O),6,TRUE,0)</f>
        <v>3</v>
      </c>
      <c r="F1792">
        <f t="shared" si="164"/>
        <v>4</v>
      </c>
      <c r="G1792">
        <f t="shared" si="165"/>
        <v>1</v>
      </c>
      <c r="H1792" cm="1">
        <f t="array" ref="H1792">_xlfn.IFS(E1792=3,3,E1792=6,0,TRUE,6)</f>
        <v>3</v>
      </c>
      <c r="I1792">
        <f t="shared" si="166"/>
        <v>4</v>
      </c>
    </row>
    <row r="1793" spans="1:9" ht="17" x14ac:dyDescent="0.25">
      <c r="A1793" s="3" t="s">
        <v>8</v>
      </c>
      <c r="B1793" t="str">
        <f t="shared" si="161"/>
        <v>A</v>
      </c>
      <c r="C1793" t="str">
        <f t="shared" si="162"/>
        <v>Y</v>
      </c>
      <c r="D1793">
        <f t="shared" si="163"/>
        <v>1</v>
      </c>
      <c r="E1793" cm="1">
        <f t="array" ref="E1793">_xlfn.IFS(D1793=G1793,3,C1793=_xlfn.XLOOKUP(B1793,N:N,O:O),6,TRUE,0)</f>
        <v>0</v>
      </c>
      <c r="F1793">
        <f t="shared" si="164"/>
        <v>1</v>
      </c>
      <c r="G1793">
        <f t="shared" si="165"/>
        <v>2</v>
      </c>
      <c r="H1793" cm="1">
        <f t="array" ref="H1793">_xlfn.IFS(E1793=3,3,E1793=6,0,TRUE,6)</f>
        <v>6</v>
      </c>
      <c r="I1793">
        <f t="shared" si="166"/>
        <v>8</v>
      </c>
    </row>
    <row r="1794" spans="1:9" ht="17" x14ac:dyDescent="0.25">
      <c r="A1794" s="3" t="s">
        <v>8</v>
      </c>
      <c r="B1794" t="str">
        <f t="shared" si="161"/>
        <v>A</v>
      </c>
      <c r="C1794" t="str">
        <f t="shared" si="162"/>
        <v>Y</v>
      </c>
      <c r="D1794">
        <f t="shared" si="163"/>
        <v>1</v>
      </c>
      <c r="E1794" cm="1">
        <f t="array" ref="E1794">_xlfn.IFS(D1794=G1794,3,C1794=_xlfn.XLOOKUP(B1794,N:N,O:O),6,TRUE,0)</f>
        <v>0</v>
      </c>
      <c r="F1794">
        <f t="shared" si="164"/>
        <v>1</v>
      </c>
      <c r="G1794">
        <f t="shared" si="165"/>
        <v>2</v>
      </c>
      <c r="H1794" cm="1">
        <f t="array" ref="H1794">_xlfn.IFS(E1794=3,3,E1794=6,0,TRUE,6)</f>
        <v>6</v>
      </c>
      <c r="I1794">
        <f t="shared" si="166"/>
        <v>8</v>
      </c>
    </row>
    <row r="1795" spans="1:9" ht="17" x14ac:dyDescent="0.25">
      <c r="A1795" s="3" t="s">
        <v>6</v>
      </c>
      <c r="B1795" t="str">
        <f t="shared" ref="B1795:B1858" si="167">LEFT(A1795,1)</f>
        <v>A</v>
      </c>
      <c r="C1795" t="str">
        <f t="shared" ref="C1795:C1858" si="168">RIGHT(A1795,1)</f>
        <v>Z</v>
      </c>
      <c r="D1795">
        <f t="shared" ref="D1795:D1858" si="169">_xlfn.XLOOKUP(B1795,N:N,M:M)</f>
        <v>1</v>
      </c>
      <c r="E1795" cm="1">
        <f t="array" ref="E1795">_xlfn.IFS(D1795=G1795,3,C1795=_xlfn.XLOOKUP(B1795,N:N,O:O),6,TRUE,0)</f>
        <v>6</v>
      </c>
      <c r="F1795">
        <f t="shared" ref="F1795:F1858" si="170">SUM(D1795:E1795)</f>
        <v>7</v>
      </c>
      <c r="G1795">
        <f t="shared" ref="G1795:G1858" si="171">_xlfn.XLOOKUP(C1795,L:L,M:M)</f>
        <v>3</v>
      </c>
      <c r="H1795" cm="1">
        <f t="array" ref="H1795">_xlfn.IFS(E1795=3,3,E1795=6,0,TRUE,6)</f>
        <v>0</v>
      </c>
      <c r="I1795">
        <f t="shared" ref="I1795:I1858" si="172">SUM(G1795:H1795)</f>
        <v>3</v>
      </c>
    </row>
    <row r="1796" spans="1:9" ht="17" x14ac:dyDescent="0.25">
      <c r="A1796" s="3" t="s">
        <v>8</v>
      </c>
      <c r="B1796" t="str">
        <f t="shared" si="167"/>
        <v>A</v>
      </c>
      <c r="C1796" t="str">
        <f t="shared" si="168"/>
        <v>Y</v>
      </c>
      <c r="D1796">
        <f t="shared" si="169"/>
        <v>1</v>
      </c>
      <c r="E1796" cm="1">
        <f t="array" ref="E1796">_xlfn.IFS(D1796=G1796,3,C1796=_xlfn.XLOOKUP(B1796,N:N,O:O),6,TRUE,0)</f>
        <v>0</v>
      </c>
      <c r="F1796">
        <f t="shared" si="170"/>
        <v>1</v>
      </c>
      <c r="G1796">
        <f t="shared" si="171"/>
        <v>2</v>
      </c>
      <c r="H1796" cm="1">
        <f t="array" ref="H1796">_xlfn.IFS(E1796=3,3,E1796=6,0,TRUE,6)</f>
        <v>6</v>
      </c>
      <c r="I1796">
        <f t="shared" si="172"/>
        <v>8</v>
      </c>
    </row>
    <row r="1797" spans="1:9" ht="17" x14ac:dyDescent="0.25">
      <c r="A1797" s="3" t="s">
        <v>4</v>
      </c>
      <c r="B1797" t="str">
        <f t="shared" si="167"/>
        <v>A</v>
      </c>
      <c r="C1797" t="str">
        <f t="shared" si="168"/>
        <v>X</v>
      </c>
      <c r="D1797">
        <f t="shared" si="169"/>
        <v>1</v>
      </c>
      <c r="E1797" cm="1">
        <f t="array" ref="E1797">_xlfn.IFS(D1797=G1797,3,C1797=_xlfn.XLOOKUP(B1797,N:N,O:O),6,TRUE,0)</f>
        <v>3</v>
      </c>
      <c r="F1797">
        <f t="shared" si="170"/>
        <v>4</v>
      </c>
      <c r="G1797">
        <f t="shared" si="171"/>
        <v>1</v>
      </c>
      <c r="H1797" cm="1">
        <f t="array" ref="H1797">_xlfn.IFS(E1797=3,3,E1797=6,0,TRUE,6)</f>
        <v>3</v>
      </c>
      <c r="I1797">
        <f t="shared" si="172"/>
        <v>4</v>
      </c>
    </row>
    <row r="1798" spans="1:9" ht="17" x14ac:dyDescent="0.25">
      <c r="A1798" s="3" t="s">
        <v>7</v>
      </c>
      <c r="B1798" t="str">
        <f t="shared" si="167"/>
        <v>B</v>
      </c>
      <c r="C1798" t="str">
        <f t="shared" si="168"/>
        <v>X</v>
      </c>
      <c r="D1798">
        <f t="shared" si="169"/>
        <v>2</v>
      </c>
      <c r="E1798" cm="1">
        <f t="array" ref="E1798">_xlfn.IFS(D1798=G1798,3,C1798=_xlfn.XLOOKUP(B1798,N:N,O:O),6,TRUE,0)</f>
        <v>6</v>
      </c>
      <c r="F1798">
        <f t="shared" si="170"/>
        <v>8</v>
      </c>
      <c r="G1798">
        <f t="shared" si="171"/>
        <v>1</v>
      </c>
      <c r="H1798" cm="1">
        <f t="array" ref="H1798">_xlfn.IFS(E1798=3,3,E1798=6,0,TRUE,6)</f>
        <v>0</v>
      </c>
      <c r="I1798">
        <f t="shared" si="172"/>
        <v>1</v>
      </c>
    </row>
    <row r="1799" spans="1:9" ht="17" x14ac:dyDescent="0.25">
      <c r="A1799" s="3" t="s">
        <v>8</v>
      </c>
      <c r="B1799" t="str">
        <f t="shared" si="167"/>
        <v>A</v>
      </c>
      <c r="C1799" t="str">
        <f t="shared" si="168"/>
        <v>Y</v>
      </c>
      <c r="D1799">
        <f t="shared" si="169"/>
        <v>1</v>
      </c>
      <c r="E1799" cm="1">
        <f t="array" ref="E1799">_xlfn.IFS(D1799=G1799,3,C1799=_xlfn.XLOOKUP(B1799,N:N,O:O),6,TRUE,0)</f>
        <v>0</v>
      </c>
      <c r="F1799">
        <f t="shared" si="170"/>
        <v>1</v>
      </c>
      <c r="G1799">
        <f t="shared" si="171"/>
        <v>2</v>
      </c>
      <c r="H1799" cm="1">
        <f t="array" ref="H1799">_xlfn.IFS(E1799=3,3,E1799=6,0,TRUE,6)</f>
        <v>6</v>
      </c>
      <c r="I1799">
        <f t="shared" si="172"/>
        <v>8</v>
      </c>
    </row>
    <row r="1800" spans="1:9" ht="17" x14ac:dyDescent="0.25">
      <c r="A1800" s="3" t="s">
        <v>8</v>
      </c>
      <c r="B1800" t="str">
        <f t="shared" si="167"/>
        <v>A</v>
      </c>
      <c r="C1800" t="str">
        <f t="shared" si="168"/>
        <v>Y</v>
      </c>
      <c r="D1800">
        <f t="shared" si="169"/>
        <v>1</v>
      </c>
      <c r="E1800" cm="1">
        <f t="array" ref="E1800">_xlfn.IFS(D1800=G1800,3,C1800=_xlfn.XLOOKUP(B1800,N:N,O:O),6,TRUE,0)</f>
        <v>0</v>
      </c>
      <c r="F1800">
        <f t="shared" si="170"/>
        <v>1</v>
      </c>
      <c r="G1800">
        <f t="shared" si="171"/>
        <v>2</v>
      </c>
      <c r="H1800" cm="1">
        <f t="array" ref="H1800">_xlfn.IFS(E1800=3,3,E1800=6,0,TRUE,6)</f>
        <v>6</v>
      </c>
      <c r="I1800">
        <f t="shared" si="172"/>
        <v>8</v>
      </c>
    </row>
    <row r="1801" spans="1:9" ht="17" x14ac:dyDescent="0.25">
      <c r="A1801" s="3" t="s">
        <v>2</v>
      </c>
      <c r="B1801" t="str">
        <f t="shared" si="167"/>
        <v>C</v>
      </c>
      <c r="C1801" t="str">
        <f t="shared" si="168"/>
        <v>Z</v>
      </c>
      <c r="D1801">
        <f t="shared" si="169"/>
        <v>3</v>
      </c>
      <c r="E1801" cm="1">
        <f t="array" ref="E1801">_xlfn.IFS(D1801=G1801,3,C1801=_xlfn.XLOOKUP(B1801,N:N,O:O),6,TRUE,0)</f>
        <v>3</v>
      </c>
      <c r="F1801">
        <f t="shared" si="170"/>
        <v>6</v>
      </c>
      <c r="G1801">
        <f t="shared" si="171"/>
        <v>3</v>
      </c>
      <c r="H1801" cm="1">
        <f t="array" ref="H1801">_xlfn.IFS(E1801=3,3,E1801=6,0,TRUE,6)</f>
        <v>3</v>
      </c>
      <c r="I1801">
        <f t="shared" si="172"/>
        <v>6</v>
      </c>
    </row>
    <row r="1802" spans="1:9" ht="17" x14ac:dyDescent="0.25">
      <c r="A1802" s="3" t="s">
        <v>2</v>
      </c>
      <c r="B1802" t="str">
        <f t="shared" si="167"/>
        <v>C</v>
      </c>
      <c r="C1802" t="str">
        <f t="shared" si="168"/>
        <v>Z</v>
      </c>
      <c r="D1802">
        <f t="shared" si="169"/>
        <v>3</v>
      </c>
      <c r="E1802" cm="1">
        <f t="array" ref="E1802">_xlfn.IFS(D1802=G1802,3,C1802=_xlfn.XLOOKUP(B1802,N:N,O:O),6,TRUE,0)</f>
        <v>3</v>
      </c>
      <c r="F1802">
        <f t="shared" si="170"/>
        <v>6</v>
      </c>
      <c r="G1802">
        <f t="shared" si="171"/>
        <v>3</v>
      </c>
      <c r="H1802" cm="1">
        <f t="array" ref="H1802">_xlfn.IFS(E1802=3,3,E1802=6,0,TRUE,6)</f>
        <v>3</v>
      </c>
      <c r="I1802">
        <f t="shared" si="172"/>
        <v>6</v>
      </c>
    </row>
    <row r="1803" spans="1:9" ht="17" x14ac:dyDescent="0.25">
      <c r="A1803" s="3" t="s">
        <v>3</v>
      </c>
      <c r="B1803" t="str">
        <f t="shared" si="167"/>
        <v>C</v>
      </c>
      <c r="C1803" t="str">
        <f t="shared" si="168"/>
        <v>Y</v>
      </c>
      <c r="D1803">
        <f t="shared" si="169"/>
        <v>3</v>
      </c>
      <c r="E1803" cm="1">
        <f t="array" ref="E1803">_xlfn.IFS(D1803=G1803,3,C1803=_xlfn.XLOOKUP(B1803,N:N,O:O),6,TRUE,0)</f>
        <v>6</v>
      </c>
      <c r="F1803">
        <f t="shared" si="170"/>
        <v>9</v>
      </c>
      <c r="G1803">
        <f t="shared" si="171"/>
        <v>2</v>
      </c>
      <c r="H1803" cm="1">
        <f t="array" ref="H1803">_xlfn.IFS(E1803=3,3,E1803=6,0,TRUE,6)</f>
        <v>0</v>
      </c>
      <c r="I1803">
        <f t="shared" si="172"/>
        <v>2</v>
      </c>
    </row>
    <row r="1804" spans="1:9" ht="17" x14ac:dyDescent="0.25">
      <c r="A1804" s="3" t="s">
        <v>4</v>
      </c>
      <c r="B1804" t="str">
        <f t="shared" si="167"/>
        <v>A</v>
      </c>
      <c r="C1804" t="str">
        <f t="shared" si="168"/>
        <v>X</v>
      </c>
      <c r="D1804">
        <f t="shared" si="169"/>
        <v>1</v>
      </c>
      <c r="E1804" cm="1">
        <f t="array" ref="E1804">_xlfn.IFS(D1804=G1804,3,C1804=_xlfn.XLOOKUP(B1804,N:N,O:O),6,TRUE,0)</f>
        <v>3</v>
      </c>
      <c r="F1804">
        <f t="shared" si="170"/>
        <v>4</v>
      </c>
      <c r="G1804">
        <f t="shared" si="171"/>
        <v>1</v>
      </c>
      <c r="H1804" cm="1">
        <f t="array" ref="H1804">_xlfn.IFS(E1804=3,3,E1804=6,0,TRUE,6)</f>
        <v>3</v>
      </c>
      <c r="I1804">
        <f t="shared" si="172"/>
        <v>4</v>
      </c>
    </row>
    <row r="1805" spans="1:9" ht="17" x14ac:dyDescent="0.25">
      <c r="A1805" s="3" t="s">
        <v>7</v>
      </c>
      <c r="B1805" t="str">
        <f t="shared" si="167"/>
        <v>B</v>
      </c>
      <c r="C1805" t="str">
        <f t="shared" si="168"/>
        <v>X</v>
      </c>
      <c r="D1805">
        <f t="shared" si="169"/>
        <v>2</v>
      </c>
      <c r="E1805" cm="1">
        <f t="array" ref="E1805">_xlfn.IFS(D1805=G1805,3,C1805=_xlfn.XLOOKUP(B1805,N:N,O:O),6,TRUE,0)</f>
        <v>6</v>
      </c>
      <c r="F1805">
        <f t="shared" si="170"/>
        <v>8</v>
      </c>
      <c r="G1805">
        <f t="shared" si="171"/>
        <v>1</v>
      </c>
      <c r="H1805" cm="1">
        <f t="array" ref="H1805">_xlfn.IFS(E1805=3,3,E1805=6,0,TRUE,6)</f>
        <v>0</v>
      </c>
      <c r="I1805">
        <f t="shared" si="172"/>
        <v>1</v>
      </c>
    </row>
    <row r="1806" spans="1:9" ht="17" x14ac:dyDescent="0.25">
      <c r="A1806" s="3" t="s">
        <v>9</v>
      </c>
      <c r="B1806" t="str">
        <f t="shared" si="167"/>
        <v>B</v>
      </c>
      <c r="C1806" t="str">
        <f t="shared" si="168"/>
        <v>Y</v>
      </c>
      <c r="D1806">
        <f t="shared" si="169"/>
        <v>2</v>
      </c>
      <c r="E1806" cm="1">
        <f t="array" ref="E1806">_xlfn.IFS(D1806=G1806,3,C1806=_xlfn.XLOOKUP(B1806,N:N,O:O),6,TRUE,0)</f>
        <v>3</v>
      </c>
      <c r="F1806">
        <f t="shared" si="170"/>
        <v>5</v>
      </c>
      <c r="G1806">
        <f t="shared" si="171"/>
        <v>2</v>
      </c>
      <c r="H1806" cm="1">
        <f t="array" ref="H1806">_xlfn.IFS(E1806=3,3,E1806=6,0,TRUE,6)</f>
        <v>3</v>
      </c>
      <c r="I1806">
        <f t="shared" si="172"/>
        <v>5</v>
      </c>
    </row>
    <row r="1807" spans="1:9" ht="17" x14ac:dyDescent="0.25">
      <c r="A1807" s="3" t="s">
        <v>8</v>
      </c>
      <c r="B1807" t="str">
        <f t="shared" si="167"/>
        <v>A</v>
      </c>
      <c r="C1807" t="str">
        <f t="shared" si="168"/>
        <v>Y</v>
      </c>
      <c r="D1807">
        <f t="shared" si="169"/>
        <v>1</v>
      </c>
      <c r="E1807" cm="1">
        <f t="array" ref="E1807">_xlfn.IFS(D1807=G1807,3,C1807=_xlfn.XLOOKUP(B1807,N:N,O:O),6,TRUE,0)</f>
        <v>0</v>
      </c>
      <c r="F1807">
        <f t="shared" si="170"/>
        <v>1</v>
      </c>
      <c r="G1807">
        <f t="shared" si="171"/>
        <v>2</v>
      </c>
      <c r="H1807" cm="1">
        <f t="array" ref="H1807">_xlfn.IFS(E1807=3,3,E1807=6,0,TRUE,6)</f>
        <v>6</v>
      </c>
      <c r="I1807">
        <f t="shared" si="172"/>
        <v>8</v>
      </c>
    </row>
    <row r="1808" spans="1:9" ht="17" x14ac:dyDescent="0.25">
      <c r="A1808" s="3" t="s">
        <v>2</v>
      </c>
      <c r="B1808" t="str">
        <f t="shared" si="167"/>
        <v>C</v>
      </c>
      <c r="C1808" t="str">
        <f t="shared" si="168"/>
        <v>Z</v>
      </c>
      <c r="D1808">
        <f t="shared" si="169"/>
        <v>3</v>
      </c>
      <c r="E1808" cm="1">
        <f t="array" ref="E1808">_xlfn.IFS(D1808=G1808,3,C1808=_xlfn.XLOOKUP(B1808,N:N,O:O),6,TRUE,0)</f>
        <v>3</v>
      </c>
      <c r="F1808">
        <f t="shared" si="170"/>
        <v>6</v>
      </c>
      <c r="G1808">
        <f t="shared" si="171"/>
        <v>3</v>
      </c>
      <c r="H1808" cm="1">
        <f t="array" ref="H1808">_xlfn.IFS(E1808=3,3,E1808=6,0,TRUE,6)</f>
        <v>3</v>
      </c>
      <c r="I1808">
        <f t="shared" si="172"/>
        <v>6</v>
      </c>
    </row>
    <row r="1809" spans="1:9" ht="17" x14ac:dyDescent="0.25">
      <c r="A1809" s="3" t="s">
        <v>4</v>
      </c>
      <c r="B1809" t="str">
        <f t="shared" si="167"/>
        <v>A</v>
      </c>
      <c r="C1809" t="str">
        <f t="shared" si="168"/>
        <v>X</v>
      </c>
      <c r="D1809">
        <f t="shared" si="169"/>
        <v>1</v>
      </c>
      <c r="E1809" cm="1">
        <f t="array" ref="E1809">_xlfn.IFS(D1809=G1809,3,C1809=_xlfn.XLOOKUP(B1809,N:N,O:O),6,TRUE,0)</f>
        <v>3</v>
      </c>
      <c r="F1809">
        <f t="shared" si="170"/>
        <v>4</v>
      </c>
      <c r="G1809">
        <f t="shared" si="171"/>
        <v>1</v>
      </c>
      <c r="H1809" cm="1">
        <f t="array" ref="H1809">_xlfn.IFS(E1809=3,3,E1809=6,0,TRUE,6)</f>
        <v>3</v>
      </c>
      <c r="I1809">
        <f t="shared" si="172"/>
        <v>4</v>
      </c>
    </row>
    <row r="1810" spans="1:9" ht="17" x14ac:dyDescent="0.25">
      <c r="A1810" s="3" t="s">
        <v>8</v>
      </c>
      <c r="B1810" t="str">
        <f t="shared" si="167"/>
        <v>A</v>
      </c>
      <c r="C1810" t="str">
        <f t="shared" si="168"/>
        <v>Y</v>
      </c>
      <c r="D1810">
        <f t="shared" si="169"/>
        <v>1</v>
      </c>
      <c r="E1810" cm="1">
        <f t="array" ref="E1810">_xlfn.IFS(D1810=G1810,3,C1810=_xlfn.XLOOKUP(B1810,N:N,O:O),6,TRUE,0)</f>
        <v>0</v>
      </c>
      <c r="F1810">
        <f t="shared" si="170"/>
        <v>1</v>
      </c>
      <c r="G1810">
        <f t="shared" si="171"/>
        <v>2</v>
      </c>
      <c r="H1810" cm="1">
        <f t="array" ref="H1810">_xlfn.IFS(E1810=3,3,E1810=6,0,TRUE,6)</f>
        <v>6</v>
      </c>
      <c r="I1810">
        <f t="shared" si="172"/>
        <v>8</v>
      </c>
    </row>
    <row r="1811" spans="1:9" ht="17" x14ac:dyDescent="0.25">
      <c r="A1811" s="3" t="s">
        <v>10</v>
      </c>
      <c r="B1811" t="str">
        <f t="shared" si="167"/>
        <v>B</v>
      </c>
      <c r="C1811" t="str">
        <f t="shared" si="168"/>
        <v>Z</v>
      </c>
      <c r="D1811">
        <f t="shared" si="169"/>
        <v>2</v>
      </c>
      <c r="E1811" cm="1">
        <f t="array" ref="E1811">_xlfn.IFS(D1811=G1811,3,C1811=_xlfn.XLOOKUP(B1811,N:N,O:O),6,TRUE,0)</f>
        <v>0</v>
      </c>
      <c r="F1811">
        <f t="shared" si="170"/>
        <v>2</v>
      </c>
      <c r="G1811">
        <f t="shared" si="171"/>
        <v>3</v>
      </c>
      <c r="H1811" cm="1">
        <f t="array" ref="H1811">_xlfn.IFS(E1811=3,3,E1811=6,0,TRUE,6)</f>
        <v>6</v>
      </c>
      <c r="I1811">
        <f t="shared" si="172"/>
        <v>9</v>
      </c>
    </row>
    <row r="1812" spans="1:9" ht="17" x14ac:dyDescent="0.25">
      <c r="A1812" s="3" t="s">
        <v>8</v>
      </c>
      <c r="B1812" t="str">
        <f t="shared" si="167"/>
        <v>A</v>
      </c>
      <c r="C1812" t="str">
        <f t="shared" si="168"/>
        <v>Y</v>
      </c>
      <c r="D1812">
        <f t="shared" si="169"/>
        <v>1</v>
      </c>
      <c r="E1812" cm="1">
        <f t="array" ref="E1812">_xlfn.IFS(D1812=G1812,3,C1812=_xlfn.XLOOKUP(B1812,N:N,O:O),6,TRUE,0)</f>
        <v>0</v>
      </c>
      <c r="F1812">
        <f t="shared" si="170"/>
        <v>1</v>
      </c>
      <c r="G1812">
        <f t="shared" si="171"/>
        <v>2</v>
      </c>
      <c r="H1812" cm="1">
        <f t="array" ref="H1812">_xlfn.IFS(E1812=3,3,E1812=6,0,TRUE,6)</f>
        <v>6</v>
      </c>
      <c r="I1812">
        <f t="shared" si="172"/>
        <v>8</v>
      </c>
    </row>
    <row r="1813" spans="1:9" ht="17" x14ac:dyDescent="0.25">
      <c r="A1813" s="3" t="s">
        <v>5</v>
      </c>
      <c r="B1813" t="str">
        <f t="shared" si="167"/>
        <v>C</v>
      </c>
      <c r="C1813" t="str">
        <f t="shared" si="168"/>
        <v>X</v>
      </c>
      <c r="D1813">
        <f t="shared" si="169"/>
        <v>3</v>
      </c>
      <c r="E1813" cm="1">
        <f t="array" ref="E1813">_xlfn.IFS(D1813=G1813,3,C1813=_xlfn.XLOOKUP(B1813,N:N,O:O),6,TRUE,0)</f>
        <v>0</v>
      </c>
      <c r="F1813">
        <f t="shared" si="170"/>
        <v>3</v>
      </c>
      <c r="G1813">
        <f t="shared" si="171"/>
        <v>1</v>
      </c>
      <c r="H1813" cm="1">
        <f t="array" ref="H1813">_xlfn.IFS(E1813=3,3,E1813=6,0,TRUE,6)</f>
        <v>6</v>
      </c>
      <c r="I1813">
        <f t="shared" si="172"/>
        <v>7</v>
      </c>
    </row>
    <row r="1814" spans="1:9" ht="17" x14ac:dyDescent="0.25">
      <c r="A1814" s="3" t="s">
        <v>7</v>
      </c>
      <c r="B1814" t="str">
        <f t="shared" si="167"/>
        <v>B</v>
      </c>
      <c r="C1814" t="str">
        <f t="shared" si="168"/>
        <v>X</v>
      </c>
      <c r="D1814">
        <f t="shared" si="169"/>
        <v>2</v>
      </c>
      <c r="E1814" cm="1">
        <f t="array" ref="E1814">_xlfn.IFS(D1814=G1814,3,C1814=_xlfn.XLOOKUP(B1814,N:N,O:O),6,TRUE,0)</f>
        <v>6</v>
      </c>
      <c r="F1814">
        <f t="shared" si="170"/>
        <v>8</v>
      </c>
      <c r="G1814">
        <f t="shared" si="171"/>
        <v>1</v>
      </c>
      <c r="H1814" cm="1">
        <f t="array" ref="H1814">_xlfn.IFS(E1814=3,3,E1814=6,0,TRUE,6)</f>
        <v>0</v>
      </c>
      <c r="I1814">
        <f t="shared" si="172"/>
        <v>1</v>
      </c>
    </row>
    <row r="1815" spans="1:9" ht="17" x14ac:dyDescent="0.25">
      <c r="A1815" s="3" t="s">
        <v>2</v>
      </c>
      <c r="B1815" t="str">
        <f t="shared" si="167"/>
        <v>C</v>
      </c>
      <c r="C1815" t="str">
        <f t="shared" si="168"/>
        <v>Z</v>
      </c>
      <c r="D1815">
        <f t="shared" si="169"/>
        <v>3</v>
      </c>
      <c r="E1815" cm="1">
        <f t="array" ref="E1815">_xlfn.IFS(D1815=G1815,3,C1815=_xlfn.XLOOKUP(B1815,N:N,O:O),6,TRUE,0)</f>
        <v>3</v>
      </c>
      <c r="F1815">
        <f t="shared" si="170"/>
        <v>6</v>
      </c>
      <c r="G1815">
        <f t="shared" si="171"/>
        <v>3</v>
      </c>
      <c r="H1815" cm="1">
        <f t="array" ref="H1815">_xlfn.IFS(E1815=3,3,E1815=6,0,TRUE,6)</f>
        <v>3</v>
      </c>
      <c r="I1815">
        <f t="shared" si="172"/>
        <v>6</v>
      </c>
    </row>
    <row r="1816" spans="1:9" ht="17" x14ac:dyDescent="0.25">
      <c r="A1816" s="3" t="s">
        <v>8</v>
      </c>
      <c r="B1816" t="str">
        <f t="shared" si="167"/>
        <v>A</v>
      </c>
      <c r="C1816" t="str">
        <f t="shared" si="168"/>
        <v>Y</v>
      </c>
      <c r="D1816">
        <f t="shared" si="169"/>
        <v>1</v>
      </c>
      <c r="E1816" cm="1">
        <f t="array" ref="E1816">_xlfn.IFS(D1816=G1816,3,C1816=_xlfn.XLOOKUP(B1816,N:N,O:O),6,TRUE,0)</f>
        <v>0</v>
      </c>
      <c r="F1816">
        <f t="shared" si="170"/>
        <v>1</v>
      </c>
      <c r="G1816">
        <f t="shared" si="171"/>
        <v>2</v>
      </c>
      <c r="H1816" cm="1">
        <f t="array" ref="H1816">_xlfn.IFS(E1816=3,3,E1816=6,0,TRUE,6)</f>
        <v>6</v>
      </c>
      <c r="I1816">
        <f t="shared" si="172"/>
        <v>8</v>
      </c>
    </row>
    <row r="1817" spans="1:9" ht="17" x14ac:dyDescent="0.25">
      <c r="A1817" s="3" t="s">
        <v>5</v>
      </c>
      <c r="B1817" t="str">
        <f t="shared" si="167"/>
        <v>C</v>
      </c>
      <c r="C1817" t="str">
        <f t="shared" si="168"/>
        <v>X</v>
      </c>
      <c r="D1817">
        <f t="shared" si="169"/>
        <v>3</v>
      </c>
      <c r="E1817" cm="1">
        <f t="array" ref="E1817">_xlfn.IFS(D1817=G1817,3,C1817=_xlfn.XLOOKUP(B1817,N:N,O:O),6,TRUE,0)</f>
        <v>0</v>
      </c>
      <c r="F1817">
        <f t="shared" si="170"/>
        <v>3</v>
      </c>
      <c r="G1817">
        <f t="shared" si="171"/>
        <v>1</v>
      </c>
      <c r="H1817" cm="1">
        <f t="array" ref="H1817">_xlfn.IFS(E1817=3,3,E1817=6,0,TRUE,6)</f>
        <v>6</v>
      </c>
      <c r="I1817">
        <f t="shared" si="172"/>
        <v>7</v>
      </c>
    </row>
    <row r="1818" spans="1:9" ht="17" x14ac:dyDescent="0.25">
      <c r="A1818" s="3" t="s">
        <v>3</v>
      </c>
      <c r="B1818" t="str">
        <f t="shared" si="167"/>
        <v>C</v>
      </c>
      <c r="C1818" t="str">
        <f t="shared" si="168"/>
        <v>Y</v>
      </c>
      <c r="D1818">
        <f t="shared" si="169"/>
        <v>3</v>
      </c>
      <c r="E1818" cm="1">
        <f t="array" ref="E1818">_xlfn.IFS(D1818=G1818,3,C1818=_xlfn.XLOOKUP(B1818,N:N,O:O),6,TRUE,0)</f>
        <v>6</v>
      </c>
      <c r="F1818">
        <f t="shared" si="170"/>
        <v>9</v>
      </c>
      <c r="G1818">
        <f t="shared" si="171"/>
        <v>2</v>
      </c>
      <c r="H1818" cm="1">
        <f t="array" ref="H1818">_xlfn.IFS(E1818=3,3,E1818=6,0,TRUE,6)</f>
        <v>0</v>
      </c>
      <c r="I1818">
        <f t="shared" si="172"/>
        <v>2</v>
      </c>
    </row>
    <row r="1819" spans="1:9" ht="17" x14ac:dyDescent="0.25">
      <c r="A1819" s="3" t="s">
        <v>8</v>
      </c>
      <c r="B1819" t="str">
        <f t="shared" si="167"/>
        <v>A</v>
      </c>
      <c r="C1819" t="str">
        <f t="shared" si="168"/>
        <v>Y</v>
      </c>
      <c r="D1819">
        <f t="shared" si="169"/>
        <v>1</v>
      </c>
      <c r="E1819" cm="1">
        <f t="array" ref="E1819">_xlfn.IFS(D1819=G1819,3,C1819=_xlfn.XLOOKUP(B1819,N:N,O:O),6,TRUE,0)</f>
        <v>0</v>
      </c>
      <c r="F1819">
        <f t="shared" si="170"/>
        <v>1</v>
      </c>
      <c r="G1819">
        <f t="shared" si="171"/>
        <v>2</v>
      </c>
      <c r="H1819" cm="1">
        <f t="array" ref="H1819">_xlfn.IFS(E1819=3,3,E1819=6,0,TRUE,6)</f>
        <v>6</v>
      </c>
      <c r="I1819">
        <f t="shared" si="172"/>
        <v>8</v>
      </c>
    </row>
    <row r="1820" spans="1:9" ht="17" x14ac:dyDescent="0.25">
      <c r="A1820" s="3" t="s">
        <v>4</v>
      </c>
      <c r="B1820" t="str">
        <f t="shared" si="167"/>
        <v>A</v>
      </c>
      <c r="C1820" t="str">
        <f t="shared" si="168"/>
        <v>X</v>
      </c>
      <c r="D1820">
        <f t="shared" si="169"/>
        <v>1</v>
      </c>
      <c r="E1820" cm="1">
        <f t="array" ref="E1820">_xlfn.IFS(D1820=G1820,3,C1820=_xlfn.XLOOKUP(B1820,N:N,O:O),6,TRUE,0)</f>
        <v>3</v>
      </c>
      <c r="F1820">
        <f t="shared" si="170"/>
        <v>4</v>
      </c>
      <c r="G1820">
        <f t="shared" si="171"/>
        <v>1</v>
      </c>
      <c r="H1820" cm="1">
        <f t="array" ref="H1820">_xlfn.IFS(E1820=3,3,E1820=6,0,TRUE,6)</f>
        <v>3</v>
      </c>
      <c r="I1820">
        <f t="shared" si="172"/>
        <v>4</v>
      </c>
    </row>
    <row r="1821" spans="1:9" ht="17" x14ac:dyDescent="0.25">
      <c r="A1821" s="3" t="s">
        <v>4</v>
      </c>
      <c r="B1821" t="str">
        <f t="shared" si="167"/>
        <v>A</v>
      </c>
      <c r="C1821" t="str">
        <f t="shared" si="168"/>
        <v>X</v>
      </c>
      <c r="D1821">
        <f t="shared" si="169"/>
        <v>1</v>
      </c>
      <c r="E1821" cm="1">
        <f t="array" ref="E1821">_xlfn.IFS(D1821=G1821,3,C1821=_xlfn.XLOOKUP(B1821,N:N,O:O),6,TRUE,0)</f>
        <v>3</v>
      </c>
      <c r="F1821">
        <f t="shared" si="170"/>
        <v>4</v>
      </c>
      <c r="G1821">
        <f t="shared" si="171"/>
        <v>1</v>
      </c>
      <c r="H1821" cm="1">
        <f t="array" ref="H1821">_xlfn.IFS(E1821=3,3,E1821=6,0,TRUE,6)</f>
        <v>3</v>
      </c>
      <c r="I1821">
        <f t="shared" si="172"/>
        <v>4</v>
      </c>
    </row>
    <row r="1822" spans="1:9" ht="17" x14ac:dyDescent="0.25">
      <c r="A1822" s="3" t="s">
        <v>2</v>
      </c>
      <c r="B1822" t="str">
        <f t="shared" si="167"/>
        <v>C</v>
      </c>
      <c r="C1822" t="str">
        <f t="shared" si="168"/>
        <v>Z</v>
      </c>
      <c r="D1822">
        <f t="shared" si="169"/>
        <v>3</v>
      </c>
      <c r="E1822" cm="1">
        <f t="array" ref="E1822">_xlfn.IFS(D1822=G1822,3,C1822=_xlfn.XLOOKUP(B1822,N:N,O:O),6,TRUE,0)</f>
        <v>3</v>
      </c>
      <c r="F1822">
        <f t="shared" si="170"/>
        <v>6</v>
      </c>
      <c r="G1822">
        <f t="shared" si="171"/>
        <v>3</v>
      </c>
      <c r="H1822" cm="1">
        <f t="array" ref="H1822">_xlfn.IFS(E1822=3,3,E1822=6,0,TRUE,6)</f>
        <v>3</v>
      </c>
      <c r="I1822">
        <f t="shared" si="172"/>
        <v>6</v>
      </c>
    </row>
    <row r="1823" spans="1:9" ht="17" x14ac:dyDescent="0.25">
      <c r="A1823" s="3" t="s">
        <v>3</v>
      </c>
      <c r="B1823" t="str">
        <f t="shared" si="167"/>
        <v>C</v>
      </c>
      <c r="C1823" t="str">
        <f t="shared" si="168"/>
        <v>Y</v>
      </c>
      <c r="D1823">
        <f t="shared" si="169"/>
        <v>3</v>
      </c>
      <c r="E1823" cm="1">
        <f t="array" ref="E1823">_xlfn.IFS(D1823=G1823,3,C1823=_xlfn.XLOOKUP(B1823,N:N,O:O),6,TRUE,0)</f>
        <v>6</v>
      </c>
      <c r="F1823">
        <f t="shared" si="170"/>
        <v>9</v>
      </c>
      <c r="G1823">
        <f t="shared" si="171"/>
        <v>2</v>
      </c>
      <c r="H1823" cm="1">
        <f t="array" ref="H1823">_xlfn.IFS(E1823=3,3,E1823=6,0,TRUE,6)</f>
        <v>0</v>
      </c>
      <c r="I1823">
        <f t="shared" si="172"/>
        <v>2</v>
      </c>
    </row>
    <row r="1824" spans="1:9" ht="17" x14ac:dyDescent="0.25">
      <c r="A1824" s="3" t="s">
        <v>6</v>
      </c>
      <c r="B1824" t="str">
        <f t="shared" si="167"/>
        <v>A</v>
      </c>
      <c r="C1824" t="str">
        <f t="shared" si="168"/>
        <v>Z</v>
      </c>
      <c r="D1824">
        <f t="shared" si="169"/>
        <v>1</v>
      </c>
      <c r="E1824" cm="1">
        <f t="array" ref="E1824">_xlfn.IFS(D1824=G1824,3,C1824=_xlfn.XLOOKUP(B1824,N:N,O:O),6,TRUE,0)</f>
        <v>6</v>
      </c>
      <c r="F1824">
        <f t="shared" si="170"/>
        <v>7</v>
      </c>
      <c r="G1824">
        <f t="shared" si="171"/>
        <v>3</v>
      </c>
      <c r="H1824" cm="1">
        <f t="array" ref="H1824">_xlfn.IFS(E1824=3,3,E1824=6,0,TRUE,6)</f>
        <v>0</v>
      </c>
      <c r="I1824">
        <f t="shared" si="172"/>
        <v>3</v>
      </c>
    </row>
    <row r="1825" spans="1:9" ht="17" x14ac:dyDescent="0.25">
      <c r="A1825" s="3" t="s">
        <v>4</v>
      </c>
      <c r="B1825" t="str">
        <f t="shared" si="167"/>
        <v>A</v>
      </c>
      <c r="C1825" t="str">
        <f t="shared" si="168"/>
        <v>X</v>
      </c>
      <c r="D1825">
        <f t="shared" si="169"/>
        <v>1</v>
      </c>
      <c r="E1825" cm="1">
        <f t="array" ref="E1825">_xlfn.IFS(D1825=G1825,3,C1825=_xlfn.XLOOKUP(B1825,N:N,O:O),6,TRUE,0)</f>
        <v>3</v>
      </c>
      <c r="F1825">
        <f t="shared" si="170"/>
        <v>4</v>
      </c>
      <c r="G1825">
        <f t="shared" si="171"/>
        <v>1</v>
      </c>
      <c r="H1825" cm="1">
        <f t="array" ref="H1825">_xlfn.IFS(E1825=3,3,E1825=6,0,TRUE,6)</f>
        <v>3</v>
      </c>
      <c r="I1825">
        <f t="shared" si="172"/>
        <v>4</v>
      </c>
    </row>
    <row r="1826" spans="1:9" ht="17" x14ac:dyDescent="0.25">
      <c r="A1826" s="3" t="s">
        <v>2</v>
      </c>
      <c r="B1826" t="str">
        <f t="shared" si="167"/>
        <v>C</v>
      </c>
      <c r="C1826" t="str">
        <f t="shared" si="168"/>
        <v>Z</v>
      </c>
      <c r="D1826">
        <f t="shared" si="169"/>
        <v>3</v>
      </c>
      <c r="E1826" cm="1">
        <f t="array" ref="E1826">_xlfn.IFS(D1826=G1826,3,C1826=_xlfn.XLOOKUP(B1826,N:N,O:O),6,TRUE,0)</f>
        <v>3</v>
      </c>
      <c r="F1826">
        <f t="shared" si="170"/>
        <v>6</v>
      </c>
      <c r="G1826">
        <f t="shared" si="171"/>
        <v>3</v>
      </c>
      <c r="H1826" cm="1">
        <f t="array" ref="H1826">_xlfn.IFS(E1826=3,3,E1826=6,0,TRUE,6)</f>
        <v>3</v>
      </c>
      <c r="I1826">
        <f t="shared" si="172"/>
        <v>6</v>
      </c>
    </row>
    <row r="1827" spans="1:9" ht="17" x14ac:dyDescent="0.25">
      <c r="A1827" s="3" t="s">
        <v>2</v>
      </c>
      <c r="B1827" t="str">
        <f t="shared" si="167"/>
        <v>C</v>
      </c>
      <c r="C1827" t="str">
        <f t="shared" si="168"/>
        <v>Z</v>
      </c>
      <c r="D1827">
        <f t="shared" si="169"/>
        <v>3</v>
      </c>
      <c r="E1827" cm="1">
        <f t="array" ref="E1827">_xlfn.IFS(D1827=G1827,3,C1827=_xlfn.XLOOKUP(B1827,N:N,O:O),6,TRUE,0)</f>
        <v>3</v>
      </c>
      <c r="F1827">
        <f t="shared" si="170"/>
        <v>6</v>
      </c>
      <c r="G1827">
        <f t="shared" si="171"/>
        <v>3</v>
      </c>
      <c r="H1827" cm="1">
        <f t="array" ref="H1827">_xlfn.IFS(E1827=3,3,E1827=6,0,TRUE,6)</f>
        <v>3</v>
      </c>
      <c r="I1827">
        <f t="shared" si="172"/>
        <v>6</v>
      </c>
    </row>
    <row r="1828" spans="1:9" ht="17" x14ac:dyDescent="0.25">
      <c r="A1828" s="3" t="s">
        <v>6</v>
      </c>
      <c r="B1828" t="str">
        <f t="shared" si="167"/>
        <v>A</v>
      </c>
      <c r="C1828" t="str">
        <f t="shared" si="168"/>
        <v>Z</v>
      </c>
      <c r="D1828">
        <f t="shared" si="169"/>
        <v>1</v>
      </c>
      <c r="E1828" cm="1">
        <f t="array" ref="E1828">_xlfn.IFS(D1828=G1828,3,C1828=_xlfn.XLOOKUP(B1828,N:N,O:O),6,TRUE,0)</f>
        <v>6</v>
      </c>
      <c r="F1828">
        <f t="shared" si="170"/>
        <v>7</v>
      </c>
      <c r="G1828">
        <f t="shared" si="171"/>
        <v>3</v>
      </c>
      <c r="H1828" cm="1">
        <f t="array" ref="H1828">_xlfn.IFS(E1828=3,3,E1828=6,0,TRUE,6)</f>
        <v>0</v>
      </c>
      <c r="I1828">
        <f t="shared" si="172"/>
        <v>3</v>
      </c>
    </row>
    <row r="1829" spans="1:9" ht="17" x14ac:dyDescent="0.25">
      <c r="A1829" s="3" t="s">
        <v>4</v>
      </c>
      <c r="B1829" t="str">
        <f t="shared" si="167"/>
        <v>A</v>
      </c>
      <c r="C1829" t="str">
        <f t="shared" si="168"/>
        <v>X</v>
      </c>
      <c r="D1829">
        <f t="shared" si="169"/>
        <v>1</v>
      </c>
      <c r="E1829" cm="1">
        <f t="array" ref="E1829">_xlfn.IFS(D1829=G1829,3,C1829=_xlfn.XLOOKUP(B1829,N:N,O:O),6,TRUE,0)</f>
        <v>3</v>
      </c>
      <c r="F1829">
        <f t="shared" si="170"/>
        <v>4</v>
      </c>
      <c r="G1829">
        <f t="shared" si="171"/>
        <v>1</v>
      </c>
      <c r="H1829" cm="1">
        <f t="array" ref="H1829">_xlfn.IFS(E1829=3,3,E1829=6,0,TRUE,6)</f>
        <v>3</v>
      </c>
      <c r="I1829">
        <f t="shared" si="172"/>
        <v>4</v>
      </c>
    </row>
    <row r="1830" spans="1:9" ht="17" x14ac:dyDescent="0.25">
      <c r="A1830" s="3" t="s">
        <v>3</v>
      </c>
      <c r="B1830" t="str">
        <f t="shared" si="167"/>
        <v>C</v>
      </c>
      <c r="C1830" t="str">
        <f t="shared" si="168"/>
        <v>Y</v>
      </c>
      <c r="D1830">
        <f t="shared" si="169"/>
        <v>3</v>
      </c>
      <c r="E1830" cm="1">
        <f t="array" ref="E1830">_xlfn.IFS(D1830=G1830,3,C1830=_xlfn.XLOOKUP(B1830,N:N,O:O),6,TRUE,0)</f>
        <v>6</v>
      </c>
      <c r="F1830">
        <f t="shared" si="170"/>
        <v>9</v>
      </c>
      <c r="G1830">
        <f t="shared" si="171"/>
        <v>2</v>
      </c>
      <c r="H1830" cm="1">
        <f t="array" ref="H1830">_xlfn.IFS(E1830=3,3,E1830=6,0,TRUE,6)</f>
        <v>0</v>
      </c>
      <c r="I1830">
        <f t="shared" si="172"/>
        <v>2</v>
      </c>
    </row>
    <row r="1831" spans="1:9" ht="17" x14ac:dyDescent="0.25">
      <c r="A1831" s="3" t="s">
        <v>2</v>
      </c>
      <c r="B1831" t="str">
        <f t="shared" si="167"/>
        <v>C</v>
      </c>
      <c r="C1831" t="str">
        <f t="shared" si="168"/>
        <v>Z</v>
      </c>
      <c r="D1831">
        <f t="shared" si="169"/>
        <v>3</v>
      </c>
      <c r="E1831" cm="1">
        <f t="array" ref="E1831">_xlfn.IFS(D1831=G1831,3,C1831=_xlfn.XLOOKUP(B1831,N:N,O:O),6,TRUE,0)</f>
        <v>3</v>
      </c>
      <c r="F1831">
        <f t="shared" si="170"/>
        <v>6</v>
      </c>
      <c r="G1831">
        <f t="shared" si="171"/>
        <v>3</v>
      </c>
      <c r="H1831" cm="1">
        <f t="array" ref="H1831">_xlfn.IFS(E1831=3,3,E1831=6,0,TRUE,6)</f>
        <v>3</v>
      </c>
      <c r="I1831">
        <f t="shared" si="172"/>
        <v>6</v>
      </c>
    </row>
    <row r="1832" spans="1:9" ht="17" x14ac:dyDescent="0.25">
      <c r="A1832" s="3" t="s">
        <v>8</v>
      </c>
      <c r="B1832" t="str">
        <f t="shared" si="167"/>
        <v>A</v>
      </c>
      <c r="C1832" t="str">
        <f t="shared" si="168"/>
        <v>Y</v>
      </c>
      <c r="D1832">
        <f t="shared" si="169"/>
        <v>1</v>
      </c>
      <c r="E1832" cm="1">
        <f t="array" ref="E1832">_xlfn.IFS(D1832=G1832,3,C1832=_xlfn.XLOOKUP(B1832,N:N,O:O),6,TRUE,0)</f>
        <v>0</v>
      </c>
      <c r="F1832">
        <f t="shared" si="170"/>
        <v>1</v>
      </c>
      <c r="G1832">
        <f t="shared" si="171"/>
        <v>2</v>
      </c>
      <c r="H1832" cm="1">
        <f t="array" ref="H1832">_xlfn.IFS(E1832=3,3,E1832=6,0,TRUE,6)</f>
        <v>6</v>
      </c>
      <c r="I1832">
        <f t="shared" si="172"/>
        <v>8</v>
      </c>
    </row>
    <row r="1833" spans="1:9" ht="17" x14ac:dyDescent="0.25">
      <c r="A1833" s="3" t="s">
        <v>8</v>
      </c>
      <c r="B1833" t="str">
        <f t="shared" si="167"/>
        <v>A</v>
      </c>
      <c r="C1833" t="str">
        <f t="shared" si="168"/>
        <v>Y</v>
      </c>
      <c r="D1833">
        <f t="shared" si="169"/>
        <v>1</v>
      </c>
      <c r="E1833" cm="1">
        <f t="array" ref="E1833">_xlfn.IFS(D1833=G1833,3,C1833=_xlfn.XLOOKUP(B1833,N:N,O:O),6,TRUE,0)</f>
        <v>0</v>
      </c>
      <c r="F1833">
        <f t="shared" si="170"/>
        <v>1</v>
      </c>
      <c r="G1833">
        <f t="shared" si="171"/>
        <v>2</v>
      </c>
      <c r="H1833" cm="1">
        <f t="array" ref="H1833">_xlfn.IFS(E1833=3,3,E1833=6,0,TRUE,6)</f>
        <v>6</v>
      </c>
      <c r="I1833">
        <f t="shared" si="172"/>
        <v>8</v>
      </c>
    </row>
    <row r="1834" spans="1:9" ht="17" x14ac:dyDescent="0.25">
      <c r="A1834" s="3" t="s">
        <v>2</v>
      </c>
      <c r="B1834" t="str">
        <f t="shared" si="167"/>
        <v>C</v>
      </c>
      <c r="C1834" t="str">
        <f t="shared" si="168"/>
        <v>Z</v>
      </c>
      <c r="D1834">
        <f t="shared" si="169"/>
        <v>3</v>
      </c>
      <c r="E1834" cm="1">
        <f t="array" ref="E1834">_xlfn.IFS(D1834=G1834,3,C1834=_xlfn.XLOOKUP(B1834,N:N,O:O),6,TRUE,0)</f>
        <v>3</v>
      </c>
      <c r="F1834">
        <f t="shared" si="170"/>
        <v>6</v>
      </c>
      <c r="G1834">
        <f t="shared" si="171"/>
        <v>3</v>
      </c>
      <c r="H1834" cm="1">
        <f t="array" ref="H1834">_xlfn.IFS(E1834=3,3,E1834=6,0,TRUE,6)</f>
        <v>3</v>
      </c>
      <c r="I1834">
        <f t="shared" si="172"/>
        <v>6</v>
      </c>
    </row>
    <row r="1835" spans="1:9" ht="17" x14ac:dyDescent="0.25">
      <c r="A1835" s="3" t="s">
        <v>2</v>
      </c>
      <c r="B1835" t="str">
        <f t="shared" si="167"/>
        <v>C</v>
      </c>
      <c r="C1835" t="str">
        <f t="shared" si="168"/>
        <v>Z</v>
      </c>
      <c r="D1835">
        <f t="shared" si="169"/>
        <v>3</v>
      </c>
      <c r="E1835" cm="1">
        <f t="array" ref="E1835">_xlfn.IFS(D1835=G1835,3,C1835=_xlfn.XLOOKUP(B1835,N:N,O:O),6,TRUE,0)</f>
        <v>3</v>
      </c>
      <c r="F1835">
        <f t="shared" si="170"/>
        <v>6</v>
      </c>
      <c r="G1835">
        <f t="shared" si="171"/>
        <v>3</v>
      </c>
      <c r="H1835" cm="1">
        <f t="array" ref="H1835">_xlfn.IFS(E1835=3,3,E1835=6,0,TRUE,6)</f>
        <v>3</v>
      </c>
      <c r="I1835">
        <f t="shared" si="172"/>
        <v>6</v>
      </c>
    </row>
    <row r="1836" spans="1:9" ht="17" x14ac:dyDescent="0.25">
      <c r="A1836" s="3" t="s">
        <v>2</v>
      </c>
      <c r="B1836" t="str">
        <f t="shared" si="167"/>
        <v>C</v>
      </c>
      <c r="C1836" t="str">
        <f t="shared" si="168"/>
        <v>Z</v>
      </c>
      <c r="D1836">
        <f t="shared" si="169"/>
        <v>3</v>
      </c>
      <c r="E1836" cm="1">
        <f t="array" ref="E1836">_xlfn.IFS(D1836=G1836,3,C1836=_xlfn.XLOOKUP(B1836,N:N,O:O),6,TRUE,0)</f>
        <v>3</v>
      </c>
      <c r="F1836">
        <f t="shared" si="170"/>
        <v>6</v>
      </c>
      <c r="G1836">
        <f t="shared" si="171"/>
        <v>3</v>
      </c>
      <c r="H1836" cm="1">
        <f t="array" ref="H1836">_xlfn.IFS(E1836=3,3,E1836=6,0,TRUE,6)</f>
        <v>3</v>
      </c>
      <c r="I1836">
        <f t="shared" si="172"/>
        <v>6</v>
      </c>
    </row>
    <row r="1837" spans="1:9" ht="17" x14ac:dyDescent="0.25">
      <c r="A1837" s="3" t="s">
        <v>2</v>
      </c>
      <c r="B1837" t="str">
        <f t="shared" si="167"/>
        <v>C</v>
      </c>
      <c r="C1837" t="str">
        <f t="shared" si="168"/>
        <v>Z</v>
      </c>
      <c r="D1837">
        <f t="shared" si="169"/>
        <v>3</v>
      </c>
      <c r="E1837" cm="1">
        <f t="array" ref="E1837">_xlfn.IFS(D1837=G1837,3,C1837=_xlfn.XLOOKUP(B1837,N:N,O:O),6,TRUE,0)</f>
        <v>3</v>
      </c>
      <c r="F1837">
        <f t="shared" si="170"/>
        <v>6</v>
      </c>
      <c r="G1837">
        <f t="shared" si="171"/>
        <v>3</v>
      </c>
      <c r="H1837" cm="1">
        <f t="array" ref="H1837">_xlfn.IFS(E1837=3,3,E1837=6,0,TRUE,6)</f>
        <v>3</v>
      </c>
      <c r="I1837">
        <f t="shared" si="172"/>
        <v>6</v>
      </c>
    </row>
    <row r="1838" spans="1:9" ht="17" x14ac:dyDescent="0.25">
      <c r="A1838" s="3" t="s">
        <v>8</v>
      </c>
      <c r="B1838" t="str">
        <f t="shared" si="167"/>
        <v>A</v>
      </c>
      <c r="C1838" t="str">
        <f t="shared" si="168"/>
        <v>Y</v>
      </c>
      <c r="D1838">
        <f t="shared" si="169"/>
        <v>1</v>
      </c>
      <c r="E1838" cm="1">
        <f t="array" ref="E1838">_xlfn.IFS(D1838=G1838,3,C1838=_xlfn.XLOOKUP(B1838,N:N,O:O),6,TRUE,0)</f>
        <v>0</v>
      </c>
      <c r="F1838">
        <f t="shared" si="170"/>
        <v>1</v>
      </c>
      <c r="G1838">
        <f t="shared" si="171"/>
        <v>2</v>
      </c>
      <c r="H1838" cm="1">
        <f t="array" ref="H1838">_xlfn.IFS(E1838=3,3,E1838=6,0,TRUE,6)</f>
        <v>6</v>
      </c>
      <c r="I1838">
        <f t="shared" si="172"/>
        <v>8</v>
      </c>
    </row>
    <row r="1839" spans="1:9" ht="17" x14ac:dyDescent="0.25">
      <c r="A1839" s="3" t="s">
        <v>2</v>
      </c>
      <c r="B1839" t="str">
        <f t="shared" si="167"/>
        <v>C</v>
      </c>
      <c r="C1839" t="str">
        <f t="shared" si="168"/>
        <v>Z</v>
      </c>
      <c r="D1839">
        <f t="shared" si="169"/>
        <v>3</v>
      </c>
      <c r="E1839" cm="1">
        <f t="array" ref="E1839">_xlfn.IFS(D1839=G1839,3,C1839=_xlfn.XLOOKUP(B1839,N:N,O:O),6,TRUE,0)</f>
        <v>3</v>
      </c>
      <c r="F1839">
        <f t="shared" si="170"/>
        <v>6</v>
      </c>
      <c r="G1839">
        <f t="shared" si="171"/>
        <v>3</v>
      </c>
      <c r="H1839" cm="1">
        <f t="array" ref="H1839">_xlfn.IFS(E1839=3,3,E1839=6,0,TRUE,6)</f>
        <v>3</v>
      </c>
      <c r="I1839">
        <f t="shared" si="172"/>
        <v>6</v>
      </c>
    </row>
    <row r="1840" spans="1:9" ht="17" x14ac:dyDescent="0.25">
      <c r="A1840" s="3" t="s">
        <v>2</v>
      </c>
      <c r="B1840" t="str">
        <f t="shared" si="167"/>
        <v>C</v>
      </c>
      <c r="C1840" t="str">
        <f t="shared" si="168"/>
        <v>Z</v>
      </c>
      <c r="D1840">
        <f t="shared" si="169"/>
        <v>3</v>
      </c>
      <c r="E1840" cm="1">
        <f t="array" ref="E1840">_xlfn.IFS(D1840=G1840,3,C1840=_xlfn.XLOOKUP(B1840,N:N,O:O),6,TRUE,0)</f>
        <v>3</v>
      </c>
      <c r="F1840">
        <f t="shared" si="170"/>
        <v>6</v>
      </c>
      <c r="G1840">
        <f t="shared" si="171"/>
        <v>3</v>
      </c>
      <c r="H1840" cm="1">
        <f t="array" ref="H1840">_xlfn.IFS(E1840=3,3,E1840=6,0,TRUE,6)</f>
        <v>3</v>
      </c>
      <c r="I1840">
        <f t="shared" si="172"/>
        <v>6</v>
      </c>
    </row>
    <row r="1841" spans="1:9" ht="17" x14ac:dyDescent="0.25">
      <c r="A1841" s="3" t="s">
        <v>2</v>
      </c>
      <c r="B1841" t="str">
        <f t="shared" si="167"/>
        <v>C</v>
      </c>
      <c r="C1841" t="str">
        <f t="shared" si="168"/>
        <v>Z</v>
      </c>
      <c r="D1841">
        <f t="shared" si="169"/>
        <v>3</v>
      </c>
      <c r="E1841" cm="1">
        <f t="array" ref="E1841">_xlfn.IFS(D1841=G1841,3,C1841=_xlfn.XLOOKUP(B1841,N:N,O:O),6,TRUE,0)</f>
        <v>3</v>
      </c>
      <c r="F1841">
        <f t="shared" si="170"/>
        <v>6</v>
      </c>
      <c r="G1841">
        <f t="shared" si="171"/>
        <v>3</v>
      </c>
      <c r="H1841" cm="1">
        <f t="array" ref="H1841">_xlfn.IFS(E1841=3,3,E1841=6,0,TRUE,6)</f>
        <v>3</v>
      </c>
      <c r="I1841">
        <f t="shared" si="172"/>
        <v>6</v>
      </c>
    </row>
    <row r="1842" spans="1:9" ht="17" x14ac:dyDescent="0.25">
      <c r="A1842" s="3" t="s">
        <v>10</v>
      </c>
      <c r="B1842" t="str">
        <f t="shared" si="167"/>
        <v>B</v>
      </c>
      <c r="C1842" t="str">
        <f t="shared" si="168"/>
        <v>Z</v>
      </c>
      <c r="D1842">
        <f t="shared" si="169"/>
        <v>2</v>
      </c>
      <c r="E1842" cm="1">
        <f t="array" ref="E1842">_xlfn.IFS(D1842=G1842,3,C1842=_xlfn.XLOOKUP(B1842,N:N,O:O),6,TRUE,0)</f>
        <v>0</v>
      </c>
      <c r="F1842">
        <f t="shared" si="170"/>
        <v>2</v>
      </c>
      <c r="G1842">
        <f t="shared" si="171"/>
        <v>3</v>
      </c>
      <c r="H1842" cm="1">
        <f t="array" ref="H1842">_xlfn.IFS(E1842=3,3,E1842=6,0,TRUE,6)</f>
        <v>6</v>
      </c>
      <c r="I1842">
        <f t="shared" si="172"/>
        <v>9</v>
      </c>
    </row>
    <row r="1843" spans="1:9" ht="17" x14ac:dyDescent="0.25">
      <c r="A1843" s="3" t="s">
        <v>8</v>
      </c>
      <c r="B1843" t="str">
        <f t="shared" si="167"/>
        <v>A</v>
      </c>
      <c r="C1843" t="str">
        <f t="shared" si="168"/>
        <v>Y</v>
      </c>
      <c r="D1843">
        <f t="shared" si="169"/>
        <v>1</v>
      </c>
      <c r="E1843" cm="1">
        <f t="array" ref="E1843">_xlfn.IFS(D1843=G1843,3,C1843=_xlfn.XLOOKUP(B1843,N:N,O:O),6,TRUE,0)</f>
        <v>0</v>
      </c>
      <c r="F1843">
        <f t="shared" si="170"/>
        <v>1</v>
      </c>
      <c r="G1843">
        <f t="shared" si="171"/>
        <v>2</v>
      </c>
      <c r="H1843" cm="1">
        <f t="array" ref="H1843">_xlfn.IFS(E1843=3,3,E1843=6,0,TRUE,6)</f>
        <v>6</v>
      </c>
      <c r="I1843">
        <f t="shared" si="172"/>
        <v>8</v>
      </c>
    </row>
    <row r="1844" spans="1:9" ht="17" x14ac:dyDescent="0.25">
      <c r="A1844" s="3" t="s">
        <v>2</v>
      </c>
      <c r="B1844" t="str">
        <f t="shared" si="167"/>
        <v>C</v>
      </c>
      <c r="C1844" t="str">
        <f t="shared" si="168"/>
        <v>Z</v>
      </c>
      <c r="D1844">
        <f t="shared" si="169"/>
        <v>3</v>
      </c>
      <c r="E1844" cm="1">
        <f t="array" ref="E1844">_xlfn.IFS(D1844=G1844,3,C1844=_xlfn.XLOOKUP(B1844,N:N,O:O),6,TRUE,0)</f>
        <v>3</v>
      </c>
      <c r="F1844">
        <f t="shared" si="170"/>
        <v>6</v>
      </c>
      <c r="G1844">
        <f t="shared" si="171"/>
        <v>3</v>
      </c>
      <c r="H1844" cm="1">
        <f t="array" ref="H1844">_xlfn.IFS(E1844=3,3,E1844=6,0,TRUE,6)</f>
        <v>3</v>
      </c>
      <c r="I1844">
        <f t="shared" si="172"/>
        <v>6</v>
      </c>
    </row>
    <row r="1845" spans="1:9" ht="17" x14ac:dyDescent="0.25">
      <c r="A1845" s="3" t="s">
        <v>4</v>
      </c>
      <c r="B1845" t="str">
        <f t="shared" si="167"/>
        <v>A</v>
      </c>
      <c r="C1845" t="str">
        <f t="shared" si="168"/>
        <v>X</v>
      </c>
      <c r="D1845">
        <f t="shared" si="169"/>
        <v>1</v>
      </c>
      <c r="E1845" cm="1">
        <f t="array" ref="E1845">_xlfn.IFS(D1845=G1845,3,C1845=_xlfn.XLOOKUP(B1845,N:N,O:O),6,TRUE,0)</f>
        <v>3</v>
      </c>
      <c r="F1845">
        <f t="shared" si="170"/>
        <v>4</v>
      </c>
      <c r="G1845">
        <f t="shared" si="171"/>
        <v>1</v>
      </c>
      <c r="H1845" cm="1">
        <f t="array" ref="H1845">_xlfn.IFS(E1845=3,3,E1845=6,0,TRUE,6)</f>
        <v>3</v>
      </c>
      <c r="I1845">
        <f t="shared" si="172"/>
        <v>4</v>
      </c>
    </row>
    <row r="1846" spans="1:9" ht="17" x14ac:dyDescent="0.25">
      <c r="A1846" s="3" t="s">
        <v>2</v>
      </c>
      <c r="B1846" t="str">
        <f t="shared" si="167"/>
        <v>C</v>
      </c>
      <c r="C1846" t="str">
        <f t="shared" si="168"/>
        <v>Z</v>
      </c>
      <c r="D1846">
        <f t="shared" si="169"/>
        <v>3</v>
      </c>
      <c r="E1846" cm="1">
        <f t="array" ref="E1846">_xlfn.IFS(D1846=G1846,3,C1846=_xlfn.XLOOKUP(B1846,N:N,O:O),6,TRUE,0)</f>
        <v>3</v>
      </c>
      <c r="F1846">
        <f t="shared" si="170"/>
        <v>6</v>
      </c>
      <c r="G1846">
        <f t="shared" si="171"/>
        <v>3</v>
      </c>
      <c r="H1846" cm="1">
        <f t="array" ref="H1846">_xlfn.IFS(E1846=3,3,E1846=6,0,TRUE,6)</f>
        <v>3</v>
      </c>
      <c r="I1846">
        <f t="shared" si="172"/>
        <v>6</v>
      </c>
    </row>
    <row r="1847" spans="1:9" ht="17" x14ac:dyDescent="0.25">
      <c r="A1847" s="3" t="s">
        <v>4</v>
      </c>
      <c r="B1847" t="str">
        <f t="shared" si="167"/>
        <v>A</v>
      </c>
      <c r="C1847" t="str">
        <f t="shared" si="168"/>
        <v>X</v>
      </c>
      <c r="D1847">
        <f t="shared" si="169"/>
        <v>1</v>
      </c>
      <c r="E1847" cm="1">
        <f t="array" ref="E1847">_xlfn.IFS(D1847=G1847,3,C1847=_xlfn.XLOOKUP(B1847,N:N,O:O),6,TRUE,0)</f>
        <v>3</v>
      </c>
      <c r="F1847">
        <f t="shared" si="170"/>
        <v>4</v>
      </c>
      <c r="G1847">
        <f t="shared" si="171"/>
        <v>1</v>
      </c>
      <c r="H1847" cm="1">
        <f t="array" ref="H1847">_xlfn.IFS(E1847=3,3,E1847=6,0,TRUE,6)</f>
        <v>3</v>
      </c>
      <c r="I1847">
        <f t="shared" si="172"/>
        <v>4</v>
      </c>
    </row>
    <row r="1848" spans="1:9" ht="17" x14ac:dyDescent="0.25">
      <c r="A1848" s="3" t="s">
        <v>8</v>
      </c>
      <c r="B1848" t="str">
        <f t="shared" si="167"/>
        <v>A</v>
      </c>
      <c r="C1848" t="str">
        <f t="shared" si="168"/>
        <v>Y</v>
      </c>
      <c r="D1848">
        <f t="shared" si="169"/>
        <v>1</v>
      </c>
      <c r="E1848" cm="1">
        <f t="array" ref="E1848">_xlfn.IFS(D1848=G1848,3,C1848=_xlfn.XLOOKUP(B1848,N:N,O:O),6,TRUE,0)</f>
        <v>0</v>
      </c>
      <c r="F1848">
        <f t="shared" si="170"/>
        <v>1</v>
      </c>
      <c r="G1848">
        <f t="shared" si="171"/>
        <v>2</v>
      </c>
      <c r="H1848" cm="1">
        <f t="array" ref="H1848">_xlfn.IFS(E1848=3,3,E1848=6,0,TRUE,6)</f>
        <v>6</v>
      </c>
      <c r="I1848">
        <f t="shared" si="172"/>
        <v>8</v>
      </c>
    </row>
    <row r="1849" spans="1:9" ht="17" x14ac:dyDescent="0.25">
      <c r="A1849" s="3" t="s">
        <v>3</v>
      </c>
      <c r="B1849" t="str">
        <f t="shared" si="167"/>
        <v>C</v>
      </c>
      <c r="C1849" t="str">
        <f t="shared" si="168"/>
        <v>Y</v>
      </c>
      <c r="D1849">
        <f t="shared" si="169"/>
        <v>3</v>
      </c>
      <c r="E1849" cm="1">
        <f t="array" ref="E1849">_xlfn.IFS(D1849=G1849,3,C1849=_xlfn.XLOOKUP(B1849,N:N,O:O),6,TRUE,0)</f>
        <v>6</v>
      </c>
      <c r="F1849">
        <f t="shared" si="170"/>
        <v>9</v>
      </c>
      <c r="G1849">
        <f t="shared" si="171"/>
        <v>2</v>
      </c>
      <c r="H1849" cm="1">
        <f t="array" ref="H1849">_xlfn.IFS(E1849=3,3,E1849=6,0,TRUE,6)</f>
        <v>0</v>
      </c>
      <c r="I1849">
        <f t="shared" si="172"/>
        <v>2</v>
      </c>
    </row>
    <row r="1850" spans="1:9" ht="17" x14ac:dyDescent="0.25">
      <c r="A1850" s="3" t="s">
        <v>2</v>
      </c>
      <c r="B1850" t="str">
        <f t="shared" si="167"/>
        <v>C</v>
      </c>
      <c r="C1850" t="str">
        <f t="shared" si="168"/>
        <v>Z</v>
      </c>
      <c r="D1850">
        <f t="shared" si="169"/>
        <v>3</v>
      </c>
      <c r="E1850" cm="1">
        <f t="array" ref="E1850">_xlfn.IFS(D1850=G1850,3,C1850=_xlfn.XLOOKUP(B1850,N:N,O:O),6,TRUE,0)</f>
        <v>3</v>
      </c>
      <c r="F1850">
        <f t="shared" si="170"/>
        <v>6</v>
      </c>
      <c r="G1850">
        <f t="shared" si="171"/>
        <v>3</v>
      </c>
      <c r="H1850" cm="1">
        <f t="array" ref="H1850">_xlfn.IFS(E1850=3,3,E1850=6,0,TRUE,6)</f>
        <v>3</v>
      </c>
      <c r="I1850">
        <f t="shared" si="172"/>
        <v>6</v>
      </c>
    </row>
    <row r="1851" spans="1:9" ht="17" x14ac:dyDescent="0.25">
      <c r="A1851" s="3" t="s">
        <v>9</v>
      </c>
      <c r="B1851" t="str">
        <f t="shared" si="167"/>
        <v>B</v>
      </c>
      <c r="C1851" t="str">
        <f t="shared" si="168"/>
        <v>Y</v>
      </c>
      <c r="D1851">
        <f t="shared" si="169"/>
        <v>2</v>
      </c>
      <c r="E1851" cm="1">
        <f t="array" ref="E1851">_xlfn.IFS(D1851=G1851,3,C1851=_xlfn.XLOOKUP(B1851,N:N,O:O),6,TRUE,0)</f>
        <v>3</v>
      </c>
      <c r="F1851">
        <f t="shared" si="170"/>
        <v>5</v>
      </c>
      <c r="G1851">
        <f t="shared" si="171"/>
        <v>2</v>
      </c>
      <c r="H1851" cm="1">
        <f t="array" ref="H1851">_xlfn.IFS(E1851=3,3,E1851=6,0,TRUE,6)</f>
        <v>3</v>
      </c>
      <c r="I1851">
        <f t="shared" si="172"/>
        <v>5</v>
      </c>
    </row>
    <row r="1852" spans="1:9" ht="17" x14ac:dyDescent="0.25">
      <c r="A1852" s="3" t="s">
        <v>4</v>
      </c>
      <c r="B1852" t="str">
        <f t="shared" si="167"/>
        <v>A</v>
      </c>
      <c r="C1852" t="str">
        <f t="shared" si="168"/>
        <v>X</v>
      </c>
      <c r="D1852">
        <f t="shared" si="169"/>
        <v>1</v>
      </c>
      <c r="E1852" cm="1">
        <f t="array" ref="E1852">_xlfn.IFS(D1852=G1852,3,C1852=_xlfn.XLOOKUP(B1852,N:N,O:O),6,TRUE,0)</f>
        <v>3</v>
      </c>
      <c r="F1852">
        <f t="shared" si="170"/>
        <v>4</v>
      </c>
      <c r="G1852">
        <f t="shared" si="171"/>
        <v>1</v>
      </c>
      <c r="H1852" cm="1">
        <f t="array" ref="H1852">_xlfn.IFS(E1852=3,3,E1852=6,0,TRUE,6)</f>
        <v>3</v>
      </c>
      <c r="I1852">
        <f t="shared" si="172"/>
        <v>4</v>
      </c>
    </row>
    <row r="1853" spans="1:9" ht="17" x14ac:dyDescent="0.25">
      <c r="A1853" s="3" t="s">
        <v>4</v>
      </c>
      <c r="B1853" t="str">
        <f t="shared" si="167"/>
        <v>A</v>
      </c>
      <c r="C1853" t="str">
        <f t="shared" si="168"/>
        <v>X</v>
      </c>
      <c r="D1853">
        <f t="shared" si="169"/>
        <v>1</v>
      </c>
      <c r="E1853" cm="1">
        <f t="array" ref="E1853">_xlfn.IFS(D1853=G1853,3,C1853=_xlfn.XLOOKUP(B1853,N:N,O:O),6,TRUE,0)</f>
        <v>3</v>
      </c>
      <c r="F1853">
        <f t="shared" si="170"/>
        <v>4</v>
      </c>
      <c r="G1853">
        <f t="shared" si="171"/>
        <v>1</v>
      </c>
      <c r="H1853" cm="1">
        <f t="array" ref="H1853">_xlfn.IFS(E1853=3,3,E1853=6,0,TRUE,6)</f>
        <v>3</v>
      </c>
      <c r="I1853">
        <f t="shared" si="172"/>
        <v>4</v>
      </c>
    </row>
    <row r="1854" spans="1:9" ht="17" x14ac:dyDescent="0.25">
      <c r="A1854" s="3" t="s">
        <v>2</v>
      </c>
      <c r="B1854" t="str">
        <f t="shared" si="167"/>
        <v>C</v>
      </c>
      <c r="C1854" t="str">
        <f t="shared" si="168"/>
        <v>Z</v>
      </c>
      <c r="D1854">
        <f t="shared" si="169"/>
        <v>3</v>
      </c>
      <c r="E1854" cm="1">
        <f t="array" ref="E1854">_xlfn.IFS(D1854=G1854,3,C1854=_xlfn.XLOOKUP(B1854,N:N,O:O),6,TRUE,0)</f>
        <v>3</v>
      </c>
      <c r="F1854">
        <f t="shared" si="170"/>
        <v>6</v>
      </c>
      <c r="G1854">
        <f t="shared" si="171"/>
        <v>3</v>
      </c>
      <c r="H1854" cm="1">
        <f t="array" ref="H1854">_xlfn.IFS(E1854=3,3,E1854=6,0,TRUE,6)</f>
        <v>3</v>
      </c>
      <c r="I1854">
        <f t="shared" si="172"/>
        <v>6</v>
      </c>
    </row>
    <row r="1855" spans="1:9" ht="17" x14ac:dyDescent="0.25">
      <c r="A1855" s="3" t="s">
        <v>2</v>
      </c>
      <c r="B1855" t="str">
        <f t="shared" si="167"/>
        <v>C</v>
      </c>
      <c r="C1855" t="str">
        <f t="shared" si="168"/>
        <v>Z</v>
      </c>
      <c r="D1855">
        <f t="shared" si="169"/>
        <v>3</v>
      </c>
      <c r="E1855" cm="1">
        <f t="array" ref="E1855">_xlfn.IFS(D1855=G1855,3,C1855=_xlfn.XLOOKUP(B1855,N:N,O:O),6,TRUE,0)</f>
        <v>3</v>
      </c>
      <c r="F1855">
        <f t="shared" si="170"/>
        <v>6</v>
      </c>
      <c r="G1855">
        <f t="shared" si="171"/>
        <v>3</v>
      </c>
      <c r="H1855" cm="1">
        <f t="array" ref="H1855">_xlfn.IFS(E1855=3,3,E1855=6,0,TRUE,6)</f>
        <v>3</v>
      </c>
      <c r="I1855">
        <f t="shared" si="172"/>
        <v>6</v>
      </c>
    </row>
    <row r="1856" spans="1:9" ht="17" x14ac:dyDescent="0.25">
      <c r="A1856" s="3" t="s">
        <v>8</v>
      </c>
      <c r="B1856" t="str">
        <f t="shared" si="167"/>
        <v>A</v>
      </c>
      <c r="C1856" t="str">
        <f t="shared" si="168"/>
        <v>Y</v>
      </c>
      <c r="D1856">
        <f t="shared" si="169"/>
        <v>1</v>
      </c>
      <c r="E1856" cm="1">
        <f t="array" ref="E1856">_xlfn.IFS(D1856=G1856,3,C1856=_xlfn.XLOOKUP(B1856,N:N,O:O),6,TRUE,0)</f>
        <v>0</v>
      </c>
      <c r="F1856">
        <f t="shared" si="170"/>
        <v>1</v>
      </c>
      <c r="G1856">
        <f t="shared" si="171"/>
        <v>2</v>
      </c>
      <c r="H1856" cm="1">
        <f t="array" ref="H1856">_xlfn.IFS(E1856=3,3,E1856=6,0,TRUE,6)</f>
        <v>6</v>
      </c>
      <c r="I1856">
        <f t="shared" si="172"/>
        <v>8</v>
      </c>
    </row>
    <row r="1857" spans="1:9" ht="17" x14ac:dyDescent="0.25">
      <c r="A1857" s="3" t="s">
        <v>4</v>
      </c>
      <c r="B1857" t="str">
        <f t="shared" si="167"/>
        <v>A</v>
      </c>
      <c r="C1857" t="str">
        <f t="shared" si="168"/>
        <v>X</v>
      </c>
      <c r="D1857">
        <f t="shared" si="169"/>
        <v>1</v>
      </c>
      <c r="E1857" cm="1">
        <f t="array" ref="E1857">_xlfn.IFS(D1857=G1857,3,C1857=_xlfn.XLOOKUP(B1857,N:N,O:O),6,TRUE,0)</f>
        <v>3</v>
      </c>
      <c r="F1857">
        <f t="shared" si="170"/>
        <v>4</v>
      </c>
      <c r="G1857">
        <f t="shared" si="171"/>
        <v>1</v>
      </c>
      <c r="H1857" cm="1">
        <f t="array" ref="H1857">_xlfn.IFS(E1857=3,3,E1857=6,0,TRUE,6)</f>
        <v>3</v>
      </c>
      <c r="I1857">
        <f t="shared" si="172"/>
        <v>4</v>
      </c>
    </row>
    <row r="1858" spans="1:9" ht="17" x14ac:dyDescent="0.25">
      <c r="A1858" s="3" t="s">
        <v>2</v>
      </c>
      <c r="B1858" t="str">
        <f t="shared" si="167"/>
        <v>C</v>
      </c>
      <c r="C1858" t="str">
        <f t="shared" si="168"/>
        <v>Z</v>
      </c>
      <c r="D1858">
        <f t="shared" si="169"/>
        <v>3</v>
      </c>
      <c r="E1858" cm="1">
        <f t="array" ref="E1858">_xlfn.IFS(D1858=G1858,3,C1858=_xlfn.XLOOKUP(B1858,N:N,O:O),6,TRUE,0)</f>
        <v>3</v>
      </c>
      <c r="F1858">
        <f t="shared" si="170"/>
        <v>6</v>
      </c>
      <c r="G1858">
        <f t="shared" si="171"/>
        <v>3</v>
      </c>
      <c r="H1858" cm="1">
        <f t="array" ref="H1858">_xlfn.IFS(E1858=3,3,E1858=6,0,TRUE,6)</f>
        <v>3</v>
      </c>
      <c r="I1858">
        <f t="shared" si="172"/>
        <v>6</v>
      </c>
    </row>
    <row r="1859" spans="1:9" ht="17" x14ac:dyDescent="0.25">
      <c r="A1859" s="3" t="s">
        <v>8</v>
      </c>
      <c r="B1859" t="str">
        <f t="shared" ref="B1859:B1922" si="173">LEFT(A1859,1)</f>
        <v>A</v>
      </c>
      <c r="C1859" t="str">
        <f t="shared" ref="C1859:C1922" si="174">RIGHT(A1859,1)</f>
        <v>Y</v>
      </c>
      <c r="D1859">
        <f t="shared" ref="D1859:D1922" si="175">_xlfn.XLOOKUP(B1859,N:N,M:M)</f>
        <v>1</v>
      </c>
      <c r="E1859" cm="1">
        <f t="array" ref="E1859">_xlfn.IFS(D1859=G1859,3,C1859=_xlfn.XLOOKUP(B1859,N:N,O:O),6,TRUE,0)</f>
        <v>0</v>
      </c>
      <c r="F1859">
        <f t="shared" ref="F1859:F1922" si="176">SUM(D1859:E1859)</f>
        <v>1</v>
      </c>
      <c r="G1859">
        <f t="shared" ref="G1859:G1922" si="177">_xlfn.XLOOKUP(C1859,L:L,M:M)</f>
        <v>2</v>
      </c>
      <c r="H1859" cm="1">
        <f t="array" ref="H1859">_xlfn.IFS(E1859=3,3,E1859=6,0,TRUE,6)</f>
        <v>6</v>
      </c>
      <c r="I1859">
        <f t="shared" ref="I1859:I1922" si="178">SUM(G1859:H1859)</f>
        <v>8</v>
      </c>
    </row>
    <row r="1860" spans="1:9" ht="17" x14ac:dyDescent="0.25">
      <c r="A1860" s="3" t="s">
        <v>2</v>
      </c>
      <c r="B1860" t="str">
        <f t="shared" si="173"/>
        <v>C</v>
      </c>
      <c r="C1860" t="str">
        <f t="shared" si="174"/>
        <v>Z</v>
      </c>
      <c r="D1860">
        <f t="shared" si="175"/>
        <v>3</v>
      </c>
      <c r="E1860" cm="1">
        <f t="array" ref="E1860">_xlfn.IFS(D1860=G1860,3,C1860=_xlfn.XLOOKUP(B1860,N:N,O:O),6,TRUE,0)</f>
        <v>3</v>
      </c>
      <c r="F1860">
        <f t="shared" si="176"/>
        <v>6</v>
      </c>
      <c r="G1860">
        <f t="shared" si="177"/>
        <v>3</v>
      </c>
      <c r="H1860" cm="1">
        <f t="array" ref="H1860">_xlfn.IFS(E1860=3,3,E1860=6,0,TRUE,6)</f>
        <v>3</v>
      </c>
      <c r="I1860">
        <f t="shared" si="178"/>
        <v>6</v>
      </c>
    </row>
    <row r="1861" spans="1:9" ht="17" x14ac:dyDescent="0.25">
      <c r="A1861" s="3" t="s">
        <v>2</v>
      </c>
      <c r="B1861" t="str">
        <f t="shared" si="173"/>
        <v>C</v>
      </c>
      <c r="C1861" t="str">
        <f t="shared" si="174"/>
        <v>Z</v>
      </c>
      <c r="D1861">
        <f t="shared" si="175"/>
        <v>3</v>
      </c>
      <c r="E1861" cm="1">
        <f t="array" ref="E1861">_xlfn.IFS(D1861=G1861,3,C1861=_xlfn.XLOOKUP(B1861,N:N,O:O),6,TRUE,0)</f>
        <v>3</v>
      </c>
      <c r="F1861">
        <f t="shared" si="176"/>
        <v>6</v>
      </c>
      <c r="G1861">
        <f t="shared" si="177"/>
        <v>3</v>
      </c>
      <c r="H1861" cm="1">
        <f t="array" ref="H1861">_xlfn.IFS(E1861=3,3,E1861=6,0,TRUE,6)</f>
        <v>3</v>
      </c>
      <c r="I1861">
        <f t="shared" si="178"/>
        <v>6</v>
      </c>
    </row>
    <row r="1862" spans="1:9" ht="17" x14ac:dyDescent="0.25">
      <c r="A1862" s="3" t="s">
        <v>4</v>
      </c>
      <c r="B1862" t="str">
        <f t="shared" si="173"/>
        <v>A</v>
      </c>
      <c r="C1862" t="str">
        <f t="shared" si="174"/>
        <v>X</v>
      </c>
      <c r="D1862">
        <f t="shared" si="175"/>
        <v>1</v>
      </c>
      <c r="E1862" cm="1">
        <f t="array" ref="E1862">_xlfn.IFS(D1862=G1862,3,C1862=_xlfn.XLOOKUP(B1862,N:N,O:O),6,TRUE,0)</f>
        <v>3</v>
      </c>
      <c r="F1862">
        <f t="shared" si="176"/>
        <v>4</v>
      </c>
      <c r="G1862">
        <f t="shared" si="177"/>
        <v>1</v>
      </c>
      <c r="H1862" cm="1">
        <f t="array" ref="H1862">_xlfn.IFS(E1862=3,3,E1862=6,0,TRUE,6)</f>
        <v>3</v>
      </c>
      <c r="I1862">
        <f t="shared" si="178"/>
        <v>4</v>
      </c>
    </row>
    <row r="1863" spans="1:9" ht="17" x14ac:dyDescent="0.25">
      <c r="A1863" s="3" t="s">
        <v>6</v>
      </c>
      <c r="B1863" t="str">
        <f t="shared" si="173"/>
        <v>A</v>
      </c>
      <c r="C1863" t="str">
        <f t="shared" si="174"/>
        <v>Z</v>
      </c>
      <c r="D1863">
        <f t="shared" si="175"/>
        <v>1</v>
      </c>
      <c r="E1863" cm="1">
        <f t="array" ref="E1863">_xlfn.IFS(D1863=G1863,3,C1863=_xlfn.XLOOKUP(B1863,N:N,O:O),6,TRUE,0)</f>
        <v>6</v>
      </c>
      <c r="F1863">
        <f t="shared" si="176"/>
        <v>7</v>
      </c>
      <c r="G1863">
        <f t="shared" si="177"/>
        <v>3</v>
      </c>
      <c r="H1863" cm="1">
        <f t="array" ref="H1863">_xlfn.IFS(E1863=3,3,E1863=6,0,TRUE,6)</f>
        <v>0</v>
      </c>
      <c r="I1863">
        <f t="shared" si="178"/>
        <v>3</v>
      </c>
    </row>
    <row r="1864" spans="1:9" ht="17" x14ac:dyDescent="0.25">
      <c r="A1864" s="3" t="s">
        <v>8</v>
      </c>
      <c r="B1864" t="str">
        <f t="shared" si="173"/>
        <v>A</v>
      </c>
      <c r="C1864" t="str">
        <f t="shared" si="174"/>
        <v>Y</v>
      </c>
      <c r="D1864">
        <f t="shared" si="175"/>
        <v>1</v>
      </c>
      <c r="E1864" cm="1">
        <f t="array" ref="E1864">_xlfn.IFS(D1864=G1864,3,C1864=_xlfn.XLOOKUP(B1864,N:N,O:O),6,TRUE,0)</f>
        <v>0</v>
      </c>
      <c r="F1864">
        <f t="shared" si="176"/>
        <v>1</v>
      </c>
      <c r="G1864">
        <f t="shared" si="177"/>
        <v>2</v>
      </c>
      <c r="H1864" cm="1">
        <f t="array" ref="H1864">_xlfn.IFS(E1864=3,3,E1864=6,0,TRUE,6)</f>
        <v>6</v>
      </c>
      <c r="I1864">
        <f t="shared" si="178"/>
        <v>8</v>
      </c>
    </row>
    <row r="1865" spans="1:9" ht="17" x14ac:dyDescent="0.25">
      <c r="A1865" s="3" t="s">
        <v>2</v>
      </c>
      <c r="B1865" t="str">
        <f t="shared" si="173"/>
        <v>C</v>
      </c>
      <c r="C1865" t="str">
        <f t="shared" si="174"/>
        <v>Z</v>
      </c>
      <c r="D1865">
        <f t="shared" si="175"/>
        <v>3</v>
      </c>
      <c r="E1865" cm="1">
        <f t="array" ref="E1865">_xlfn.IFS(D1865=G1865,3,C1865=_xlfn.XLOOKUP(B1865,N:N,O:O),6,TRUE,0)</f>
        <v>3</v>
      </c>
      <c r="F1865">
        <f t="shared" si="176"/>
        <v>6</v>
      </c>
      <c r="G1865">
        <f t="shared" si="177"/>
        <v>3</v>
      </c>
      <c r="H1865" cm="1">
        <f t="array" ref="H1865">_xlfn.IFS(E1865=3,3,E1865=6,0,TRUE,6)</f>
        <v>3</v>
      </c>
      <c r="I1865">
        <f t="shared" si="178"/>
        <v>6</v>
      </c>
    </row>
    <row r="1866" spans="1:9" ht="17" x14ac:dyDescent="0.25">
      <c r="A1866" s="3" t="s">
        <v>8</v>
      </c>
      <c r="B1866" t="str">
        <f t="shared" si="173"/>
        <v>A</v>
      </c>
      <c r="C1866" t="str">
        <f t="shared" si="174"/>
        <v>Y</v>
      </c>
      <c r="D1866">
        <f t="shared" si="175"/>
        <v>1</v>
      </c>
      <c r="E1866" cm="1">
        <f t="array" ref="E1866">_xlfn.IFS(D1866=G1866,3,C1866=_xlfn.XLOOKUP(B1866,N:N,O:O),6,TRUE,0)</f>
        <v>0</v>
      </c>
      <c r="F1866">
        <f t="shared" si="176"/>
        <v>1</v>
      </c>
      <c r="G1866">
        <f t="shared" si="177"/>
        <v>2</v>
      </c>
      <c r="H1866" cm="1">
        <f t="array" ref="H1866">_xlfn.IFS(E1866=3,3,E1866=6,0,TRUE,6)</f>
        <v>6</v>
      </c>
      <c r="I1866">
        <f t="shared" si="178"/>
        <v>8</v>
      </c>
    </row>
    <row r="1867" spans="1:9" ht="17" x14ac:dyDescent="0.25">
      <c r="A1867" s="3" t="s">
        <v>2</v>
      </c>
      <c r="B1867" t="str">
        <f t="shared" si="173"/>
        <v>C</v>
      </c>
      <c r="C1867" t="str">
        <f t="shared" si="174"/>
        <v>Z</v>
      </c>
      <c r="D1867">
        <f t="shared" si="175"/>
        <v>3</v>
      </c>
      <c r="E1867" cm="1">
        <f t="array" ref="E1867">_xlfn.IFS(D1867=G1867,3,C1867=_xlfn.XLOOKUP(B1867,N:N,O:O),6,TRUE,0)</f>
        <v>3</v>
      </c>
      <c r="F1867">
        <f t="shared" si="176"/>
        <v>6</v>
      </c>
      <c r="G1867">
        <f t="shared" si="177"/>
        <v>3</v>
      </c>
      <c r="H1867" cm="1">
        <f t="array" ref="H1867">_xlfn.IFS(E1867=3,3,E1867=6,0,TRUE,6)</f>
        <v>3</v>
      </c>
      <c r="I1867">
        <f t="shared" si="178"/>
        <v>6</v>
      </c>
    </row>
    <row r="1868" spans="1:9" ht="17" x14ac:dyDescent="0.25">
      <c r="A1868" s="3" t="s">
        <v>9</v>
      </c>
      <c r="B1868" t="str">
        <f t="shared" si="173"/>
        <v>B</v>
      </c>
      <c r="C1868" t="str">
        <f t="shared" si="174"/>
        <v>Y</v>
      </c>
      <c r="D1868">
        <f t="shared" si="175"/>
        <v>2</v>
      </c>
      <c r="E1868" cm="1">
        <f t="array" ref="E1868">_xlfn.IFS(D1868=G1868,3,C1868=_xlfn.XLOOKUP(B1868,N:N,O:O),6,TRUE,0)</f>
        <v>3</v>
      </c>
      <c r="F1868">
        <f t="shared" si="176"/>
        <v>5</v>
      </c>
      <c r="G1868">
        <f t="shared" si="177"/>
        <v>2</v>
      </c>
      <c r="H1868" cm="1">
        <f t="array" ref="H1868">_xlfn.IFS(E1868=3,3,E1868=6,0,TRUE,6)</f>
        <v>3</v>
      </c>
      <c r="I1868">
        <f t="shared" si="178"/>
        <v>5</v>
      </c>
    </row>
    <row r="1869" spans="1:9" ht="17" x14ac:dyDescent="0.25">
      <c r="A1869" s="3" t="s">
        <v>5</v>
      </c>
      <c r="B1869" t="str">
        <f t="shared" si="173"/>
        <v>C</v>
      </c>
      <c r="C1869" t="str">
        <f t="shared" si="174"/>
        <v>X</v>
      </c>
      <c r="D1869">
        <f t="shared" si="175"/>
        <v>3</v>
      </c>
      <c r="E1869" cm="1">
        <f t="array" ref="E1869">_xlfn.IFS(D1869=G1869,3,C1869=_xlfn.XLOOKUP(B1869,N:N,O:O),6,TRUE,0)</f>
        <v>0</v>
      </c>
      <c r="F1869">
        <f t="shared" si="176"/>
        <v>3</v>
      </c>
      <c r="G1869">
        <f t="shared" si="177"/>
        <v>1</v>
      </c>
      <c r="H1869" cm="1">
        <f t="array" ref="H1869">_xlfn.IFS(E1869=3,3,E1869=6,0,TRUE,6)</f>
        <v>6</v>
      </c>
      <c r="I1869">
        <f t="shared" si="178"/>
        <v>7</v>
      </c>
    </row>
    <row r="1870" spans="1:9" ht="17" x14ac:dyDescent="0.25">
      <c r="A1870" s="3" t="s">
        <v>2</v>
      </c>
      <c r="B1870" t="str">
        <f t="shared" si="173"/>
        <v>C</v>
      </c>
      <c r="C1870" t="str">
        <f t="shared" si="174"/>
        <v>Z</v>
      </c>
      <c r="D1870">
        <f t="shared" si="175"/>
        <v>3</v>
      </c>
      <c r="E1870" cm="1">
        <f t="array" ref="E1870">_xlfn.IFS(D1870=G1870,3,C1870=_xlfn.XLOOKUP(B1870,N:N,O:O),6,TRUE,0)</f>
        <v>3</v>
      </c>
      <c r="F1870">
        <f t="shared" si="176"/>
        <v>6</v>
      </c>
      <c r="G1870">
        <f t="shared" si="177"/>
        <v>3</v>
      </c>
      <c r="H1870" cm="1">
        <f t="array" ref="H1870">_xlfn.IFS(E1870=3,3,E1870=6,0,TRUE,6)</f>
        <v>3</v>
      </c>
      <c r="I1870">
        <f t="shared" si="178"/>
        <v>6</v>
      </c>
    </row>
    <row r="1871" spans="1:9" ht="17" x14ac:dyDescent="0.25">
      <c r="A1871" s="3" t="s">
        <v>4</v>
      </c>
      <c r="B1871" t="str">
        <f t="shared" si="173"/>
        <v>A</v>
      </c>
      <c r="C1871" t="str">
        <f t="shared" si="174"/>
        <v>X</v>
      </c>
      <c r="D1871">
        <f t="shared" si="175"/>
        <v>1</v>
      </c>
      <c r="E1871" cm="1">
        <f t="array" ref="E1871">_xlfn.IFS(D1871=G1871,3,C1871=_xlfn.XLOOKUP(B1871,N:N,O:O),6,TRUE,0)</f>
        <v>3</v>
      </c>
      <c r="F1871">
        <f t="shared" si="176"/>
        <v>4</v>
      </c>
      <c r="G1871">
        <f t="shared" si="177"/>
        <v>1</v>
      </c>
      <c r="H1871" cm="1">
        <f t="array" ref="H1871">_xlfn.IFS(E1871=3,3,E1871=6,0,TRUE,6)</f>
        <v>3</v>
      </c>
      <c r="I1871">
        <f t="shared" si="178"/>
        <v>4</v>
      </c>
    </row>
    <row r="1872" spans="1:9" ht="17" x14ac:dyDescent="0.25">
      <c r="A1872" s="3" t="s">
        <v>8</v>
      </c>
      <c r="B1872" t="str">
        <f t="shared" si="173"/>
        <v>A</v>
      </c>
      <c r="C1872" t="str">
        <f t="shared" si="174"/>
        <v>Y</v>
      </c>
      <c r="D1872">
        <f t="shared" si="175"/>
        <v>1</v>
      </c>
      <c r="E1872" cm="1">
        <f t="array" ref="E1872">_xlfn.IFS(D1872=G1872,3,C1872=_xlfn.XLOOKUP(B1872,N:N,O:O),6,TRUE,0)</f>
        <v>0</v>
      </c>
      <c r="F1872">
        <f t="shared" si="176"/>
        <v>1</v>
      </c>
      <c r="G1872">
        <f t="shared" si="177"/>
        <v>2</v>
      </c>
      <c r="H1872" cm="1">
        <f t="array" ref="H1872">_xlfn.IFS(E1872=3,3,E1872=6,0,TRUE,6)</f>
        <v>6</v>
      </c>
      <c r="I1872">
        <f t="shared" si="178"/>
        <v>8</v>
      </c>
    </row>
    <row r="1873" spans="1:9" ht="17" x14ac:dyDescent="0.25">
      <c r="A1873" s="3" t="s">
        <v>3</v>
      </c>
      <c r="B1873" t="str">
        <f t="shared" si="173"/>
        <v>C</v>
      </c>
      <c r="C1873" t="str">
        <f t="shared" si="174"/>
        <v>Y</v>
      </c>
      <c r="D1873">
        <f t="shared" si="175"/>
        <v>3</v>
      </c>
      <c r="E1873" cm="1">
        <f t="array" ref="E1873">_xlfn.IFS(D1873=G1873,3,C1873=_xlfn.XLOOKUP(B1873,N:N,O:O),6,TRUE,0)</f>
        <v>6</v>
      </c>
      <c r="F1873">
        <f t="shared" si="176"/>
        <v>9</v>
      </c>
      <c r="G1873">
        <f t="shared" si="177"/>
        <v>2</v>
      </c>
      <c r="H1873" cm="1">
        <f t="array" ref="H1873">_xlfn.IFS(E1873=3,3,E1873=6,0,TRUE,6)</f>
        <v>0</v>
      </c>
      <c r="I1873">
        <f t="shared" si="178"/>
        <v>2</v>
      </c>
    </row>
    <row r="1874" spans="1:9" ht="17" x14ac:dyDescent="0.25">
      <c r="A1874" s="3" t="s">
        <v>4</v>
      </c>
      <c r="B1874" t="str">
        <f t="shared" si="173"/>
        <v>A</v>
      </c>
      <c r="C1874" t="str">
        <f t="shared" si="174"/>
        <v>X</v>
      </c>
      <c r="D1874">
        <f t="shared" si="175"/>
        <v>1</v>
      </c>
      <c r="E1874" cm="1">
        <f t="array" ref="E1874">_xlfn.IFS(D1874=G1874,3,C1874=_xlfn.XLOOKUP(B1874,N:N,O:O),6,TRUE,0)</f>
        <v>3</v>
      </c>
      <c r="F1874">
        <f t="shared" si="176"/>
        <v>4</v>
      </c>
      <c r="G1874">
        <f t="shared" si="177"/>
        <v>1</v>
      </c>
      <c r="H1874" cm="1">
        <f t="array" ref="H1874">_xlfn.IFS(E1874=3,3,E1874=6,0,TRUE,6)</f>
        <v>3</v>
      </c>
      <c r="I1874">
        <f t="shared" si="178"/>
        <v>4</v>
      </c>
    </row>
    <row r="1875" spans="1:9" ht="17" x14ac:dyDescent="0.25">
      <c r="A1875" s="3" t="s">
        <v>8</v>
      </c>
      <c r="B1875" t="str">
        <f t="shared" si="173"/>
        <v>A</v>
      </c>
      <c r="C1875" t="str">
        <f t="shared" si="174"/>
        <v>Y</v>
      </c>
      <c r="D1875">
        <f t="shared" si="175"/>
        <v>1</v>
      </c>
      <c r="E1875" cm="1">
        <f t="array" ref="E1875">_xlfn.IFS(D1875=G1875,3,C1875=_xlfn.XLOOKUP(B1875,N:N,O:O),6,TRUE,0)</f>
        <v>0</v>
      </c>
      <c r="F1875">
        <f t="shared" si="176"/>
        <v>1</v>
      </c>
      <c r="G1875">
        <f t="shared" si="177"/>
        <v>2</v>
      </c>
      <c r="H1875" cm="1">
        <f t="array" ref="H1875">_xlfn.IFS(E1875=3,3,E1875=6,0,TRUE,6)</f>
        <v>6</v>
      </c>
      <c r="I1875">
        <f t="shared" si="178"/>
        <v>8</v>
      </c>
    </row>
    <row r="1876" spans="1:9" ht="17" x14ac:dyDescent="0.25">
      <c r="A1876" s="3" t="s">
        <v>8</v>
      </c>
      <c r="B1876" t="str">
        <f t="shared" si="173"/>
        <v>A</v>
      </c>
      <c r="C1876" t="str">
        <f t="shared" si="174"/>
        <v>Y</v>
      </c>
      <c r="D1876">
        <f t="shared" si="175"/>
        <v>1</v>
      </c>
      <c r="E1876" cm="1">
        <f t="array" ref="E1876">_xlfn.IFS(D1876=G1876,3,C1876=_xlfn.XLOOKUP(B1876,N:N,O:O),6,TRUE,0)</f>
        <v>0</v>
      </c>
      <c r="F1876">
        <f t="shared" si="176"/>
        <v>1</v>
      </c>
      <c r="G1876">
        <f t="shared" si="177"/>
        <v>2</v>
      </c>
      <c r="H1876" cm="1">
        <f t="array" ref="H1876">_xlfn.IFS(E1876=3,3,E1876=6,0,TRUE,6)</f>
        <v>6</v>
      </c>
      <c r="I1876">
        <f t="shared" si="178"/>
        <v>8</v>
      </c>
    </row>
    <row r="1877" spans="1:9" ht="17" x14ac:dyDescent="0.25">
      <c r="A1877" s="3" t="s">
        <v>6</v>
      </c>
      <c r="B1877" t="str">
        <f t="shared" si="173"/>
        <v>A</v>
      </c>
      <c r="C1877" t="str">
        <f t="shared" si="174"/>
        <v>Z</v>
      </c>
      <c r="D1877">
        <f t="shared" si="175"/>
        <v>1</v>
      </c>
      <c r="E1877" cm="1">
        <f t="array" ref="E1877">_xlfn.IFS(D1877=G1877,3,C1877=_xlfn.XLOOKUP(B1877,N:N,O:O),6,TRUE,0)</f>
        <v>6</v>
      </c>
      <c r="F1877">
        <f t="shared" si="176"/>
        <v>7</v>
      </c>
      <c r="G1877">
        <f t="shared" si="177"/>
        <v>3</v>
      </c>
      <c r="H1877" cm="1">
        <f t="array" ref="H1877">_xlfn.IFS(E1877=3,3,E1877=6,0,TRUE,6)</f>
        <v>0</v>
      </c>
      <c r="I1877">
        <f t="shared" si="178"/>
        <v>3</v>
      </c>
    </row>
    <row r="1878" spans="1:9" ht="17" x14ac:dyDescent="0.25">
      <c r="A1878" s="3" t="s">
        <v>8</v>
      </c>
      <c r="B1878" t="str">
        <f t="shared" si="173"/>
        <v>A</v>
      </c>
      <c r="C1878" t="str">
        <f t="shared" si="174"/>
        <v>Y</v>
      </c>
      <c r="D1878">
        <f t="shared" si="175"/>
        <v>1</v>
      </c>
      <c r="E1878" cm="1">
        <f t="array" ref="E1878">_xlfn.IFS(D1878=G1878,3,C1878=_xlfn.XLOOKUP(B1878,N:N,O:O),6,TRUE,0)</f>
        <v>0</v>
      </c>
      <c r="F1878">
        <f t="shared" si="176"/>
        <v>1</v>
      </c>
      <c r="G1878">
        <f t="shared" si="177"/>
        <v>2</v>
      </c>
      <c r="H1878" cm="1">
        <f t="array" ref="H1878">_xlfn.IFS(E1878=3,3,E1878=6,0,TRUE,6)</f>
        <v>6</v>
      </c>
      <c r="I1878">
        <f t="shared" si="178"/>
        <v>8</v>
      </c>
    </row>
    <row r="1879" spans="1:9" ht="17" x14ac:dyDescent="0.25">
      <c r="A1879" s="3" t="s">
        <v>5</v>
      </c>
      <c r="B1879" t="str">
        <f t="shared" si="173"/>
        <v>C</v>
      </c>
      <c r="C1879" t="str">
        <f t="shared" si="174"/>
        <v>X</v>
      </c>
      <c r="D1879">
        <f t="shared" si="175"/>
        <v>3</v>
      </c>
      <c r="E1879" cm="1">
        <f t="array" ref="E1879">_xlfn.IFS(D1879=G1879,3,C1879=_xlfn.XLOOKUP(B1879,N:N,O:O),6,TRUE,0)</f>
        <v>0</v>
      </c>
      <c r="F1879">
        <f t="shared" si="176"/>
        <v>3</v>
      </c>
      <c r="G1879">
        <f t="shared" si="177"/>
        <v>1</v>
      </c>
      <c r="H1879" cm="1">
        <f t="array" ref="H1879">_xlfn.IFS(E1879=3,3,E1879=6,0,TRUE,6)</f>
        <v>6</v>
      </c>
      <c r="I1879">
        <f t="shared" si="178"/>
        <v>7</v>
      </c>
    </row>
    <row r="1880" spans="1:9" ht="17" x14ac:dyDescent="0.25">
      <c r="A1880" s="3" t="s">
        <v>8</v>
      </c>
      <c r="B1880" t="str">
        <f t="shared" si="173"/>
        <v>A</v>
      </c>
      <c r="C1880" t="str">
        <f t="shared" si="174"/>
        <v>Y</v>
      </c>
      <c r="D1880">
        <f t="shared" si="175"/>
        <v>1</v>
      </c>
      <c r="E1880" cm="1">
        <f t="array" ref="E1880">_xlfn.IFS(D1880=G1880,3,C1880=_xlfn.XLOOKUP(B1880,N:N,O:O),6,TRUE,0)</f>
        <v>0</v>
      </c>
      <c r="F1880">
        <f t="shared" si="176"/>
        <v>1</v>
      </c>
      <c r="G1880">
        <f t="shared" si="177"/>
        <v>2</v>
      </c>
      <c r="H1880" cm="1">
        <f t="array" ref="H1880">_xlfn.IFS(E1880=3,3,E1880=6,0,TRUE,6)</f>
        <v>6</v>
      </c>
      <c r="I1880">
        <f t="shared" si="178"/>
        <v>8</v>
      </c>
    </row>
    <row r="1881" spans="1:9" ht="17" x14ac:dyDescent="0.25">
      <c r="A1881" s="3" t="s">
        <v>9</v>
      </c>
      <c r="B1881" t="str">
        <f t="shared" si="173"/>
        <v>B</v>
      </c>
      <c r="C1881" t="str">
        <f t="shared" si="174"/>
        <v>Y</v>
      </c>
      <c r="D1881">
        <f t="shared" si="175"/>
        <v>2</v>
      </c>
      <c r="E1881" cm="1">
        <f t="array" ref="E1881">_xlfn.IFS(D1881=G1881,3,C1881=_xlfn.XLOOKUP(B1881,N:N,O:O),6,TRUE,0)</f>
        <v>3</v>
      </c>
      <c r="F1881">
        <f t="shared" si="176"/>
        <v>5</v>
      </c>
      <c r="G1881">
        <f t="shared" si="177"/>
        <v>2</v>
      </c>
      <c r="H1881" cm="1">
        <f t="array" ref="H1881">_xlfn.IFS(E1881=3,3,E1881=6,0,TRUE,6)</f>
        <v>3</v>
      </c>
      <c r="I1881">
        <f t="shared" si="178"/>
        <v>5</v>
      </c>
    </row>
    <row r="1882" spans="1:9" ht="17" x14ac:dyDescent="0.25">
      <c r="A1882" s="3" t="s">
        <v>2</v>
      </c>
      <c r="B1882" t="str">
        <f t="shared" si="173"/>
        <v>C</v>
      </c>
      <c r="C1882" t="str">
        <f t="shared" si="174"/>
        <v>Z</v>
      </c>
      <c r="D1882">
        <f t="shared" si="175"/>
        <v>3</v>
      </c>
      <c r="E1882" cm="1">
        <f t="array" ref="E1882">_xlfn.IFS(D1882=G1882,3,C1882=_xlfn.XLOOKUP(B1882,N:N,O:O),6,TRUE,0)</f>
        <v>3</v>
      </c>
      <c r="F1882">
        <f t="shared" si="176"/>
        <v>6</v>
      </c>
      <c r="G1882">
        <f t="shared" si="177"/>
        <v>3</v>
      </c>
      <c r="H1882" cm="1">
        <f t="array" ref="H1882">_xlfn.IFS(E1882=3,3,E1882=6,0,TRUE,6)</f>
        <v>3</v>
      </c>
      <c r="I1882">
        <f t="shared" si="178"/>
        <v>6</v>
      </c>
    </row>
    <row r="1883" spans="1:9" ht="17" x14ac:dyDescent="0.25">
      <c r="A1883" s="3" t="s">
        <v>3</v>
      </c>
      <c r="B1883" t="str">
        <f t="shared" si="173"/>
        <v>C</v>
      </c>
      <c r="C1883" t="str">
        <f t="shared" si="174"/>
        <v>Y</v>
      </c>
      <c r="D1883">
        <f t="shared" si="175"/>
        <v>3</v>
      </c>
      <c r="E1883" cm="1">
        <f t="array" ref="E1883">_xlfn.IFS(D1883=G1883,3,C1883=_xlfn.XLOOKUP(B1883,N:N,O:O),6,TRUE,0)</f>
        <v>6</v>
      </c>
      <c r="F1883">
        <f t="shared" si="176"/>
        <v>9</v>
      </c>
      <c r="G1883">
        <f t="shared" si="177"/>
        <v>2</v>
      </c>
      <c r="H1883" cm="1">
        <f t="array" ref="H1883">_xlfn.IFS(E1883=3,3,E1883=6,0,TRUE,6)</f>
        <v>0</v>
      </c>
      <c r="I1883">
        <f t="shared" si="178"/>
        <v>2</v>
      </c>
    </row>
    <row r="1884" spans="1:9" ht="17" x14ac:dyDescent="0.25">
      <c r="A1884" s="3" t="s">
        <v>10</v>
      </c>
      <c r="B1884" t="str">
        <f t="shared" si="173"/>
        <v>B</v>
      </c>
      <c r="C1884" t="str">
        <f t="shared" si="174"/>
        <v>Z</v>
      </c>
      <c r="D1884">
        <f t="shared" si="175"/>
        <v>2</v>
      </c>
      <c r="E1884" cm="1">
        <f t="array" ref="E1884">_xlfn.IFS(D1884=G1884,3,C1884=_xlfn.XLOOKUP(B1884,N:N,O:O),6,TRUE,0)</f>
        <v>0</v>
      </c>
      <c r="F1884">
        <f t="shared" si="176"/>
        <v>2</v>
      </c>
      <c r="G1884">
        <f t="shared" si="177"/>
        <v>3</v>
      </c>
      <c r="H1884" cm="1">
        <f t="array" ref="H1884">_xlfn.IFS(E1884=3,3,E1884=6,0,TRUE,6)</f>
        <v>6</v>
      </c>
      <c r="I1884">
        <f t="shared" si="178"/>
        <v>9</v>
      </c>
    </row>
    <row r="1885" spans="1:9" ht="17" x14ac:dyDescent="0.25">
      <c r="A1885" s="3" t="s">
        <v>8</v>
      </c>
      <c r="B1885" t="str">
        <f t="shared" si="173"/>
        <v>A</v>
      </c>
      <c r="C1885" t="str">
        <f t="shared" si="174"/>
        <v>Y</v>
      </c>
      <c r="D1885">
        <f t="shared" si="175"/>
        <v>1</v>
      </c>
      <c r="E1885" cm="1">
        <f t="array" ref="E1885">_xlfn.IFS(D1885=G1885,3,C1885=_xlfn.XLOOKUP(B1885,N:N,O:O),6,TRUE,0)</f>
        <v>0</v>
      </c>
      <c r="F1885">
        <f t="shared" si="176"/>
        <v>1</v>
      </c>
      <c r="G1885">
        <f t="shared" si="177"/>
        <v>2</v>
      </c>
      <c r="H1885" cm="1">
        <f t="array" ref="H1885">_xlfn.IFS(E1885=3,3,E1885=6,0,TRUE,6)</f>
        <v>6</v>
      </c>
      <c r="I1885">
        <f t="shared" si="178"/>
        <v>8</v>
      </c>
    </row>
    <row r="1886" spans="1:9" ht="17" x14ac:dyDescent="0.25">
      <c r="A1886" s="3" t="s">
        <v>7</v>
      </c>
      <c r="B1886" t="str">
        <f t="shared" si="173"/>
        <v>B</v>
      </c>
      <c r="C1886" t="str">
        <f t="shared" si="174"/>
        <v>X</v>
      </c>
      <c r="D1886">
        <f t="shared" si="175"/>
        <v>2</v>
      </c>
      <c r="E1886" cm="1">
        <f t="array" ref="E1886">_xlfn.IFS(D1886=G1886,3,C1886=_xlfn.XLOOKUP(B1886,N:N,O:O),6,TRUE,0)</f>
        <v>6</v>
      </c>
      <c r="F1886">
        <f t="shared" si="176"/>
        <v>8</v>
      </c>
      <c r="G1886">
        <f t="shared" si="177"/>
        <v>1</v>
      </c>
      <c r="H1886" cm="1">
        <f t="array" ref="H1886">_xlfn.IFS(E1886=3,3,E1886=6,0,TRUE,6)</f>
        <v>0</v>
      </c>
      <c r="I1886">
        <f t="shared" si="178"/>
        <v>1</v>
      </c>
    </row>
    <row r="1887" spans="1:9" ht="17" x14ac:dyDescent="0.25">
      <c r="A1887" s="3" t="s">
        <v>8</v>
      </c>
      <c r="B1887" t="str">
        <f t="shared" si="173"/>
        <v>A</v>
      </c>
      <c r="C1887" t="str">
        <f t="shared" si="174"/>
        <v>Y</v>
      </c>
      <c r="D1887">
        <f t="shared" si="175"/>
        <v>1</v>
      </c>
      <c r="E1887" cm="1">
        <f t="array" ref="E1887">_xlfn.IFS(D1887=G1887,3,C1887=_xlfn.XLOOKUP(B1887,N:N,O:O),6,TRUE,0)</f>
        <v>0</v>
      </c>
      <c r="F1887">
        <f t="shared" si="176"/>
        <v>1</v>
      </c>
      <c r="G1887">
        <f t="shared" si="177"/>
        <v>2</v>
      </c>
      <c r="H1887" cm="1">
        <f t="array" ref="H1887">_xlfn.IFS(E1887=3,3,E1887=6,0,TRUE,6)</f>
        <v>6</v>
      </c>
      <c r="I1887">
        <f t="shared" si="178"/>
        <v>8</v>
      </c>
    </row>
    <row r="1888" spans="1:9" ht="17" x14ac:dyDescent="0.25">
      <c r="A1888" s="3" t="s">
        <v>2</v>
      </c>
      <c r="B1888" t="str">
        <f t="shared" si="173"/>
        <v>C</v>
      </c>
      <c r="C1888" t="str">
        <f t="shared" si="174"/>
        <v>Z</v>
      </c>
      <c r="D1888">
        <f t="shared" si="175"/>
        <v>3</v>
      </c>
      <c r="E1888" cm="1">
        <f t="array" ref="E1888">_xlfn.IFS(D1888=G1888,3,C1888=_xlfn.XLOOKUP(B1888,N:N,O:O),6,TRUE,0)</f>
        <v>3</v>
      </c>
      <c r="F1888">
        <f t="shared" si="176"/>
        <v>6</v>
      </c>
      <c r="G1888">
        <f t="shared" si="177"/>
        <v>3</v>
      </c>
      <c r="H1888" cm="1">
        <f t="array" ref="H1888">_xlfn.IFS(E1888=3,3,E1888=6,0,TRUE,6)</f>
        <v>3</v>
      </c>
      <c r="I1888">
        <f t="shared" si="178"/>
        <v>6</v>
      </c>
    </row>
    <row r="1889" spans="1:9" ht="17" x14ac:dyDescent="0.25">
      <c r="A1889" s="3" t="s">
        <v>4</v>
      </c>
      <c r="B1889" t="str">
        <f t="shared" si="173"/>
        <v>A</v>
      </c>
      <c r="C1889" t="str">
        <f t="shared" si="174"/>
        <v>X</v>
      </c>
      <c r="D1889">
        <f t="shared" si="175"/>
        <v>1</v>
      </c>
      <c r="E1889" cm="1">
        <f t="array" ref="E1889">_xlfn.IFS(D1889=G1889,3,C1889=_xlfn.XLOOKUP(B1889,N:N,O:O),6,TRUE,0)</f>
        <v>3</v>
      </c>
      <c r="F1889">
        <f t="shared" si="176"/>
        <v>4</v>
      </c>
      <c r="G1889">
        <f t="shared" si="177"/>
        <v>1</v>
      </c>
      <c r="H1889" cm="1">
        <f t="array" ref="H1889">_xlfn.IFS(E1889=3,3,E1889=6,0,TRUE,6)</f>
        <v>3</v>
      </c>
      <c r="I1889">
        <f t="shared" si="178"/>
        <v>4</v>
      </c>
    </row>
    <row r="1890" spans="1:9" ht="17" x14ac:dyDescent="0.25">
      <c r="A1890" s="3" t="s">
        <v>4</v>
      </c>
      <c r="B1890" t="str">
        <f t="shared" si="173"/>
        <v>A</v>
      </c>
      <c r="C1890" t="str">
        <f t="shared" si="174"/>
        <v>X</v>
      </c>
      <c r="D1890">
        <f t="shared" si="175"/>
        <v>1</v>
      </c>
      <c r="E1890" cm="1">
        <f t="array" ref="E1890">_xlfn.IFS(D1890=G1890,3,C1890=_xlfn.XLOOKUP(B1890,N:N,O:O),6,TRUE,0)</f>
        <v>3</v>
      </c>
      <c r="F1890">
        <f t="shared" si="176"/>
        <v>4</v>
      </c>
      <c r="G1890">
        <f t="shared" si="177"/>
        <v>1</v>
      </c>
      <c r="H1890" cm="1">
        <f t="array" ref="H1890">_xlfn.IFS(E1890=3,3,E1890=6,0,TRUE,6)</f>
        <v>3</v>
      </c>
      <c r="I1890">
        <f t="shared" si="178"/>
        <v>4</v>
      </c>
    </row>
    <row r="1891" spans="1:9" ht="17" x14ac:dyDescent="0.25">
      <c r="A1891" s="3" t="s">
        <v>2</v>
      </c>
      <c r="B1891" t="str">
        <f t="shared" si="173"/>
        <v>C</v>
      </c>
      <c r="C1891" t="str">
        <f t="shared" si="174"/>
        <v>Z</v>
      </c>
      <c r="D1891">
        <f t="shared" si="175"/>
        <v>3</v>
      </c>
      <c r="E1891" cm="1">
        <f t="array" ref="E1891">_xlfn.IFS(D1891=G1891,3,C1891=_xlfn.XLOOKUP(B1891,N:N,O:O),6,TRUE,0)</f>
        <v>3</v>
      </c>
      <c r="F1891">
        <f t="shared" si="176"/>
        <v>6</v>
      </c>
      <c r="G1891">
        <f t="shared" si="177"/>
        <v>3</v>
      </c>
      <c r="H1891" cm="1">
        <f t="array" ref="H1891">_xlfn.IFS(E1891=3,3,E1891=6,0,TRUE,6)</f>
        <v>3</v>
      </c>
      <c r="I1891">
        <f t="shared" si="178"/>
        <v>6</v>
      </c>
    </row>
    <row r="1892" spans="1:9" ht="17" x14ac:dyDescent="0.25">
      <c r="A1892" s="3" t="s">
        <v>2</v>
      </c>
      <c r="B1892" t="str">
        <f t="shared" si="173"/>
        <v>C</v>
      </c>
      <c r="C1892" t="str">
        <f t="shared" si="174"/>
        <v>Z</v>
      </c>
      <c r="D1892">
        <f t="shared" si="175"/>
        <v>3</v>
      </c>
      <c r="E1892" cm="1">
        <f t="array" ref="E1892">_xlfn.IFS(D1892=G1892,3,C1892=_xlfn.XLOOKUP(B1892,N:N,O:O),6,TRUE,0)</f>
        <v>3</v>
      </c>
      <c r="F1892">
        <f t="shared" si="176"/>
        <v>6</v>
      </c>
      <c r="G1892">
        <f t="shared" si="177"/>
        <v>3</v>
      </c>
      <c r="H1892" cm="1">
        <f t="array" ref="H1892">_xlfn.IFS(E1892=3,3,E1892=6,0,TRUE,6)</f>
        <v>3</v>
      </c>
      <c r="I1892">
        <f t="shared" si="178"/>
        <v>6</v>
      </c>
    </row>
    <row r="1893" spans="1:9" ht="17" x14ac:dyDescent="0.25">
      <c r="A1893" s="3" t="s">
        <v>4</v>
      </c>
      <c r="B1893" t="str">
        <f t="shared" si="173"/>
        <v>A</v>
      </c>
      <c r="C1893" t="str">
        <f t="shared" si="174"/>
        <v>X</v>
      </c>
      <c r="D1893">
        <f t="shared" si="175"/>
        <v>1</v>
      </c>
      <c r="E1893" cm="1">
        <f t="array" ref="E1893">_xlfn.IFS(D1893=G1893,3,C1893=_xlfn.XLOOKUP(B1893,N:N,O:O),6,TRUE,0)</f>
        <v>3</v>
      </c>
      <c r="F1893">
        <f t="shared" si="176"/>
        <v>4</v>
      </c>
      <c r="G1893">
        <f t="shared" si="177"/>
        <v>1</v>
      </c>
      <c r="H1893" cm="1">
        <f t="array" ref="H1893">_xlfn.IFS(E1893=3,3,E1893=6,0,TRUE,6)</f>
        <v>3</v>
      </c>
      <c r="I1893">
        <f t="shared" si="178"/>
        <v>4</v>
      </c>
    </row>
    <row r="1894" spans="1:9" ht="17" x14ac:dyDescent="0.25">
      <c r="A1894" s="3" t="s">
        <v>4</v>
      </c>
      <c r="B1894" t="str">
        <f t="shared" si="173"/>
        <v>A</v>
      </c>
      <c r="C1894" t="str">
        <f t="shared" si="174"/>
        <v>X</v>
      </c>
      <c r="D1894">
        <f t="shared" si="175"/>
        <v>1</v>
      </c>
      <c r="E1894" cm="1">
        <f t="array" ref="E1894">_xlfn.IFS(D1894=G1894,3,C1894=_xlfn.XLOOKUP(B1894,N:N,O:O),6,TRUE,0)</f>
        <v>3</v>
      </c>
      <c r="F1894">
        <f t="shared" si="176"/>
        <v>4</v>
      </c>
      <c r="G1894">
        <f t="shared" si="177"/>
        <v>1</v>
      </c>
      <c r="H1894" cm="1">
        <f t="array" ref="H1894">_xlfn.IFS(E1894=3,3,E1894=6,0,TRUE,6)</f>
        <v>3</v>
      </c>
      <c r="I1894">
        <f t="shared" si="178"/>
        <v>4</v>
      </c>
    </row>
    <row r="1895" spans="1:9" ht="17" x14ac:dyDescent="0.25">
      <c r="A1895" s="3" t="s">
        <v>6</v>
      </c>
      <c r="B1895" t="str">
        <f t="shared" si="173"/>
        <v>A</v>
      </c>
      <c r="C1895" t="str">
        <f t="shared" si="174"/>
        <v>Z</v>
      </c>
      <c r="D1895">
        <f t="shared" si="175"/>
        <v>1</v>
      </c>
      <c r="E1895" cm="1">
        <f t="array" ref="E1895">_xlfn.IFS(D1895=G1895,3,C1895=_xlfn.XLOOKUP(B1895,N:N,O:O),6,TRUE,0)</f>
        <v>6</v>
      </c>
      <c r="F1895">
        <f t="shared" si="176"/>
        <v>7</v>
      </c>
      <c r="G1895">
        <f t="shared" si="177"/>
        <v>3</v>
      </c>
      <c r="H1895" cm="1">
        <f t="array" ref="H1895">_xlfn.IFS(E1895=3,3,E1895=6,0,TRUE,6)</f>
        <v>0</v>
      </c>
      <c r="I1895">
        <f t="shared" si="178"/>
        <v>3</v>
      </c>
    </row>
    <row r="1896" spans="1:9" ht="17" x14ac:dyDescent="0.25">
      <c r="A1896" s="3" t="s">
        <v>2</v>
      </c>
      <c r="B1896" t="str">
        <f t="shared" si="173"/>
        <v>C</v>
      </c>
      <c r="C1896" t="str">
        <f t="shared" si="174"/>
        <v>Z</v>
      </c>
      <c r="D1896">
        <f t="shared" si="175"/>
        <v>3</v>
      </c>
      <c r="E1896" cm="1">
        <f t="array" ref="E1896">_xlfn.IFS(D1896=G1896,3,C1896=_xlfn.XLOOKUP(B1896,N:N,O:O),6,TRUE,0)</f>
        <v>3</v>
      </c>
      <c r="F1896">
        <f t="shared" si="176"/>
        <v>6</v>
      </c>
      <c r="G1896">
        <f t="shared" si="177"/>
        <v>3</v>
      </c>
      <c r="H1896" cm="1">
        <f t="array" ref="H1896">_xlfn.IFS(E1896=3,3,E1896=6,0,TRUE,6)</f>
        <v>3</v>
      </c>
      <c r="I1896">
        <f t="shared" si="178"/>
        <v>6</v>
      </c>
    </row>
    <row r="1897" spans="1:9" ht="17" x14ac:dyDescent="0.25">
      <c r="A1897" s="3" t="s">
        <v>2</v>
      </c>
      <c r="B1897" t="str">
        <f t="shared" si="173"/>
        <v>C</v>
      </c>
      <c r="C1897" t="str">
        <f t="shared" si="174"/>
        <v>Z</v>
      </c>
      <c r="D1897">
        <f t="shared" si="175"/>
        <v>3</v>
      </c>
      <c r="E1897" cm="1">
        <f t="array" ref="E1897">_xlfn.IFS(D1897=G1897,3,C1897=_xlfn.XLOOKUP(B1897,N:N,O:O),6,TRUE,0)</f>
        <v>3</v>
      </c>
      <c r="F1897">
        <f t="shared" si="176"/>
        <v>6</v>
      </c>
      <c r="G1897">
        <f t="shared" si="177"/>
        <v>3</v>
      </c>
      <c r="H1897" cm="1">
        <f t="array" ref="H1897">_xlfn.IFS(E1897=3,3,E1897=6,0,TRUE,6)</f>
        <v>3</v>
      </c>
      <c r="I1897">
        <f t="shared" si="178"/>
        <v>6</v>
      </c>
    </row>
    <row r="1898" spans="1:9" ht="17" x14ac:dyDescent="0.25">
      <c r="A1898" s="3" t="s">
        <v>6</v>
      </c>
      <c r="B1898" t="str">
        <f t="shared" si="173"/>
        <v>A</v>
      </c>
      <c r="C1898" t="str">
        <f t="shared" si="174"/>
        <v>Z</v>
      </c>
      <c r="D1898">
        <f t="shared" si="175"/>
        <v>1</v>
      </c>
      <c r="E1898" cm="1">
        <f t="array" ref="E1898">_xlfn.IFS(D1898=G1898,3,C1898=_xlfn.XLOOKUP(B1898,N:N,O:O),6,TRUE,0)</f>
        <v>6</v>
      </c>
      <c r="F1898">
        <f t="shared" si="176"/>
        <v>7</v>
      </c>
      <c r="G1898">
        <f t="shared" si="177"/>
        <v>3</v>
      </c>
      <c r="H1898" cm="1">
        <f t="array" ref="H1898">_xlfn.IFS(E1898=3,3,E1898=6,0,TRUE,6)</f>
        <v>0</v>
      </c>
      <c r="I1898">
        <f t="shared" si="178"/>
        <v>3</v>
      </c>
    </row>
    <row r="1899" spans="1:9" ht="17" x14ac:dyDescent="0.25">
      <c r="A1899" s="3" t="s">
        <v>4</v>
      </c>
      <c r="B1899" t="str">
        <f t="shared" si="173"/>
        <v>A</v>
      </c>
      <c r="C1899" t="str">
        <f t="shared" si="174"/>
        <v>X</v>
      </c>
      <c r="D1899">
        <f t="shared" si="175"/>
        <v>1</v>
      </c>
      <c r="E1899" cm="1">
        <f t="array" ref="E1899">_xlfn.IFS(D1899=G1899,3,C1899=_xlfn.XLOOKUP(B1899,N:N,O:O),6,TRUE,0)</f>
        <v>3</v>
      </c>
      <c r="F1899">
        <f t="shared" si="176"/>
        <v>4</v>
      </c>
      <c r="G1899">
        <f t="shared" si="177"/>
        <v>1</v>
      </c>
      <c r="H1899" cm="1">
        <f t="array" ref="H1899">_xlfn.IFS(E1899=3,3,E1899=6,0,TRUE,6)</f>
        <v>3</v>
      </c>
      <c r="I1899">
        <f t="shared" si="178"/>
        <v>4</v>
      </c>
    </row>
    <row r="1900" spans="1:9" ht="17" x14ac:dyDescent="0.25">
      <c r="A1900" s="3" t="s">
        <v>9</v>
      </c>
      <c r="B1900" t="str">
        <f t="shared" si="173"/>
        <v>B</v>
      </c>
      <c r="C1900" t="str">
        <f t="shared" si="174"/>
        <v>Y</v>
      </c>
      <c r="D1900">
        <f t="shared" si="175"/>
        <v>2</v>
      </c>
      <c r="E1900" cm="1">
        <f t="array" ref="E1900">_xlfn.IFS(D1900=G1900,3,C1900=_xlfn.XLOOKUP(B1900,N:N,O:O),6,TRUE,0)</f>
        <v>3</v>
      </c>
      <c r="F1900">
        <f t="shared" si="176"/>
        <v>5</v>
      </c>
      <c r="G1900">
        <f t="shared" si="177"/>
        <v>2</v>
      </c>
      <c r="H1900" cm="1">
        <f t="array" ref="H1900">_xlfn.IFS(E1900=3,3,E1900=6,0,TRUE,6)</f>
        <v>3</v>
      </c>
      <c r="I1900">
        <f t="shared" si="178"/>
        <v>5</v>
      </c>
    </row>
    <row r="1901" spans="1:9" ht="17" x14ac:dyDescent="0.25">
      <c r="A1901" s="3" t="s">
        <v>10</v>
      </c>
      <c r="B1901" t="str">
        <f t="shared" si="173"/>
        <v>B</v>
      </c>
      <c r="C1901" t="str">
        <f t="shared" si="174"/>
        <v>Z</v>
      </c>
      <c r="D1901">
        <f t="shared" si="175"/>
        <v>2</v>
      </c>
      <c r="E1901" cm="1">
        <f t="array" ref="E1901">_xlfn.IFS(D1901=G1901,3,C1901=_xlfn.XLOOKUP(B1901,N:N,O:O),6,TRUE,0)</f>
        <v>0</v>
      </c>
      <c r="F1901">
        <f t="shared" si="176"/>
        <v>2</v>
      </c>
      <c r="G1901">
        <f t="shared" si="177"/>
        <v>3</v>
      </c>
      <c r="H1901" cm="1">
        <f t="array" ref="H1901">_xlfn.IFS(E1901=3,3,E1901=6,0,TRUE,6)</f>
        <v>6</v>
      </c>
      <c r="I1901">
        <f t="shared" si="178"/>
        <v>9</v>
      </c>
    </row>
    <row r="1902" spans="1:9" ht="17" x14ac:dyDescent="0.25">
      <c r="A1902" s="3" t="s">
        <v>10</v>
      </c>
      <c r="B1902" t="str">
        <f t="shared" si="173"/>
        <v>B</v>
      </c>
      <c r="C1902" t="str">
        <f t="shared" si="174"/>
        <v>Z</v>
      </c>
      <c r="D1902">
        <f t="shared" si="175"/>
        <v>2</v>
      </c>
      <c r="E1902" cm="1">
        <f t="array" ref="E1902">_xlfn.IFS(D1902=G1902,3,C1902=_xlfn.XLOOKUP(B1902,N:N,O:O),6,TRUE,0)</f>
        <v>0</v>
      </c>
      <c r="F1902">
        <f t="shared" si="176"/>
        <v>2</v>
      </c>
      <c r="G1902">
        <f t="shared" si="177"/>
        <v>3</v>
      </c>
      <c r="H1902" cm="1">
        <f t="array" ref="H1902">_xlfn.IFS(E1902=3,3,E1902=6,0,TRUE,6)</f>
        <v>6</v>
      </c>
      <c r="I1902">
        <f t="shared" si="178"/>
        <v>9</v>
      </c>
    </row>
    <row r="1903" spans="1:9" ht="17" x14ac:dyDescent="0.25">
      <c r="A1903" s="3" t="s">
        <v>2</v>
      </c>
      <c r="B1903" t="str">
        <f t="shared" si="173"/>
        <v>C</v>
      </c>
      <c r="C1903" t="str">
        <f t="shared" si="174"/>
        <v>Z</v>
      </c>
      <c r="D1903">
        <f t="shared" si="175"/>
        <v>3</v>
      </c>
      <c r="E1903" cm="1">
        <f t="array" ref="E1903">_xlfn.IFS(D1903=G1903,3,C1903=_xlfn.XLOOKUP(B1903,N:N,O:O),6,TRUE,0)</f>
        <v>3</v>
      </c>
      <c r="F1903">
        <f t="shared" si="176"/>
        <v>6</v>
      </c>
      <c r="G1903">
        <f t="shared" si="177"/>
        <v>3</v>
      </c>
      <c r="H1903" cm="1">
        <f t="array" ref="H1903">_xlfn.IFS(E1903=3,3,E1903=6,0,TRUE,6)</f>
        <v>3</v>
      </c>
      <c r="I1903">
        <f t="shared" si="178"/>
        <v>6</v>
      </c>
    </row>
    <row r="1904" spans="1:9" ht="17" x14ac:dyDescent="0.25">
      <c r="A1904" s="3" t="s">
        <v>4</v>
      </c>
      <c r="B1904" t="str">
        <f t="shared" si="173"/>
        <v>A</v>
      </c>
      <c r="C1904" t="str">
        <f t="shared" si="174"/>
        <v>X</v>
      </c>
      <c r="D1904">
        <f t="shared" si="175"/>
        <v>1</v>
      </c>
      <c r="E1904" cm="1">
        <f t="array" ref="E1904">_xlfn.IFS(D1904=G1904,3,C1904=_xlfn.XLOOKUP(B1904,N:N,O:O),6,TRUE,0)</f>
        <v>3</v>
      </c>
      <c r="F1904">
        <f t="shared" si="176"/>
        <v>4</v>
      </c>
      <c r="G1904">
        <f t="shared" si="177"/>
        <v>1</v>
      </c>
      <c r="H1904" cm="1">
        <f t="array" ref="H1904">_xlfn.IFS(E1904=3,3,E1904=6,0,TRUE,6)</f>
        <v>3</v>
      </c>
      <c r="I1904">
        <f t="shared" si="178"/>
        <v>4</v>
      </c>
    </row>
    <row r="1905" spans="1:9" ht="17" x14ac:dyDescent="0.25">
      <c r="A1905" s="3" t="s">
        <v>2</v>
      </c>
      <c r="B1905" t="str">
        <f t="shared" si="173"/>
        <v>C</v>
      </c>
      <c r="C1905" t="str">
        <f t="shared" si="174"/>
        <v>Z</v>
      </c>
      <c r="D1905">
        <f t="shared" si="175"/>
        <v>3</v>
      </c>
      <c r="E1905" cm="1">
        <f t="array" ref="E1905">_xlfn.IFS(D1905=G1905,3,C1905=_xlfn.XLOOKUP(B1905,N:N,O:O),6,TRUE,0)</f>
        <v>3</v>
      </c>
      <c r="F1905">
        <f t="shared" si="176"/>
        <v>6</v>
      </c>
      <c r="G1905">
        <f t="shared" si="177"/>
        <v>3</v>
      </c>
      <c r="H1905" cm="1">
        <f t="array" ref="H1905">_xlfn.IFS(E1905=3,3,E1905=6,0,TRUE,6)</f>
        <v>3</v>
      </c>
      <c r="I1905">
        <f t="shared" si="178"/>
        <v>6</v>
      </c>
    </row>
    <row r="1906" spans="1:9" ht="17" x14ac:dyDescent="0.25">
      <c r="A1906" s="3" t="s">
        <v>2</v>
      </c>
      <c r="B1906" t="str">
        <f t="shared" si="173"/>
        <v>C</v>
      </c>
      <c r="C1906" t="str">
        <f t="shared" si="174"/>
        <v>Z</v>
      </c>
      <c r="D1906">
        <f t="shared" si="175"/>
        <v>3</v>
      </c>
      <c r="E1906" cm="1">
        <f t="array" ref="E1906">_xlfn.IFS(D1906=G1906,3,C1906=_xlfn.XLOOKUP(B1906,N:N,O:O),6,TRUE,0)</f>
        <v>3</v>
      </c>
      <c r="F1906">
        <f t="shared" si="176"/>
        <v>6</v>
      </c>
      <c r="G1906">
        <f t="shared" si="177"/>
        <v>3</v>
      </c>
      <c r="H1906" cm="1">
        <f t="array" ref="H1906">_xlfn.IFS(E1906=3,3,E1906=6,0,TRUE,6)</f>
        <v>3</v>
      </c>
      <c r="I1906">
        <f t="shared" si="178"/>
        <v>6</v>
      </c>
    </row>
    <row r="1907" spans="1:9" ht="17" x14ac:dyDescent="0.25">
      <c r="A1907" s="3" t="s">
        <v>8</v>
      </c>
      <c r="B1907" t="str">
        <f t="shared" si="173"/>
        <v>A</v>
      </c>
      <c r="C1907" t="str">
        <f t="shared" si="174"/>
        <v>Y</v>
      </c>
      <c r="D1907">
        <f t="shared" si="175"/>
        <v>1</v>
      </c>
      <c r="E1907" cm="1">
        <f t="array" ref="E1907">_xlfn.IFS(D1907=G1907,3,C1907=_xlfn.XLOOKUP(B1907,N:N,O:O),6,TRUE,0)</f>
        <v>0</v>
      </c>
      <c r="F1907">
        <f t="shared" si="176"/>
        <v>1</v>
      </c>
      <c r="G1907">
        <f t="shared" si="177"/>
        <v>2</v>
      </c>
      <c r="H1907" cm="1">
        <f t="array" ref="H1907">_xlfn.IFS(E1907=3,3,E1907=6,0,TRUE,6)</f>
        <v>6</v>
      </c>
      <c r="I1907">
        <f t="shared" si="178"/>
        <v>8</v>
      </c>
    </row>
    <row r="1908" spans="1:9" ht="17" x14ac:dyDescent="0.25">
      <c r="A1908" s="3" t="s">
        <v>2</v>
      </c>
      <c r="B1908" t="str">
        <f t="shared" si="173"/>
        <v>C</v>
      </c>
      <c r="C1908" t="str">
        <f t="shared" si="174"/>
        <v>Z</v>
      </c>
      <c r="D1908">
        <f t="shared" si="175"/>
        <v>3</v>
      </c>
      <c r="E1908" cm="1">
        <f t="array" ref="E1908">_xlfn.IFS(D1908=G1908,3,C1908=_xlfn.XLOOKUP(B1908,N:N,O:O),6,TRUE,0)</f>
        <v>3</v>
      </c>
      <c r="F1908">
        <f t="shared" si="176"/>
        <v>6</v>
      </c>
      <c r="G1908">
        <f t="shared" si="177"/>
        <v>3</v>
      </c>
      <c r="H1908" cm="1">
        <f t="array" ref="H1908">_xlfn.IFS(E1908=3,3,E1908=6,0,TRUE,6)</f>
        <v>3</v>
      </c>
      <c r="I1908">
        <f t="shared" si="178"/>
        <v>6</v>
      </c>
    </row>
    <row r="1909" spans="1:9" ht="17" x14ac:dyDescent="0.25">
      <c r="A1909" s="3" t="s">
        <v>2</v>
      </c>
      <c r="B1909" t="str">
        <f t="shared" si="173"/>
        <v>C</v>
      </c>
      <c r="C1909" t="str">
        <f t="shared" si="174"/>
        <v>Z</v>
      </c>
      <c r="D1909">
        <f t="shared" si="175"/>
        <v>3</v>
      </c>
      <c r="E1909" cm="1">
        <f t="array" ref="E1909">_xlfn.IFS(D1909=G1909,3,C1909=_xlfn.XLOOKUP(B1909,N:N,O:O),6,TRUE,0)</f>
        <v>3</v>
      </c>
      <c r="F1909">
        <f t="shared" si="176"/>
        <v>6</v>
      </c>
      <c r="G1909">
        <f t="shared" si="177"/>
        <v>3</v>
      </c>
      <c r="H1909" cm="1">
        <f t="array" ref="H1909">_xlfn.IFS(E1909=3,3,E1909=6,0,TRUE,6)</f>
        <v>3</v>
      </c>
      <c r="I1909">
        <f t="shared" si="178"/>
        <v>6</v>
      </c>
    </row>
    <row r="1910" spans="1:9" ht="17" x14ac:dyDescent="0.25">
      <c r="A1910" s="3" t="s">
        <v>10</v>
      </c>
      <c r="B1910" t="str">
        <f t="shared" si="173"/>
        <v>B</v>
      </c>
      <c r="C1910" t="str">
        <f t="shared" si="174"/>
        <v>Z</v>
      </c>
      <c r="D1910">
        <f t="shared" si="175"/>
        <v>2</v>
      </c>
      <c r="E1910" cm="1">
        <f t="array" ref="E1910">_xlfn.IFS(D1910=G1910,3,C1910=_xlfn.XLOOKUP(B1910,N:N,O:O),6,TRUE,0)</f>
        <v>0</v>
      </c>
      <c r="F1910">
        <f t="shared" si="176"/>
        <v>2</v>
      </c>
      <c r="G1910">
        <f t="shared" si="177"/>
        <v>3</v>
      </c>
      <c r="H1910" cm="1">
        <f t="array" ref="H1910">_xlfn.IFS(E1910=3,3,E1910=6,0,TRUE,6)</f>
        <v>6</v>
      </c>
      <c r="I1910">
        <f t="shared" si="178"/>
        <v>9</v>
      </c>
    </row>
    <row r="1911" spans="1:9" ht="17" x14ac:dyDescent="0.25">
      <c r="A1911" s="3" t="s">
        <v>4</v>
      </c>
      <c r="B1911" t="str">
        <f t="shared" si="173"/>
        <v>A</v>
      </c>
      <c r="C1911" t="str">
        <f t="shared" si="174"/>
        <v>X</v>
      </c>
      <c r="D1911">
        <f t="shared" si="175"/>
        <v>1</v>
      </c>
      <c r="E1911" cm="1">
        <f t="array" ref="E1911">_xlfn.IFS(D1911=G1911,3,C1911=_xlfn.XLOOKUP(B1911,N:N,O:O),6,TRUE,0)</f>
        <v>3</v>
      </c>
      <c r="F1911">
        <f t="shared" si="176"/>
        <v>4</v>
      </c>
      <c r="G1911">
        <f t="shared" si="177"/>
        <v>1</v>
      </c>
      <c r="H1911" cm="1">
        <f t="array" ref="H1911">_xlfn.IFS(E1911=3,3,E1911=6,0,TRUE,6)</f>
        <v>3</v>
      </c>
      <c r="I1911">
        <f t="shared" si="178"/>
        <v>4</v>
      </c>
    </row>
    <row r="1912" spans="1:9" ht="17" x14ac:dyDescent="0.25">
      <c r="A1912" s="3" t="s">
        <v>10</v>
      </c>
      <c r="B1912" t="str">
        <f t="shared" si="173"/>
        <v>B</v>
      </c>
      <c r="C1912" t="str">
        <f t="shared" si="174"/>
        <v>Z</v>
      </c>
      <c r="D1912">
        <f t="shared" si="175"/>
        <v>2</v>
      </c>
      <c r="E1912" cm="1">
        <f t="array" ref="E1912">_xlfn.IFS(D1912=G1912,3,C1912=_xlfn.XLOOKUP(B1912,N:N,O:O),6,TRUE,0)</f>
        <v>0</v>
      </c>
      <c r="F1912">
        <f t="shared" si="176"/>
        <v>2</v>
      </c>
      <c r="G1912">
        <f t="shared" si="177"/>
        <v>3</v>
      </c>
      <c r="H1912" cm="1">
        <f t="array" ref="H1912">_xlfn.IFS(E1912=3,3,E1912=6,0,TRUE,6)</f>
        <v>6</v>
      </c>
      <c r="I1912">
        <f t="shared" si="178"/>
        <v>9</v>
      </c>
    </row>
    <row r="1913" spans="1:9" ht="17" x14ac:dyDescent="0.25">
      <c r="A1913" s="3" t="s">
        <v>2</v>
      </c>
      <c r="B1913" t="str">
        <f t="shared" si="173"/>
        <v>C</v>
      </c>
      <c r="C1913" t="str">
        <f t="shared" si="174"/>
        <v>Z</v>
      </c>
      <c r="D1913">
        <f t="shared" si="175"/>
        <v>3</v>
      </c>
      <c r="E1913" cm="1">
        <f t="array" ref="E1913">_xlfn.IFS(D1913=G1913,3,C1913=_xlfn.XLOOKUP(B1913,N:N,O:O),6,TRUE,0)</f>
        <v>3</v>
      </c>
      <c r="F1913">
        <f t="shared" si="176"/>
        <v>6</v>
      </c>
      <c r="G1913">
        <f t="shared" si="177"/>
        <v>3</v>
      </c>
      <c r="H1913" cm="1">
        <f t="array" ref="H1913">_xlfn.IFS(E1913=3,3,E1913=6,0,TRUE,6)</f>
        <v>3</v>
      </c>
      <c r="I1913">
        <f t="shared" si="178"/>
        <v>6</v>
      </c>
    </row>
    <row r="1914" spans="1:9" ht="17" x14ac:dyDescent="0.25">
      <c r="A1914" s="3" t="s">
        <v>3</v>
      </c>
      <c r="B1914" t="str">
        <f t="shared" si="173"/>
        <v>C</v>
      </c>
      <c r="C1914" t="str">
        <f t="shared" si="174"/>
        <v>Y</v>
      </c>
      <c r="D1914">
        <f t="shared" si="175"/>
        <v>3</v>
      </c>
      <c r="E1914" cm="1">
        <f t="array" ref="E1914">_xlfn.IFS(D1914=G1914,3,C1914=_xlfn.XLOOKUP(B1914,N:N,O:O),6,TRUE,0)</f>
        <v>6</v>
      </c>
      <c r="F1914">
        <f t="shared" si="176"/>
        <v>9</v>
      </c>
      <c r="G1914">
        <f t="shared" si="177"/>
        <v>2</v>
      </c>
      <c r="H1914" cm="1">
        <f t="array" ref="H1914">_xlfn.IFS(E1914=3,3,E1914=6,0,TRUE,6)</f>
        <v>0</v>
      </c>
      <c r="I1914">
        <f t="shared" si="178"/>
        <v>2</v>
      </c>
    </row>
    <row r="1915" spans="1:9" ht="17" x14ac:dyDescent="0.25">
      <c r="A1915" s="3" t="s">
        <v>6</v>
      </c>
      <c r="B1915" t="str">
        <f t="shared" si="173"/>
        <v>A</v>
      </c>
      <c r="C1915" t="str">
        <f t="shared" si="174"/>
        <v>Z</v>
      </c>
      <c r="D1915">
        <f t="shared" si="175"/>
        <v>1</v>
      </c>
      <c r="E1915" cm="1">
        <f t="array" ref="E1915">_xlfn.IFS(D1915=G1915,3,C1915=_xlfn.XLOOKUP(B1915,N:N,O:O),6,TRUE,0)</f>
        <v>6</v>
      </c>
      <c r="F1915">
        <f t="shared" si="176"/>
        <v>7</v>
      </c>
      <c r="G1915">
        <f t="shared" si="177"/>
        <v>3</v>
      </c>
      <c r="H1915" cm="1">
        <f t="array" ref="H1915">_xlfn.IFS(E1915=3,3,E1915=6,0,TRUE,6)</f>
        <v>0</v>
      </c>
      <c r="I1915">
        <f t="shared" si="178"/>
        <v>3</v>
      </c>
    </row>
    <row r="1916" spans="1:9" ht="17" x14ac:dyDescent="0.25">
      <c r="A1916" s="3" t="s">
        <v>2</v>
      </c>
      <c r="B1916" t="str">
        <f t="shared" si="173"/>
        <v>C</v>
      </c>
      <c r="C1916" t="str">
        <f t="shared" si="174"/>
        <v>Z</v>
      </c>
      <c r="D1916">
        <f t="shared" si="175"/>
        <v>3</v>
      </c>
      <c r="E1916" cm="1">
        <f t="array" ref="E1916">_xlfn.IFS(D1916=G1916,3,C1916=_xlfn.XLOOKUP(B1916,N:N,O:O),6,TRUE,0)</f>
        <v>3</v>
      </c>
      <c r="F1916">
        <f t="shared" si="176"/>
        <v>6</v>
      </c>
      <c r="G1916">
        <f t="shared" si="177"/>
        <v>3</v>
      </c>
      <c r="H1916" cm="1">
        <f t="array" ref="H1916">_xlfn.IFS(E1916=3,3,E1916=6,0,TRUE,6)</f>
        <v>3</v>
      </c>
      <c r="I1916">
        <f t="shared" si="178"/>
        <v>6</v>
      </c>
    </row>
    <row r="1917" spans="1:9" ht="17" x14ac:dyDescent="0.25">
      <c r="A1917" s="3" t="s">
        <v>8</v>
      </c>
      <c r="B1917" t="str">
        <f t="shared" si="173"/>
        <v>A</v>
      </c>
      <c r="C1917" t="str">
        <f t="shared" si="174"/>
        <v>Y</v>
      </c>
      <c r="D1917">
        <f t="shared" si="175"/>
        <v>1</v>
      </c>
      <c r="E1917" cm="1">
        <f t="array" ref="E1917">_xlfn.IFS(D1917=G1917,3,C1917=_xlfn.XLOOKUP(B1917,N:N,O:O),6,TRUE,0)</f>
        <v>0</v>
      </c>
      <c r="F1917">
        <f t="shared" si="176"/>
        <v>1</v>
      </c>
      <c r="G1917">
        <f t="shared" si="177"/>
        <v>2</v>
      </c>
      <c r="H1917" cm="1">
        <f t="array" ref="H1917">_xlfn.IFS(E1917=3,3,E1917=6,0,TRUE,6)</f>
        <v>6</v>
      </c>
      <c r="I1917">
        <f t="shared" si="178"/>
        <v>8</v>
      </c>
    </row>
    <row r="1918" spans="1:9" ht="17" x14ac:dyDescent="0.25">
      <c r="A1918" s="3" t="s">
        <v>4</v>
      </c>
      <c r="B1918" t="str">
        <f t="shared" si="173"/>
        <v>A</v>
      </c>
      <c r="C1918" t="str">
        <f t="shared" si="174"/>
        <v>X</v>
      </c>
      <c r="D1918">
        <f t="shared" si="175"/>
        <v>1</v>
      </c>
      <c r="E1918" cm="1">
        <f t="array" ref="E1918">_xlfn.IFS(D1918=G1918,3,C1918=_xlfn.XLOOKUP(B1918,N:N,O:O),6,TRUE,0)</f>
        <v>3</v>
      </c>
      <c r="F1918">
        <f t="shared" si="176"/>
        <v>4</v>
      </c>
      <c r="G1918">
        <f t="shared" si="177"/>
        <v>1</v>
      </c>
      <c r="H1918" cm="1">
        <f t="array" ref="H1918">_xlfn.IFS(E1918=3,3,E1918=6,0,TRUE,6)</f>
        <v>3</v>
      </c>
      <c r="I1918">
        <f t="shared" si="178"/>
        <v>4</v>
      </c>
    </row>
    <row r="1919" spans="1:9" ht="17" x14ac:dyDescent="0.25">
      <c r="A1919" s="3" t="s">
        <v>7</v>
      </c>
      <c r="B1919" t="str">
        <f t="shared" si="173"/>
        <v>B</v>
      </c>
      <c r="C1919" t="str">
        <f t="shared" si="174"/>
        <v>X</v>
      </c>
      <c r="D1919">
        <f t="shared" si="175"/>
        <v>2</v>
      </c>
      <c r="E1919" cm="1">
        <f t="array" ref="E1919">_xlfn.IFS(D1919=G1919,3,C1919=_xlfn.XLOOKUP(B1919,N:N,O:O),6,TRUE,0)</f>
        <v>6</v>
      </c>
      <c r="F1919">
        <f t="shared" si="176"/>
        <v>8</v>
      </c>
      <c r="G1919">
        <f t="shared" si="177"/>
        <v>1</v>
      </c>
      <c r="H1919" cm="1">
        <f t="array" ref="H1919">_xlfn.IFS(E1919=3,3,E1919=6,0,TRUE,6)</f>
        <v>0</v>
      </c>
      <c r="I1919">
        <f t="shared" si="178"/>
        <v>1</v>
      </c>
    </row>
    <row r="1920" spans="1:9" ht="17" x14ac:dyDescent="0.25">
      <c r="A1920" s="3" t="s">
        <v>6</v>
      </c>
      <c r="B1920" t="str">
        <f t="shared" si="173"/>
        <v>A</v>
      </c>
      <c r="C1920" t="str">
        <f t="shared" si="174"/>
        <v>Z</v>
      </c>
      <c r="D1920">
        <f t="shared" si="175"/>
        <v>1</v>
      </c>
      <c r="E1920" cm="1">
        <f t="array" ref="E1920">_xlfn.IFS(D1920=G1920,3,C1920=_xlfn.XLOOKUP(B1920,N:N,O:O),6,TRUE,0)</f>
        <v>6</v>
      </c>
      <c r="F1920">
        <f t="shared" si="176"/>
        <v>7</v>
      </c>
      <c r="G1920">
        <f t="shared" si="177"/>
        <v>3</v>
      </c>
      <c r="H1920" cm="1">
        <f t="array" ref="H1920">_xlfn.IFS(E1920=3,3,E1920=6,0,TRUE,6)</f>
        <v>0</v>
      </c>
      <c r="I1920">
        <f t="shared" si="178"/>
        <v>3</v>
      </c>
    </row>
    <row r="1921" spans="1:9" ht="17" x14ac:dyDescent="0.25">
      <c r="A1921" s="3" t="s">
        <v>2</v>
      </c>
      <c r="B1921" t="str">
        <f t="shared" si="173"/>
        <v>C</v>
      </c>
      <c r="C1921" t="str">
        <f t="shared" si="174"/>
        <v>Z</v>
      </c>
      <c r="D1921">
        <f t="shared" si="175"/>
        <v>3</v>
      </c>
      <c r="E1921" cm="1">
        <f t="array" ref="E1921">_xlfn.IFS(D1921=G1921,3,C1921=_xlfn.XLOOKUP(B1921,N:N,O:O),6,TRUE,0)</f>
        <v>3</v>
      </c>
      <c r="F1921">
        <f t="shared" si="176"/>
        <v>6</v>
      </c>
      <c r="G1921">
        <f t="shared" si="177"/>
        <v>3</v>
      </c>
      <c r="H1921" cm="1">
        <f t="array" ref="H1921">_xlfn.IFS(E1921=3,3,E1921=6,0,TRUE,6)</f>
        <v>3</v>
      </c>
      <c r="I1921">
        <f t="shared" si="178"/>
        <v>6</v>
      </c>
    </row>
    <row r="1922" spans="1:9" ht="17" x14ac:dyDescent="0.25">
      <c r="A1922" s="3" t="s">
        <v>6</v>
      </c>
      <c r="B1922" t="str">
        <f t="shared" si="173"/>
        <v>A</v>
      </c>
      <c r="C1922" t="str">
        <f t="shared" si="174"/>
        <v>Z</v>
      </c>
      <c r="D1922">
        <f t="shared" si="175"/>
        <v>1</v>
      </c>
      <c r="E1922" cm="1">
        <f t="array" ref="E1922">_xlfn.IFS(D1922=G1922,3,C1922=_xlfn.XLOOKUP(B1922,N:N,O:O),6,TRUE,0)</f>
        <v>6</v>
      </c>
      <c r="F1922">
        <f t="shared" si="176"/>
        <v>7</v>
      </c>
      <c r="G1922">
        <f t="shared" si="177"/>
        <v>3</v>
      </c>
      <c r="H1922" cm="1">
        <f t="array" ref="H1922">_xlfn.IFS(E1922=3,3,E1922=6,0,TRUE,6)</f>
        <v>0</v>
      </c>
      <c r="I1922">
        <f t="shared" si="178"/>
        <v>3</v>
      </c>
    </row>
    <row r="1923" spans="1:9" ht="17" x14ac:dyDescent="0.25">
      <c r="A1923" s="3" t="s">
        <v>7</v>
      </c>
      <c r="B1923" t="str">
        <f t="shared" ref="B1923:B1986" si="179">LEFT(A1923,1)</f>
        <v>B</v>
      </c>
      <c r="C1923" t="str">
        <f t="shared" ref="C1923:C1986" si="180">RIGHT(A1923,1)</f>
        <v>X</v>
      </c>
      <c r="D1923">
        <f t="shared" ref="D1923:D1986" si="181">_xlfn.XLOOKUP(B1923,N:N,M:M)</f>
        <v>2</v>
      </c>
      <c r="E1923" cm="1">
        <f t="array" ref="E1923">_xlfn.IFS(D1923=G1923,3,C1923=_xlfn.XLOOKUP(B1923,N:N,O:O),6,TRUE,0)</f>
        <v>6</v>
      </c>
      <c r="F1923">
        <f t="shared" ref="F1923:F1986" si="182">SUM(D1923:E1923)</f>
        <v>8</v>
      </c>
      <c r="G1923">
        <f t="shared" ref="G1923:G1986" si="183">_xlfn.XLOOKUP(C1923,L:L,M:M)</f>
        <v>1</v>
      </c>
      <c r="H1923" cm="1">
        <f t="array" ref="H1923">_xlfn.IFS(E1923=3,3,E1923=6,0,TRUE,6)</f>
        <v>0</v>
      </c>
      <c r="I1923">
        <f t="shared" ref="I1923:I1986" si="184">SUM(G1923:H1923)</f>
        <v>1</v>
      </c>
    </row>
    <row r="1924" spans="1:9" ht="17" x14ac:dyDescent="0.25">
      <c r="A1924" s="3" t="s">
        <v>8</v>
      </c>
      <c r="B1924" t="str">
        <f t="shared" si="179"/>
        <v>A</v>
      </c>
      <c r="C1924" t="str">
        <f t="shared" si="180"/>
        <v>Y</v>
      </c>
      <c r="D1924">
        <f t="shared" si="181"/>
        <v>1</v>
      </c>
      <c r="E1924" cm="1">
        <f t="array" ref="E1924">_xlfn.IFS(D1924=G1924,3,C1924=_xlfn.XLOOKUP(B1924,N:N,O:O),6,TRUE,0)</f>
        <v>0</v>
      </c>
      <c r="F1924">
        <f t="shared" si="182"/>
        <v>1</v>
      </c>
      <c r="G1924">
        <f t="shared" si="183"/>
        <v>2</v>
      </c>
      <c r="H1924" cm="1">
        <f t="array" ref="H1924">_xlfn.IFS(E1924=3,3,E1924=6,0,TRUE,6)</f>
        <v>6</v>
      </c>
      <c r="I1924">
        <f t="shared" si="184"/>
        <v>8</v>
      </c>
    </row>
    <row r="1925" spans="1:9" ht="17" x14ac:dyDescent="0.25">
      <c r="A1925" s="3" t="s">
        <v>8</v>
      </c>
      <c r="B1925" t="str">
        <f t="shared" si="179"/>
        <v>A</v>
      </c>
      <c r="C1925" t="str">
        <f t="shared" si="180"/>
        <v>Y</v>
      </c>
      <c r="D1925">
        <f t="shared" si="181"/>
        <v>1</v>
      </c>
      <c r="E1925" cm="1">
        <f t="array" ref="E1925">_xlfn.IFS(D1925=G1925,3,C1925=_xlfn.XLOOKUP(B1925,N:N,O:O),6,TRUE,0)</f>
        <v>0</v>
      </c>
      <c r="F1925">
        <f t="shared" si="182"/>
        <v>1</v>
      </c>
      <c r="G1925">
        <f t="shared" si="183"/>
        <v>2</v>
      </c>
      <c r="H1925" cm="1">
        <f t="array" ref="H1925">_xlfn.IFS(E1925=3,3,E1925=6,0,TRUE,6)</f>
        <v>6</v>
      </c>
      <c r="I1925">
        <f t="shared" si="184"/>
        <v>8</v>
      </c>
    </row>
    <row r="1926" spans="1:9" ht="17" x14ac:dyDescent="0.25">
      <c r="A1926" s="3" t="s">
        <v>10</v>
      </c>
      <c r="B1926" t="str">
        <f t="shared" si="179"/>
        <v>B</v>
      </c>
      <c r="C1926" t="str">
        <f t="shared" si="180"/>
        <v>Z</v>
      </c>
      <c r="D1926">
        <f t="shared" si="181"/>
        <v>2</v>
      </c>
      <c r="E1926" cm="1">
        <f t="array" ref="E1926">_xlfn.IFS(D1926=G1926,3,C1926=_xlfn.XLOOKUP(B1926,N:N,O:O),6,TRUE,0)</f>
        <v>0</v>
      </c>
      <c r="F1926">
        <f t="shared" si="182"/>
        <v>2</v>
      </c>
      <c r="G1926">
        <f t="shared" si="183"/>
        <v>3</v>
      </c>
      <c r="H1926" cm="1">
        <f t="array" ref="H1926">_xlfn.IFS(E1926=3,3,E1926=6,0,TRUE,6)</f>
        <v>6</v>
      </c>
      <c r="I1926">
        <f t="shared" si="184"/>
        <v>9</v>
      </c>
    </row>
    <row r="1927" spans="1:9" ht="17" x14ac:dyDescent="0.25">
      <c r="A1927" s="3" t="s">
        <v>2</v>
      </c>
      <c r="B1927" t="str">
        <f t="shared" si="179"/>
        <v>C</v>
      </c>
      <c r="C1927" t="str">
        <f t="shared" si="180"/>
        <v>Z</v>
      </c>
      <c r="D1927">
        <f t="shared" si="181"/>
        <v>3</v>
      </c>
      <c r="E1927" cm="1">
        <f t="array" ref="E1927">_xlfn.IFS(D1927=G1927,3,C1927=_xlfn.XLOOKUP(B1927,N:N,O:O),6,TRUE,0)</f>
        <v>3</v>
      </c>
      <c r="F1927">
        <f t="shared" si="182"/>
        <v>6</v>
      </c>
      <c r="G1927">
        <f t="shared" si="183"/>
        <v>3</v>
      </c>
      <c r="H1927" cm="1">
        <f t="array" ref="H1927">_xlfn.IFS(E1927=3,3,E1927=6,0,TRUE,6)</f>
        <v>3</v>
      </c>
      <c r="I1927">
        <f t="shared" si="184"/>
        <v>6</v>
      </c>
    </row>
    <row r="1928" spans="1:9" ht="17" x14ac:dyDescent="0.25">
      <c r="A1928" s="3" t="s">
        <v>10</v>
      </c>
      <c r="B1928" t="str">
        <f t="shared" si="179"/>
        <v>B</v>
      </c>
      <c r="C1928" t="str">
        <f t="shared" si="180"/>
        <v>Z</v>
      </c>
      <c r="D1928">
        <f t="shared" si="181"/>
        <v>2</v>
      </c>
      <c r="E1928" cm="1">
        <f t="array" ref="E1928">_xlfn.IFS(D1928=G1928,3,C1928=_xlfn.XLOOKUP(B1928,N:N,O:O),6,TRUE,0)</f>
        <v>0</v>
      </c>
      <c r="F1928">
        <f t="shared" si="182"/>
        <v>2</v>
      </c>
      <c r="G1928">
        <f t="shared" si="183"/>
        <v>3</v>
      </c>
      <c r="H1928" cm="1">
        <f t="array" ref="H1928">_xlfn.IFS(E1928=3,3,E1928=6,0,TRUE,6)</f>
        <v>6</v>
      </c>
      <c r="I1928">
        <f t="shared" si="184"/>
        <v>9</v>
      </c>
    </row>
    <row r="1929" spans="1:9" ht="17" x14ac:dyDescent="0.25">
      <c r="A1929" s="3" t="s">
        <v>2</v>
      </c>
      <c r="B1929" t="str">
        <f t="shared" si="179"/>
        <v>C</v>
      </c>
      <c r="C1929" t="str">
        <f t="shared" si="180"/>
        <v>Z</v>
      </c>
      <c r="D1929">
        <f t="shared" si="181"/>
        <v>3</v>
      </c>
      <c r="E1929" cm="1">
        <f t="array" ref="E1929">_xlfn.IFS(D1929=G1929,3,C1929=_xlfn.XLOOKUP(B1929,N:N,O:O),6,TRUE,0)</f>
        <v>3</v>
      </c>
      <c r="F1929">
        <f t="shared" si="182"/>
        <v>6</v>
      </c>
      <c r="G1929">
        <f t="shared" si="183"/>
        <v>3</v>
      </c>
      <c r="H1929" cm="1">
        <f t="array" ref="H1929">_xlfn.IFS(E1929=3,3,E1929=6,0,TRUE,6)</f>
        <v>3</v>
      </c>
      <c r="I1929">
        <f t="shared" si="184"/>
        <v>6</v>
      </c>
    </row>
    <row r="1930" spans="1:9" ht="17" x14ac:dyDescent="0.25">
      <c r="A1930" s="3" t="s">
        <v>4</v>
      </c>
      <c r="B1930" t="str">
        <f t="shared" si="179"/>
        <v>A</v>
      </c>
      <c r="C1930" t="str">
        <f t="shared" si="180"/>
        <v>X</v>
      </c>
      <c r="D1930">
        <f t="shared" si="181"/>
        <v>1</v>
      </c>
      <c r="E1930" cm="1">
        <f t="array" ref="E1930">_xlfn.IFS(D1930=G1930,3,C1930=_xlfn.XLOOKUP(B1930,N:N,O:O),6,TRUE,0)</f>
        <v>3</v>
      </c>
      <c r="F1930">
        <f t="shared" si="182"/>
        <v>4</v>
      </c>
      <c r="G1930">
        <f t="shared" si="183"/>
        <v>1</v>
      </c>
      <c r="H1930" cm="1">
        <f t="array" ref="H1930">_xlfn.IFS(E1930=3,3,E1930=6,0,TRUE,6)</f>
        <v>3</v>
      </c>
      <c r="I1930">
        <f t="shared" si="184"/>
        <v>4</v>
      </c>
    </row>
    <row r="1931" spans="1:9" ht="17" x14ac:dyDescent="0.25">
      <c r="A1931" s="3" t="s">
        <v>3</v>
      </c>
      <c r="B1931" t="str">
        <f t="shared" si="179"/>
        <v>C</v>
      </c>
      <c r="C1931" t="str">
        <f t="shared" si="180"/>
        <v>Y</v>
      </c>
      <c r="D1931">
        <f t="shared" si="181"/>
        <v>3</v>
      </c>
      <c r="E1931" cm="1">
        <f t="array" ref="E1931">_xlfn.IFS(D1931=G1931,3,C1931=_xlfn.XLOOKUP(B1931,N:N,O:O),6,TRUE,0)</f>
        <v>6</v>
      </c>
      <c r="F1931">
        <f t="shared" si="182"/>
        <v>9</v>
      </c>
      <c r="G1931">
        <f t="shared" si="183"/>
        <v>2</v>
      </c>
      <c r="H1931" cm="1">
        <f t="array" ref="H1931">_xlfn.IFS(E1931=3,3,E1931=6,0,TRUE,6)</f>
        <v>0</v>
      </c>
      <c r="I1931">
        <f t="shared" si="184"/>
        <v>2</v>
      </c>
    </row>
    <row r="1932" spans="1:9" ht="17" x14ac:dyDescent="0.25">
      <c r="A1932" s="3" t="s">
        <v>8</v>
      </c>
      <c r="B1932" t="str">
        <f t="shared" si="179"/>
        <v>A</v>
      </c>
      <c r="C1932" t="str">
        <f t="shared" si="180"/>
        <v>Y</v>
      </c>
      <c r="D1932">
        <f t="shared" si="181"/>
        <v>1</v>
      </c>
      <c r="E1932" cm="1">
        <f t="array" ref="E1932">_xlfn.IFS(D1932=G1932,3,C1932=_xlfn.XLOOKUP(B1932,N:N,O:O),6,TRUE,0)</f>
        <v>0</v>
      </c>
      <c r="F1932">
        <f t="shared" si="182"/>
        <v>1</v>
      </c>
      <c r="G1932">
        <f t="shared" si="183"/>
        <v>2</v>
      </c>
      <c r="H1932" cm="1">
        <f t="array" ref="H1932">_xlfn.IFS(E1932=3,3,E1932=6,0,TRUE,6)</f>
        <v>6</v>
      </c>
      <c r="I1932">
        <f t="shared" si="184"/>
        <v>8</v>
      </c>
    </row>
    <row r="1933" spans="1:9" ht="17" x14ac:dyDescent="0.25">
      <c r="A1933" s="3" t="s">
        <v>9</v>
      </c>
      <c r="B1933" t="str">
        <f t="shared" si="179"/>
        <v>B</v>
      </c>
      <c r="C1933" t="str">
        <f t="shared" si="180"/>
        <v>Y</v>
      </c>
      <c r="D1933">
        <f t="shared" si="181"/>
        <v>2</v>
      </c>
      <c r="E1933" cm="1">
        <f t="array" ref="E1933">_xlfn.IFS(D1933=G1933,3,C1933=_xlfn.XLOOKUP(B1933,N:N,O:O),6,TRUE,0)</f>
        <v>3</v>
      </c>
      <c r="F1933">
        <f t="shared" si="182"/>
        <v>5</v>
      </c>
      <c r="G1933">
        <f t="shared" si="183"/>
        <v>2</v>
      </c>
      <c r="H1933" cm="1">
        <f t="array" ref="H1933">_xlfn.IFS(E1933=3,3,E1933=6,0,TRUE,6)</f>
        <v>3</v>
      </c>
      <c r="I1933">
        <f t="shared" si="184"/>
        <v>5</v>
      </c>
    </row>
    <row r="1934" spans="1:9" ht="17" x14ac:dyDescent="0.25">
      <c r="A1934" s="3" t="s">
        <v>9</v>
      </c>
      <c r="B1934" t="str">
        <f t="shared" si="179"/>
        <v>B</v>
      </c>
      <c r="C1934" t="str">
        <f t="shared" si="180"/>
        <v>Y</v>
      </c>
      <c r="D1934">
        <f t="shared" si="181"/>
        <v>2</v>
      </c>
      <c r="E1934" cm="1">
        <f t="array" ref="E1934">_xlfn.IFS(D1934=G1934,3,C1934=_xlfn.XLOOKUP(B1934,N:N,O:O),6,TRUE,0)</f>
        <v>3</v>
      </c>
      <c r="F1934">
        <f t="shared" si="182"/>
        <v>5</v>
      </c>
      <c r="G1934">
        <f t="shared" si="183"/>
        <v>2</v>
      </c>
      <c r="H1934" cm="1">
        <f t="array" ref="H1934">_xlfn.IFS(E1934=3,3,E1934=6,0,TRUE,6)</f>
        <v>3</v>
      </c>
      <c r="I1934">
        <f t="shared" si="184"/>
        <v>5</v>
      </c>
    </row>
    <row r="1935" spans="1:9" ht="17" x14ac:dyDescent="0.25">
      <c r="A1935" s="3" t="s">
        <v>2</v>
      </c>
      <c r="B1935" t="str">
        <f t="shared" si="179"/>
        <v>C</v>
      </c>
      <c r="C1935" t="str">
        <f t="shared" si="180"/>
        <v>Z</v>
      </c>
      <c r="D1935">
        <f t="shared" si="181"/>
        <v>3</v>
      </c>
      <c r="E1935" cm="1">
        <f t="array" ref="E1935">_xlfn.IFS(D1935=G1935,3,C1935=_xlfn.XLOOKUP(B1935,N:N,O:O),6,TRUE,0)</f>
        <v>3</v>
      </c>
      <c r="F1935">
        <f t="shared" si="182"/>
        <v>6</v>
      </c>
      <c r="G1935">
        <f t="shared" si="183"/>
        <v>3</v>
      </c>
      <c r="H1935" cm="1">
        <f t="array" ref="H1935">_xlfn.IFS(E1935=3,3,E1935=6,0,TRUE,6)</f>
        <v>3</v>
      </c>
      <c r="I1935">
        <f t="shared" si="184"/>
        <v>6</v>
      </c>
    </row>
    <row r="1936" spans="1:9" ht="17" x14ac:dyDescent="0.25">
      <c r="A1936" s="3" t="s">
        <v>3</v>
      </c>
      <c r="B1936" t="str">
        <f t="shared" si="179"/>
        <v>C</v>
      </c>
      <c r="C1936" t="str">
        <f t="shared" si="180"/>
        <v>Y</v>
      </c>
      <c r="D1936">
        <f t="shared" si="181"/>
        <v>3</v>
      </c>
      <c r="E1936" cm="1">
        <f t="array" ref="E1936">_xlfn.IFS(D1936=G1936,3,C1936=_xlfn.XLOOKUP(B1936,N:N,O:O),6,TRUE,0)</f>
        <v>6</v>
      </c>
      <c r="F1936">
        <f t="shared" si="182"/>
        <v>9</v>
      </c>
      <c r="G1936">
        <f t="shared" si="183"/>
        <v>2</v>
      </c>
      <c r="H1936" cm="1">
        <f t="array" ref="H1936">_xlfn.IFS(E1936=3,3,E1936=6,0,TRUE,6)</f>
        <v>0</v>
      </c>
      <c r="I1936">
        <f t="shared" si="184"/>
        <v>2</v>
      </c>
    </row>
    <row r="1937" spans="1:9" ht="17" x14ac:dyDescent="0.25">
      <c r="A1937" s="3" t="s">
        <v>8</v>
      </c>
      <c r="B1937" t="str">
        <f t="shared" si="179"/>
        <v>A</v>
      </c>
      <c r="C1937" t="str">
        <f t="shared" si="180"/>
        <v>Y</v>
      </c>
      <c r="D1937">
        <f t="shared" si="181"/>
        <v>1</v>
      </c>
      <c r="E1937" cm="1">
        <f t="array" ref="E1937">_xlfn.IFS(D1937=G1937,3,C1937=_xlfn.XLOOKUP(B1937,N:N,O:O),6,TRUE,0)</f>
        <v>0</v>
      </c>
      <c r="F1937">
        <f t="shared" si="182"/>
        <v>1</v>
      </c>
      <c r="G1937">
        <f t="shared" si="183"/>
        <v>2</v>
      </c>
      <c r="H1937" cm="1">
        <f t="array" ref="H1937">_xlfn.IFS(E1937=3,3,E1937=6,0,TRUE,6)</f>
        <v>6</v>
      </c>
      <c r="I1937">
        <f t="shared" si="184"/>
        <v>8</v>
      </c>
    </row>
    <row r="1938" spans="1:9" ht="17" x14ac:dyDescent="0.25">
      <c r="A1938" s="3" t="s">
        <v>6</v>
      </c>
      <c r="B1938" t="str">
        <f t="shared" si="179"/>
        <v>A</v>
      </c>
      <c r="C1938" t="str">
        <f t="shared" si="180"/>
        <v>Z</v>
      </c>
      <c r="D1938">
        <f t="shared" si="181"/>
        <v>1</v>
      </c>
      <c r="E1938" cm="1">
        <f t="array" ref="E1938">_xlfn.IFS(D1938=G1938,3,C1938=_xlfn.XLOOKUP(B1938,N:N,O:O),6,TRUE,0)</f>
        <v>6</v>
      </c>
      <c r="F1938">
        <f t="shared" si="182"/>
        <v>7</v>
      </c>
      <c r="G1938">
        <f t="shared" si="183"/>
        <v>3</v>
      </c>
      <c r="H1938" cm="1">
        <f t="array" ref="H1938">_xlfn.IFS(E1938=3,3,E1938=6,0,TRUE,6)</f>
        <v>0</v>
      </c>
      <c r="I1938">
        <f t="shared" si="184"/>
        <v>3</v>
      </c>
    </row>
    <row r="1939" spans="1:9" ht="17" x14ac:dyDescent="0.25">
      <c r="A1939" s="3" t="s">
        <v>2</v>
      </c>
      <c r="B1939" t="str">
        <f t="shared" si="179"/>
        <v>C</v>
      </c>
      <c r="C1939" t="str">
        <f t="shared" si="180"/>
        <v>Z</v>
      </c>
      <c r="D1939">
        <f t="shared" si="181"/>
        <v>3</v>
      </c>
      <c r="E1939" cm="1">
        <f t="array" ref="E1939">_xlfn.IFS(D1939=G1939,3,C1939=_xlfn.XLOOKUP(B1939,N:N,O:O),6,TRUE,0)</f>
        <v>3</v>
      </c>
      <c r="F1939">
        <f t="shared" si="182"/>
        <v>6</v>
      </c>
      <c r="G1939">
        <f t="shared" si="183"/>
        <v>3</v>
      </c>
      <c r="H1939" cm="1">
        <f t="array" ref="H1939">_xlfn.IFS(E1939=3,3,E1939=6,0,TRUE,6)</f>
        <v>3</v>
      </c>
      <c r="I1939">
        <f t="shared" si="184"/>
        <v>6</v>
      </c>
    </row>
    <row r="1940" spans="1:9" ht="17" x14ac:dyDescent="0.25">
      <c r="A1940" s="3" t="s">
        <v>4</v>
      </c>
      <c r="B1940" t="str">
        <f t="shared" si="179"/>
        <v>A</v>
      </c>
      <c r="C1940" t="str">
        <f t="shared" si="180"/>
        <v>X</v>
      </c>
      <c r="D1940">
        <f t="shared" si="181"/>
        <v>1</v>
      </c>
      <c r="E1940" cm="1">
        <f t="array" ref="E1940">_xlfn.IFS(D1940=G1940,3,C1940=_xlfn.XLOOKUP(B1940,N:N,O:O),6,TRUE,0)</f>
        <v>3</v>
      </c>
      <c r="F1940">
        <f t="shared" si="182"/>
        <v>4</v>
      </c>
      <c r="G1940">
        <f t="shared" si="183"/>
        <v>1</v>
      </c>
      <c r="H1940" cm="1">
        <f t="array" ref="H1940">_xlfn.IFS(E1940=3,3,E1940=6,0,TRUE,6)</f>
        <v>3</v>
      </c>
      <c r="I1940">
        <f t="shared" si="184"/>
        <v>4</v>
      </c>
    </row>
    <row r="1941" spans="1:9" ht="17" x14ac:dyDescent="0.25">
      <c r="A1941" s="3" t="s">
        <v>8</v>
      </c>
      <c r="B1941" t="str">
        <f t="shared" si="179"/>
        <v>A</v>
      </c>
      <c r="C1941" t="str">
        <f t="shared" si="180"/>
        <v>Y</v>
      </c>
      <c r="D1941">
        <f t="shared" si="181"/>
        <v>1</v>
      </c>
      <c r="E1941" cm="1">
        <f t="array" ref="E1941">_xlfn.IFS(D1941=G1941,3,C1941=_xlfn.XLOOKUP(B1941,N:N,O:O),6,TRUE,0)</f>
        <v>0</v>
      </c>
      <c r="F1941">
        <f t="shared" si="182"/>
        <v>1</v>
      </c>
      <c r="G1941">
        <f t="shared" si="183"/>
        <v>2</v>
      </c>
      <c r="H1941" cm="1">
        <f t="array" ref="H1941">_xlfn.IFS(E1941=3,3,E1941=6,0,TRUE,6)</f>
        <v>6</v>
      </c>
      <c r="I1941">
        <f t="shared" si="184"/>
        <v>8</v>
      </c>
    </row>
    <row r="1942" spans="1:9" ht="17" x14ac:dyDescent="0.25">
      <c r="A1942" s="3" t="s">
        <v>6</v>
      </c>
      <c r="B1942" t="str">
        <f t="shared" si="179"/>
        <v>A</v>
      </c>
      <c r="C1942" t="str">
        <f t="shared" si="180"/>
        <v>Z</v>
      </c>
      <c r="D1942">
        <f t="shared" si="181"/>
        <v>1</v>
      </c>
      <c r="E1942" cm="1">
        <f t="array" ref="E1942">_xlfn.IFS(D1942=G1942,3,C1942=_xlfn.XLOOKUP(B1942,N:N,O:O),6,TRUE,0)</f>
        <v>6</v>
      </c>
      <c r="F1942">
        <f t="shared" si="182"/>
        <v>7</v>
      </c>
      <c r="G1942">
        <f t="shared" si="183"/>
        <v>3</v>
      </c>
      <c r="H1942" cm="1">
        <f t="array" ref="H1942">_xlfn.IFS(E1942=3,3,E1942=6,0,TRUE,6)</f>
        <v>0</v>
      </c>
      <c r="I1942">
        <f t="shared" si="184"/>
        <v>3</v>
      </c>
    </row>
    <row r="1943" spans="1:9" ht="17" x14ac:dyDescent="0.25">
      <c r="A1943" s="3" t="s">
        <v>4</v>
      </c>
      <c r="B1943" t="str">
        <f t="shared" si="179"/>
        <v>A</v>
      </c>
      <c r="C1943" t="str">
        <f t="shared" si="180"/>
        <v>X</v>
      </c>
      <c r="D1943">
        <f t="shared" si="181"/>
        <v>1</v>
      </c>
      <c r="E1943" cm="1">
        <f t="array" ref="E1943">_xlfn.IFS(D1943=G1943,3,C1943=_xlfn.XLOOKUP(B1943,N:N,O:O),6,TRUE,0)</f>
        <v>3</v>
      </c>
      <c r="F1943">
        <f t="shared" si="182"/>
        <v>4</v>
      </c>
      <c r="G1943">
        <f t="shared" si="183"/>
        <v>1</v>
      </c>
      <c r="H1943" cm="1">
        <f t="array" ref="H1943">_xlfn.IFS(E1943=3,3,E1943=6,0,TRUE,6)</f>
        <v>3</v>
      </c>
      <c r="I1943">
        <f t="shared" si="184"/>
        <v>4</v>
      </c>
    </row>
    <row r="1944" spans="1:9" ht="17" x14ac:dyDescent="0.25">
      <c r="A1944" s="3" t="s">
        <v>4</v>
      </c>
      <c r="B1944" t="str">
        <f t="shared" si="179"/>
        <v>A</v>
      </c>
      <c r="C1944" t="str">
        <f t="shared" si="180"/>
        <v>X</v>
      </c>
      <c r="D1944">
        <f t="shared" si="181"/>
        <v>1</v>
      </c>
      <c r="E1944" cm="1">
        <f t="array" ref="E1944">_xlfn.IFS(D1944=G1944,3,C1944=_xlfn.XLOOKUP(B1944,N:N,O:O),6,TRUE,0)</f>
        <v>3</v>
      </c>
      <c r="F1944">
        <f t="shared" si="182"/>
        <v>4</v>
      </c>
      <c r="G1944">
        <f t="shared" si="183"/>
        <v>1</v>
      </c>
      <c r="H1944" cm="1">
        <f t="array" ref="H1944">_xlfn.IFS(E1944=3,3,E1944=6,0,TRUE,6)</f>
        <v>3</v>
      </c>
      <c r="I1944">
        <f t="shared" si="184"/>
        <v>4</v>
      </c>
    </row>
    <row r="1945" spans="1:9" ht="17" x14ac:dyDescent="0.25">
      <c r="A1945" s="3" t="s">
        <v>5</v>
      </c>
      <c r="B1945" t="str">
        <f t="shared" si="179"/>
        <v>C</v>
      </c>
      <c r="C1945" t="str">
        <f t="shared" si="180"/>
        <v>X</v>
      </c>
      <c r="D1945">
        <f t="shared" si="181"/>
        <v>3</v>
      </c>
      <c r="E1945" cm="1">
        <f t="array" ref="E1945">_xlfn.IFS(D1945=G1945,3,C1945=_xlfn.XLOOKUP(B1945,N:N,O:O),6,TRUE,0)</f>
        <v>0</v>
      </c>
      <c r="F1945">
        <f t="shared" si="182"/>
        <v>3</v>
      </c>
      <c r="G1945">
        <f t="shared" si="183"/>
        <v>1</v>
      </c>
      <c r="H1945" cm="1">
        <f t="array" ref="H1945">_xlfn.IFS(E1945=3,3,E1945=6,0,TRUE,6)</f>
        <v>6</v>
      </c>
      <c r="I1945">
        <f t="shared" si="184"/>
        <v>7</v>
      </c>
    </row>
    <row r="1946" spans="1:9" ht="17" x14ac:dyDescent="0.25">
      <c r="A1946" s="3" t="s">
        <v>2</v>
      </c>
      <c r="B1946" t="str">
        <f t="shared" si="179"/>
        <v>C</v>
      </c>
      <c r="C1946" t="str">
        <f t="shared" si="180"/>
        <v>Z</v>
      </c>
      <c r="D1946">
        <f t="shared" si="181"/>
        <v>3</v>
      </c>
      <c r="E1946" cm="1">
        <f t="array" ref="E1946">_xlfn.IFS(D1946=G1946,3,C1946=_xlfn.XLOOKUP(B1946,N:N,O:O),6,TRUE,0)</f>
        <v>3</v>
      </c>
      <c r="F1946">
        <f t="shared" si="182"/>
        <v>6</v>
      </c>
      <c r="G1946">
        <f t="shared" si="183"/>
        <v>3</v>
      </c>
      <c r="H1946" cm="1">
        <f t="array" ref="H1946">_xlfn.IFS(E1946=3,3,E1946=6,0,TRUE,6)</f>
        <v>3</v>
      </c>
      <c r="I1946">
        <f t="shared" si="184"/>
        <v>6</v>
      </c>
    </row>
    <row r="1947" spans="1:9" ht="17" x14ac:dyDescent="0.25">
      <c r="A1947" s="3" t="s">
        <v>2</v>
      </c>
      <c r="B1947" t="str">
        <f t="shared" si="179"/>
        <v>C</v>
      </c>
      <c r="C1947" t="str">
        <f t="shared" si="180"/>
        <v>Z</v>
      </c>
      <c r="D1947">
        <f t="shared" si="181"/>
        <v>3</v>
      </c>
      <c r="E1947" cm="1">
        <f t="array" ref="E1947">_xlfn.IFS(D1947=G1947,3,C1947=_xlfn.XLOOKUP(B1947,N:N,O:O),6,TRUE,0)</f>
        <v>3</v>
      </c>
      <c r="F1947">
        <f t="shared" si="182"/>
        <v>6</v>
      </c>
      <c r="G1947">
        <f t="shared" si="183"/>
        <v>3</v>
      </c>
      <c r="H1947" cm="1">
        <f t="array" ref="H1947">_xlfn.IFS(E1947=3,3,E1947=6,0,TRUE,6)</f>
        <v>3</v>
      </c>
      <c r="I1947">
        <f t="shared" si="184"/>
        <v>6</v>
      </c>
    </row>
    <row r="1948" spans="1:9" ht="17" x14ac:dyDescent="0.25">
      <c r="A1948" s="3" t="s">
        <v>6</v>
      </c>
      <c r="B1948" t="str">
        <f t="shared" si="179"/>
        <v>A</v>
      </c>
      <c r="C1948" t="str">
        <f t="shared" si="180"/>
        <v>Z</v>
      </c>
      <c r="D1948">
        <f t="shared" si="181"/>
        <v>1</v>
      </c>
      <c r="E1948" cm="1">
        <f t="array" ref="E1948">_xlfn.IFS(D1948=G1948,3,C1948=_xlfn.XLOOKUP(B1948,N:N,O:O),6,TRUE,0)</f>
        <v>6</v>
      </c>
      <c r="F1948">
        <f t="shared" si="182"/>
        <v>7</v>
      </c>
      <c r="G1948">
        <f t="shared" si="183"/>
        <v>3</v>
      </c>
      <c r="H1948" cm="1">
        <f t="array" ref="H1948">_xlfn.IFS(E1948=3,3,E1948=6,0,TRUE,6)</f>
        <v>0</v>
      </c>
      <c r="I1948">
        <f t="shared" si="184"/>
        <v>3</v>
      </c>
    </row>
    <row r="1949" spans="1:9" ht="17" x14ac:dyDescent="0.25">
      <c r="A1949" s="3" t="s">
        <v>2</v>
      </c>
      <c r="B1949" t="str">
        <f t="shared" si="179"/>
        <v>C</v>
      </c>
      <c r="C1949" t="str">
        <f t="shared" si="180"/>
        <v>Z</v>
      </c>
      <c r="D1949">
        <f t="shared" si="181"/>
        <v>3</v>
      </c>
      <c r="E1949" cm="1">
        <f t="array" ref="E1949">_xlfn.IFS(D1949=G1949,3,C1949=_xlfn.XLOOKUP(B1949,N:N,O:O),6,TRUE,0)</f>
        <v>3</v>
      </c>
      <c r="F1949">
        <f t="shared" si="182"/>
        <v>6</v>
      </c>
      <c r="G1949">
        <f t="shared" si="183"/>
        <v>3</v>
      </c>
      <c r="H1949" cm="1">
        <f t="array" ref="H1949">_xlfn.IFS(E1949=3,3,E1949=6,0,TRUE,6)</f>
        <v>3</v>
      </c>
      <c r="I1949">
        <f t="shared" si="184"/>
        <v>6</v>
      </c>
    </row>
    <row r="1950" spans="1:9" ht="17" x14ac:dyDescent="0.25">
      <c r="A1950" s="3" t="s">
        <v>4</v>
      </c>
      <c r="B1950" t="str">
        <f t="shared" si="179"/>
        <v>A</v>
      </c>
      <c r="C1950" t="str">
        <f t="shared" si="180"/>
        <v>X</v>
      </c>
      <c r="D1950">
        <f t="shared" si="181"/>
        <v>1</v>
      </c>
      <c r="E1950" cm="1">
        <f t="array" ref="E1950">_xlfn.IFS(D1950=G1950,3,C1950=_xlfn.XLOOKUP(B1950,N:N,O:O),6,TRUE,0)</f>
        <v>3</v>
      </c>
      <c r="F1950">
        <f t="shared" si="182"/>
        <v>4</v>
      </c>
      <c r="G1950">
        <f t="shared" si="183"/>
        <v>1</v>
      </c>
      <c r="H1950" cm="1">
        <f t="array" ref="H1950">_xlfn.IFS(E1950=3,3,E1950=6,0,TRUE,6)</f>
        <v>3</v>
      </c>
      <c r="I1950">
        <f t="shared" si="184"/>
        <v>4</v>
      </c>
    </row>
    <row r="1951" spans="1:9" ht="17" x14ac:dyDescent="0.25">
      <c r="A1951" s="3" t="s">
        <v>2</v>
      </c>
      <c r="B1951" t="str">
        <f t="shared" si="179"/>
        <v>C</v>
      </c>
      <c r="C1951" t="str">
        <f t="shared" si="180"/>
        <v>Z</v>
      </c>
      <c r="D1951">
        <f t="shared" si="181"/>
        <v>3</v>
      </c>
      <c r="E1951" cm="1">
        <f t="array" ref="E1951">_xlfn.IFS(D1951=G1951,3,C1951=_xlfn.XLOOKUP(B1951,N:N,O:O),6,TRUE,0)</f>
        <v>3</v>
      </c>
      <c r="F1951">
        <f t="shared" si="182"/>
        <v>6</v>
      </c>
      <c r="G1951">
        <f t="shared" si="183"/>
        <v>3</v>
      </c>
      <c r="H1951" cm="1">
        <f t="array" ref="H1951">_xlfn.IFS(E1951=3,3,E1951=6,0,TRUE,6)</f>
        <v>3</v>
      </c>
      <c r="I1951">
        <f t="shared" si="184"/>
        <v>6</v>
      </c>
    </row>
    <row r="1952" spans="1:9" ht="17" x14ac:dyDescent="0.25">
      <c r="A1952" s="3" t="s">
        <v>2</v>
      </c>
      <c r="B1952" t="str">
        <f t="shared" si="179"/>
        <v>C</v>
      </c>
      <c r="C1952" t="str">
        <f t="shared" si="180"/>
        <v>Z</v>
      </c>
      <c r="D1952">
        <f t="shared" si="181"/>
        <v>3</v>
      </c>
      <c r="E1952" cm="1">
        <f t="array" ref="E1952">_xlfn.IFS(D1952=G1952,3,C1952=_xlfn.XLOOKUP(B1952,N:N,O:O),6,TRUE,0)</f>
        <v>3</v>
      </c>
      <c r="F1952">
        <f t="shared" si="182"/>
        <v>6</v>
      </c>
      <c r="G1952">
        <f t="shared" si="183"/>
        <v>3</v>
      </c>
      <c r="H1952" cm="1">
        <f t="array" ref="H1952">_xlfn.IFS(E1952=3,3,E1952=6,0,TRUE,6)</f>
        <v>3</v>
      </c>
      <c r="I1952">
        <f t="shared" si="184"/>
        <v>6</v>
      </c>
    </row>
    <row r="1953" spans="1:9" ht="17" x14ac:dyDescent="0.25">
      <c r="A1953" s="3" t="s">
        <v>4</v>
      </c>
      <c r="B1953" t="str">
        <f t="shared" si="179"/>
        <v>A</v>
      </c>
      <c r="C1953" t="str">
        <f t="shared" si="180"/>
        <v>X</v>
      </c>
      <c r="D1953">
        <f t="shared" si="181"/>
        <v>1</v>
      </c>
      <c r="E1953" cm="1">
        <f t="array" ref="E1953">_xlfn.IFS(D1953=G1953,3,C1953=_xlfn.XLOOKUP(B1953,N:N,O:O),6,TRUE,0)</f>
        <v>3</v>
      </c>
      <c r="F1953">
        <f t="shared" si="182"/>
        <v>4</v>
      </c>
      <c r="G1953">
        <f t="shared" si="183"/>
        <v>1</v>
      </c>
      <c r="H1953" cm="1">
        <f t="array" ref="H1953">_xlfn.IFS(E1953=3,3,E1953=6,0,TRUE,6)</f>
        <v>3</v>
      </c>
      <c r="I1953">
        <f t="shared" si="184"/>
        <v>4</v>
      </c>
    </row>
    <row r="1954" spans="1:9" ht="17" x14ac:dyDescent="0.25">
      <c r="A1954" s="3" t="s">
        <v>4</v>
      </c>
      <c r="B1954" t="str">
        <f t="shared" si="179"/>
        <v>A</v>
      </c>
      <c r="C1954" t="str">
        <f t="shared" si="180"/>
        <v>X</v>
      </c>
      <c r="D1954">
        <f t="shared" si="181"/>
        <v>1</v>
      </c>
      <c r="E1954" cm="1">
        <f t="array" ref="E1954">_xlfn.IFS(D1954=G1954,3,C1954=_xlfn.XLOOKUP(B1954,N:N,O:O),6,TRUE,0)</f>
        <v>3</v>
      </c>
      <c r="F1954">
        <f t="shared" si="182"/>
        <v>4</v>
      </c>
      <c r="G1954">
        <f t="shared" si="183"/>
        <v>1</v>
      </c>
      <c r="H1954" cm="1">
        <f t="array" ref="H1954">_xlfn.IFS(E1954=3,3,E1954=6,0,TRUE,6)</f>
        <v>3</v>
      </c>
      <c r="I1954">
        <f t="shared" si="184"/>
        <v>4</v>
      </c>
    </row>
    <row r="1955" spans="1:9" ht="17" x14ac:dyDescent="0.25">
      <c r="A1955" s="3" t="s">
        <v>6</v>
      </c>
      <c r="B1955" t="str">
        <f t="shared" si="179"/>
        <v>A</v>
      </c>
      <c r="C1955" t="str">
        <f t="shared" si="180"/>
        <v>Z</v>
      </c>
      <c r="D1955">
        <f t="shared" si="181"/>
        <v>1</v>
      </c>
      <c r="E1955" cm="1">
        <f t="array" ref="E1955">_xlfn.IFS(D1955=G1955,3,C1955=_xlfn.XLOOKUP(B1955,N:N,O:O),6,TRUE,0)</f>
        <v>6</v>
      </c>
      <c r="F1955">
        <f t="shared" si="182"/>
        <v>7</v>
      </c>
      <c r="G1955">
        <f t="shared" si="183"/>
        <v>3</v>
      </c>
      <c r="H1955" cm="1">
        <f t="array" ref="H1955">_xlfn.IFS(E1955=3,3,E1955=6,0,TRUE,6)</f>
        <v>0</v>
      </c>
      <c r="I1955">
        <f t="shared" si="184"/>
        <v>3</v>
      </c>
    </row>
    <row r="1956" spans="1:9" ht="17" x14ac:dyDescent="0.25">
      <c r="A1956" s="3" t="s">
        <v>4</v>
      </c>
      <c r="B1956" t="str">
        <f t="shared" si="179"/>
        <v>A</v>
      </c>
      <c r="C1956" t="str">
        <f t="shared" si="180"/>
        <v>X</v>
      </c>
      <c r="D1956">
        <f t="shared" si="181"/>
        <v>1</v>
      </c>
      <c r="E1956" cm="1">
        <f t="array" ref="E1956">_xlfn.IFS(D1956=G1956,3,C1956=_xlfn.XLOOKUP(B1956,N:N,O:O),6,TRUE,0)</f>
        <v>3</v>
      </c>
      <c r="F1956">
        <f t="shared" si="182"/>
        <v>4</v>
      </c>
      <c r="G1956">
        <f t="shared" si="183"/>
        <v>1</v>
      </c>
      <c r="H1956" cm="1">
        <f t="array" ref="H1956">_xlfn.IFS(E1956=3,3,E1956=6,0,TRUE,6)</f>
        <v>3</v>
      </c>
      <c r="I1956">
        <f t="shared" si="184"/>
        <v>4</v>
      </c>
    </row>
    <row r="1957" spans="1:9" ht="17" x14ac:dyDescent="0.25">
      <c r="A1957" s="3" t="s">
        <v>4</v>
      </c>
      <c r="B1957" t="str">
        <f t="shared" si="179"/>
        <v>A</v>
      </c>
      <c r="C1957" t="str">
        <f t="shared" si="180"/>
        <v>X</v>
      </c>
      <c r="D1957">
        <f t="shared" si="181"/>
        <v>1</v>
      </c>
      <c r="E1957" cm="1">
        <f t="array" ref="E1957">_xlfn.IFS(D1957=G1957,3,C1957=_xlfn.XLOOKUP(B1957,N:N,O:O),6,TRUE,0)</f>
        <v>3</v>
      </c>
      <c r="F1957">
        <f t="shared" si="182"/>
        <v>4</v>
      </c>
      <c r="G1957">
        <f t="shared" si="183"/>
        <v>1</v>
      </c>
      <c r="H1957" cm="1">
        <f t="array" ref="H1957">_xlfn.IFS(E1957=3,3,E1957=6,0,TRUE,6)</f>
        <v>3</v>
      </c>
      <c r="I1957">
        <f t="shared" si="184"/>
        <v>4</v>
      </c>
    </row>
    <row r="1958" spans="1:9" ht="17" x14ac:dyDescent="0.25">
      <c r="A1958" s="3" t="s">
        <v>5</v>
      </c>
      <c r="B1958" t="str">
        <f t="shared" si="179"/>
        <v>C</v>
      </c>
      <c r="C1958" t="str">
        <f t="shared" si="180"/>
        <v>X</v>
      </c>
      <c r="D1958">
        <f t="shared" si="181"/>
        <v>3</v>
      </c>
      <c r="E1958" cm="1">
        <f t="array" ref="E1958">_xlfn.IFS(D1958=G1958,3,C1958=_xlfn.XLOOKUP(B1958,N:N,O:O),6,TRUE,0)</f>
        <v>0</v>
      </c>
      <c r="F1958">
        <f t="shared" si="182"/>
        <v>3</v>
      </c>
      <c r="G1958">
        <f t="shared" si="183"/>
        <v>1</v>
      </c>
      <c r="H1958" cm="1">
        <f t="array" ref="H1958">_xlfn.IFS(E1958=3,3,E1958=6,0,TRUE,6)</f>
        <v>6</v>
      </c>
      <c r="I1958">
        <f t="shared" si="184"/>
        <v>7</v>
      </c>
    </row>
    <row r="1959" spans="1:9" ht="17" x14ac:dyDescent="0.25">
      <c r="A1959" s="3" t="s">
        <v>4</v>
      </c>
      <c r="B1959" t="str">
        <f t="shared" si="179"/>
        <v>A</v>
      </c>
      <c r="C1959" t="str">
        <f t="shared" si="180"/>
        <v>X</v>
      </c>
      <c r="D1959">
        <f t="shared" si="181"/>
        <v>1</v>
      </c>
      <c r="E1959" cm="1">
        <f t="array" ref="E1959">_xlfn.IFS(D1959=G1959,3,C1959=_xlfn.XLOOKUP(B1959,N:N,O:O),6,TRUE,0)</f>
        <v>3</v>
      </c>
      <c r="F1959">
        <f t="shared" si="182"/>
        <v>4</v>
      </c>
      <c r="G1959">
        <f t="shared" si="183"/>
        <v>1</v>
      </c>
      <c r="H1959" cm="1">
        <f t="array" ref="H1959">_xlfn.IFS(E1959=3,3,E1959=6,0,TRUE,6)</f>
        <v>3</v>
      </c>
      <c r="I1959">
        <f t="shared" si="184"/>
        <v>4</v>
      </c>
    </row>
    <row r="1960" spans="1:9" ht="17" x14ac:dyDescent="0.25">
      <c r="A1960" s="3" t="s">
        <v>2</v>
      </c>
      <c r="B1960" t="str">
        <f t="shared" si="179"/>
        <v>C</v>
      </c>
      <c r="C1960" t="str">
        <f t="shared" si="180"/>
        <v>Z</v>
      </c>
      <c r="D1960">
        <f t="shared" si="181"/>
        <v>3</v>
      </c>
      <c r="E1960" cm="1">
        <f t="array" ref="E1960">_xlfn.IFS(D1960=G1960,3,C1960=_xlfn.XLOOKUP(B1960,N:N,O:O),6,TRUE,0)</f>
        <v>3</v>
      </c>
      <c r="F1960">
        <f t="shared" si="182"/>
        <v>6</v>
      </c>
      <c r="G1960">
        <f t="shared" si="183"/>
        <v>3</v>
      </c>
      <c r="H1960" cm="1">
        <f t="array" ref="H1960">_xlfn.IFS(E1960=3,3,E1960=6,0,TRUE,6)</f>
        <v>3</v>
      </c>
      <c r="I1960">
        <f t="shared" si="184"/>
        <v>6</v>
      </c>
    </row>
    <row r="1961" spans="1:9" ht="17" x14ac:dyDescent="0.25">
      <c r="A1961" s="3" t="s">
        <v>2</v>
      </c>
      <c r="B1961" t="str">
        <f t="shared" si="179"/>
        <v>C</v>
      </c>
      <c r="C1961" t="str">
        <f t="shared" si="180"/>
        <v>Z</v>
      </c>
      <c r="D1961">
        <f t="shared" si="181"/>
        <v>3</v>
      </c>
      <c r="E1961" cm="1">
        <f t="array" ref="E1961">_xlfn.IFS(D1961=G1961,3,C1961=_xlfn.XLOOKUP(B1961,N:N,O:O),6,TRUE,0)</f>
        <v>3</v>
      </c>
      <c r="F1961">
        <f t="shared" si="182"/>
        <v>6</v>
      </c>
      <c r="G1961">
        <f t="shared" si="183"/>
        <v>3</v>
      </c>
      <c r="H1961" cm="1">
        <f t="array" ref="H1961">_xlfn.IFS(E1961=3,3,E1961=6,0,TRUE,6)</f>
        <v>3</v>
      </c>
      <c r="I1961">
        <f t="shared" si="184"/>
        <v>6</v>
      </c>
    </row>
    <row r="1962" spans="1:9" ht="17" x14ac:dyDescent="0.25">
      <c r="A1962" s="3" t="s">
        <v>2</v>
      </c>
      <c r="B1962" t="str">
        <f t="shared" si="179"/>
        <v>C</v>
      </c>
      <c r="C1962" t="str">
        <f t="shared" si="180"/>
        <v>Z</v>
      </c>
      <c r="D1962">
        <f t="shared" si="181"/>
        <v>3</v>
      </c>
      <c r="E1962" cm="1">
        <f t="array" ref="E1962">_xlfn.IFS(D1962=G1962,3,C1962=_xlfn.XLOOKUP(B1962,N:N,O:O),6,TRUE,0)</f>
        <v>3</v>
      </c>
      <c r="F1962">
        <f t="shared" si="182"/>
        <v>6</v>
      </c>
      <c r="G1962">
        <f t="shared" si="183"/>
        <v>3</v>
      </c>
      <c r="H1962" cm="1">
        <f t="array" ref="H1962">_xlfn.IFS(E1962=3,3,E1962=6,0,TRUE,6)</f>
        <v>3</v>
      </c>
      <c r="I1962">
        <f t="shared" si="184"/>
        <v>6</v>
      </c>
    </row>
    <row r="1963" spans="1:9" ht="17" x14ac:dyDescent="0.25">
      <c r="A1963" s="3" t="s">
        <v>6</v>
      </c>
      <c r="B1963" t="str">
        <f t="shared" si="179"/>
        <v>A</v>
      </c>
      <c r="C1963" t="str">
        <f t="shared" si="180"/>
        <v>Z</v>
      </c>
      <c r="D1963">
        <f t="shared" si="181"/>
        <v>1</v>
      </c>
      <c r="E1963" cm="1">
        <f t="array" ref="E1963">_xlfn.IFS(D1963=G1963,3,C1963=_xlfn.XLOOKUP(B1963,N:N,O:O),6,TRUE,0)</f>
        <v>6</v>
      </c>
      <c r="F1963">
        <f t="shared" si="182"/>
        <v>7</v>
      </c>
      <c r="G1963">
        <f t="shared" si="183"/>
        <v>3</v>
      </c>
      <c r="H1963" cm="1">
        <f t="array" ref="H1963">_xlfn.IFS(E1963=3,3,E1963=6,0,TRUE,6)</f>
        <v>0</v>
      </c>
      <c r="I1963">
        <f t="shared" si="184"/>
        <v>3</v>
      </c>
    </row>
    <row r="1964" spans="1:9" ht="17" x14ac:dyDescent="0.25">
      <c r="A1964" s="3" t="s">
        <v>4</v>
      </c>
      <c r="B1964" t="str">
        <f t="shared" si="179"/>
        <v>A</v>
      </c>
      <c r="C1964" t="str">
        <f t="shared" si="180"/>
        <v>X</v>
      </c>
      <c r="D1964">
        <f t="shared" si="181"/>
        <v>1</v>
      </c>
      <c r="E1964" cm="1">
        <f t="array" ref="E1964">_xlfn.IFS(D1964=G1964,3,C1964=_xlfn.XLOOKUP(B1964,N:N,O:O),6,TRUE,0)</f>
        <v>3</v>
      </c>
      <c r="F1964">
        <f t="shared" si="182"/>
        <v>4</v>
      </c>
      <c r="G1964">
        <f t="shared" si="183"/>
        <v>1</v>
      </c>
      <c r="H1964" cm="1">
        <f t="array" ref="H1964">_xlfn.IFS(E1964=3,3,E1964=6,0,TRUE,6)</f>
        <v>3</v>
      </c>
      <c r="I1964">
        <f t="shared" si="184"/>
        <v>4</v>
      </c>
    </row>
    <row r="1965" spans="1:9" ht="17" x14ac:dyDescent="0.25">
      <c r="A1965" s="3" t="s">
        <v>7</v>
      </c>
      <c r="B1965" t="str">
        <f t="shared" si="179"/>
        <v>B</v>
      </c>
      <c r="C1965" t="str">
        <f t="shared" si="180"/>
        <v>X</v>
      </c>
      <c r="D1965">
        <f t="shared" si="181"/>
        <v>2</v>
      </c>
      <c r="E1965" cm="1">
        <f t="array" ref="E1965">_xlfn.IFS(D1965=G1965,3,C1965=_xlfn.XLOOKUP(B1965,N:N,O:O),6,TRUE,0)</f>
        <v>6</v>
      </c>
      <c r="F1965">
        <f t="shared" si="182"/>
        <v>8</v>
      </c>
      <c r="G1965">
        <f t="shared" si="183"/>
        <v>1</v>
      </c>
      <c r="H1965" cm="1">
        <f t="array" ref="H1965">_xlfn.IFS(E1965=3,3,E1965=6,0,TRUE,6)</f>
        <v>0</v>
      </c>
      <c r="I1965">
        <f t="shared" si="184"/>
        <v>1</v>
      </c>
    </row>
    <row r="1966" spans="1:9" ht="17" x14ac:dyDescent="0.25">
      <c r="A1966" s="3" t="s">
        <v>8</v>
      </c>
      <c r="B1966" t="str">
        <f t="shared" si="179"/>
        <v>A</v>
      </c>
      <c r="C1966" t="str">
        <f t="shared" si="180"/>
        <v>Y</v>
      </c>
      <c r="D1966">
        <f t="shared" si="181"/>
        <v>1</v>
      </c>
      <c r="E1966" cm="1">
        <f t="array" ref="E1966">_xlfn.IFS(D1966=G1966,3,C1966=_xlfn.XLOOKUP(B1966,N:N,O:O),6,TRUE,0)</f>
        <v>0</v>
      </c>
      <c r="F1966">
        <f t="shared" si="182"/>
        <v>1</v>
      </c>
      <c r="G1966">
        <f t="shared" si="183"/>
        <v>2</v>
      </c>
      <c r="H1966" cm="1">
        <f t="array" ref="H1966">_xlfn.IFS(E1966=3,3,E1966=6,0,TRUE,6)</f>
        <v>6</v>
      </c>
      <c r="I1966">
        <f t="shared" si="184"/>
        <v>8</v>
      </c>
    </row>
    <row r="1967" spans="1:9" ht="17" x14ac:dyDescent="0.25">
      <c r="A1967" s="3" t="s">
        <v>4</v>
      </c>
      <c r="B1967" t="str">
        <f t="shared" si="179"/>
        <v>A</v>
      </c>
      <c r="C1967" t="str">
        <f t="shared" si="180"/>
        <v>X</v>
      </c>
      <c r="D1967">
        <f t="shared" si="181"/>
        <v>1</v>
      </c>
      <c r="E1967" cm="1">
        <f t="array" ref="E1967">_xlfn.IFS(D1967=G1967,3,C1967=_xlfn.XLOOKUP(B1967,N:N,O:O),6,TRUE,0)</f>
        <v>3</v>
      </c>
      <c r="F1967">
        <f t="shared" si="182"/>
        <v>4</v>
      </c>
      <c r="G1967">
        <f t="shared" si="183"/>
        <v>1</v>
      </c>
      <c r="H1967" cm="1">
        <f t="array" ref="H1967">_xlfn.IFS(E1967=3,3,E1967=6,0,TRUE,6)</f>
        <v>3</v>
      </c>
      <c r="I1967">
        <f t="shared" si="184"/>
        <v>4</v>
      </c>
    </row>
    <row r="1968" spans="1:9" ht="17" x14ac:dyDescent="0.25">
      <c r="A1968" s="3" t="s">
        <v>10</v>
      </c>
      <c r="B1968" t="str">
        <f t="shared" si="179"/>
        <v>B</v>
      </c>
      <c r="C1968" t="str">
        <f t="shared" si="180"/>
        <v>Z</v>
      </c>
      <c r="D1968">
        <f t="shared" si="181"/>
        <v>2</v>
      </c>
      <c r="E1968" cm="1">
        <f t="array" ref="E1968">_xlfn.IFS(D1968=G1968,3,C1968=_xlfn.XLOOKUP(B1968,N:N,O:O),6,TRUE,0)</f>
        <v>0</v>
      </c>
      <c r="F1968">
        <f t="shared" si="182"/>
        <v>2</v>
      </c>
      <c r="G1968">
        <f t="shared" si="183"/>
        <v>3</v>
      </c>
      <c r="H1968" cm="1">
        <f t="array" ref="H1968">_xlfn.IFS(E1968=3,3,E1968=6,0,TRUE,6)</f>
        <v>6</v>
      </c>
      <c r="I1968">
        <f t="shared" si="184"/>
        <v>9</v>
      </c>
    </row>
    <row r="1969" spans="1:9" ht="17" x14ac:dyDescent="0.25">
      <c r="A1969" s="3" t="s">
        <v>10</v>
      </c>
      <c r="B1969" t="str">
        <f t="shared" si="179"/>
        <v>B</v>
      </c>
      <c r="C1969" t="str">
        <f t="shared" si="180"/>
        <v>Z</v>
      </c>
      <c r="D1969">
        <f t="shared" si="181"/>
        <v>2</v>
      </c>
      <c r="E1969" cm="1">
        <f t="array" ref="E1969">_xlfn.IFS(D1969=G1969,3,C1969=_xlfn.XLOOKUP(B1969,N:N,O:O),6,TRUE,0)</f>
        <v>0</v>
      </c>
      <c r="F1969">
        <f t="shared" si="182"/>
        <v>2</v>
      </c>
      <c r="G1969">
        <f t="shared" si="183"/>
        <v>3</v>
      </c>
      <c r="H1969" cm="1">
        <f t="array" ref="H1969">_xlfn.IFS(E1969=3,3,E1969=6,0,TRUE,6)</f>
        <v>6</v>
      </c>
      <c r="I1969">
        <f t="shared" si="184"/>
        <v>9</v>
      </c>
    </row>
    <row r="1970" spans="1:9" ht="17" x14ac:dyDescent="0.25">
      <c r="A1970" s="3" t="s">
        <v>5</v>
      </c>
      <c r="B1970" t="str">
        <f t="shared" si="179"/>
        <v>C</v>
      </c>
      <c r="C1970" t="str">
        <f t="shared" si="180"/>
        <v>X</v>
      </c>
      <c r="D1970">
        <f t="shared" si="181"/>
        <v>3</v>
      </c>
      <c r="E1970" cm="1">
        <f t="array" ref="E1970">_xlfn.IFS(D1970=G1970,3,C1970=_xlfn.XLOOKUP(B1970,N:N,O:O),6,TRUE,0)</f>
        <v>0</v>
      </c>
      <c r="F1970">
        <f t="shared" si="182"/>
        <v>3</v>
      </c>
      <c r="G1970">
        <f t="shared" si="183"/>
        <v>1</v>
      </c>
      <c r="H1970" cm="1">
        <f t="array" ref="H1970">_xlfn.IFS(E1970=3,3,E1970=6,0,TRUE,6)</f>
        <v>6</v>
      </c>
      <c r="I1970">
        <f t="shared" si="184"/>
        <v>7</v>
      </c>
    </row>
    <row r="1971" spans="1:9" ht="17" x14ac:dyDescent="0.25">
      <c r="A1971" s="3" t="s">
        <v>8</v>
      </c>
      <c r="B1971" t="str">
        <f t="shared" si="179"/>
        <v>A</v>
      </c>
      <c r="C1971" t="str">
        <f t="shared" si="180"/>
        <v>Y</v>
      </c>
      <c r="D1971">
        <f t="shared" si="181"/>
        <v>1</v>
      </c>
      <c r="E1971" cm="1">
        <f t="array" ref="E1971">_xlfn.IFS(D1971=G1971,3,C1971=_xlfn.XLOOKUP(B1971,N:N,O:O),6,TRUE,0)</f>
        <v>0</v>
      </c>
      <c r="F1971">
        <f t="shared" si="182"/>
        <v>1</v>
      </c>
      <c r="G1971">
        <f t="shared" si="183"/>
        <v>2</v>
      </c>
      <c r="H1971" cm="1">
        <f t="array" ref="H1971">_xlfn.IFS(E1971=3,3,E1971=6,0,TRUE,6)</f>
        <v>6</v>
      </c>
      <c r="I1971">
        <f t="shared" si="184"/>
        <v>8</v>
      </c>
    </row>
    <row r="1972" spans="1:9" ht="17" x14ac:dyDescent="0.25">
      <c r="A1972" s="3" t="s">
        <v>4</v>
      </c>
      <c r="B1972" t="str">
        <f t="shared" si="179"/>
        <v>A</v>
      </c>
      <c r="C1972" t="str">
        <f t="shared" si="180"/>
        <v>X</v>
      </c>
      <c r="D1972">
        <f t="shared" si="181"/>
        <v>1</v>
      </c>
      <c r="E1972" cm="1">
        <f t="array" ref="E1972">_xlfn.IFS(D1972=G1972,3,C1972=_xlfn.XLOOKUP(B1972,N:N,O:O),6,TRUE,0)</f>
        <v>3</v>
      </c>
      <c r="F1972">
        <f t="shared" si="182"/>
        <v>4</v>
      </c>
      <c r="G1972">
        <f t="shared" si="183"/>
        <v>1</v>
      </c>
      <c r="H1972" cm="1">
        <f t="array" ref="H1972">_xlfn.IFS(E1972=3,3,E1972=6,0,TRUE,6)</f>
        <v>3</v>
      </c>
      <c r="I1972">
        <f t="shared" si="184"/>
        <v>4</v>
      </c>
    </row>
    <row r="1973" spans="1:9" ht="17" x14ac:dyDescent="0.25">
      <c r="A1973" s="3" t="s">
        <v>10</v>
      </c>
      <c r="B1973" t="str">
        <f t="shared" si="179"/>
        <v>B</v>
      </c>
      <c r="C1973" t="str">
        <f t="shared" si="180"/>
        <v>Z</v>
      </c>
      <c r="D1973">
        <f t="shared" si="181"/>
        <v>2</v>
      </c>
      <c r="E1973" cm="1">
        <f t="array" ref="E1973">_xlfn.IFS(D1973=G1973,3,C1973=_xlfn.XLOOKUP(B1973,N:N,O:O),6,TRUE,0)</f>
        <v>0</v>
      </c>
      <c r="F1973">
        <f t="shared" si="182"/>
        <v>2</v>
      </c>
      <c r="G1973">
        <f t="shared" si="183"/>
        <v>3</v>
      </c>
      <c r="H1973" cm="1">
        <f t="array" ref="H1973">_xlfn.IFS(E1973=3,3,E1973=6,0,TRUE,6)</f>
        <v>6</v>
      </c>
      <c r="I1973">
        <f t="shared" si="184"/>
        <v>9</v>
      </c>
    </row>
    <row r="1974" spans="1:9" ht="17" x14ac:dyDescent="0.25">
      <c r="A1974" s="3" t="s">
        <v>2</v>
      </c>
      <c r="B1974" t="str">
        <f t="shared" si="179"/>
        <v>C</v>
      </c>
      <c r="C1974" t="str">
        <f t="shared" si="180"/>
        <v>Z</v>
      </c>
      <c r="D1974">
        <f t="shared" si="181"/>
        <v>3</v>
      </c>
      <c r="E1974" cm="1">
        <f t="array" ref="E1974">_xlfn.IFS(D1974=G1974,3,C1974=_xlfn.XLOOKUP(B1974,N:N,O:O),6,TRUE,0)</f>
        <v>3</v>
      </c>
      <c r="F1974">
        <f t="shared" si="182"/>
        <v>6</v>
      </c>
      <c r="G1974">
        <f t="shared" si="183"/>
        <v>3</v>
      </c>
      <c r="H1974" cm="1">
        <f t="array" ref="H1974">_xlfn.IFS(E1974=3,3,E1974=6,0,TRUE,6)</f>
        <v>3</v>
      </c>
      <c r="I1974">
        <f t="shared" si="184"/>
        <v>6</v>
      </c>
    </row>
    <row r="1975" spans="1:9" ht="17" x14ac:dyDescent="0.25">
      <c r="A1975" s="3" t="s">
        <v>6</v>
      </c>
      <c r="B1975" t="str">
        <f t="shared" si="179"/>
        <v>A</v>
      </c>
      <c r="C1975" t="str">
        <f t="shared" si="180"/>
        <v>Z</v>
      </c>
      <c r="D1975">
        <f t="shared" si="181"/>
        <v>1</v>
      </c>
      <c r="E1975" cm="1">
        <f t="array" ref="E1975">_xlfn.IFS(D1975=G1975,3,C1975=_xlfn.XLOOKUP(B1975,N:N,O:O),6,TRUE,0)</f>
        <v>6</v>
      </c>
      <c r="F1975">
        <f t="shared" si="182"/>
        <v>7</v>
      </c>
      <c r="G1975">
        <f t="shared" si="183"/>
        <v>3</v>
      </c>
      <c r="H1975" cm="1">
        <f t="array" ref="H1975">_xlfn.IFS(E1975=3,3,E1975=6,0,TRUE,6)</f>
        <v>0</v>
      </c>
      <c r="I1975">
        <f t="shared" si="184"/>
        <v>3</v>
      </c>
    </row>
    <row r="1976" spans="1:9" ht="17" x14ac:dyDescent="0.25">
      <c r="A1976" s="3" t="s">
        <v>5</v>
      </c>
      <c r="B1976" t="str">
        <f t="shared" si="179"/>
        <v>C</v>
      </c>
      <c r="C1976" t="str">
        <f t="shared" si="180"/>
        <v>X</v>
      </c>
      <c r="D1976">
        <f t="shared" si="181"/>
        <v>3</v>
      </c>
      <c r="E1976" cm="1">
        <f t="array" ref="E1976">_xlfn.IFS(D1976=G1976,3,C1976=_xlfn.XLOOKUP(B1976,N:N,O:O),6,TRUE,0)</f>
        <v>0</v>
      </c>
      <c r="F1976">
        <f t="shared" si="182"/>
        <v>3</v>
      </c>
      <c r="G1976">
        <f t="shared" si="183"/>
        <v>1</v>
      </c>
      <c r="H1976" cm="1">
        <f t="array" ref="H1976">_xlfn.IFS(E1976=3,3,E1976=6,0,TRUE,6)</f>
        <v>6</v>
      </c>
      <c r="I1976">
        <f t="shared" si="184"/>
        <v>7</v>
      </c>
    </row>
    <row r="1977" spans="1:9" ht="17" x14ac:dyDescent="0.25">
      <c r="A1977" s="3" t="s">
        <v>8</v>
      </c>
      <c r="B1977" t="str">
        <f t="shared" si="179"/>
        <v>A</v>
      </c>
      <c r="C1977" t="str">
        <f t="shared" si="180"/>
        <v>Y</v>
      </c>
      <c r="D1977">
        <f t="shared" si="181"/>
        <v>1</v>
      </c>
      <c r="E1977" cm="1">
        <f t="array" ref="E1977">_xlfn.IFS(D1977=G1977,3,C1977=_xlfn.XLOOKUP(B1977,N:N,O:O),6,TRUE,0)</f>
        <v>0</v>
      </c>
      <c r="F1977">
        <f t="shared" si="182"/>
        <v>1</v>
      </c>
      <c r="G1977">
        <f t="shared" si="183"/>
        <v>2</v>
      </c>
      <c r="H1977" cm="1">
        <f t="array" ref="H1977">_xlfn.IFS(E1977=3,3,E1977=6,0,TRUE,6)</f>
        <v>6</v>
      </c>
      <c r="I1977">
        <f t="shared" si="184"/>
        <v>8</v>
      </c>
    </row>
    <row r="1978" spans="1:9" ht="17" x14ac:dyDescent="0.25">
      <c r="A1978" s="3" t="s">
        <v>4</v>
      </c>
      <c r="B1978" t="str">
        <f t="shared" si="179"/>
        <v>A</v>
      </c>
      <c r="C1978" t="str">
        <f t="shared" si="180"/>
        <v>X</v>
      </c>
      <c r="D1978">
        <f t="shared" si="181"/>
        <v>1</v>
      </c>
      <c r="E1978" cm="1">
        <f t="array" ref="E1978">_xlfn.IFS(D1978=G1978,3,C1978=_xlfn.XLOOKUP(B1978,N:N,O:O),6,TRUE,0)</f>
        <v>3</v>
      </c>
      <c r="F1978">
        <f t="shared" si="182"/>
        <v>4</v>
      </c>
      <c r="G1978">
        <f t="shared" si="183"/>
        <v>1</v>
      </c>
      <c r="H1978" cm="1">
        <f t="array" ref="H1978">_xlfn.IFS(E1978=3,3,E1978=6,0,TRUE,6)</f>
        <v>3</v>
      </c>
      <c r="I1978">
        <f t="shared" si="184"/>
        <v>4</v>
      </c>
    </row>
    <row r="1979" spans="1:9" ht="17" x14ac:dyDescent="0.25">
      <c r="A1979" s="3" t="s">
        <v>10</v>
      </c>
      <c r="B1979" t="str">
        <f t="shared" si="179"/>
        <v>B</v>
      </c>
      <c r="C1979" t="str">
        <f t="shared" si="180"/>
        <v>Z</v>
      </c>
      <c r="D1979">
        <f t="shared" si="181"/>
        <v>2</v>
      </c>
      <c r="E1979" cm="1">
        <f t="array" ref="E1979">_xlfn.IFS(D1979=G1979,3,C1979=_xlfn.XLOOKUP(B1979,N:N,O:O),6,TRUE,0)</f>
        <v>0</v>
      </c>
      <c r="F1979">
        <f t="shared" si="182"/>
        <v>2</v>
      </c>
      <c r="G1979">
        <f t="shared" si="183"/>
        <v>3</v>
      </c>
      <c r="H1979" cm="1">
        <f t="array" ref="H1979">_xlfn.IFS(E1979=3,3,E1979=6,0,TRUE,6)</f>
        <v>6</v>
      </c>
      <c r="I1979">
        <f t="shared" si="184"/>
        <v>9</v>
      </c>
    </row>
    <row r="1980" spans="1:9" ht="17" x14ac:dyDescent="0.25">
      <c r="A1980" s="3" t="s">
        <v>2</v>
      </c>
      <c r="B1980" t="str">
        <f t="shared" si="179"/>
        <v>C</v>
      </c>
      <c r="C1980" t="str">
        <f t="shared" si="180"/>
        <v>Z</v>
      </c>
      <c r="D1980">
        <f t="shared" si="181"/>
        <v>3</v>
      </c>
      <c r="E1980" cm="1">
        <f t="array" ref="E1980">_xlfn.IFS(D1980=G1980,3,C1980=_xlfn.XLOOKUP(B1980,N:N,O:O),6,TRUE,0)</f>
        <v>3</v>
      </c>
      <c r="F1980">
        <f t="shared" si="182"/>
        <v>6</v>
      </c>
      <c r="G1980">
        <f t="shared" si="183"/>
        <v>3</v>
      </c>
      <c r="H1980" cm="1">
        <f t="array" ref="H1980">_xlfn.IFS(E1980=3,3,E1980=6,0,TRUE,6)</f>
        <v>3</v>
      </c>
      <c r="I1980">
        <f t="shared" si="184"/>
        <v>6</v>
      </c>
    </row>
    <row r="1981" spans="1:9" ht="17" x14ac:dyDescent="0.25">
      <c r="A1981" s="3" t="s">
        <v>2</v>
      </c>
      <c r="B1981" t="str">
        <f t="shared" si="179"/>
        <v>C</v>
      </c>
      <c r="C1981" t="str">
        <f t="shared" si="180"/>
        <v>Z</v>
      </c>
      <c r="D1981">
        <f t="shared" si="181"/>
        <v>3</v>
      </c>
      <c r="E1981" cm="1">
        <f t="array" ref="E1981">_xlfn.IFS(D1981=G1981,3,C1981=_xlfn.XLOOKUP(B1981,N:N,O:O),6,TRUE,0)</f>
        <v>3</v>
      </c>
      <c r="F1981">
        <f t="shared" si="182"/>
        <v>6</v>
      </c>
      <c r="G1981">
        <f t="shared" si="183"/>
        <v>3</v>
      </c>
      <c r="H1981" cm="1">
        <f t="array" ref="H1981">_xlfn.IFS(E1981=3,3,E1981=6,0,TRUE,6)</f>
        <v>3</v>
      </c>
      <c r="I1981">
        <f t="shared" si="184"/>
        <v>6</v>
      </c>
    </row>
    <row r="1982" spans="1:9" ht="17" x14ac:dyDescent="0.25">
      <c r="A1982" s="3" t="s">
        <v>7</v>
      </c>
      <c r="B1982" t="str">
        <f t="shared" si="179"/>
        <v>B</v>
      </c>
      <c r="C1982" t="str">
        <f t="shared" si="180"/>
        <v>X</v>
      </c>
      <c r="D1982">
        <f t="shared" si="181"/>
        <v>2</v>
      </c>
      <c r="E1982" cm="1">
        <f t="array" ref="E1982">_xlfn.IFS(D1982=G1982,3,C1982=_xlfn.XLOOKUP(B1982,N:N,O:O),6,TRUE,0)</f>
        <v>6</v>
      </c>
      <c r="F1982">
        <f t="shared" si="182"/>
        <v>8</v>
      </c>
      <c r="G1982">
        <f t="shared" si="183"/>
        <v>1</v>
      </c>
      <c r="H1982" cm="1">
        <f t="array" ref="H1982">_xlfn.IFS(E1982=3,3,E1982=6,0,TRUE,6)</f>
        <v>0</v>
      </c>
      <c r="I1982">
        <f t="shared" si="184"/>
        <v>1</v>
      </c>
    </row>
    <row r="1983" spans="1:9" ht="17" x14ac:dyDescent="0.25">
      <c r="A1983" s="3" t="s">
        <v>7</v>
      </c>
      <c r="B1983" t="str">
        <f t="shared" si="179"/>
        <v>B</v>
      </c>
      <c r="C1983" t="str">
        <f t="shared" si="180"/>
        <v>X</v>
      </c>
      <c r="D1983">
        <f t="shared" si="181"/>
        <v>2</v>
      </c>
      <c r="E1983" cm="1">
        <f t="array" ref="E1983">_xlfn.IFS(D1983=G1983,3,C1983=_xlfn.XLOOKUP(B1983,N:N,O:O),6,TRUE,0)</f>
        <v>6</v>
      </c>
      <c r="F1983">
        <f t="shared" si="182"/>
        <v>8</v>
      </c>
      <c r="G1983">
        <f t="shared" si="183"/>
        <v>1</v>
      </c>
      <c r="H1983" cm="1">
        <f t="array" ref="H1983">_xlfn.IFS(E1983=3,3,E1983=6,0,TRUE,6)</f>
        <v>0</v>
      </c>
      <c r="I1983">
        <f t="shared" si="184"/>
        <v>1</v>
      </c>
    </row>
    <row r="1984" spans="1:9" ht="17" x14ac:dyDescent="0.25">
      <c r="A1984" s="3" t="s">
        <v>4</v>
      </c>
      <c r="B1984" t="str">
        <f t="shared" si="179"/>
        <v>A</v>
      </c>
      <c r="C1984" t="str">
        <f t="shared" si="180"/>
        <v>X</v>
      </c>
      <c r="D1984">
        <f t="shared" si="181"/>
        <v>1</v>
      </c>
      <c r="E1984" cm="1">
        <f t="array" ref="E1984">_xlfn.IFS(D1984=G1984,3,C1984=_xlfn.XLOOKUP(B1984,N:N,O:O),6,TRUE,0)</f>
        <v>3</v>
      </c>
      <c r="F1984">
        <f t="shared" si="182"/>
        <v>4</v>
      </c>
      <c r="G1984">
        <f t="shared" si="183"/>
        <v>1</v>
      </c>
      <c r="H1984" cm="1">
        <f t="array" ref="H1984">_xlfn.IFS(E1984=3,3,E1984=6,0,TRUE,6)</f>
        <v>3</v>
      </c>
      <c r="I1984">
        <f t="shared" si="184"/>
        <v>4</v>
      </c>
    </row>
    <row r="1985" spans="1:9" ht="17" x14ac:dyDescent="0.25">
      <c r="A1985" s="3" t="s">
        <v>4</v>
      </c>
      <c r="B1985" t="str">
        <f t="shared" si="179"/>
        <v>A</v>
      </c>
      <c r="C1985" t="str">
        <f t="shared" si="180"/>
        <v>X</v>
      </c>
      <c r="D1985">
        <f t="shared" si="181"/>
        <v>1</v>
      </c>
      <c r="E1985" cm="1">
        <f t="array" ref="E1985">_xlfn.IFS(D1985=G1985,3,C1985=_xlfn.XLOOKUP(B1985,N:N,O:O),6,TRUE,0)</f>
        <v>3</v>
      </c>
      <c r="F1985">
        <f t="shared" si="182"/>
        <v>4</v>
      </c>
      <c r="G1985">
        <f t="shared" si="183"/>
        <v>1</v>
      </c>
      <c r="H1985" cm="1">
        <f t="array" ref="H1985">_xlfn.IFS(E1985=3,3,E1985=6,0,TRUE,6)</f>
        <v>3</v>
      </c>
      <c r="I1985">
        <f t="shared" si="184"/>
        <v>4</v>
      </c>
    </row>
    <row r="1986" spans="1:9" ht="17" x14ac:dyDescent="0.25">
      <c r="A1986" s="3" t="s">
        <v>8</v>
      </c>
      <c r="B1986" t="str">
        <f t="shared" si="179"/>
        <v>A</v>
      </c>
      <c r="C1986" t="str">
        <f t="shared" si="180"/>
        <v>Y</v>
      </c>
      <c r="D1986">
        <f t="shared" si="181"/>
        <v>1</v>
      </c>
      <c r="E1986" cm="1">
        <f t="array" ref="E1986">_xlfn.IFS(D1986=G1986,3,C1986=_xlfn.XLOOKUP(B1986,N:N,O:O),6,TRUE,0)</f>
        <v>0</v>
      </c>
      <c r="F1986">
        <f t="shared" si="182"/>
        <v>1</v>
      </c>
      <c r="G1986">
        <f t="shared" si="183"/>
        <v>2</v>
      </c>
      <c r="H1986" cm="1">
        <f t="array" ref="H1986">_xlfn.IFS(E1986=3,3,E1986=6,0,TRUE,6)</f>
        <v>6</v>
      </c>
      <c r="I1986">
        <f t="shared" si="184"/>
        <v>8</v>
      </c>
    </row>
    <row r="1987" spans="1:9" ht="17" x14ac:dyDescent="0.25">
      <c r="A1987" s="3" t="s">
        <v>6</v>
      </c>
      <c r="B1987" t="str">
        <f t="shared" ref="B1987:B2050" si="185">LEFT(A1987,1)</f>
        <v>A</v>
      </c>
      <c r="C1987" t="str">
        <f t="shared" ref="C1987:C2050" si="186">RIGHT(A1987,1)</f>
        <v>Z</v>
      </c>
      <c r="D1987">
        <f t="shared" ref="D1987:D2050" si="187">_xlfn.XLOOKUP(B1987,N:N,M:M)</f>
        <v>1</v>
      </c>
      <c r="E1987" cm="1">
        <f t="array" ref="E1987">_xlfn.IFS(D1987=G1987,3,C1987=_xlfn.XLOOKUP(B1987,N:N,O:O),6,TRUE,0)</f>
        <v>6</v>
      </c>
      <c r="F1987">
        <f t="shared" ref="F1987:F2050" si="188">SUM(D1987:E1987)</f>
        <v>7</v>
      </c>
      <c r="G1987">
        <f t="shared" ref="G1987:G2050" si="189">_xlfn.XLOOKUP(C1987,L:L,M:M)</f>
        <v>3</v>
      </c>
      <c r="H1987" cm="1">
        <f t="array" ref="H1987">_xlfn.IFS(E1987=3,3,E1987=6,0,TRUE,6)</f>
        <v>0</v>
      </c>
      <c r="I1987">
        <f t="shared" ref="I1987:I2050" si="190">SUM(G1987:H1987)</f>
        <v>3</v>
      </c>
    </row>
    <row r="1988" spans="1:9" ht="17" x14ac:dyDescent="0.25">
      <c r="A1988" s="3" t="s">
        <v>4</v>
      </c>
      <c r="B1988" t="str">
        <f t="shared" si="185"/>
        <v>A</v>
      </c>
      <c r="C1988" t="str">
        <f t="shared" si="186"/>
        <v>X</v>
      </c>
      <c r="D1988">
        <f t="shared" si="187"/>
        <v>1</v>
      </c>
      <c r="E1988" cm="1">
        <f t="array" ref="E1988">_xlfn.IFS(D1988=G1988,3,C1988=_xlfn.XLOOKUP(B1988,N:N,O:O),6,TRUE,0)</f>
        <v>3</v>
      </c>
      <c r="F1988">
        <f t="shared" si="188"/>
        <v>4</v>
      </c>
      <c r="G1988">
        <f t="shared" si="189"/>
        <v>1</v>
      </c>
      <c r="H1988" cm="1">
        <f t="array" ref="H1988">_xlfn.IFS(E1988=3,3,E1988=6,0,TRUE,6)</f>
        <v>3</v>
      </c>
      <c r="I1988">
        <f t="shared" si="190"/>
        <v>4</v>
      </c>
    </row>
    <row r="1989" spans="1:9" ht="17" x14ac:dyDescent="0.25">
      <c r="A1989" s="3" t="s">
        <v>4</v>
      </c>
      <c r="B1989" t="str">
        <f t="shared" si="185"/>
        <v>A</v>
      </c>
      <c r="C1989" t="str">
        <f t="shared" si="186"/>
        <v>X</v>
      </c>
      <c r="D1989">
        <f t="shared" si="187"/>
        <v>1</v>
      </c>
      <c r="E1989" cm="1">
        <f t="array" ref="E1989">_xlfn.IFS(D1989=G1989,3,C1989=_xlfn.XLOOKUP(B1989,N:N,O:O),6,TRUE,0)</f>
        <v>3</v>
      </c>
      <c r="F1989">
        <f t="shared" si="188"/>
        <v>4</v>
      </c>
      <c r="G1989">
        <f t="shared" si="189"/>
        <v>1</v>
      </c>
      <c r="H1989" cm="1">
        <f t="array" ref="H1989">_xlfn.IFS(E1989=3,3,E1989=6,0,TRUE,6)</f>
        <v>3</v>
      </c>
      <c r="I1989">
        <f t="shared" si="190"/>
        <v>4</v>
      </c>
    </row>
    <row r="1990" spans="1:9" ht="17" x14ac:dyDescent="0.25">
      <c r="A1990" s="3" t="s">
        <v>8</v>
      </c>
      <c r="B1990" t="str">
        <f t="shared" si="185"/>
        <v>A</v>
      </c>
      <c r="C1990" t="str">
        <f t="shared" si="186"/>
        <v>Y</v>
      </c>
      <c r="D1990">
        <f t="shared" si="187"/>
        <v>1</v>
      </c>
      <c r="E1990" cm="1">
        <f t="array" ref="E1990">_xlfn.IFS(D1990=G1990,3,C1990=_xlfn.XLOOKUP(B1990,N:N,O:O),6,TRUE,0)</f>
        <v>0</v>
      </c>
      <c r="F1990">
        <f t="shared" si="188"/>
        <v>1</v>
      </c>
      <c r="G1990">
        <f t="shared" si="189"/>
        <v>2</v>
      </c>
      <c r="H1990" cm="1">
        <f t="array" ref="H1990">_xlfn.IFS(E1990=3,3,E1990=6,0,TRUE,6)</f>
        <v>6</v>
      </c>
      <c r="I1990">
        <f t="shared" si="190"/>
        <v>8</v>
      </c>
    </row>
    <row r="1991" spans="1:9" ht="17" x14ac:dyDescent="0.25">
      <c r="A1991" s="3" t="s">
        <v>10</v>
      </c>
      <c r="B1991" t="str">
        <f t="shared" si="185"/>
        <v>B</v>
      </c>
      <c r="C1991" t="str">
        <f t="shared" si="186"/>
        <v>Z</v>
      </c>
      <c r="D1991">
        <f t="shared" si="187"/>
        <v>2</v>
      </c>
      <c r="E1991" cm="1">
        <f t="array" ref="E1991">_xlfn.IFS(D1991=G1991,3,C1991=_xlfn.XLOOKUP(B1991,N:N,O:O),6,TRUE,0)</f>
        <v>0</v>
      </c>
      <c r="F1991">
        <f t="shared" si="188"/>
        <v>2</v>
      </c>
      <c r="G1991">
        <f t="shared" si="189"/>
        <v>3</v>
      </c>
      <c r="H1991" cm="1">
        <f t="array" ref="H1991">_xlfn.IFS(E1991=3,3,E1991=6,0,TRUE,6)</f>
        <v>6</v>
      </c>
      <c r="I1991">
        <f t="shared" si="190"/>
        <v>9</v>
      </c>
    </row>
    <row r="1992" spans="1:9" ht="17" x14ac:dyDescent="0.25">
      <c r="A1992" s="3" t="s">
        <v>5</v>
      </c>
      <c r="B1992" t="str">
        <f t="shared" si="185"/>
        <v>C</v>
      </c>
      <c r="C1992" t="str">
        <f t="shared" si="186"/>
        <v>X</v>
      </c>
      <c r="D1992">
        <f t="shared" si="187"/>
        <v>3</v>
      </c>
      <c r="E1992" cm="1">
        <f t="array" ref="E1992">_xlfn.IFS(D1992=G1992,3,C1992=_xlfn.XLOOKUP(B1992,N:N,O:O),6,TRUE,0)</f>
        <v>0</v>
      </c>
      <c r="F1992">
        <f t="shared" si="188"/>
        <v>3</v>
      </c>
      <c r="G1992">
        <f t="shared" si="189"/>
        <v>1</v>
      </c>
      <c r="H1992" cm="1">
        <f t="array" ref="H1992">_xlfn.IFS(E1992=3,3,E1992=6,0,TRUE,6)</f>
        <v>6</v>
      </c>
      <c r="I1992">
        <f t="shared" si="190"/>
        <v>7</v>
      </c>
    </row>
    <row r="1993" spans="1:9" ht="17" x14ac:dyDescent="0.25">
      <c r="A1993" s="3" t="s">
        <v>4</v>
      </c>
      <c r="B1993" t="str">
        <f t="shared" si="185"/>
        <v>A</v>
      </c>
      <c r="C1993" t="str">
        <f t="shared" si="186"/>
        <v>X</v>
      </c>
      <c r="D1993">
        <f t="shared" si="187"/>
        <v>1</v>
      </c>
      <c r="E1993" cm="1">
        <f t="array" ref="E1993">_xlfn.IFS(D1993=G1993,3,C1993=_xlfn.XLOOKUP(B1993,N:N,O:O),6,TRUE,0)</f>
        <v>3</v>
      </c>
      <c r="F1993">
        <f t="shared" si="188"/>
        <v>4</v>
      </c>
      <c r="G1993">
        <f t="shared" si="189"/>
        <v>1</v>
      </c>
      <c r="H1993" cm="1">
        <f t="array" ref="H1993">_xlfn.IFS(E1993=3,3,E1993=6,0,TRUE,6)</f>
        <v>3</v>
      </c>
      <c r="I1993">
        <f t="shared" si="190"/>
        <v>4</v>
      </c>
    </row>
    <row r="1994" spans="1:9" ht="17" x14ac:dyDescent="0.25">
      <c r="A1994" s="3" t="s">
        <v>8</v>
      </c>
      <c r="B1994" t="str">
        <f t="shared" si="185"/>
        <v>A</v>
      </c>
      <c r="C1994" t="str">
        <f t="shared" si="186"/>
        <v>Y</v>
      </c>
      <c r="D1994">
        <f t="shared" si="187"/>
        <v>1</v>
      </c>
      <c r="E1994" cm="1">
        <f t="array" ref="E1994">_xlfn.IFS(D1994=G1994,3,C1994=_xlfn.XLOOKUP(B1994,N:N,O:O),6,TRUE,0)</f>
        <v>0</v>
      </c>
      <c r="F1994">
        <f t="shared" si="188"/>
        <v>1</v>
      </c>
      <c r="G1994">
        <f t="shared" si="189"/>
        <v>2</v>
      </c>
      <c r="H1994" cm="1">
        <f t="array" ref="H1994">_xlfn.IFS(E1994=3,3,E1994=6,0,TRUE,6)</f>
        <v>6</v>
      </c>
      <c r="I1994">
        <f t="shared" si="190"/>
        <v>8</v>
      </c>
    </row>
    <row r="1995" spans="1:9" ht="17" x14ac:dyDescent="0.25">
      <c r="A1995" s="3" t="s">
        <v>10</v>
      </c>
      <c r="B1995" t="str">
        <f t="shared" si="185"/>
        <v>B</v>
      </c>
      <c r="C1995" t="str">
        <f t="shared" si="186"/>
        <v>Z</v>
      </c>
      <c r="D1995">
        <f t="shared" si="187"/>
        <v>2</v>
      </c>
      <c r="E1995" cm="1">
        <f t="array" ref="E1995">_xlfn.IFS(D1995=G1995,3,C1995=_xlfn.XLOOKUP(B1995,N:N,O:O),6,TRUE,0)</f>
        <v>0</v>
      </c>
      <c r="F1995">
        <f t="shared" si="188"/>
        <v>2</v>
      </c>
      <c r="G1995">
        <f t="shared" si="189"/>
        <v>3</v>
      </c>
      <c r="H1995" cm="1">
        <f t="array" ref="H1995">_xlfn.IFS(E1995=3,3,E1995=6,0,TRUE,6)</f>
        <v>6</v>
      </c>
      <c r="I1995">
        <f t="shared" si="190"/>
        <v>9</v>
      </c>
    </row>
    <row r="1996" spans="1:9" ht="17" x14ac:dyDescent="0.25">
      <c r="A1996" s="3" t="s">
        <v>2</v>
      </c>
      <c r="B1996" t="str">
        <f t="shared" si="185"/>
        <v>C</v>
      </c>
      <c r="C1996" t="str">
        <f t="shared" si="186"/>
        <v>Z</v>
      </c>
      <c r="D1996">
        <f t="shared" si="187"/>
        <v>3</v>
      </c>
      <c r="E1996" cm="1">
        <f t="array" ref="E1996">_xlfn.IFS(D1996=G1996,3,C1996=_xlfn.XLOOKUP(B1996,N:N,O:O),6,TRUE,0)</f>
        <v>3</v>
      </c>
      <c r="F1996">
        <f t="shared" si="188"/>
        <v>6</v>
      </c>
      <c r="G1996">
        <f t="shared" si="189"/>
        <v>3</v>
      </c>
      <c r="H1996" cm="1">
        <f t="array" ref="H1996">_xlfn.IFS(E1996=3,3,E1996=6,0,TRUE,6)</f>
        <v>3</v>
      </c>
      <c r="I1996">
        <f t="shared" si="190"/>
        <v>6</v>
      </c>
    </row>
    <row r="1997" spans="1:9" ht="17" x14ac:dyDescent="0.25">
      <c r="A1997" s="3" t="s">
        <v>4</v>
      </c>
      <c r="B1997" t="str">
        <f t="shared" si="185"/>
        <v>A</v>
      </c>
      <c r="C1997" t="str">
        <f t="shared" si="186"/>
        <v>X</v>
      </c>
      <c r="D1997">
        <f t="shared" si="187"/>
        <v>1</v>
      </c>
      <c r="E1997" cm="1">
        <f t="array" ref="E1997">_xlfn.IFS(D1997=G1997,3,C1997=_xlfn.XLOOKUP(B1997,N:N,O:O),6,TRUE,0)</f>
        <v>3</v>
      </c>
      <c r="F1997">
        <f t="shared" si="188"/>
        <v>4</v>
      </c>
      <c r="G1997">
        <f t="shared" si="189"/>
        <v>1</v>
      </c>
      <c r="H1997" cm="1">
        <f t="array" ref="H1997">_xlfn.IFS(E1997=3,3,E1997=6,0,TRUE,6)</f>
        <v>3</v>
      </c>
      <c r="I1997">
        <f t="shared" si="190"/>
        <v>4</v>
      </c>
    </row>
    <row r="1998" spans="1:9" ht="17" x14ac:dyDescent="0.25">
      <c r="A1998" s="3" t="s">
        <v>6</v>
      </c>
      <c r="B1998" t="str">
        <f t="shared" si="185"/>
        <v>A</v>
      </c>
      <c r="C1998" t="str">
        <f t="shared" si="186"/>
        <v>Z</v>
      </c>
      <c r="D1998">
        <f t="shared" si="187"/>
        <v>1</v>
      </c>
      <c r="E1998" cm="1">
        <f t="array" ref="E1998">_xlfn.IFS(D1998=G1998,3,C1998=_xlfn.XLOOKUP(B1998,N:N,O:O),6,TRUE,0)</f>
        <v>6</v>
      </c>
      <c r="F1998">
        <f t="shared" si="188"/>
        <v>7</v>
      </c>
      <c r="G1998">
        <f t="shared" si="189"/>
        <v>3</v>
      </c>
      <c r="H1998" cm="1">
        <f t="array" ref="H1998">_xlfn.IFS(E1998=3,3,E1998=6,0,TRUE,6)</f>
        <v>0</v>
      </c>
      <c r="I1998">
        <f t="shared" si="190"/>
        <v>3</v>
      </c>
    </row>
    <row r="1999" spans="1:9" ht="17" x14ac:dyDescent="0.25">
      <c r="A1999" s="3" t="s">
        <v>5</v>
      </c>
      <c r="B1999" t="str">
        <f t="shared" si="185"/>
        <v>C</v>
      </c>
      <c r="C1999" t="str">
        <f t="shared" si="186"/>
        <v>X</v>
      </c>
      <c r="D1999">
        <f t="shared" si="187"/>
        <v>3</v>
      </c>
      <c r="E1999" cm="1">
        <f t="array" ref="E1999">_xlfn.IFS(D1999=G1999,3,C1999=_xlfn.XLOOKUP(B1999,N:N,O:O),6,TRUE,0)</f>
        <v>0</v>
      </c>
      <c r="F1999">
        <f t="shared" si="188"/>
        <v>3</v>
      </c>
      <c r="G1999">
        <f t="shared" si="189"/>
        <v>1</v>
      </c>
      <c r="H1999" cm="1">
        <f t="array" ref="H1999">_xlfn.IFS(E1999=3,3,E1999=6,0,TRUE,6)</f>
        <v>6</v>
      </c>
      <c r="I1999">
        <f t="shared" si="190"/>
        <v>7</v>
      </c>
    </row>
    <row r="2000" spans="1:9" ht="17" x14ac:dyDescent="0.25">
      <c r="A2000" s="3" t="s">
        <v>5</v>
      </c>
      <c r="B2000" t="str">
        <f t="shared" si="185"/>
        <v>C</v>
      </c>
      <c r="C2000" t="str">
        <f t="shared" si="186"/>
        <v>X</v>
      </c>
      <c r="D2000">
        <f t="shared" si="187"/>
        <v>3</v>
      </c>
      <c r="E2000" cm="1">
        <f t="array" ref="E2000">_xlfn.IFS(D2000=G2000,3,C2000=_xlfn.XLOOKUP(B2000,N:N,O:O),6,TRUE,0)</f>
        <v>0</v>
      </c>
      <c r="F2000">
        <f t="shared" si="188"/>
        <v>3</v>
      </c>
      <c r="G2000">
        <f t="shared" si="189"/>
        <v>1</v>
      </c>
      <c r="H2000" cm="1">
        <f t="array" ref="H2000">_xlfn.IFS(E2000=3,3,E2000=6,0,TRUE,6)</f>
        <v>6</v>
      </c>
      <c r="I2000">
        <f t="shared" si="190"/>
        <v>7</v>
      </c>
    </row>
    <row r="2001" spans="1:9" ht="17" x14ac:dyDescent="0.25">
      <c r="A2001" s="3" t="s">
        <v>10</v>
      </c>
      <c r="B2001" t="str">
        <f t="shared" si="185"/>
        <v>B</v>
      </c>
      <c r="C2001" t="str">
        <f t="shared" si="186"/>
        <v>Z</v>
      </c>
      <c r="D2001">
        <f t="shared" si="187"/>
        <v>2</v>
      </c>
      <c r="E2001" cm="1">
        <f t="array" ref="E2001">_xlfn.IFS(D2001=G2001,3,C2001=_xlfn.XLOOKUP(B2001,N:N,O:O),6,TRUE,0)</f>
        <v>0</v>
      </c>
      <c r="F2001">
        <f t="shared" si="188"/>
        <v>2</v>
      </c>
      <c r="G2001">
        <f t="shared" si="189"/>
        <v>3</v>
      </c>
      <c r="H2001" cm="1">
        <f t="array" ref="H2001">_xlfn.IFS(E2001=3,3,E2001=6,0,TRUE,6)</f>
        <v>6</v>
      </c>
      <c r="I2001">
        <f t="shared" si="190"/>
        <v>9</v>
      </c>
    </row>
    <row r="2002" spans="1:9" ht="17" x14ac:dyDescent="0.25">
      <c r="A2002" s="3" t="s">
        <v>9</v>
      </c>
      <c r="B2002" t="str">
        <f t="shared" si="185"/>
        <v>B</v>
      </c>
      <c r="C2002" t="str">
        <f t="shared" si="186"/>
        <v>Y</v>
      </c>
      <c r="D2002">
        <f t="shared" si="187"/>
        <v>2</v>
      </c>
      <c r="E2002" cm="1">
        <f t="array" ref="E2002">_xlfn.IFS(D2002=G2002,3,C2002=_xlfn.XLOOKUP(B2002,N:N,O:O),6,TRUE,0)</f>
        <v>3</v>
      </c>
      <c r="F2002">
        <f t="shared" si="188"/>
        <v>5</v>
      </c>
      <c r="G2002">
        <f t="shared" si="189"/>
        <v>2</v>
      </c>
      <c r="H2002" cm="1">
        <f t="array" ref="H2002">_xlfn.IFS(E2002=3,3,E2002=6,0,TRUE,6)</f>
        <v>3</v>
      </c>
      <c r="I2002">
        <f t="shared" si="190"/>
        <v>5</v>
      </c>
    </row>
    <row r="2003" spans="1:9" ht="17" x14ac:dyDescent="0.25">
      <c r="A2003" s="3" t="s">
        <v>3</v>
      </c>
      <c r="B2003" t="str">
        <f t="shared" si="185"/>
        <v>C</v>
      </c>
      <c r="C2003" t="str">
        <f t="shared" si="186"/>
        <v>Y</v>
      </c>
      <c r="D2003">
        <f t="shared" si="187"/>
        <v>3</v>
      </c>
      <c r="E2003" cm="1">
        <f t="array" ref="E2003">_xlfn.IFS(D2003=G2003,3,C2003=_xlfn.XLOOKUP(B2003,N:N,O:O),6,TRUE,0)</f>
        <v>6</v>
      </c>
      <c r="F2003">
        <f t="shared" si="188"/>
        <v>9</v>
      </c>
      <c r="G2003">
        <f t="shared" si="189"/>
        <v>2</v>
      </c>
      <c r="H2003" cm="1">
        <f t="array" ref="H2003">_xlfn.IFS(E2003=3,3,E2003=6,0,TRUE,6)</f>
        <v>0</v>
      </c>
      <c r="I2003">
        <f t="shared" si="190"/>
        <v>2</v>
      </c>
    </row>
    <row r="2004" spans="1:9" ht="17" x14ac:dyDescent="0.25">
      <c r="A2004" s="3" t="s">
        <v>8</v>
      </c>
      <c r="B2004" t="str">
        <f t="shared" si="185"/>
        <v>A</v>
      </c>
      <c r="C2004" t="str">
        <f t="shared" si="186"/>
        <v>Y</v>
      </c>
      <c r="D2004">
        <f t="shared" si="187"/>
        <v>1</v>
      </c>
      <c r="E2004" cm="1">
        <f t="array" ref="E2004">_xlfn.IFS(D2004=G2004,3,C2004=_xlfn.XLOOKUP(B2004,N:N,O:O),6,TRUE,0)</f>
        <v>0</v>
      </c>
      <c r="F2004">
        <f t="shared" si="188"/>
        <v>1</v>
      </c>
      <c r="G2004">
        <f t="shared" si="189"/>
        <v>2</v>
      </c>
      <c r="H2004" cm="1">
        <f t="array" ref="H2004">_xlfn.IFS(E2004=3,3,E2004=6,0,TRUE,6)</f>
        <v>6</v>
      </c>
      <c r="I2004">
        <f t="shared" si="190"/>
        <v>8</v>
      </c>
    </row>
    <row r="2005" spans="1:9" ht="17" x14ac:dyDescent="0.25">
      <c r="A2005" s="3" t="s">
        <v>10</v>
      </c>
      <c r="B2005" t="str">
        <f t="shared" si="185"/>
        <v>B</v>
      </c>
      <c r="C2005" t="str">
        <f t="shared" si="186"/>
        <v>Z</v>
      </c>
      <c r="D2005">
        <f t="shared" si="187"/>
        <v>2</v>
      </c>
      <c r="E2005" cm="1">
        <f t="array" ref="E2005">_xlfn.IFS(D2005=G2005,3,C2005=_xlfn.XLOOKUP(B2005,N:N,O:O),6,TRUE,0)</f>
        <v>0</v>
      </c>
      <c r="F2005">
        <f t="shared" si="188"/>
        <v>2</v>
      </c>
      <c r="G2005">
        <f t="shared" si="189"/>
        <v>3</v>
      </c>
      <c r="H2005" cm="1">
        <f t="array" ref="H2005">_xlfn.IFS(E2005=3,3,E2005=6,0,TRUE,6)</f>
        <v>6</v>
      </c>
      <c r="I2005">
        <f t="shared" si="190"/>
        <v>9</v>
      </c>
    </row>
    <row r="2006" spans="1:9" ht="17" x14ac:dyDescent="0.25">
      <c r="A2006" s="3" t="s">
        <v>2</v>
      </c>
      <c r="B2006" t="str">
        <f t="shared" si="185"/>
        <v>C</v>
      </c>
      <c r="C2006" t="str">
        <f t="shared" si="186"/>
        <v>Z</v>
      </c>
      <c r="D2006">
        <f t="shared" si="187"/>
        <v>3</v>
      </c>
      <c r="E2006" cm="1">
        <f t="array" ref="E2006">_xlfn.IFS(D2006=G2006,3,C2006=_xlfn.XLOOKUP(B2006,N:N,O:O),6,TRUE,0)</f>
        <v>3</v>
      </c>
      <c r="F2006">
        <f t="shared" si="188"/>
        <v>6</v>
      </c>
      <c r="G2006">
        <f t="shared" si="189"/>
        <v>3</v>
      </c>
      <c r="H2006" cm="1">
        <f t="array" ref="H2006">_xlfn.IFS(E2006=3,3,E2006=6,0,TRUE,6)</f>
        <v>3</v>
      </c>
      <c r="I2006">
        <f t="shared" si="190"/>
        <v>6</v>
      </c>
    </row>
    <row r="2007" spans="1:9" ht="17" x14ac:dyDescent="0.25">
      <c r="A2007" s="3" t="s">
        <v>4</v>
      </c>
      <c r="B2007" t="str">
        <f t="shared" si="185"/>
        <v>A</v>
      </c>
      <c r="C2007" t="str">
        <f t="shared" si="186"/>
        <v>X</v>
      </c>
      <c r="D2007">
        <f t="shared" si="187"/>
        <v>1</v>
      </c>
      <c r="E2007" cm="1">
        <f t="array" ref="E2007">_xlfn.IFS(D2007=G2007,3,C2007=_xlfn.XLOOKUP(B2007,N:N,O:O),6,TRUE,0)</f>
        <v>3</v>
      </c>
      <c r="F2007">
        <f t="shared" si="188"/>
        <v>4</v>
      </c>
      <c r="G2007">
        <f t="shared" si="189"/>
        <v>1</v>
      </c>
      <c r="H2007" cm="1">
        <f t="array" ref="H2007">_xlfn.IFS(E2007=3,3,E2007=6,0,TRUE,6)</f>
        <v>3</v>
      </c>
      <c r="I2007">
        <f t="shared" si="190"/>
        <v>4</v>
      </c>
    </row>
    <row r="2008" spans="1:9" ht="17" x14ac:dyDescent="0.25">
      <c r="A2008" s="3" t="s">
        <v>2</v>
      </c>
      <c r="B2008" t="str">
        <f t="shared" si="185"/>
        <v>C</v>
      </c>
      <c r="C2008" t="str">
        <f t="shared" si="186"/>
        <v>Z</v>
      </c>
      <c r="D2008">
        <f t="shared" si="187"/>
        <v>3</v>
      </c>
      <c r="E2008" cm="1">
        <f t="array" ref="E2008">_xlfn.IFS(D2008=G2008,3,C2008=_xlfn.XLOOKUP(B2008,N:N,O:O),6,TRUE,0)</f>
        <v>3</v>
      </c>
      <c r="F2008">
        <f t="shared" si="188"/>
        <v>6</v>
      </c>
      <c r="G2008">
        <f t="shared" si="189"/>
        <v>3</v>
      </c>
      <c r="H2008" cm="1">
        <f t="array" ref="H2008">_xlfn.IFS(E2008=3,3,E2008=6,0,TRUE,6)</f>
        <v>3</v>
      </c>
      <c r="I2008">
        <f t="shared" si="190"/>
        <v>6</v>
      </c>
    </row>
    <row r="2009" spans="1:9" ht="17" x14ac:dyDescent="0.25">
      <c r="A2009" s="3" t="s">
        <v>8</v>
      </c>
      <c r="B2009" t="str">
        <f t="shared" si="185"/>
        <v>A</v>
      </c>
      <c r="C2009" t="str">
        <f t="shared" si="186"/>
        <v>Y</v>
      </c>
      <c r="D2009">
        <f t="shared" si="187"/>
        <v>1</v>
      </c>
      <c r="E2009" cm="1">
        <f t="array" ref="E2009">_xlfn.IFS(D2009=G2009,3,C2009=_xlfn.XLOOKUP(B2009,N:N,O:O),6,TRUE,0)</f>
        <v>0</v>
      </c>
      <c r="F2009">
        <f t="shared" si="188"/>
        <v>1</v>
      </c>
      <c r="G2009">
        <f t="shared" si="189"/>
        <v>2</v>
      </c>
      <c r="H2009" cm="1">
        <f t="array" ref="H2009">_xlfn.IFS(E2009=3,3,E2009=6,0,TRUE,6)</f>
        <v>6</v>
      </c>
      <c r="I2009">
        <f t="shared" si="190"/>
        <v>8</v>
      </c>
    </row>
    <row r="2010" spans="1:9" ht="17" x14ac:dyDescent="0.25">
      <c r="A2010" s="3" t="s">
        <v>2</v>
      </c>
      <c r="B2010" t="str">
        <f t="shared" si="185"/>
        <v>C</v>
      </c>
      <c r="C2010" t="str">
        <f t="shared" si="186"/>
        <v>Z</v>
      </c>
      <c r="D2010">
        <f t="shared" si="187"/>
        <v>3</v>
      </c>
      <c r="E2010" cm="1">
        <f t="array" ref="E2010">_xlfn.IFS(D2010=G2010,3,C2010=_xlfn.XLOOKUP(B2010,N:N,O:O),6,TRUE,0)</f>
        <v>3</v>
      </c>
      <c r="F2010">
        <f t="shared" si="188"/>
        <v>6</v>
      </c>
      <c r="G2010">
        <f t="shared" si="189"/>
        <v>3</v>
      </c>
      <c r="H2010" cm="1">
        <f t="array" ref="H2010">_xlfn.IFS(E2010=3,3,E2010=6,0,TRUE,6)</f>
        <v>3</v>
      </c>
      <c r="I2010">
        <f t="shared" si="190"/>
        <v>6</v>
      </c>
    </row>
    <row r="2011" spans="1:9" ht="17" x14ac:dyDescent="0.25">
      <c r="A2011" s="3" t="s">
        <v>2</v>
      </c>
      <c r="B2011" t="str">
        <f t="shared" si="185"/>
        <v>C</v>
      </c>
      <c r="C2011" t="str">
        <f t="shared" si="186"/>
        <v>Z</v>
      </c>
      <c r="D2011">
        <f t="shared" si="187"/>
        <v>3</v>
      </c>
      <c r="E2011" cm="1">
        <f t="array" ref="E2011">_xlfn.IFS(D2011=G2011,3,C2011=_xlfn.XLOOKUP(B2011,N:N,O:O),6,TRUE,0)</f>
        <v>3</v>
      </c>
      <c r="F2011">
        <f t="shared" si="188"/>
        <v>6</v>
      </c>
      <c r="G2011">
        <f t="shared" si="189"/>
        <v>3</v>
      </c>
      <c r="H2011" cm="1">
        <f t="array" ref="H2011">_xlfn.IFS(E2011=3,3,E2011=6,0,TRUE,6)</f>
        <v>3</v>
      </c>
      <c r="I2011">
        <f t="shared" si="190"/>
        <v>6</v>
      </c>
    </row>
    <row r="2012" spans="1:9" ht="17" x14ac:dyDescent="0.25">
      <c r="A2012" s="3" t="s">
        <v>8</v>
      </c>
      <c r="B2012" t="str">
        <f t="shared" si="185"/>
        <v>A</v>
      </c>
      <c r="C2012" t="str">
        <f t="shared" si="186"/>
        <v>Y</v>
      </c>
      <c r="D2012">
        <f t="shared" si="187"/>
        <v>1</v>
      </c>
      <c r="E2012" cm="1">
        <f t="array" ref="E2012">_xlfn.IFS(D2012=G2012,3,C2012=_xlfn.XLOOKUP(B2012,N:N,O:O),6,TRUE,0)</f>
        <v>0</v>
      </c>
      <c r="F2012">
        <f t="shared" si="188"/>
        <v>1</v>
      </c>
      <c r="G2012">
        <f t="shared" si="189"/>
        <v>2</v>
      </c>
      <c r="H2012" cm="1">
        <f t="array" ref="H2012">_xlfn.IFS(E2012=3,3,E2012=6,0,TRUE,6)</f>
        <v>6</v>
      </c>
      <c r="I2012">
        <f t="shared" si="190"/>
        <v>8</v>
      </c>
    </row>
    <row r="2013" spans="1:9" ht="17" x14ac:dyDescent="0.25">
      <c r="A2013" s="3" t="s">
        <v>3</v>
      </c>
      <c r="B2013" t="str">
        <f t="shared" si="185"/>
        <v>C</v>
      </c>
      <c r="C2013" t="str">
        <f t="shared" si="186"/>
        <v>Y</v>
      </c>
      <c r="D2013">
        <f t="shared" si="187"/>
        <v>3</v>
      </c>
      <c r="E2013" cm="1">
        <f t="array" ref="E2013">_xlfn.IFS(D2013=G2013,3,C2013=_xlfn.XLOOKUP(B2013,N:N,O:O),6,TRUE,0)</f>
        <v>6</v>
      </c>
      <c r="F2013">
        <f t="shared" si="188"/>
        <v>9</v>
      </c>
      <c r="G2013">
        <f t="shared" si="189"/>
        <v>2</v>
      </c>
      <c r="H2013" cm="1">
        <f t="array" ref="H2013">_xlfn.IFS(E2013=3,3,E2013=6,0,TRUE,6)</f>
        <v>0</v>
      </c>
      <c r="I2013">
        <f t="shared" si="190"/>
        <v>2</v>
      </c>
    </row>
    <row r="2014" spans="1:9" ht="17" x14ac:dyDescent="0.25">
      <c r="A2014" s="3" t="s">
        <v>4</v>
      </c>
      <c r="B2014" t="str">
        <f t="shared" si="185"/>
        <v>A</v>
      </c>
      <c r="C2014" t="str">
        <f t="shared" si="186"/>
        <v>X</v>
      </c>
      <c r="D2014">
        <f t="shared" si="187"/>
        <v>1</v>
      </c>
      <c r="E2014" cm="1">
        <f t="array" ref="E2014">_xlfn.IFS(D2014=G2014,3,C2014=_xlfn.XLOOKUP(B2014,N:N,O:O),6,TRUE,0)</f>
        <v>3</v>
      </c>
      <c r="F2014">
        <f t="shared" si="188"/>
        <v>4</v>
      </c>
      <c r="G2014">
        <f t="shared" si="189"/>
        <v>1</v>
      </c>
      <c r="H2014" cm="1">
        <f t="array" ref="H2014">_xlfn.IFS(E2014=3,3,E2014=6,0,TRUE,6)</f>
        <v>3</v>
      </c>
      <c r="I2014">
        <f t="shared" si="190"/>
        <v>4</v>
      </c>
    </row>
    <row r="2015" spans="1:9" ht="17" x14ac:dyDescent="0.25">
      <c r="A2015" s="3" t="s">
        <v>8</v>
      </c>
      <c r="B2015" t="str">
        <f t="shared" si="185"/>
        <v>A</v>
      </c>
      <c r="C2015" t="str">
        <f t="shared" si="186"/>
        <v>Y</v>
      </c>
      <c r="D2015">
        <f t="shared" si="187"/>
        <v>1</v>
      </c>
      <c r="E2015" cm="1">
        <f t="array" ref="E2015">_xlfn.IFS(D2015=G2015,3,C2015=_xlfn.XLOOKUP(B2015,N:N,O:O),6,TRUE,0)</f>
        <v>0</v>
      </c>
      <c r="F2015">
        <f t="shared" si="188"/>
        <v>1</v>
      </c>
      <c r="G2015">
        <f t="shared" si="189"/>
        <v>2</v>
      </c>
      <c r="H2015" cm="1">
        <f t="array" ref="H2015">_xlfn.IFS(E2015=3,3,E2015=6,0,TRUE,6)</f>
        <v>6</v>
      </c>
      <c r="I2015">
        <f t="shared" si="190"/>
        <v>8</v>
      </c>
    </row>
    <row r="2016" spans="1:9" ht="17" x14ac:dyDescent="0.25">
      <c r="A2016" s="3" t="s">
        <v>9</v>
      </c>
      <c r="B2016" t="str">
        <f t="shared" si="185"/>
        <v>B</v>
      </c>
      <c r="C2016" t="str">
        <f t="shared" si="186"/>
        <v>Y</v>
      </c>
      <c r="D2016">
        <f t="shared" si="187"/>
        <v>2</v>
      </c>
      <c r="E2016" cm="1">
        <f t="array" ref="E2016">_xlfn.IFS(D2016=G2016,3,C2016=_xlfn.XLOOKUP(B2016,N:N,O:O),6,TRUE,0)</f>
        <v>3</v>
      </c>
      <c r="F2016">
        <f t="shared" si="188"/>
        <v>5</v>
      </c>
      <c r="G2016">
        <f t="shared" si="189"/>
        <v>2</v>
      </c>
      <c r="H2016" cm="1">
        <f t="array" ref="H2016">_xlfn.IFS(E2016=3,3,E2016=6,0,TRUE,6)</f>
        <v>3</v>
      </c>
      <c r="I2016">
        <f t="shared" si="190"/>
        <v>5</v>
      </c>
    </row>
    <row r="2017" spans="1:9" ht="17" x14ac:dyDescent="0.25">
      <c r="A2017" s="3" t="s">
        <v>3</v>
      </c>
      <c r="B2017" t="str">
        <f t="shared" si="185"/>
        <v>C</v>
      </c>
      <c r="C2017" t="str">
        <f t="shared" si="186"/>
        <v>Y</v>
      </c>
      <c r="D2017">
        <f t="shared" si="187"/>
        <v>3</v>
      </c>
      <c r="E2017" cm="1">
        <f t="array" ref="E2017">_xlfn.IFS(D2017=G2017,3,C2017=_xlfn.XLOOKUP(B2017,N:N,O:O),6,TRUE,0)</f>
        <v>6</v>
      </c>
      <c r="F2017">
        <f t="shared" si="188"/>
        <v>9</v>
      </c>
      <c r="G2017">
        <f t="shared" si="189"/>
        <v>2</v>
      </c>
      <c r="H2017" cm="1">
        <f t="array" ref="H2017">_xlfn.IFS(E2017=3,3,E2017=6,0,TRUE,6)</f>
        <v>0</v>
      </c>
      <c r="I2017">
        <f t="shared" si="190"/>
        <v>2</v>
      </c>
    </row>
    <row r="2018" spans="1:9" ht="17" x14ac:dyDescent="0.25">
      <c r="A2018" s="3" t="s">
        <v>3</v>
      </c>
      <c r="B2018" t="str">
        <f t="shared" si="185"/>
        <v>C</v>
      </c>
      <c r="C2018" t="str">
        <f t="shared" si="186"/>
        <v>Y</v>
      </c>
      <c r="D2018">
        <f t="shared" si="187"/>
        <v>3</v>
      </c>
      <c r="E2018" cm="1">
        <f t="array" ref="E2018">_xlfn.IFS(D2018=G2018,3,C2018=_xlfn.XLOOKUP(B2018,N:N,O:O),6,TRUE,0)</f>
        <v>6</v>
      </c>
      <c r="F2018">
        <f t="shared" si="188"/>
        <v>9</v>
      </c>
      <c r="G2018">
        <f t="shared" si="189"/>
        <v>2</v>
      </c>
      <c r="H2018" cm="1">
        <f t="array" ref="H2018">_xlfn.IFS(E2018=3,3,E2018=6,0,TRUE,6)</f>
        <v>0</v>
      </c>
      <c r="I2018">
        <f t="shared" si="190"/>
        <v>2</v>
      </c>
    </row>
    <row r="2019" spans="1:9" ht="17" x14ac:dyDescent="0.25">
      <c r="A2019" s="3" t="s">
        <v>4</v>
      </c>
      <c r="B2019" t="str">
        <f t="shared" si="185"/>
        <v>A</v>
      </c>
      <c r="C2019" t="str">
        <f t="shared" si="186"/>
        <v>X</v>
      </c>
      <c r="D2019">
        <f t="shared" si="187"/>
        <v>1</v>
      </c>
      <c r="E2019" cm="1">
        <f t="array" ref="E2019">_xlfn.IFS(D2019=G2019,3,C2019=_xlfn.XLOOKUP(B2019,N:N,O:O),6,TRUE,0)</f>
        <v>3</v>
      </c>
      <c r="F2019">
        <f t="shared" si="188"/>
        <v>4</v>
      </c>
      <c r="G2019">
        <f t="shared" si="189"/>
        <v>1</v>
      </c>
      <c r="H2019" cm="1">
        <f t="array" ref="H2019">_xlfn.IFS(E2019=3,3,E2019=6,0,TRUE,6)</f>
        <v>3</v>
      </c>
      <c r="I2019">
        <f t="shared" si="190"/>
        <v>4</v>
      </c>
    </row>
    <row r="2020" spans="1:9" ht="17" x14ac:dyDescent="0.25">
      <c r="A2020" s="3" t="s">
        <v>8</v>
      </c>
      <c r="B2020" t="str">
        <f t="shared" si="185"/>
        <v>A</v>
      </c>
      <c r="C2020" t="str">
        <f t="shared" si="186"/>
        <v>Y</v>
      </c>
      <c r="D2020">
        <f t="shared" si="187"/>
        <v>1</v>
      </c>
      <c r="E2020" cm="1">
        <f t="array" ref="E2020">_xlfn.IFS(D2020=G2020,3,C2020=_xlfn.XLOOKUP(B2020,N:N,O:O),6,TRUE,0)</f>
        <v>0</v>
      </c>
      <c r="F2020">
        <f t="shared" si="188"/>
        <v>1</v>
      </c>
      <c r="G2020">
        <f t="shared" si="189"/>
        <v>2</v>
      </c>
      <c r="H2020" cm="1">
        <f t="array" ref="H2020">_xlfn.IFS(E2020=3,3,E2020=6,0,TRUE,6)</f>
        <v>6</v>
      </c>
      <c r="I2020">
        <f t="shared" si="190"/>
        <v>8</v>
      </c>
    </row>
    <row r="2021" spans="1:9" ht="17" x14ac:dyDescent="0.25">
      <c r="A2021" s="3" t="s">
        <v>3</v>
      </c>
      <c r="B2021" t="str">
        <f t="shared" si="185"/>
        <v>C</v>
      </c>
      <c r="C2021" t="str">
        <f t="shared" si="186"/>
        <v>Y</v>
      </c>
      <c r="D2021">
        <f t="shared" si="187"/>
        <v>3</v>
      </c>
      <c r="E2021" cm="1">
        <f t="array" ref="E2021">_xlfn.IFS(D2021=G2021,3,C2021=_xlfn.XLOOKUP(B2021,N:N,O:O),6,TRUE,0)</f>
        <v>6</v>
      </c>
      <c r="F2021">
        <f t="shared" si="188"/>
        <v>9</v>
      </c>
      <c r="G2021">
        <f t="shared" si="189"/>
        <v>2</v>
      </c>
      <c r="H2021" cm="1">
        <f t="array" ref="H2021">_xlfn.IFS(E2021=3,3,E2021=6,0,TRUE,6)</f>
        <v>0</v>
      </c>
      <c r="I2021">
        <f t="shared" si="190"/>
        <v>2</v>
      </c>
    </row>
    <row r="2022" spans="1:9" ht="17" x14ac:dyDescent="0.25">
      <c r="A2022" s="3" t="s">
        <v>6</v>
      </c>
      <c r="B2022" t="str">
        <f t="shared" si="185"/>
        <v>A</v>
      </c>
      <c r="C2022" t="str">
        <f t="shared" si="186"/>
        <v>Z</v>
      </c>
      <c r="D2022">
        <f t="shared" si="187"/>
        <v>1</v>
      </c>
      <c r="E2022" cm="1">
        <f t="array" ref="E2022">_xlfn.IFS(D2022=G2022,3,C2022=_xlfn.XLOOKUP(B2022,N:N,O:O),6,TRUE,0)</f>
        <v>6</v>
      </c>
      <c r="F2022">
        <f t="shared" si="188"/>
        <v>7</v>
      </c>
      <c r="G2022">
        <f t="shared" si="189"/>
        <v>3</v>
      </c>
      <c r="H2022" cm="1">
        <f t="array" ref="H2022">_xlfn.IFS(E2022=3,3,E2022=6,0,TRUE,6)</f>
        <v>0</v>
      </c>
      <c r="I2022">
        <f t="shared" si="190"/>
        <v>3</v>
      </c>
    </row>
    <row r="2023" spans="1:9" ht="17" x14ac:dyDescent="0.25">
      <c r="A2023" s="3" t="s">
        <v>2</v>
      </c>
      <c r="B2023" t="str">
        <f t="shared" si="185"/>
        <v>C</v>
      </c>
      <c r="C2023" t="str">
        <f t="shared" si="186"/>
        <v>Z</v>
      </c>
      <c r="D2023">
        <f t="shared" si="187"/>
        <v>3</v>
      </c>
      <c r="E2023" cm="1">
        <f t="array" ref="E2023">_xlfn.IFS(D2023=G2023,3,C2023=_xlfn.XLOOKUP(B2023,N:N,O:O),6,TRUE,0)</f>
        <v>3</v>
      </c>
      <c r="F2023">
        <f t="shared" si="188"/>
        <v>6</v>
      </c>
      <c r="G2023">
        <f t="shared" si="189"/>
        <v>3</v>
      </c>
      <c r="H2023" cm="1">
        <f t="array" ref="H2023">_xlfn.IFS(E2023=3,3,E2023=6,0,TRUE,6)</f>
        <v>3</v>
      </c>
      <c r="I2023">
        <f t="shared" si="190"/>
        <v>6</v>
      </c>
    </row>
    <row r="2024" spans="1:9" ht="17" x14ac:dyDescent="0.25">
      <c r="A2024" s="3" t="s">
        <v>6</v>
      </c>
      <c r="B2024" t="str">
        <f t="shared" si="185"/>
        <v>A</v>
      </c>
      <c r="C2024" t="str">
        <f t="shared" si="186"/>
        <v>Z</v>
      </c>
      <c r="D2024">
        <f t="shared" si="187"/>
        <v>1</v>
      </c>
      <c r="E2024" cm="1">
        <f t="array" ref="E2024">_xlfn.IFS(D2024=G2024,3,C2024=_xlfn.XLOOKUP(B2024,N:N,O:O),6,TRUE,0)</f>
        <v>6</v>
      </c>
      <c r="F2024">
        <f t="shared" si="188"/>
        <v>7</v>
      </c>
      <c r="G2024">
        <f t="shared" si="189"/>
        <v>3</v>
      </c>
      <c r="H2024" cm="1">
        <f t="array" ref="H2024">_xlfn.IFS(E2024=3,3,E2024=6,0,TRUE,6)</f>
        <v>0</v>
      </c>
      <c r="I2024">
        <f t="shared" si="190"/>
        <v>3</v>
      </c>
    </row>
    <row r="2025" spans="1:9" ht="17" x14ac:dyDescent="0.25">
      <c r="A2025" s="3" t="s">
        <v>10</v>
      </c>
      <c r="B2025" t="str">
        <f t="shared" si="185"/>
        <v>B</v>
      </c>
      <c r="C2025" t="str">
        <f t="shared" si="186"/>
        <v>Z</v>
      </c>
      <c r="D2025">
        <f t="shared" si="187"/>
        <v>2</v>
      </c>
      <c r="E2025" cm="1">
        <f t="array" ref="E2025">_xlfn.IFS(D2025=G2025,3,C2025=_xlfn.XLOOKUP(B2025,N:N,O:O),6,TRUE,0)</f>
        <v>0</v>
      </c>
      <c r="F2025">
        <f t="shared" si="188"/>
        <v>2</v>
      </c>
      <c r="G2025">
        <f t="shared" si="189"/>
        <v>3</v>
      </c>
      <c r="H2025" cm="1">
        <f t="array" ref="H2025">_xlfn.IFS(E2025=3,3,E2025=6,0,TRUE,6)</f>
        <v>6</v>
      </c>
      <c r="I2025">
        <f t="shared" si="190"/>
        <v>9</v>
      </c>
    </row>
    <row r="2026" spans="1:9" ht="17" x14ac:dyDescent="0.25">
      <c r="A2026" s="3" t="s">
        <v>4</v>
      </c>
      <c r="B2026" t="str">
        <f t="shared" si="185"/>
        <v>A</v>
      </c>
      <c r="C2026" t="str">
        <f t="shared" si="186"/>
        <v>X</v>
      </c>
      <c r="D2026">
        <f t="shared" si="187"/>
        <v>1</v>
      </c>
      <c r="E2026" cm="1">
        <f t="array" ref="E2026">_xlfn.IFS(D2026=G2026,3,C2026=_xlfn.XLOOKUP(B2026,N:N,O:O),6,TRUE,0)</f>
        <v>3</v>
      </c>
      <c r="F2026">
        <f t="shared" si="188"/>
        <v>4</v>
      </c>
      <c r="G2026">
        <f t="shared" si="189"/>
        <v>1</v>
      </c>
      <c r="H2026" cm="1">
        <f t="array" ref="H2026">_xlfn.IFS(E2026=3,3,E2026=6,0,TRUE,6)</f>
        <v>3</v>
      </c>
      <c r="I2026">
        <f t="shared" si="190"/>
        <v>4</v>
      </c>
    </row>
    <row r="2027" spans="1:9" ht="17" x14ac:dyDescent="0.25">
      <c r="A2027" s="3" t="s">
        <v>8</v>
      </c>
      <c r="B2027" t="str">
        <f t="shared" si="185"/>
        <v>A</v>
      </c>
      <c r="C2027" t="str">
        <f t="shared" si="186"/>
        <v>Y</v>
      </c>
      <c r="D2027">
        <f t="shared" si="187"/>
        <v>1</v>
      </c>
      <c r="E2027" cm="1">
        <f t="array" ref="E2027">_xlfn.IFS(D2027=G2027,3,C2027=_xlfn.XLOOKUP(B2027,N:N,O:O),6,TRUE,0)</f>
        <v>0</v>
      </c>
      <c r="F2027">
        <f t="shared" si="188"/>
        <v>1</v>
      </c>
      <c r="G2027">
        <f t="shared" si="189"/>
        <v>2</v>
      </c>
      <c r="H2027" cm="1">
        <f t="array" ref="H2027">_xlfn.IFS(E2027=3,3,E2027=6,0,TRUE,6)</f>
        <v>6</v>
      </c>
      <c r="I2027">
        <f t="shared" si="190"/>
        <v>8</v>
      </c>
    </row>
    <row r="2028" spans="1:9" ht="17" x14ac:dyDescent="0.25">
      <c r="A2028" s="3" t="s">
        <v>2</v>
      </c>
      <c r="B2028" t="str">
        <f t="shared" si="185"/>
        <v>C</v>
      </c>
      <c r="C2028" t="str">
        <f t="shared" si="186"/>
        <v>Z</v>
      </c>
      <c r="D2028">
        <f t="shared" si="187"/>
        <v>3</v>
      </c>
      <c r="E2028" cm="1">
        <f t="array" ref="E2028">_xlfn.IFS(D2028=G2028,3,C2028=_xlfn.XLOOKUP(B2028,N:N,O:O),6,TRUE,0)</f>
        <v>3</v>
      </c>
      <c r="F2028">
        <f t="shared" si="188"/>
        <v>6</v>
      </c>
      <c r="G2028">
        <f t="shared" si="189"/>
        <v>3</v>
      </c>
      <c r="H2028" cm="1">
        <f t="array" ref="H2028">_xlfn.IFS(E2028=3,3,E2028=6,0,TRUE,6)</f>
        <v>3</v>
      </c>
      <c r="I2028">
        <f t="shared" si="190"/>
        <v>6</v>
      </c>
    </row>
    <row r="2029" spans="1:9" ht="17" x14ac:dyDescent="0.25">
      <c r="A2029" s="3" t="s">
        <v>8</v>
      </c>
      <c r="B2029" t="str">
        <f t="shared" si="185"/>
        <v>A</v>
      </c>
      <c r="C2029" t="str">
        <f t="shared" si="186"/>
        <v>Y</v>
      </c>
      <c r="D2029">
        <f t="shared" si="187"/>
        <v>1</v>
      </c>
      <c r="E2029" cm="1">
        <f t="array" ref="E2029">_xlfn.IFS(D2029=G2029,3,C2029=_xlfn.XLOOKUP(B2029,N:N,O:O),6,TRUE,0)</f>
        <v>0</v>
      </c>
      <c r="F2029">
        <f t="shared" si="188"/>
        <v>1</v>
      </c>
      <c r="G2029">
        <f t="shared" si="189"/>
        <v>2</v>
      </c>
      <c r="H2029" cm="1">
        <f t="array" ref="H2029">_xlfn.IFS(E2029=3,3,E2029=6,0,TRUE,6)</f>
        <v>6</v>
      </c>
      <c r="I2029">
        <f t="shared" si="190"/>
        <v>8</v>
      </c>
    </row>
    <row r="2030" spans="1:9" ht="17" x14ac:dyDescent="0.25">
      <c r="A2030" s="3" t="s">
        <v>9</v>
      </c>
      <c r="B2030" t="str">
        <f t="shared" si="185"/>
        <v>B</v>
      </c>
      <c r="C2030" t="str">
        <f t="shared" si="186"/>
        <v>Y</v>
      </c>
      <c r="D2030">
        <f t="shared" si="187"/>
        <v>2</v>
      </c>
      <c r="E2030" cm="1">
        <f t="array" ref="E2030">_xlfn.IFS(D2030=G2030,3,C2030=_xlfn.XLOOKUP(B2030,N:N,O:O),6,TRUE,0)</f>
        <v>3</v>
      </c>
      <c r="F2030">
        <f t="shared" si="188"/>
        <v>5</v>
      </c>
      <c r="G2030">
        <f t="shared" si="189"/>
        <v>2</v>
      </c>
      <c r="H2030" cm="1">
        <f t="array" ref="H2030">_xlfn.IFS(E2030=3,3,E2030=6,0,TRUE,6)</f>
        <v>3</v>
      </c>
      <c r="I2030">
        <f t="shared" si="190"/>
        <v>5</v>
      </c>
    </row>
    <row r="2031" spans="1:9" ht="17" x14ac:dyDescent="0.25">
      <c r="A2031" s="3" t="s">
        <v>4</v>
      </c>
      <c r="B2031" t="str">
        <f t="shared" si="185"/>
        <v>A</v>
      </c>
      <c r="C2031" t="str">
        <f t="shared" si="186"/>
        <v>X</v>
      </c>
      <c r="D2031">
        <f t="shared" si="187"/>
        <v>1</v>
      </c>
      <c r="E2031" cm="1">
        <f t="array" ref="E2031">_xlfn.IFS(D2031=G2031,3,C2031=_xlfn.XLOOKUP(B2031,N:N,O:O),6,TRUE,0)</f>
        <v>3</v>
      </c>
      <c r="F2031">
        <f t="shared" si="188"/>
        <v>4</v>
      </c>
      <c r="G2031">
        <f t="shared" si="189"/>
        <v>1</v>
      </c>
      <c r="H2031" cm="1">
        <f t="array" ref="H2031">_xlfn.IFS(E2031=3,3,E2031=6,0,TRUE,6)</f>
        <v>3</v>
      </c>
      <c r="I2031">
        <f t="shared" si="190"/>
        <v>4</v>
      </c>
    </row>
    <row r="2032" spans="1:9" ht="17" x14ac:dyDescent="0.25">
      <c r="A2032" s="3" t="s">
        <v>2</v>
      </c>
      <c r="B2032" t="str">
        <f t="shared" si="185"/>
        <v>C</v>
      </c>
      <c r="C2032" t="str">
        <f t="shared" si="186"/>
        <v>Z</v>
      </c>
      <c r="D2032">
        <f t="shared" si="187"/>
        <v>3</v>
      </c>
      <c r="E2032" cm="1">
        <f t="array" ref="E2032">_xlfn.IFS(D2032=G2032,3,C2032=_xlfn.XLOOKUP(B2032,N:N,O:O),6,TRUE,0)</f>
        <v>3</v>
      </c>
      <c r="F2032">
        <f t="shared" si="188"/>
        <v>6</v>
      </c>
      <c r="G2032">
        <f t="shared" si="189"/>
        <v>3</v>
      </c>
      <c r="H2032" cm="1">
        <f t="array" ref="H2032">_xlfn.IFS(E2032=3,3,E2032=6,0,TRUE,6)</f>
        <v>3</v>
      </c>
      <c r="I2032">
        <f t="shared" si="190"/>
        <v>6</v>
      </c>
    </row>
    <row r="2033" spans="1:9" ht="17" x14ac:dyDescent="0.25">
      <c r="A2033" s="3" t="s">
        <v>4</v>
      </c>
      <c r="B2033" t="str">
        <f t="shared" si="185"/>
        <v>A</v>
      </c>
      <c r="C2033" t="str">
        <f t="shared" si="186"/>
        <v>X</v>
      </c>
      <c r="D2033">
        <f t="shared" si="187"/>
        <v>1</v>
      </c>
      <c r="E2033" cm="1">
        <f t="array" ref="E2033">_xlfn.IFS(D2033=G2033,3,C2033=_xlfn.XLOOKUP(B2033,N:N,O:O),6,TRUE,0)</f>
        <v>3</v>
      </c>
      <c r="F2033">
        <f t="shared" si="188"/>
        <v>4</v>
      </c>
      <c r="G2033">
        <f t="shared" si="189"/>
        <v>1</v>
      </c>
      <c r="H2033" cm="1">
        <f t="array" ref="H2033">_xlfn.IFS(E2033=3,3,E2033=6,0,TRUE,6)</f>
        <v>3</v>
      </c>
      <c r="I2033">
        <f t="shared" si="190"/>
        <v>4</v>
      </c>
    </row>
    <row r="2034" spans="1:9" ht="17" x14ac:dyDescent="0.25">
      <c r="A2034" s="3" t="s">
        <v>3</v>
      </c>
      <c r="B2034" t="str">
        <f t="shared" si="185"/>
        <v>C</v>
      </c>
      <c r="C2034" t="str">
        <f t="shared" si="186"/>
        <v>Y</v>
      </c>
      <c r="D2034">
        <f t="shared" si="187"/>
        <v>3</v>
      </c>
      <c r="E2034" cm="1">
        <f t="array" ref="E2034">_xlfn.IFS(D2034=G2034,3,C2034=_xlfn.XLOOKUP(B2034,N:N,O:O),6,TRUE,0)</f>
        <v>6</v>
      </c>
      <c r="F2034">
        <f t="shared" si="188"/>
        <v>9</v>
      </c>
      <c r="G2034">
        <f t="shared" si="189"/>
        <v>2</v>
      </c>
      <c r="H2034" cm="1">
        <f t="array" ref="H2034">_xlfn.IFS(E2034=3,3,E2034=6,0,TRUE,6)</f>
        <v>0</v>
      </c>
      <c r="I2034">
        <f t="shared" si="190"/>
        <v>2</v>
      </c>
    </row>
    <row r="2035" spans="1:9" ht="17" x14ac:dyDescent="0.25">
      <c r="A2035" s="3" t="s">
        <v>8</v>
      </c>
      <c r="B2035" t="str">
        <f t="shared" si="185"/>
        <v>A</v>
      </c>
      <c r="C2035" t="str">
        <f t="shared" si="186"/>
        <v>Y</v>
      </c>
      <c r="D2035">
        <f t="shared" si="187"/>
        <v>1</v>
      </c>
      <c r="E2035" cm="1">
        <f t="array" ref="E2035">_xlfn.IFS(D2035=G2035,3,C2035=_xlfn.XLOOKUP(B2035,N:N,O:O),6,TRUE,0)</f>
        <v>0</v>
      </c>
      <c r="F2035">
        <f t="shared" si="188"/>
        <v>1</v>
      </c>
      <c r="G2035">
        <f t="shared" si="189"/>
        <v>2</v>
      </c>
      <c r="H2035" cm="1">
        <f t="array" ref="H2035">_xlfn.IFS(E2035=3,3,E2035=6,0,TRUE,6)</f>
        <v>6</v>
      </c>
      <c r="I2035">
        <f t="shared" si="190"/>
        <v>8</v>
      </c>
    </row>
    <row r="2036" spans="1:9" ht="17" x14ac:dyDescent="0.25">
      <c r="A2036" s="3" t="s">
        <v>4</v>
      </c>
      <c r="B2036" t="str">
        <f t="shared" si="185"/>
        <v>A</v>
      </c>
      <c r="C2036" t="str">
        <f t="shared" si="186"/>
        <v>X</v>
      </c>
      <c r="D2036">
        <f t="shared" si="187"/>
        <v>1</v>
      </c>
      <c r="E2036" cm="1">
        <f t="array" ref="E2036">_xlfn.IFS(D2036=G2036,3,C2036=_xlfn.XLOOKUP(B2036,N:N,O:O),6,TRUE,0)</f>
        <v>3</v>
      </c>
      <c r="F2036">
        <f t="shared" si="188"/>
        <v>4</v>
      </c>
      <c r="G2036">
        <f t="shared" si="189"/>
        <v>1</v>
      </c>
      <c r="H2036" cm="1">
        <f t="array" ref="H2036">_xlfn.IFS(E2036=3,3,E2036=6,0,TRUE,6)</f>
        <v>3</v>
      </c>
      <c r="I2036">
        <f t="shared" si="190"/>
        <v>4</v>
      </c>
    </row>
    <row r="2037" spans="1:9" ht="17" x14ac:dyDescent="0.25">
      <c r="A2037" s="3" t="s">
        <v>2</v>
      </c>
      <c r="B2037" t="str">
        <f t="shared" si="185"/>
        <v>C</v>
      </c>
      <c r="C2037" t="str">
        <f t="shared" si="186"/>
        <v>Z</v>
      </c>
      <c r="D2037">
        <f t="shared" si="187"/>
        <v>3</v>
      </c>
      <c r="E2037" cm="1">
        <f t="array" ref="E2037">_xlfn.IFS(D2037=G2037,3,C2037=_xlfn.XLOOKUP(B2037,N:N,O:O),6,TRUE,0)</f>
        <v>3</v>
      </c>
      <c r="F2037">
        <f t="shared" si="188"/>
        <v>6</v>
      </c>
      <c r="G2037">
        <f t="shared" si="189"/>
        <v>3</v>
      </c>
      <c r="H2037" cm="1">
        <f t="array" ref="H2037">_xlfn.IFS(E2037=3,3,E2037=6,0,TRUE,6)</f>
        <v>3</v>
      </c>
      <c r="I2037">
        <f t="shared" si="190"/>
        <v>6</v>
      </c>
    </row>
    <row r="2038" spans="1:9" ht="17" x14ac:dyDescent="0.25">
      <c r="A2038" s="3" t="s">
        <v>4</v>
      </c>
      <c r="B2038" t="str">
        <f t="shared" si="185"/>
        <v>A</v>
      </c>
      <c r="C2038" t="str">
        <f t="shared" si="186"/>
        <v>X</v>
      </c>
      <c r="D2038">
        <f t="shared" si="187"/>
        <v>1</v>
      </c>
      <c r="E2038" cm="1">
        <f t="array" ref="E2038">_xlfn.IFS(D2038=G2038,3,C2038=_xlfn.XLOOKUP(B2038,N:N,O:O),6,TRUE,0)</f>
        <v>3</v>
      </c>
      <c r="F2038">
        <f t="shared" si="188"/>
        <v>4</v>
      </c>
      <c r="G2038">
        <f t="shared" si="189"/>
        <v>1</v>
      </c>
      <c r="H2038" cm="1">
        <f t="array" ref="H2038">_xlfn.IFS(E2038=3,3,E2038=6,0,TRUE,6)</f>
        <v>3</v>
      </c>
      <c r="I2038">
        <f t="shared" si="190"/>
        <v>4</v>
      </c>
    </row>
    <row r="2039" spans="1:9" ht="17" x14ac:dyDescent="0.25">
      <c r="A2039" s="3" t="s">
        <v>3</v>
      </c>
      <c r="B2039" t="str">
        <f t="shared" si="185"/>
        <v>C</v>
      </c>
      <c r="C2039" t="str">
        <f t="shared" si="186"/>
        <v>Y</v>
      </c>
      <c r="D2039">
        <f t="shared" si="187"/>
        <v>3</v>
      </c>
      <c r="E2039" cm="1">
        <f t="array" ref="E2039">_xlfn.IFS(D2039=G2039,3,C2039=_xlfn.XLOOKUP(B2039,N:N,O:O),6,TRUE,0)</f>
        <v>6</v>
      </c>
      <c r="F2039">
        <f t="shared" si="188"/>
        <v>9</v>
      </c>
      <c r="G2039">
        <f t="shared" si="189"/>
        <v>2</v>
      </c>
      <c r="H2039" cm="1">
        <f t="array" ref="H2039">_xlfn.IFS(E2039=3,3,E2039=6,0,TRUE,6)</f>
        <v>0</v>
      </c>
      <c r="I2039">
        <f t="shared" si="190"/>
        <v>2</v>
      </c>
    </row>
    <row r="2040" spans="1:9" ht="17" x14ac:dyDescent="0.25">
      <c r="A2040" s="3" t="s">
        <v>7</v>
      </c>
      <c r="B2040" t="str">
        <f t="shared" si="185"/>
        <v>B</v>
      </c>
      <c r="C2040" t="str">
        <f t="shared" si="186"/>
        <v>X</v>
      </c>
      <c r="D2040">
        <f t="shared" si="187"/>
        <v>2</v>
      </c>
      <c r="E2040" cm="1">
        <f t="array" ref="E2040">_xlfn.IFS(D2040=G2040,3,C2040=_xlfn.XLOOKUP(B2040,N:N,O:O),6,TRUE,0)</f>
        <v>6</v>
      </c>
      <c r="F2040">
        <f t="shared" si="188"/>
        <v>8</v>
      </c>
      <c r="G2040">
        <f t="shared" si="189"/>
        <v>1</v>
      </c>
      <c r="H2040" cm="1">
        <f t="array" ref="H2040">_xlfn.IFS(E2040=3,3,E2040=6,0,TRUE,6)</f>
        <v>0</v>
      </c>
      <c r="I2040">
        <f t="shared" si="190"/>
        <v>1</v>
      </c>
    </row>
    <row r="2041" spans="1:9" ht="17" x14ac:dyDescent="0.25">
      <c r="A2041" s="3" t="s">
        <v>4</v>
      </c>
      <c r="B2041" t="str">
        <f t="shared" si="185"/>
        <v>A</v>
      </c>
      <c r="C2041" t="str">
        <f t="shared" si="186"/>
        <v>X</v>
      </c>
      <c r="D2041">
        <f t="shared" si="187"/>
        <v>1</v>
      </c>
      <c r="E2041" cm="1">
        <f t="array" ref="E2041">_xlfn.IFS(D2041=G2041,3,C2041=_xlfn.XLOOKUP(B2041,N:N,O:O),6,TRUE,0)</f>
        <v>3</v>
      </c>
      <c r="F2041">
        <f t="shared" si="188"/>
        <v>4</v>
      </c>
      <c r="G2041">
        <f t="shared" si="189"/>
        <v>1</v>
      </c>
      <c r="H2041" cm="1">
        <f t="array" ref="H2041">_xlfn.IFS(E2041=3,3,E2041=6,0,TRUE,6)</f>
        <v>3</v>
      </c>
      <c r="I2041">
        <f t="shared" si="190"/>
        <v>4</v>
      </c>
    </row>
    <row r="2042" spans="1:9" ht="17" x14ac:dyDescent="0.25">
      <c r="A2042" s="3" t="s">
        <v>8</v>
      </c>
      <c r="B2042" t="str">
        <f t="shared" si="185"/>
        <v>A</v>
      </c>
      <c r="C2042" t="str">
        <f t="shared" si="186"/>
        <v>Y</v>
      </c>
      <c r="D2042">
        <f t="shared" si="187"/>
        <v>1</v>
      </c>
      <c r="E2042" cm="1">
        <f t="array" ref="E2042">_xlfn.IFS(D2042=G2042,3,C2042=_xlfn.XLOOKUP(B2042,N:N,O:O),6,TRUE,0)</f>
        <v>0</v>
      </c>
      <c r="F2042">
        <f t="shared" si="188"/>
        <v>1</v>
      </c>
      <c r="G2042">
        <f t="shared" si="189"/>
        <v>2</v>
      </c>
      <c r="H2042" cm="1">
        <f t="array" ref="H2042">_xlfn.IFS(E2042=3,3,E2042=6,0,TRUE,6)</f>
        <v>6</v>
      </c>
      <c r="I2042">
        <f t="shared" si="190"/>
        <v>8</v>
      </c>
    </row>
    <row r="2043" spans="1:9" ht="17" x14ac:dyDescent="0.25">
      <c r="A2043" s="3" t="s">
        <v>8</v>
      </c>
      <c r="B2043" t="str">
        <f t="shared" si="185"/>
        <v>A</v>
      </c>
      <c r="C2043" t="str">
        <f t="shared" si="186"/>
        <v>Y</v>
      </c>
      <c r="D2043">
        <f t="shared" si="187"/>
        <v>1</v>
      </c>
      <c r="E2043" cm="1">
        <f t="array" ref="E2043">_xlfn.IFS(D2043=G2043,3,C2043=_xlfn.XLOOKUP(B2043,N:N,O:O),6,TRUE,0)</f>
        <v>0</v>
      </c>
      <c r="F2043">
        <f t="shared" si="188"/>
        <v>1</v>
      </c>
      <c r="G2043">
        <f t="shared" si="189"/>
        <v>2</v>
      </c>
      <c r="H2043" cm="1">
        <f t="array" ref="H2043">_xlfn.IFS(E2043=3,3,E2043=6,0,TRUE,6)</f>
        <v>6</v>
      </c>
      <c r="I2043">
        <f t="shared" si="190"/>
        <v>8</v>
      </c>
    </row>
    <row r="2044" spans="1:9" ht="17" x14ac:dyDescent="0.25">
      <c r="A2044" s="3" t="s">
        <v>5</v>
      </c>
      <c r="B2044" t="str">
        <f t="shared" si="185"/>
        <v>C</v>
      </c>
      <c r="C2044" t="str">
        <f t="shared" si="186"/>
        <v>X</v>
      </c>
      <c r="D2044">
        <f t="shared" si="187"/>
        <v>3</v>
      </c>
      <c r="E2044" cm="1">
        <f t="array" ref="E2044">_xlfn.IFS(D2044=G2044,3,C2044=_xlfn.XLOOKUP(B2044,N:N,O:O),6,TRUE,0)</f>
        <v>0</v>
      </c>
      <c r="F2044">
        <f t="shared" si="188"/>
        <v>3</v>
      </c>
      <c r="G2044">
        <f t="shared" si="189"/>
        <v>1</v>
      </c>
      <c r="H2044" cm="1">
        <f t="array" ref="H2044">_xlfn.IFS(E2044=3,3,E2044=6,0,TRUE,6)</f>
        <v>6</v>
      </c>
      <c r="I2044">
        <f t="shared" si="190"/>
        <v>7</v>
      </c>
    </row>
    <row r="2045" spans="1:9" ht="17" x14ac:dyDescent="0.25">
      <c r="A2045" s="3" t="s">
        <v>2</v>
      </c>
      <c r="B2045" t="str">
        <f t="shared" si="185"/>
        <v>C</v>
      </c>
      <c r="C2045" t="str">
        <f t="shared" si="186"/>
        <v>Z</v>
      </c>
      <c r="D2045">
        <f t="shared" si="187"/>
        <v>3</v>
      </c>
      <c r="E2045" cm="1">
        <f t="array" ref="E2045">_xlfn.IFS(D2045=G2045,3,C2045=_xlfn.XLOOKUP(B2045,N:N,O:O),6,TRUE,0)</f>
        <v>3</v>
      </c>
      <c r="F2045">
        <f t="shared" si="188"/>
        <v>6</v>
      </c>
      <c r="G2045">
        <f t="shared" si="189"/>
        <v>3</v>
      </c>
      <c r="H2045" cm="1">
        <f t="array" ref="H2045">_xlfn.IFS(E2045=3,3,E2045=6,0,TRUE,6)</f>
        <v>3</v>
      </c>
      <c r="I2045">
        <f t="shared" si="190"/>
        <v>6</v>
      </c>
    </row>
    <row r="2046" spans="1:9" ht="17" x14ac:dyDescent="0.25">
      <c r="A2046" s="3" t="s">
        <v>4</v>
      </c>
      <c r="B2046" t="str">
        <f t="shared" si="185"/>
        <v>A</v>
      </c>
      <c r="C2046" t="str">
        <f t="shared" si="186"/>
        <v>X</v>
      </c>
      <c r="D2046">
        <f t="shared" si="187"/>
        <v>1</v>
      </c>
      <c r="E2046" cm="1">
        <f t="array" ref="E2046">_xlfn.IFS(D2046=G2046,3,C2046=_xlfn.XLOOKUP(B2046,N:N,O:O),6,TRUE,0)</f>
        <v>3</v>
      </c>
      <c r="F2046">
        <f t="shared" si="188"/>
        <v>4</v>
      </c>
      <c r="G2046">
        <f t="shared" si="189"/>
        <v>1</v>
      </c>
      <c r="H2046" cm="1">
        <f t="array" ref="H2046">_xlfn.IFS(E2046=3,3,E2046=6,0,TRUE,6)</f>
        <v>3</v>
      </c>
      <c r="I2046">
        <f t="shared" si="190"/>
        <v>4</v>
      </c>
    </row>
    <row r="2047" spans="1:9" ht="17" x14ac:dyDescent="0.25">
      <c r="A2047" s="3" t="s">
        <v>6</v>
      </c>
      <c r="B2047" t="str">
        <f t="shared" si="185"/>
        <v>A</v>
      </c>
      <c r="C2047" t="str">
        <f t="shared" si="186"/>
        <v>Z</v>
      </c>
      <c r="D2047">
        <f t="shared" si="187"/>
        <v>1</v>
      </c>
      <c r="E2047" cm="1">
        <f t="array" ref="E2047">_xlfn.IFS(D2047=G2047,3,C2047=_xlfn.XLOOKUP(B2047,N:N,O:O),6,TRUE,0)</f>
        <v>6</v>
      </c>
      <c r="F2047">
        <f t="shared" si="188"/>
        <v>7</v>
      </c>
      <c r="G2047">
        <f t="shared" si="189"/>
        <v>3</v>
      </c>
      <c r="H2047" cm="1">
        <f t="array" ref="H2047">_xlfn.IFS(E2047=3,3,E2047=6,0,TRUE,6)</f>
        <v>0</v>
      </c>
      <c r="I2047">
        <f t="shared" si="190"/>
        <v>3</v>
      </c>
    </row>
    <row r="2048" spans="1:9" ht="17" x14ac:dyDescent="0.25">
      <c r="A2048" s="3" t="s">
        <v>8</v>
      </c>
      <c r="B2048" t="str">
        <f t="shared" si="185"/>
        <v>A</v>
      </c>
      <c r="C2048" t="str">
        <f t="shared" si="186"/>
        <v>Y</v>
      </c>
      <c r="D2048">
        <f t="shared" si="187"/>
        <v>1</v>
      </c>
      <c r="E2048" cm="1">
        <f t="array" ref="E2048">_xlfn.IFS(D2048=G2048,3,C2048=_xlfn.XLOOKUP(B2048,N:N,O:O),6,TRUE,0)</f>
        <v>0</v>
      </c>
      <c r="F2048">
        <f t="shared" si="188"/>
        <v>1</v>
      </c>
      <c r="G2048">
        <f t="shared" si="189"/>
        <v>2</v>
      </c>
      <c r="H2048" cm="1">
        <f t="array" ref="H2048">_xlfn.IFS(E2048=3,3,E2048=6,0,TRUE,6)</f>
        <v>6</v>
      </c>
      <c r="I2048">
        <f t="shared" si="190"/>
        <v>8</v>
      </c>
    </row>
    <row r="2049" spans="1:9" ht="17" x14ac:dyDescent="0.25">
      <c r="A2049" s="3" t="s">
        <v>2</v>
      </c>
      <c r="B2049" t="str">
        <f t="shared" si="185"/>
        <v>C</v>
      </c>
      <c r="C2049" t="str">
        <f t="shared" si="186"/>
        <v>Z</v>
      </c>
      <c r="D2049">
        <f t="shared" si="187"/>
        <v>3</v>
      </c>
      <c r="E2049" cm="1">
        <f t="array" ref="E2049">_xlfn.IFS(D2049=G2049,3,C2049=_xlfn.XLOOKUP(B2049,N:N,O:O),6,TRUE,0)</f>
        <v>3</v>
      </c>
      <c r="F2049">
        <f t="shared" si="188"/>
        <v>6</v>
      </c>
      <c r="G2049">
        <f t="shared" si="189"/>
        <v>3</v>
      </c>
      <c r="H2049" cm="1">
        <f t="array" ref="H2049">_xlfn.IFS(E2049=3,3,E2049=6,0,TRUE,6)</f>
        <v>3</v>
      </c>
      <c r="I2049">
        <f t="shared" si="190"/>
        <v>6</v>
      </c>
    </row>
    <row r="2050" spans="1:9" ht="17" x14ac:dyDescent="0.25">
      <c r="A2050" s="3" t="s">
        <v>8</v>
      </c>
      <c r="B2050" t="str">
        <f t="shared" si="185"/>
        <v>A</v>
      </c>
      <c r="C2050" t="str">
        <f t="shared" si="186"/>
        <v>Y</v>
      </c>
      <c r="D2050">
        <f t="shared" si="187"/>
        <v>1</v>
      </c>
      <c r="E2050" cm="1">
        <f t="array" ref="E2050">_xlfn.IFS(D2050=G2050,3,C2050=_xlfn.XLOOKUP(B2050,N:N,O:O),6,TRUE,0)</f>
        <v>0</v>
      </c>
      <c r="F2050">
        <f t="shared" si="188"/>
        <v>1</v>
      </c>
      <c r="G2050">
        <f t="shared" si="189"/>
        <v>2</v>
      </c>
      <c r="H2050" cm="1">
        <f t="array" ref="H2050">_xlfn.IFS(E2050=3,3,E2050=6,0,TRUE,6)</f>
        <v>6</v>
      </c>
      <c r="I2050">
        <f t="shared" si="190"/>
        <v>8</v>
      </c>
    </row>
    <row r="2051" spans="1:9" ht="17" x14ac:dyDescent="0.25">
      <c r="A2051" s="3" t="s">
        <v>2</v>
      </c>
      <c r="B2051" t="str">
        <f t="shared" ref="B2051:B2114" si="191">LEFT(A2051,1)</f>
        <v>C</v>
      </c>
      <c r="C2051" t="str">
        <f t="shared" ref="C2051:C2114" si="192">RIGHT(A2051,1)</f>
        <v>Z</v>
      </c>
      <c r="D2051">
        <f t="shared" ref="D2051:D2114" si="193">_xlfn.XLOOKUP(B2051,N:N,M:M)</f>
        <v>3</v>
      </c>
      <c r="E2051" cm="1">
        <f t="array" ref="E2051">_xlfn.IFS(D2051=G2051,3,C2051=_xlfn.XLOOKUP(B2051,N:N,O:O),6,TRUE,0)</f>
        <v>3</v>
      </c>
      <c r="F2051">
        <f t="shared" ref="F2051:F2114" si="194">SUM(D2051:E2051)</f>
        <v>6</v>
      </c>
      <c r="G2051">
        <f t="shared" ref="G2051:G2114" si="195">_xlfn.XLOOKUP(C2051,L:L,M:M)</f>
        <v>3</v>
      </c>
      <c r="H2051" cm="1">
        <f t="array" ref="H2051">_xlfn.IFS(E2051=3,3,E2051=6,0,TRUE,6)</f>
        <v>3</v>
      </c>
      <c r="I2051">
        <f t="shared" ref="I2051:I2114" si="196">SUM(G2051:H2051)</f>
        <v>6</v>
      </c>
    </row>
    <row r="2052" spans="1:9" ht="17" x14ac:dyDescent="0.25">
      <c r="A2052" s="3" t="s">
        <v>7</v>
      </c>
      <c r="B2052" t="str">
        <f t="shared" si="191"/>
        <v>B</v>
      </c>
      <c r="C2052" t="str">
        <f t="shared" si="192"/>
        <v>X</v>
      </c>
      <c r="D2052">
        <f t="shared" si="193"/>
        <v>2</v>
      </c>
      <c r="E2052" cm="1">
        <f t="array" ref="E2052">_xlfn.IFS(D2052=G2052,3,C2052=_xlfn.XLOOKUP(B2052,N:N,O:O),6,TRUE,0)</f>
        <v>6</v>
      </c>
      <c r="F2052">
        <f t="shared" si="194"/>
        <v>8</v>
      </c>
      <c r="G2052">
        <f t="shared" si="195"/>
        <v>1</v>
      </c>
      <c r="H2052" cm="1">
        <f t="array" ref="H2052">_xlfn.IFS(E2052=3,3,E2052=6,0,TRUE,6)</f>
        <v>0</v>
      </c>
      <c r="I2052">
        <f t="shared" si="196"/>
        <v>1</v>
      </c>
    </row>
    <row r="2053" spans="1:9" ht="17" x14ac:dyDescent="0.25">
      <c r="A2053" s="3" t="s">
        <v>2</v>
      </c>
      <c r="B2053" t="str">
        <f t="shared" si="191"/>
        <v>C</v>
      </c>
      <c r="C2053" t="str">
        <f t="shared" si="192"/>
        <v>Z</v>
      </c>
      <c r="D2053">
        <f t="shared" si="193"/>
        <v>3</v>
      </c>
      <c r="E2053" cm="1">
        <f t="array" ref="E2053">_xlfn.IFS(D2053=G2053,3,C2053=_xlfn.XLOOKUP(B2053,N:N,O:O),6,TRUE,0)</f>
        <v>3</v>
      </c>
      <c r="F2053">
        <f t="shared" si="194"/>
        <v>6</v>
      </c>
      <c r="G2053">
        <f t="shared" si="195"/>
        <v>3</v>
      </c>
      <c r="H2053" cm="1">
        <f t="array" ref="H2053">_xlfn.IFS(E2053=3,3,E2053=6,0,TRUE,6)</f>
        <v>3</v>
      </c>
      <c r="I2053">
        <f t="shared" si="196"/>
        <v>6</v>
      </c>
    </row>
    <row r="2054" spans="1:9" ht="17" x14ac:dyDescent="0.25">
      <c r="A2054" s="3" t="s">
        <v>2</v>
      </c>
      <c r="B2054" t="str">
        <f t="shared" si="191"/>
        <v>C</v>
      </c>
      <c r="C2054" t="str">
        <f t="shared" si="192"/>
        <v>Z</v>
      </c>
      <c r="D2054">
        <f t="shared" si="193"/>
        <v>3</v>
      </c>
      <c r="E2054" cm="1">
        <f t="array" ref="E2054">_xlfn.IFS(D2054=G2054,3,C2054=_xlfn.XLOOKUP(B2054,N:N,O:O),6,TRUE,0)</f>
        <v>3</v>
      </c>
      <c r="F2054">
        <f t="shared" si="194"/>
        <v>6</v>
      </c>
      <c r="G2054">
        <f t="shared" si="195"/>
        <v>3</v>
      </c>
      <c r="H2054" cm="1">
        <f t="array" ref="H2054">_xlfn.IFS(E2054=3,3,E2054=6,0,TRUE,6)</f>
        <v>3</v>
      </c>
      <c r="I2054">
        <f t="shared" si="196"/>
        <v>6</v>
      </c>
    </row>
    <row r="2055" spans="1:9" ht="17" x14ac:dyDescent="0.25">
      <c r="A2055" s="3" t="s">
        <v>4</v>
      </c>
      <c r="B2055" t="str">
        <f t="shared" si="191"/>
        <v>A</v>
      </c>
      <c r="C2055" t="str">
        <f t="shared" si="192"/>
        <v>X</v>
      </c>
      <c r="D2055">
        <f t="shared" si="193"/>
        <v>1</v>
      </c>
      <c r="E2055" cm="1">
        <f t="array" ref="E2055">_xlfn.IFS(D2055=G2055,3,C2055=_xlfn.XLOOKUP(B2055,N:N,O:O),6,TRUE,0)</f>
        <v>3</v>
      </c>
      <c r="F2055">
        <f t="shared" si="194"/>
        <v>4</v>
      </c>
      <c r="G2055">
        <f t="shared" si="195"/>
        <v>1</v>
      </c>
      <c r="H2055" cm="1">
        <f t="array" ref="H2055">_xlfn.IFS(E2055=3,3,E2055=6,0,TRUE,6)</f>
        <v>3</v>
      </c>
      <c r="I2055">
        <f t="shared" si="196"/>
        <v>4</v>
      </c>
    </row>
    <row r="2056" spans="1:9" ht="17" x14ac:dyDescent="0.25">
      <c r="A2056" s="3" t="s">
        <v>4</v>
      </c>
      <c r="B2056" t="str">
        <f t="shared" si="191"/>
        <v>A</v>
      </c>
      <c r="C2056" t="str">
        <f t="shared" si="192"/>
        <v>X</v>
      </c>
      <c r="D2056">
        <f t="shared" si="193"/>
        <v>1</v>
      </c>
      <c r="E2056" cm="1">
        <f t="array" ref="E2056">_xlfn.IFS(D2056=G2056,3,C2056=_xlfn.XLOOKUP(B2056,N:N,O:O),6,TRUE,0)</f>
        <v>3</v>
      </c>
      <c r="F2056">
        <f t="shared" si="194"/>
        <v>4</v>
      </c>
      <c r="G2056">
        <f t="shared" si="195"/>
        <v>1</v>
      </c>
      <c r="H2056" cm="1">
        <f t="array" ref="H2056">_xlfn.IFS(E2056=3,3,E2056=6,0,TRUE,6)</f>
        <v>3</v>
      </c>
      <c r="I2056">
        <f t="shared" si="196"/>
        <v>4</v>
      </c>
    </row>
    <row r="2057" spans="1:9" ht="17" x14ac:dyDescent="0.25">
      <c r="A2057" s="3" t="s">
        <v>4</v>
      </c>
      <c r="B2057" t="str">
        <f t="shared" si="191"/>
        <v>A</v>
      </c>
      <c r="C2057" t="str">
        <f t="shared" si="192"/>
        <v>X</v>
      </c>
      <c r="D2057">
        <f t="shared" si="193"/>
        <v>1</v>
      </c>
      <c r="E2057" cm="1">
        <f t="array" ref="E2057">_xlfn.IFS(D2057=G2057,3,C2057=_xlfn.XLOOKUP(B2057,N:N,O:O),6,TRUE,0)</f>
        <v>3</v>
      </c>
      <c r="F2057">
        <f t="shared" si="194"/>
        <v>4</v>
      </c>
      <c r="G2057">
        <f t="shared" si="195"/>
        <v>1</v>
      </c>
      <c r="H2057" cm="1">
        <f t="array" ref="H2057">_xlfn.IFS(E2057=3,3,E2057=6,0,TRUE,6)</f>
        <v>3</v>
      </c>
      <c r="I2057">
        <f t="shared" si="196"/>
        <v>4</v>
      </c>
    </row>
    <row r="2058" spans="1:9" ht="17" x14ac:dyDescent="0.25">
      <c r="A2058" s="3" t="s">
        <v>8</v>
      </c>
      <c r="B2058" t="str">
        <f t="shared" si="191"/>
        <v>A</v>
      </c>
      <c r="C2058" t="str">
        <f t="shared" si="192"/>
        <v>Y</v>
      </c>
      <c r="D2058">
        <f t="shared" si="193"/>
        <v>1</v>
      </c>
      <c r="E2058" cm="1">
        <f t="array" ref="E2058">_xlfn.IFS(D2058=G2058,3,C2058=_xlfn.XLOOKUP(B2058,N:N,O:O),6,TRUE,0)</f>
        <v>0</v>
      </c>
      <c r="F2058">
        <f t="shared" si="194"/>
        <v>1</v>
      </c>
      <c r="G2058">
        <f t="shared" si="195"/>
        <v>2</v>
      </c>
      <c r="H2058" cm="1">
        <f t="array" ref="H2058">_xlfn.IFS(E2058=3,3,E2058=6,0,TRUE,6)</f>
        <v>6</v>
      </c>
      <c r="I2058">
        <f t="shared" si="196"/>
        <v>8</v>
      </c>
    </row>
    <row r="2059" spans="1:9" ht="17" x14ac:dyDescent="0.25">
      <c r="A2059" s="3" t="s">
        <v>2</v>
      </c>
      <c r="B2059" t="str">
        <f t="shared" si="191"/>
        <v>C</v>
      </c>
      <c r="C2059" t="str">
        <f t="shared" si="192"/>
        <v>Z</v>
      </c>
      <c r="D2059">
        <f t="shared" si="193"/>
        <v>3</v>
      </c>
      <c r="E2059" cm="1">
        <f t="array" ref="E2059">_xlfn.IFS(D2059=G2059,3,C2059=_xlfn.XLOOKUP(B2059,N:N,O:O),6,TRUE,0)</f>
        <v>3</v>
      </c>
      <c r="F2059">
        <f t="shared" si="194"/>
        <v>6</v>
      </c>
      <c r="G2059">
        <f t="shared" si="195"/>
        <v>3</v>
      </c>
      <c r="H2059" cm="1">
        <f t="array" ref="H2059">_xlfn.IFS(E2059=3,3,E2059=6,0,TRUE,6)</f>
        <v>3</v>
      </c>
      <c r="I2059">
        <f t="shared" si="196"/>
        <v>6</v>
      </c>
    </row>
    <row r="2060" spans="1:9" ht="17" x14ac:dyDescent="0.25">
      <c r="A2060" s="3" t="s">
        <v>8</v>
      </c>
      <c r="B2060" t="str">
        <f t="shared" si="191"/>
        <v>A</v>
      </c>
      <c r="C2060" t="str">
        <f t="shared" si="192"/>
        <v>Y</v>
      </c>
      <c r="D2060">
        <f t="shared" si="193"/>
        <v>1</v>
      </c>
      <c r="E2060" cm="1">
        <f t="array" ref="E2060">_xlfn.IFS(D2060=G2060,3,C2060=_xlfn.XLOOKUP(B2060,N:N,O:O),6,TRUE,0)</f>
        <v>0</v>
      </c>
      <c r="F2060">
        <f t="shared" si="194"/>
        <v>1</v>
      </c>
      <c r="G2060">
        <f t="shared" si="195"/>
        <v>2</v>
      </c>
      <c r="H2060" cm="1">
        <f t="array" ref="H2060">_xlfn.IFS(E2060=3,3,E2060=6,0,TRUE,6)</f>
        <v>6</v>
      </c>
      <c r="I2060">
        <f t="shared" si="196"/>
        <v>8</v>
      </c>
    </row>
    <row r="2061" spans="1:9" ht="17" x14ac:dyDescent="0.25">
      <c r="A2061" s="3" t="s">
        <v>8</v>
      </c>
      <c r="B2061" t="str">
        <f t="shared" si="191"/>
        <v>A</v>
      </c>
      <c r="C2061" t="str">
        <f t="shared" si="192"/>
        <v>Y</v>
      </c>
      <c r="D2061">
        <f t="shared" si="193"/>
        <v>1</v>
      </c>
      <c r="E2061" cm="1">
        <f t="array" ref="E2061">_xlfn.IFS(D2061=G2061,3,C2061=_xlfn.XLOOKUP(B2061,N:N,O:O),6,TRUE,0)</f>
        <v>0</v>
      </c>
      <c r="F2061">
        <f t="shared" si="194"/>
        <v>1</v>
      </c>
      <c r="G2061">
        <f t="shared" si="195"/>
        <v>2</v>
      </c>
      <c r="H2061" cm="1">
        <f t="array" ref="H2061">_xlfn.IFS(E2061=3,3,E2061=6,0,TRUE,6)</f>
        <v>6</v>
      </c>
      <c r="I2061">
        <f t="shared" si="196"/>
        <v>8</v>
      </c>
    </row>
    <row r="2062" spans="1:9" ht="17" x14ac:dyDescent="0.25">
      <c r="A2062" s="3" t="s">
        <v>6</v>
      </c>
      <c r="B2062" t="str">
        <f t="shared" si="191"/>
        <v>A</v>
      </c>
      <c r="C2062" t="str">
        <f t="shared" si="192"/>
        <v>Z</v>
      </c>
      <c r="D2062">
        <f t="shared" si="193"/>
        <v>1</v>
      </c>
      <c r="E2062" cm="1">
        <f t="array" ref="E2062">_xlfn.IFS(D2062=G2062,3,C2062=_xlfn.XLOOKUP(B2062,N:N,O:O),6,TRUE,0)</f>
        <v>6</v>
      </c>
      <c r="F2062">
        <f t="shared" si="194"/>
        <v>7</v>
      </c>
      <c r="G2062">
        <f t="shared" si="195"/>
        <v>3</v>
      </c>
      <c r="H2062" cm="1">
        <f t="array" ref="H2062">_xlfn.IFS(E2062=3,3,E2062=6,0,TRUE,6)</f>
        <v>0</v>
      </c>
      <c r="I2062">
        <f t="shared" si="196"/>
        <v>3</v>
      </c>
    </row>
    <row r="2063" spans="1:9" ht="17" x14ac:dyDescent="0.25">
      <c r="A2063" s="3" t="s">
        <v>4</v>
      </c>
      <c r="B2063" t="str">
        <f t="shared" si="191"/>
        <v>A</v>
      </c>
      <c r="C2063" t="str">
        <f t="shared" si="192"/>
        <v>X</v>
      </c>
      <c r="D2063">
        <f t="shared" si="193"/>
        <v>1</v>
      </c>
      <c r="E2063" cm="1">
        <f t="array" ref="E2063">_xlfn.IFS(D2063=G2063,3,C2063=_xlfn.XLOOKUP(B2063,N:N,O:O),6,TRUE,0)</f>
        <v>3</v>
      </c>
      <c r="F2063">
        <f t="shared" si="194"/>
        <v>4</v>
      </c>
      <c r="G2063">
        <f t="shared" si="195"/>
        <v>1</v>
      </c>
      <c r="H2063" cm="1">
        <f t="array" ref="H2063">_xlfn.IFS(E2063=3,3,E2063=6,0,TRUE,6)</f>
        <v>3</v>
      </c>
      <c r="I2063">
        <f t="shared" si="196"/>
        <v>4</v>
      </c>
    </row>
    <row r="2064" spans="1:9" ht="17" x14ac:dyDescent="0.25">
      <c r="A2064" s="3" t="s">
        <v>3</v>
      </c>
      <c r="B2064" t="str">
        <f t="shared" si="191"/>
        <v>C</v>
      </c>
      <c r="C2064" t="str">
        <f t="shared" si="192"/>
        <v>Y</v>
      </c>
      <c r="D2064">
        <f t="shared" si="193"/>
        <v>3</v>
      </c>
      <c r="E2064" cm="1">
        <f t="array" ref="E2064">_xlfn.IFS(D2064=G2064,3,C2064=_xlfn.XLOOKUP(B2064,N:N,O:O),6,TRUE,0)</f>
        <v>6</v>
      </c>
      <c r="F2064">
        <f t="shared" si="194"/>
        <v>9</v>
      </c>
      <c r="G2064">
        <f t="shared" si="195"/>
        <v>2</v>
      </c>
      <c r="H2064" cm="1">
        <f t="array" ref="H2064">_xlfn.IFS(E2064=3,3,E2064=6,0,TRUE,6)</f>
        <v>0</v>
      </c>
      <c r="I2064">
        <f t="shared" si="196"/>
        <v>2</v>
      </c>
    </row>
    <row r="2065" spans="1:9" ht="17" x14ac:dyDescent="0.25">
      <c r="A2065" s="3" t="s">
        <v>2</v>
      </c>
      <c r="B2065" t="str">
        <f t="shared" si="191"/>
        <v>C</v>
      </c>
      <c r="C2065" t="str">
        <f t="shared" si="192"/>
        <v>Z</v>
      </c>
      <c r="D2065">
        <f t="shared" si="193"/>
        <v>3</v>
      </c>
      <c r="E2065" cm="1">
        <f t="array" ref="E2065">_xlfn.IFS(D2065=G2065,3,C2065=_xlfn.XLOOKUP(B2065,N:N,O:O),6,TRUE,0)</f>
        <v>3</v>
      </c>
      <c r="F2065">
        <f t="shared" si="194"/>
        <v>6</v>
      </c>
      <c r="G2065">
        <f t="shared" si="195"/>
        <v>3</v>
      </c>
      <c r="H2065" cm="1">
        <f t="array" ref="H2065">_xlfn.IFS(E2065=3,3,E2065=6,0,TRUE,6)</f>
        <v>3</v>
      </c>
      <c r="I2065">
        <f t="shared" si="196"/>
        <v>6</v>
      </c>
    </row>
    <row r="2066" spans="1:9" ht="17" x14ac:dyDescent="0.25">
      <c r="A2066" s="3" t="s">
        <v>6</v>
      </c>
      <c r="B2066" t="str">
        <f t="shared" si="191"/>
        <v>A</v>
      </c>
      <c r="C2066" t="str">
        <f t="shared" si="192"/>
        <v>Z</v>
      </c>
      <c r="D2066">
        <f t="shared" si="193"/>
        <v>1</v>
      </c>
      <c r="E2066" cm="1">
        <f t="array" ref="E2066">_xlfn.IFS(D2066=G2066,3,C2066=_xlfn.XLOOKUP(B2066,N:N,O:O),6,TRUE,0)</f>
        <v>6</v>
      </c>
      <c r="F2066">
        <f t="shared" si="194"/>
        <v>7</v>
      </c>
      <c r="G2066">
        <f t="shared" si="195"/>
        <v>3</v>
      </c>
      <c r="H2066" cm="1">
        <f t="array" ref="H2066">_xlfn.IFS(E2066=3,3,E2066=6,0,TRUE,6)</f>
        <v>0</v>
      </c>
      <c r="I2066">
        <f t="shared" si="196"/>
        <v>3</v>
      </c>
    </row>
    <row r="2067" spans="1:9" ht="17" x14ac:dyDescent="0.25">
      <c r="A2067" s="3" t="s">
        <v>8</v>
      </c>
      <c r="B2067" t="str">
        <f t="shared" si="191"/>
        <v>A</v>
      </c>
      <c r="C2067" t="str">
        <f t="shared" si="192"/>
        <v>Y</v>
      </c>
      <c r="D2067">
        <f t="shared" si="193"/>
        <v>1</v>
      </c>
      <c r="E2067" cm="1">
        <f t="array" ref="E2067">_xlfn.IFS(D2067=G2067,3,C2067=_xlfn.XLOOKUP(B2067,N:N,O:O),6,TRUE,0)</f>
        <v>0</v>
      </c>
      <c r="F2067">
        <f t="shared" si="194"/>
        <v>1</v>
      </c>
      <c r="G2067">
        <f t="shared" si="195"/>
        <v>2</v>
      </c>
      <c r="H2067" cm="1">
        <f t="array" ref="H2067">_xlfn.IFS(E2067=3,3,E2067=6,0,TRUE,6)</f>
        <v>6</v>
      </c>
      <c r="I2067">
        <f t="shared" si="196"/>
        <v>8</v>
      </c>
    </row>
    <row r="2068" spans="1:9" ht="17" x14ac:dyDescent="0.25">
      <c r="A2068" s="3" t="s">
        <v>2</v>
      </c>
      <c r="B2068" t="str">
        <f t="shared" si="191"/>
        <v>C</v>
      </c>
      <c r="C2068" t="str">
        <f t="shared" si="192"/>
        <v>Z</v>
      </c>
      <c r="D2068">
        <f t="shared" si="193"/>
        <v>3</v>
      </c>
      <c r="E2068" cm="1">
        <f t="array" ref="E2068">_xlfn.IFS(D2068=G2068,3,C2068=_xlfn.XLOOKUP(B2068,N:N,O:O),6,TRUE,0)</f>
        <v>3</v>
      </c>
      <c r="F2068">
        <f t="shared" si="194"/>
        <v>6</v>
      </c>
      <c r="G2068">
        <f t="shared" si="195"/>
        <v>3</v>
      </c>
      <c r="H2068" cm="1">
        <f t="array" ref="H2068">_xlfn.IFS(E2068=3,3,E2068=6,0,TRUE,6)</f>
        <v>3</v>
      </c>
      <c r="I2068">
        <f t="shared" si="196"/>
        <v>6</v>
      </c>
    </row>
    <row r="2069" spans="1:9" ht="17" x14ac:dyDescent="0.25">
      <c r="A2069" s="3" t="s">
        <v>2</v>
      </c>
      <c r="B2069" t="str">
        <f t="shared" si="191"/>
        <v>C</v>
      </c>
      <c r="C2069" t="str">
        <f t="shared" si="192"/>
        <v>Z</v>
      </c>
      <c r="D2069">
        <f t="shared" si="193"/>
        <v>3</v>
      </c>
      <c r="E2069" cm="1">
        <f t="array" ref="E2069">_xlfn.IFS(D2069=G2069,3,C2069=_xlfn.XLOOKUP(B2069,N:N,O:O),6,TRUE,0)</f>
        <v>3</v>
      </c>
      <c r="F2069">
        <f t="shared" si="194"/>
        <v>6</v>
      </c>
      <c r="G2069">
        <f t="shared" si="195"/>
        <v>3</v>
      </c>
      <c r="H2069" cm="1">
        <f t="array" ref="H2069">_xlfn.IFS(E2069=3,3,E2069=6,0,TRUE,6)</f>
        <v>3</v>
      </c>
      <c r="I2069">
        <f t="shared" si="196"/>
        <v>6</v>
      </c>
    </row>
    <row r="2070" spans="1:9" ht="17" x14ac:dyDescent="0.25">
      <c r="A2070" s="3" t="s">
        <v>7</v>
      </c>
      <c r="B2070" t="str">
        <f t="shared" si="191"/>
        <v>B</v>
      </c>
      <c r="C2070" t="str">
        <f t="shared" si="192"/>
        <v>X</v>
      </c>
      <c r="D2070">
        <f t="shared" si="193"/>
        <v>2</v>
      </c>
      <c r="E2070" cm="1">
        <f t="array" ref="E2070">_xlfn.IFS(D2070=G2070,3,C2070=_xlfn.XLOOKUP(B2070,N:N,O:O),6,TRUE,0)</f>
        <v>6</v>
      </c>
      <c r="F2070">
        <f t="shared" si="194"/>
        <v>8</v>
      </c>
      <c r="G2070">
        <f t="shared" si="195"/>
        <v>1</v>
      </c>
      <c r="H2070" cm="1">
        <f t="array" ref="H2070">_xlfn.IFS(E2070=3,3,E2070=6,0,TRUE,6)</f>
        <v>0</v>
      </c>
      <c r="I2070">
        <f t="shared" si="196"/>
        <v>1</v>
      </c>
    </row>
    <row r="2071" spans="1:9" ht="17" x14ac:dyDescent="0.25">
      <c r="A2071" s="3" t="s">
        <v>4</v>
      </c>
      <c r="B2071" t="str">
        <f t="shared" si="191"/>
        <v>A</v>
      </c>
      <c r="C2071" t="str">
        <f t="shared" si="192"/>
        <v>X</v>
      </c>
      <c r="D2071">
        <f t="shared" si="193"/>
        <v>1</v>
      </c>
      <c r="E2071" cm="1">
        <f t="array" ref="E2071">_xlfn.IFS(D2071=G2071,3,C2071=_xlfn.XLOOKUP(B2071,N:N,O:O),6,TRUE,0)</f>
        <v>3</v>
      </c>
      <c r="F2071">
        <f t="shared" si="194"/>
        <v>4</v>
      </c>
      <c r="G2071">
        <f t="shared" si="195"/>
        <v>1</v>
      </c>
      <c r="H2071" cm="1">
        <f t="array" ref="H2071">_xlfn.IFS(E2071=3,3,E2071=6,0,TRUE,6)</f>
        <v>3</v>
      </c>
      <c r="I2071">
        <f t="shared" si="196"/>
        <v>4</v>
      </c>
    </row>
    <row r="2072" spans="1:9" ht="17" x14ac:dyDescent="0.25">
      <c r="A2072" s="3" t="s">
        <v>3</v>
      </c>
      <c r="B2072" t="str">
        <f t="shared" si="191"/>
        <v>C</v>
      </c>
      <c r="C2072" t="str">
        <f t="shared" si="192"/>
        <v>Y</v>
      </c>
      <c r="D2072">
        <f t="shared" si="193"/>
        <v>3</v>
      </c>
      <c r="E2072" cm="1">
        <f t="array" ref="E2072">_xlfn.IFS(D2072=G2072,3,C2072=_xlfn.XLOOKUP(B2072,N:N,O:O),6,TRUE,0)</f>
        <v>6</v>
      </c>
      <c r="F2072">
        <f t="shared" si="194"/>
        <v>9</v>
      </c>
      <c r="G2072">
        <f t="shared" si="195"/>
        <v>2</v>
      </c>
      <c r="H2072" cm="1">
        <f t="array" ref="H2072">_xlfn.IFS(E2072=3,3,E2072=6,0,TRUE,6)</f>
        <v>0</v>
      </c>
      <c r="I2072">
        <f t="shared" si="196"/>
        <v>2</v>
      </c>
    </row>
    <row r="2073" spans="1:9" ht="17" x14ac:dyDescent="0.25">
      <c r="A2073" s="3" t="s">
        <v>4</v>
      </c>
      <c r="B2073" t="str">
        <f t="shared" si="191"/>
        <v>A</v>
      </c>
      <c r="C2073" t="str">
        <f t="shared" si="192"/>
        <v>X</v>
      </c>
      <c r="D2073">
        <f t="shared" si="193"/>
        <v>1</v>
      </c>
      <c r="E2073" cm="1">
        <f t="array" ref="E2073">_xlfn.IFS(D2073=G2073,3,C2073=_xlfn.XLOOKUP(B2073,N:N,O:O),6,TRUE,0)</f>
        <v>3</v>
      </c>
      <c r="F2073">
        <f t="shared" si="194"/>
        <v>4</v>
      </c>
      <c r="G2073">
        <f t="shared" si="195"/>
        <v>1</v>
      </c>
      <c r="H2073" cm="1">
        <f t="array" ref="H2073">_xlfn.IFS(E2073=3,3,E2073=6,0,TRUE,6)</f>
        <v>3</v>
      </c>
      <c r="I2073">
        <f t="shared" si="196"/>
        <v>4</v>
      </c>
    </row>
    <row r="2074" spans="1:9" ht="17" x14ac:dyDescent="0.25">
      <c r="A2074" s="3" t="s">
        <v>4</v>
      </c>
      <c r="B2074" t="str">
        <f t="shared" si="191"/>
        <v>A</v>
      </c>
      <c r="C2074" t="str">
        <f t="shared" si="192"/>
        <v>X</v>
      </c>
      <c r="D2074">
        <f t="shared" si="193"/>
        <v>1</v>
      </c>
      <c r="E2074" cm="1">
        <f t="array" ref="E2074">_xlfn.IFS(D2074=G2074,3,C2074=_xlfn.XLOOKUP(B2074,N:N,O:O),6,TRUE,0)</f>
        <v>3</v>
      </c>
      <c r="F2074">
        <f t="shared" si="194"/>
        <v>4</v>
      </c>
      <c r="G2074">
        <f t="shared" si="195"/>
        <v>1</v>
      </c>
      <c r="H2074" cm="1">
        <f t="array" ref="H2074">_xlfn.IFS(E2074=3,3,E2074=6,0,TRUE,6)</f>
        <v>3</v>
      </c>
      <c r="I2074">
        <f t="shared" si="196"/>
        <v>4</v>
      </c>
    </row>
    <row r="2075" spans="1:9" ht="17" x14ac:dyDescent="0.25">
      <c r="A2075" s="3" t="s">
        <v>9</v>
      </c>
      <c r="B2075" t="str">
        <f t="shared" si="191"/>
        <v>B</v>
      </c>
      <c r="C2075" t="str">
        <f t="shared" si="192"/>
        <v>Y</v>
      </c>
      <c r="D2075">
        <f t="shared" si="193"/>
        <v>2</v>
      </c>
      <c r="E2075" cm="1">
        <f t="array" ref="E2075">_xlfn.IFS(D2075=G2075,3,C2075=_xlfn.XLOOKUP(B2075,N:N,O:O),6,TRUE,0)</f>
        <v>3</v>
      </c>
      <c r="F2075">
        <f t="shared" si="194"/>
        <v>5</v>
      </c>
      <c r="G2075">
        <f t="shared" si="195"/>
        <v>2</v>
      </c>
      <c r="H2075" cm="1">
        <f t="array" ref="H2075">_xlfn.IFS(E2075=3,3,E2075=6,0,TRUE,6)</f>
        <v>3</v>
      </c>
      <c r="I2075">
        <f t="shared" si="196"/>
        <v>5</v>
      </c>
    </row>
    <row r="2076" spans="1:9" ht="17" x14ac:dyDescent="0.25">
      <c r="A2076" s="3" t="s">
        <v>7</v>
      </c>
      <c r="B2076" t="str">
        <f t="shared" si="191"/>
        <v>B</v>
      </c>
      <c r="C2076" t="str">
        <f t="shared" si="192"/>
        <v>X</v>
      </c>
      <c r="D2076">
        <f t="shared" si="193"/>
        <v>2</v>
      </c>
      <c r="E2076" cm="1">
        <f t="array" ref="E2076">_xlfn.IFS(D2076=G2076,3,C2076=_xlfn.XLOOKUP(B2076,N:N,O:O),6,TRUE,0)</f>
        <v>6</v>
      </c>
      <c r="F2076">
        <f t="shared" si="194"/>
        <v>8</v>
      </c>
      <c r="G2076">
        <f t="shared" si="195"/>
        <v>1</v>
      </c>
      <c r="H2076" cm="1">
        <f t="array" ref="H2076">_xlfn.IFS(E2076=3,3,E2076=6,0,TRUE,6)</f>
        <v>0</v>
      </c>
      <c r="I2076">
        <f t="shared" si="196"/>
        <v>1</v>
      </c>
    </row>
    <row r="2077" spans="1:9" ht="17" x14ac:dyDescent="0.25">
      <c r="A2077" s="3" t="s">
        <v>2</v>
      </c>
      <c r="B2077" t="str">
        <f t="shared" si="191"/>
        <v>C</v>
      </c>
      <c r="C2077" t="str">
        <f t="shared" si="192"/>
        <v>Z</v>
      </c>
      <c r="D2077">
        <f t="shared" si="193"/>
        <v>3</v>
      </c>
      <c r="E2077" cm="1">
        <f t="array" ref="E2077">_xlfn.IFS(D2077=G2077,3,C2077=_xlfn.XLOOKUP(B2077,N:N,O:O),6,TRUE,0)</f>
        <v>3</v>
      </c>
      <c r="F2077">
        <f t="shared" si="194"/>
        <v>6</v>
      </c>
      <c r="G2077">
        <f t="shared" si="195"/>
        <v>3</v>
      </c>
      <c r="H2077" cm="1">
        <f t="array" ref="H2077">_xlfn.IFS(E2077=3,3,E2077=6,0,TRUE,6)</f>
        <v>3</v>
      </c>
      <c r="I2077">
        <f t="shared" si="196"/>
        <v>6</v>
      </c>
    </row>
    <row r="2078" spans="1:9" ht="17" x14ac:dyDescent="0.25">
      <c r="A2078" s="3" t="s">
        <v>4</v>
      </c>
      <c r="B2078" t="str">
        <f t="shared" si="191"/>
        <v>A</v>
      </c>
      <c r="C2078" t="str">
        <f t="shared" si="192"/>
        <v>X</v>
      </c>
      <c r="D2078">
        <f t="shared" si="193"/>
        <v>1</v>
      </c>
      <c r="E2078" cm="1">
        <f t="array" ref="E2078">_xlfn.IFS(D2078=G2078,3,C2078=_xlfn.XLOOKUP(B2078,N:N,O:O),6,TRUE,0)</f>
        <v>3</v>
      </c>
      <c r="F2078">
        <f t="shared" si="194"/>
        <v>4</v>
      </c>
      <c r="G2078">
        <f t="shared" si="195"/>
        <v>1</v>
      </c>
      <c r="H2078" cm="1">
        <f t="array" ref="H2078">_xlfn.IFS(E2078=3,3,E2078=6,0,TRUE,6)</f>
        <v>3</v>
      </c>
      <c r="I2078">
        <f t="shared" si="196"/>
        <v>4</v>
      </c>
    </row>
    <row r="2079" spans="1:9" ht="17" x14ac:dyDescent="0.25">
      <c r="A2079" s="3" t="s">
        <v>3</v>
      </c>
      <c r="B2079" t="str">
        <f t="shared" si="191"/>
        <v>C</v>
      </c>
      <c r="C2079" t="str">
        <f t="shared" si="192"/>
        <v>Y</v>
      </c>
      <c r="D2079">
        <f t="shared" si="193"/>
        <v>3</v>
      </c>
      <c r="E2079" cm="1">
        <f t="array" ref="E2079">_xlfn.IFS(D2079=G2079,3,C2079=_xlfn.XLOOKUP(B2079,N:N,O:O),6,TRUE,0)</f>
        <v>6</v>
      </c>
      <c r="F2079">
        <f t="shared" si="194"/>
        <v>9</v>
      </c>
      <c r="G2079">
        <f t="shared" si="195"/>
        <v>2</v>
      </c>
      <c r="H2079" cm="1">
        <f t="array" ref="H2079">_xlfn.IFS(E2079=3,3,E2079=6,0,TRUE,6)</f>
        <v>0</v>
      </c>
      <c r="I2079">
        <f t="shared" si="196"/>
        <v>2</v>
      </c>
    </row>
    <row r="2080" spans="1:9" ht="17" x14ac:dyDescent="0.25">
      <c r="A2080" s="3" t="s">
        <v>8</v>
      </c>
      <c r="B2080" t="str">
        <f t="shared" si="191"/>
        <v>A</v>
      </c>
      <c r="C2080" t="str">
        <f t="shared" si="192"/>
        <v>Y</v>
      </c>
      <c r="D2080">
        <f t="shared" si="193"/>
        <v>1</v>
      </c>
      <c r="E2080" cm="1">
        <f t="array" ref="E2080">_xlfn.IFS(D2080=G2080,3,C2080=_xlfn.XLOOKUP(B2080,N:N,O:O),6,TRUE,0)</f>
        <v>0</v>
      </c>
      <c r="F2080">
        <f t="shared" si="194"/>
        <v>1</v>
      </c>
      <c r="G2080">
        <f t="shared" si="195"/>
        <v>2</v>
      </c>
      <c r="H2080" cm="1">
        <f t="array" ref="H2080">_xlfn.IFS(E2080=3,3,E2080=6,0,TRUE,6)</f>
        <v>6</v>
      </c>
      <c r="I2080">
        <f t="shared" si="196"/>
        <v>8</v>
      </c>
    </row>
    <row r="2081" spans="1:9" ht="17" x14ac:dyDescent="0.25">
      <c r="A2081" s="3" t="s">
        <v>2</v>
      </c>
      <c r="B2081" t="str">
        <f t="shared" si="191"/>
        <v>C</v>
      </c>
      <c r="C2081" t="str">
        <f t="shared" si="192"/>
        <v>Z</v>
      </c>
      <c r="D2081">
        <f t="shared" si="193"/>
        <v>3</v>
      </c>
      <c r="E2081" cm="1">
        <f t="array" ref="E2081">_xlfn.IFS(D2081=G2081,3,C2081=_xlfn.XLOOKUP(B2081,N:N,O:O),6,TRUE,0)</f>
        <v>3</v>
      </c>
      <c r="F2081">
        <f t="shared" si="194"/>
        <v>6</v>
      </c>
      <c r="G2081">
        <f t="shared" si="195"/>
        <v>3</v>
      </c>
      <c r="H2081" cm="1">
        <f t="array" ref="H2081">_xlfn.IFS(E2081=3,3,E2081=6,0,TRUE,6)</f>
        <v>3</v>
      </c>
      <c r="I2081">
        <f t="shared" si="196"/>
        <v>6</v>
      </c>
    </row>
    <row r="2082" spans="1:9" ht="17" x14ac:dyDescent="0.25">
      <c r="A2082" s="3" t="s">
        <v>9</v>
      </c>
      <c r="B2082" t="str">
        <f t="shared" si="191"/>
        <v>B</v>
      </c>
      <c r="C2082" t="str">
        <f t="shared" si="192"/>
        <v>Y</v>
      </c>
      <c r="D2082">
        <f t="shared" si="193"/>
        <v>2</v>
      </c>
      <c r="E2082" cm="1">
        <f t="array" ref="E2082">_xlfn.IFS(D2082=G2082,3,C2082=_xlfn.XLOOKUP(B2082,N:N,O:O),6,TRUE,0)</f>
        <v>3</v>
      </c>
      <c r="F2082">
        <f t="shared" si="194"/>
        <v>5</v>
      </c>
      <c r="G2082">
        <f t="shared" si="195"/>
        <v>2</v>
      </c>
      <c r="H2082" cm="1">
        <f t="array" ref="H2082">_xlfn.IFS(E2082=3,3,E2082=6,0,TRUE,6)</f>
        <v>3</v>
      </c>
      <c r="I2082">
        <f t="shared" si="196"/>
        <v>5</v>
      </c>
    </row>
    <row r="2083" spans="1:9" ht="17" x14ac:dyDescent="0.25">
      <c r="A2083" s="3" t="s">
        <v>2</v>
      </c>
      <c r="B2083" t="str">
        <f t="shared" si="191"/>
        <v>C</v>
      </c>
      <c r="C2083" t="str">
        <f t="shared" si="192"/>
        <v>Z</v>
      </c>
      <c r="D2083">
        <f t="shared" si="193"/>
        <v>3</v>
      </c>
      <c r="E2083" cm="1">
        <f t="array" ref="E2083">_xlfn.IFS(D2083=G2083,3,C2083=_xlfn.XLOOKUP(B2083,N:N,O:O),6,TRUE,0)</f>
        <v>3</v>
      </c>
      <c r="F2083">
        <f t="shared" si="194"/>
        <v>6</v>
      </c>
      <c r="G2083">
        <f t="shared" si="195"/>
        <v>3</v>
      </c>
      <c r="H2083" cm="1">
        <f t="array" ref="H2083">_xlfn.IFS(E2083=3,3,E2083=6,0,TRUE,6)</f>
        <v>3</v>
      </c>
      <c r="I2083">
        <f t="shared" si="196"/>
        <v>6</v>
      </c>
    </row>
    <row r="2084" spans="1:9" ht="17" x14ac:dyDescent="0.25">
      <c r="A2084" s="3" t="s">
        <v>8</v>
      </c>
      <c r="B2084" t="str">
        <f t="shared" si="191"/>
        <v>A</v>
      </c>
      <c r="C2084" t="str">
        <f t="shared" si="192"/>
        <v>Y</v>
      </c>
      <c r="D2084">
        <f t="shared" si="193"/>
        <v>1</v>
      </c>
      <c r="E2084" cm="1">
        <f t="array" ref="E2084">_xlfn.IFS(D2084=G2084,3,C2084=_xlfn.XLOOKUP(B2084,N:N,O:O),6,TRUE,0)</f>
        <v>0</v>
      </c>
      <c r="F2084">
        <f t="shared" si="194"/>
        <v>1</v>
      </c>
      <c r="G2084">
        <f t="shared" si="195"/>
        <v>2</v>
      </c>
      <c r="H2084" cm="1">
        <f t="array" ref="H2084">_xlfn.IFS(E2084=3,3,E2084=6,0,TRUE,6)</f>
        <v>6</v>
      </c>
      <c r="I2084">
        <f t="shared" si="196"/>
        <v>8</v>
      </c>
    </row>
    <row r="2085" spans="1:9" ht="17" x14ac:dyDescent="0.25">
      <c r="A2085" s="3" t="s">
        <v>4</v>
      </c>
      <c r="B2085" t="str">
        <f t="shared" si="191"/>
        <v>A</v>
      </c>
      <c r="C2085" t="str">
        <f t="shared" si="192"/>
        <v>X</v>
      </c>
      <c r="D2085">
        <f t="shared" si="193"/>
        <v>1</v>
      </c>
      <c r="E2085" cm="1">
        <f t="array" ref="E2085">_xlfn.IFS(D2085=G2085,3,C2085=_xlfn.XLOOKUP(B2085,N:N,O:O),6,TRUE,0)</f>
        <v>3</v>
      </c>
      <c r="F2085">
        <f t="shared" si="194"/>
        <v>4</v>
      </c>
      <c r="G2085">
        <f t="shared" si="195"/>
        <v>1</v>
      </c>
      <c r="H2085" cm="1">
        <f t="array" ref="H2085">_xlfn.IFS(E2085=3,3,E2085=6,0,TRUE,6)</f>
        <v>3</v>
      </c>
      <c r="I2085">
        <f t="shared" si="196"/>
        <v>4</v>
      </c>
    </row>
    <row r="2086" spans="1:9" ht="17" x14ac:dyDescent="0.25">
      <c r="A2086" s="3" t="s">
        <v>8</v>
      </c>
      <c r="B2086" t="str">
        <f t="shared" si="191"/>
        <v>A</v>
      </c>
      <c r="C2086" t="str">
        <f t="shared" si="192"/>
        <v>Y</v>
      </c>
      <c r="D2086">
        <f t="shared" si="193"/>
        <v>1</v>
      </c>
      <c r="E2086" cm="1">
        <f t="array" ref="E2086">_xlfn.IFS(D2086=G2086,3,C2086=_xlfn.XLOOKUP(B2086,N:N,O:O),6,TRUE,0)</f>
        <v>0</v>
      </c>
      <c r="F2086">
        <f t="shared" si="194"/>
        <v>1</v>
      </c>
      <c r="G2086">
        <f t="shared" si="195"/>
        <v>2</v>
      </c>
      <c r="H2086" cm="1">
        <f t="array" ref="H2086">_xlfn.IFS(E2086=3,3,E2086=6,0,TRUE,6)</f>
        <v>6</v>
      </c>
      <c r="I2086">
        <f t="shared" si="196"/>
        <v>8</v>
      </c>
    </row>
    <row r="2087" spans="1:9" ht="17" x14ac:dyDescent="0.25">
      <c r="A2087" s="3" t="s">
        <v>2</v>
      </c>
      <c r="B2087" t="str">
        <f t="shared" si="191"/>
        <v>C</v>
      </c>
      <c r="C2087" t="str">
        <f t="shared" si="192"/>
        <v>Z</v>
      </c>
      <c r="D2087">
        <f t="shared" si="193"/>
        <v>3</v>
      </c>
      <c r="E2087" cm="1">
        <f t="array" ref="E2087">_xlfn.IFS(D2087=G2087,3,C2087=_xlfn.XLOOKUP(B2087,N:N,O:O),6,TRUE,0)</f>
        <v>3</v>
      </c>
      <c r="F2087">
        <f t="shared" si="194"/>
        <v>6</v>
      </c>
      <c r="G2087">
        <f t="shared" si="195"/>
        <v>3</v>
      </c>
      <c r="H2087" cm="1">
        <f t="array" ref="H2087">_xlfn.IFS(E2087=3,3,E2087=6,0,TRUE,6)</f>
        <v>3</v>
      </c>
      <c r="I2087">
        <f t="shared" si="196"/>
        <v>6</v>
      </c>
    </row>
    <row r="2088" spans="1:9" ht="17" x14ac:dyDescent="0.25">
      <c r="A2088" s="3" t="s">
        <v>6</v>
      </c>
      <c r="B2088" t="str">
        <f t="shared" si="191"/>
        <v>A</v>
      </c>
      <c r="C2088" t="str">
        <f t="shared" si="192"/>
        <v>Z</v>
      </c>
      <c r="D2088">
        <f t="shared" si="193"/>
        <v>1</v>
      </c>
      <c r="E2088" cm="1">
        <f t="array" ref="E2088">_xlfn.IFS(D2088=G2088,3,C2088=_xlfn.XLOOKUP(B2088,N:N,O:O),6,TRUE,0)</f>
        <v>6</v>
      </c>
      <c r="F2088">
        <f t="shared" si="194"/>
        <v>7</v>
      </c>
      <c r="G2088">
        <f t="shared" si="195"/>
        <v>3</v>
      </c>
      <c r="H2088" cm="1">
        <f t="array" ref="H2088">_xlfn.IFS(E2088=3,3,E2088=6,0,TRUE,6)</f>
        <v>0</v>
      </c>
      <c r="I2088">
        <f t="shared" si="196"/>
        <v>3</v>
      </c>
    </row>
    <row r="2089" spans="1:9" ht="17" x14ac:dyDescent="0.25">
      <c r="A2089" s="3" t="s">
        <v>2</v>
      </c>
      <c r="B2089" t="str">
        <f t="shared" si="191"/>
        <v>C</v>
      </c>
      <c r="C2089" t="str">
        <f t="shared" si="192"/>
        <v>Z</v>
      </c>
      <c r="D2089">
        <f t="shared" si="193"/>
        <v>3</v>
      </c>
      <c r="E2089" cm="1">
        <f t="array" ref="E2089">_xlfn.IFS(D2089=G2089,3,C2089=_xlfn.XLOOKUP(B2089,N:N,O:O),6,TRUE,0)</f>
        <v>3</v>
      </c>
      <c r="F2089">
        <f t="shared" si="194"/>
        <v>6</v>
      </c>
      <c r="G2089">
        <f t="shared" si="195"/>
        <v>3</v>
      </c>
      <c r="H2089" cm="1">
        <f t="array" ref="H2089">_xlfn.IFS(E2089=3,3,E2089=6,0,TRUE,6)</f>
        <v>3</v>
      </c>
      <c r="I2089">
        <f t="shared" si="196"/>
        <v>6</v>
      </c>
    </row>
    <row r="2090" spans="1:9" ht="17" x14ac:dyDescent="0.25">
      <c r="A2090" s="3" t="s">
        <v>10</v>
      </c>
      <c r="B2090" t="str">
        <f t="shared" si="191"/>
        <v>B</v>
      </c>
      <c r="C2090" t="str">
        <f t="shared" si="192"/>
        <v>Z</v>
      </c>
      <c r="D2090">
        <f t="shared" si="193"/>
        <v>2</v>
      </c>
      <c r="E2090" cm="1">
        <f t="array" ref="E2090">_xlfn.IFS(D2090=G2090,3,C2090=_xlfn.XLOOKUP(B2090,N:N,O:O),6,TRUE,0)</f>
        <v>0</v>
      </c>
      <c r="F2090">
        <f t="shared" si="194"/>
        <v>2</v>
      </c>
      <c r="G2090">
        <f t="shared" si="195"/>
        <v>3</v>
      </c>
      <c r="H2090" cm="1">
        <f t="array" ref="H2090">_xlfn.IFS(E2090=3,3,E2090=6,0,TRUE,6)</f>
        <v>6</v>
      </c>
      <c r="I2090">
        <f t="shared" si="196"/>
        <v>9</v>
      </c>
    </row>
    <row r="2091" spans="1:9" ht="17" x14ac:dyDescent="0.25">
      <c r="A2091" s="3" t="s">
        <v>8</v>
      </c>
      <c r="B2091" t="str">
        <f t="shared" si="191"/>
        <v>A</v>
      </c>
      <c r="C2091" t="str">
        <f t="shared" si="192"/>
        <v>Y</v>
      </c>
      <c r="D2091">
        <f t="shared" si="193"/>
        <v>1</v>
      </c>
      <c r="E2091" cm="1">
        <f t="array" ref="E2091">_xlfn.IFS(D2091=G2091,3,C2091=_xlfn.XLOOKUP(B2091,N:N,O:O),6,TRUE,0)</f>
        <v>0</v>
      </c>
      <c r="F2091">
        <f t="shared" si="194"/>
        <v>1</v>
      </c>
      <c r="G2091">
        <f t="shared" si="195"/>
        <v>2</v>
      </c>
      <c r="H2091" cm="1">
        <f t="array" ref="H2091">_xlfn.IFS(E2091=3,3,E2091=6,0,TRUE,6)</f>
        <v>6</v>
      </c>
      <c r="I2091">
        <f t="shared" si="196"/>
        <v>8</v>
      </c>
    </row>
    <row r="2092" spans="1:9" ht="17" x14ac:dyDescent="0.25">
      <c r="A2092" s="3" t="s">
        <v>2</v>
      </c>
      <c r="B2092" t="str">
        <f t="shared" si="191"/>
        <v>C</v>
      </c>
      <c r="C2092" t="str">
        <f t="shared" si="192"/>
        <v>Z</v>
      </c>
      <c r="D2092">
        <f t="shared" si="193"/>
        <v>3</v>
      </c>
      <c r="E2092" cm="1">
        <f t="array" ref="E2092">_xlfn.IFS(D2092=G2092,3,C2092=_xlfn.XLOOKUP(B2092,N:N,O:O),6,TRUE,0)</f>
        <v>3</v>
      </c>
      <c r="F2092">
        <f t="shared" si="194"/>
        <v>6</v>
      </c>
      <c r="G2092">
        <f t="shared" si="195"/>
        <v>3</v>
      </c>
      <c r="H2092" cm="1">
        <f t="array" ref="H2092">_xlfn.IFS(E2092=3,3,E2092=6,0,TRUE,6)</f>
        <v>3</v>
      </c>
      <c r="I2092">
        <f t="shared" si="196"/>
        <v>6</v>
      </c>
    </row>
    <row r="2093" spans="1:9" ht="17" x14ac:dyDescent="0.25">
      <c r="A2093" s="3" t="s">
        <v>6</v>
      </c>
      <c r="B2093" t="str">
        <f t="shared" si="191"/>
        <v>A</v>
      </c>
      <c r="C2093" t="str">
        <f t="shared" si="192"/>
        <v>Z</v>
      </c>
      <c r="D2093">
        <f t="shared" si="193"/>
        <v>1</v>
      </c>
      <c r="E2093" cm="1">
        <f t="array" ref="E2093">_xlfn.IFS(D2093=G2093,3,C2093=_xlfn.XLOOKUP(B2093,N:N,O:O),6,TRUE,0)</f>
        <v>6</v>
      </c>
      <c r="F2093">
        <f t="shared" si="194"/>
        <v>7</v>
      </c>
      <c r="G2093">
        <f t="shared" si="195"/>
        <v>3</v>
      </c>
      <c r="H2093" cm="1">
        <f t="array" ref="H2093">_xlfn.IFS(E2093=3,3,E2093=6,0,TRUE,6)</f>
        <v>0</v>
      </c>
      <c r="I2093">
        <f t="shared" si="196"/>
        <v>3</v>
      </c>
    </row>
    <row r="2094" spans="1:9" ht="17" x14ac:dyDescent="0.25">
      <c r="A2094" s="3" t="s">
        <v>4</v>
      </c>
      <c r="B2094" t="str">
        <f t="shared" si="191"/>
        <v>A</v>
      </c>
      <c r="C2094" t="str">
        <f t="shared" si="192"/>
        <v>X</v>
      </c>
      <c r="D2094">
        <f t="shared" si="193"/>
        <v>1</v>
      </c>
      <c r="E2094" cm="1">
        <f t="array" ref="E2094">_xlfn.IFS(D2094=G2094,3,C2094=_xlfn.XLOOKUP(B2094,N:N,O:O),6,TRUE,0)</f>
        <v>3</v>
      </c>
      <c r="F2094">
        <f t="shared" si="194"/>
        <v>4</v>
      </c>
      <c r="G2094">
        <f t="shared" si="195"/>
        <v>1</v>
      </c>
      <c r="H2094" cm="1">
        <f t="array" ref="H2094">_xlfn.IFS(E2094=3,3,E2094=6,0,TRUE,6)</f>
        <v>3</v>
      </c>
      <c r="I2094">
        <f t="shared" si="196"/>
        <v>4</v>
      </c>
    </row>
    <row r="2095" spans="1:9" ht="17" x14ac:dyDescent="0.25">
      <c r="A2095" s="3" t="s">
        <v>4</v>
      </c>
      <c r="B2095" t="str">
        <f t="shared" si="191"/>
        <v>A</v>
      </c>
      <c r="C2095" t="str">
        <f t="shared" si="192"/>
        <v>X</v>
      </c>
      <c r="D2095">
        <f t="shared" si="193"/>
        <v>1</v>
      </c>
      <c r="E2095" cm="1">
        <f t="array" ref="E2095">_xlfn.IFS(D2095=G2095,3,C2095=_xlfn.XLOOKUP(B2095,N:N,O:O),6,TRUE,0)</f>
        <v>3</v>
      </c>
      <c r="F2095">
        <f t="shared" si="194"/>
        <v>4</v>
      </c>
      <c r="G2095">
        <f t="shared" si="195"/>
        <v>1</v>
      </c>
      <c r="H2095" cm="1">
        <f t="array" ref="H2095">_xlfn.IFS(E2095=3,3,E2095=6,0,TRUE,6)</f>
        <v>3</v>
      </c>
      <c r="I2095">
        <f t="shared" si="196"/>
        <v>4</v>
      </c>
    </row>
    <row r="2096" spans="1:9" ht="17" x14ac:dyDescent="0.25">
      <c r="A2096" s="3" t="s">
        <v>2</v>
      </c>
      <c r="B2096" t="str">
        <f t="shared" si="191"/>
        <v>C</v>
      </c>
      <c r="C2096" t="str">
        <f t="shared" si="192"/>
        <v>Z</v>
      </c>
      <c r="D2096">
        <f t="shared" si="193"/>
        <v>3</v>
      </c>
      <c r="E2096" cm="1">
        <f t="array" ref="E2096">_xlfn.IFS(D2096=G2096,3,C2096=_xlfn.XLOOKUP(B2096,N:N,O:O),6,TRUE,0)</f>
        <v>3</v>
      </c>
      <c r="F2096">
        <f t="shared" si="194"/>
        <v>6</v>
      </c>
      <c r="G2096">
        <f t="shared" si="195"/>
        <v>3</v>
      </c>
      <c r="H2096" cm="1">
        <f t="array" ref="H2096">_xlfn.IFS(E2096=3,3,E2096=6,0,TRUE,6)</f>
        <v>3</v>
      </c>
      <c r="I2096">
        <f t="shared" si="196"/>
        <v>6</v>
      </c>
    </row>
    <row r="2097" spans="1:9" ht="17" x14ac:dyDescent="0.25">
      <c r="A2097" s="3" t="s">
        <v>2</v>
      </c>
      <c r="B2097" t="str">
        <f t="shared" si="191"/>
        <v>C</v>
      </c>
      <c r="C2097" t="str">
        <f t="shared" si="192"/>
        <v>Z</v>
      </c>
      <c r="D2097">
        <f t="shared" si="193"/>
        <v>3</v>
      </c>
      <c r="E2097" cm="1">
        <f t="array" ref="E2097">_xlfn.IFS(D2097=G2097,3,C2097=_xlfn.XLOOKUP(B2097,N:N,O:O),6,TRUE,0)</f>
        <v>3</v>
      </c>
      <c r="F2097">
        <f t="shared" si="194"/>
        <v>6</v>
      </c>
      <c r="G2097">
        <f t="shared" si="195"/>
        <v>3</v>
      </c>
      <c r="H2097" cm="1">
        <f t="array" ref="H2097">_xlfn.IFS(E2097=3,3,E2097=6,0,TRUE,6)</f>
        <v>3</v>
      </c>
      <c r="I2097">
        <f t="shared" si="196"/>
        <v>6</v>
      </c>
    </row>
    <row r="2098" spans="1:9" ht="17" x14ac:dyDescent="0.25">
      <c r="A2098" s="3" t="s">
        <v>4</v>
      </c>
      <c r="B2098" t="str">
        <f t="shared" si="191"/>
        <v>A</v>
      </c>
      <c r="C2098" t="str">
        <f t="shared" si="192"/>
        <v>X</v>
      </c>
      <c r="D2098">
        <f t="shared" si="193"/>
        <v>1</v>
      </c>
      <c r="E2098" cm="1">
        <f t="array" ref="E2098">_xlfn.IFS(D2098=G2098,3,C2098=_xlfn.XLOOKUP(B2098,N:N,O:O),6,TRUE,0)</f>
        <v>3</v>
      </c>
      <c r="F2098">
        <f t="shared" si="194"/>
        <v>4</v>
      </c>
      <c r="G2098">
        <f t="shared" si="195"/>
        <v>1</v>
      </c>
      <c r="H2098" cm="1">
        <f t="array" ref="H2098">_xlfn.IFS(E2098=3,3,E2098=6,0,TRUE,6)</f>
        <v>3</v>
      </c>
      <c r="I2098">
        <f t="shared" si="196"/>
        <v>4</v>
      </c>
    </row>
    <row r="2099" spans="1:9" ht="17" x14ac:dyDescent="0.25">
      <c r="A2099" s="3" t="s">
        <v>4</v>
      </c>
      <c r="B2099" t="str">
        <f t="shared" si="191"/>
        <v>A</v>
      </c>
      <c r="C2099" t="str">
        <f t="shared" si="192"/>
        <v>X</v>
      </c>
      <c r="D2099">
        <f t="shared" si="193"/>
        <v>1</v>
      </c>
      <c r="E2099" cm="1">
        <f t="array" ref="E2099">_xlfn.IFS(D2099=G2099,3,C2099=_xlfn.XLOOKUP(B2099,N:N,O:O),6,TRUE,0)</f>
        <v>3</v>
      </c>
      <c r="F2099">
        <f t="shared" si="194"/>
        <v>4</v>
      </c>
      <c r="G2099">
        <f t="shared" si="195"/>
        <v>1</v>
      </c>
      <c r="H2099" cm="1">
        <f t="array" ref="H2099">_xlfn.IFS(E2099=3,3,E2099=6,0,TRUE,6)</f>
        <v>3</v>
      </c>
      <c r="I2099">
        <f t="shared" si="196"/>
        <v>4</v>
      </c>
    </row>
    <row r="2100" spans="1:9" ht="17" x14ac:dyDescent="0.25">
      <c r="A2100" s="3" t="s">
        <v>8</v>
      </c>
      <c r="B2100" t="str">
        <f t="shared" si="191"/>
        <v>A</v>
      </c>
      <c r="C2100" t="str">
        <f t="shared" si="192"/>
        <v>Y</v>
      </c>
      <c r="D2100">
        <f t="shared" si="193"/>
        <v>1</v>
      </c>
      <c r="E2100" cm="1">
        <f t="array" ref="E2100">_xlfn.IFS(D2100=G2100,3,C2100=_xlfn.XLOOKUP(B2100,N:N,O:O),6,TRUE,0)</f>
        <v>0</v>
      </c>
      <c r="F2100">
        <f t="shared" si="194"/>
        <v>1</v>
      </c>
      <c r="G2100">
        <f t="shared" si="195"/>
        <v>2</v>
      </c>
      <c r="H2100" cm="1">
        <f t="array" ref="H2100">_xlfn.IFS(E2100=3,3,E2100=6,0,TRUE,6)</f>
        <v>6</v>
      </c>
      <c r="I2100">
        <f t="shared" si="196"/>
        <v>8</v>
      </c>
    </row>
    <row r="2101" spans="1:9" ht="17" x14ac:dyDescent="0.25">
      <c r="A2101" s="3" t="s">
        <v>5</v>
      </c>
      <c r="B2101" t="str">
        <f t="shared" si="191"/>
        <v>C</v>
      </c>
      <c r="C2101" t="str">
        <f t="shared" si="192"/>
        <v>X</v>
      </c>
      <c r="D2101">
        <f t="shared" si="193"/>
        <v>3</v>
      </c>
      <c r="E2101" cm="1">
        <f t="array" ref="E2101">_xlfn.IFS(D2101=G2101,3,C2101=_xlfn.XLOOKUP(B2101,N:N,O:O),6,TRUE,0)</f>
        <v>0</v>
      </c>
      <c r="F2101">
        <f t="shared" si="194"/>
        <v>3</v>
      </c>
      <c r="G2101">
        <f t="shared" si="195"/>
        <v>1</v>
      </c>
      <c r="H2101" cm="1">
        <f t="array" ref="H2101">_xlfn.IFS(E2101=3,3,E2101=6,0,TRUE,6)</f>
        <v>6</v>
      </c>
      <c r="I2101">
        <f t="shared" si="196"/>
        <v>7</v>
      </c>
    </row>
    <row r="2102" spans="1:9" ht="17" x14ac:dyDescent="0.25">
      <c r="A2102" s="3" t="s">
        <v>4</v>
      </c>
      <c r="B2102" t="str">
        <f t="shared" si="191"/>
        <v>A</v>
      </c>
      <c r="C2102" t="str">
        <f t="shared" si="192"/>
        <v>X</v>
      </c>
      <c r="D2102">
        <f t="shared" si="193"/>
        <v>1</v>
      </c>
      <c r="E2102" cm="1">
        <f t="array" ref="E2102">_xlfn.IFS(D2102=G2102,3,C2102=_xlfn.XLOOKUP(B2102,N:N,O:O),6,TRUE,0)</f>
        <v>3</v>
      </c>
      <c r="F2102">
        <f t="shared" si="194"/>
        <v>4</v>
      </c>
      <c r="G2102">
        <f t="shared" si="195"/>
        <v>1</v>
      </c>
      <c r="H2102" cm="1">
        <f t="array" ref="H2102">_xlfn.IFS(E2102=3,3,E2102=6,0,TRUE,6)</f>
        <v>3</v>
      </c>
      <c r="I2102">
        <f t="shared" si="196"/>
        <v>4</v>
      </c>
    </row>
    <row r="2103" spans="1:9" ht="17" x14ac:dyDescent="0.25">
      <c r="A2103" s="3" t="s">
        <v>10</v>
      </c>
      <c r="B2103" t="str">
        <f t="shared" si="191"/>
        <v>B</v>
      </c>
      <c r="C2103" t="str">
        <f t="shared" si="192"/>
        <v>Z</v>
      </c>
      <c r="D2103">
        <f t="shared" si="193"/>
        <v>2</v>
      </c>
      <c r="E2103" cm="1">
        <f t="array" ref="E2103">_xlfn.IFS(D2103=G2103,3,C2103=_xlfn.XLOOKUP(B2103,N:N,O:O),6,TRUE,0)</f>
        <v>0</v>
      </c>
      <c r="F2103">
        <f t="shared" si="194"/>
        <v>2</v>
      </c>
      <c r="G2103">
        <f t="shared" si="195"/>
        <v>3</v>
      </c>
      <c r="H2103" cm="1">
        <f t="array" ref="H2103">_xlfn.IFS(E2103=3,3,E2103=6,0,TRUE,6)</f>
        <v>6</v>
      </c>
      <c r="I2103">
        <f t="shared" si="196"/>
        <v>9</v>
      </c>
    </row>
    <row r="2104" spans="1:9" ht="17" x14ac:dyDescent="0.25">
      <c r="A2104" s="3" t="s">
        <v>10</v>
      </c>
      <c r="B2104" t="str">
        <f t="shared" si="191"/>
        <v>B</v>
      </c>
      <c r="C2104" t="str">
        <f t="shared" si="192"/>
        <v>Z</v>
      </c>
      <c r="D2104">
        <f t="shared" si="193"/>
        <v>2</v>
      </c>
      <c r="E2104" cm="1">
        <f t="array" ref="E2104">_xlfn.IFS(D2104=G2104,3,C2104=_xlfn.XLOOKUP(B2104,N:N,O:O),6,TRUE,0)</f>
        <v>0</v>
      </c>
      <c r="F2104">
        <f t="shared" si="194"/>
        <v>2</v>
      </c>
      <c r="G2104">
        <f t="shared" si="195"/>
        <v>3</v>
      </c>
      <c r="H2104" cm="1">
        <f t="array" ref="H2104">_xlfn.IFS(E2104=3,3,E2104=6,0,TRUE,6)</f>
        <v>6</v>
      </c>
      <c r="I2104">
        <f t="shared" si="196"/>
        <v>9</v>
      </c>
    </row>
    <row r="2105" spans="1:9" ht="17" x14ac:dyDescent="0.25">
      <c r="A2105" s="3" t="s">
        <v>10</v>
      </c>
      <c r="B2105" t="str">
        <f t="shared" si="191"/>
        <v>B</v>
      </c>
      <c r="C2105" t="str">
        <f t="shared" si="192"/>
        <v>Z</v>
      </c>
      <c r="D2105">
        <f t="shared" si="193"/>
        <v>2</v>
      </c>
      <c r="E2105" cm="1">
        <f t="array" ref="E2105">_xlfn.IFS(D2105=G2105,3,C2105=_xlfn.XLOOKUP(B2105,N:N,O:O),6,TRUE,0)</f>
        <v>0</v>
      </c>
      <c r="F2105">
        <f t="shared" si="194"/>
        <v>2</v>
      </c>
      <c r="G2105">
        <f t="shared" si="195"/>
        <v>3</v>
      </c>
      <c r="H2105" cm="1">
        <f t="array" ref="H2105">_xlfn.IFS(E2105=3,3,E2105=6,0,TRUE,6)</f>
        <v>6</v>
      </c>
      <c r="I2105">
        <f t="shared" si="196"/>
        <v>9</v>
      </c>
    </row>
    <row r="2106" spans="1:9" ht="17" x14ac:dyDescent="0.25">
      <c r="A2106" s="3" t="s">
        <v>2</v>
      </c>
      <c r="B2106" t="str">
        <f t="shared" si="191"/>
        <v>C</v>
      </c>
      <c r="C2106" t="str">
        <f t="shared" si="192"/>
        <v>Z</v>
      </c>
      <c r="D2106">
        <f t="shared" si="193"/>
        <v>3</v>
      </c>
      <c r="E2106" cm="1">
        <f t="array" ref="E2106">_xlfn.IFS(D2106=G2106,3,C2106=_xlfn.XLOOKUP(B2106,N:N,O:O),6,TRUE,0)</f>
        <v>3</v>
      </c>
      <c r="F2106">
        <f t="shared" si="194"/>
        <v>6</v>
      </c>
      <c r="G2106">
        <f t="shared" si="195"/>
        <v>3</v>
      </c>
      <c r="H2106" cm="1">
        <f t="array" ref="H2106">_xlfn.IFS(E2106=3,3,E2106=6,0,TRUE,6)</f>
        <v>3</v>
      </c>
      <c r="I2106">
        <f t="shared" si="196"/>
        <v>6</v>
      </c>
    </row>
    <row r="2107" spans="1:9" ht="17" x14ac:dyDescent="0.25">
      <c r="A2107" s="3" t="s">
        <v>2</v>
      </c>
      <c r="B2107" t="str">
        <f t="shared" si="191"/>
        <v>C</v>
      </c>
      <c r="C2107" t="str">
        <f t="shared" si="192"/>
        <v>Z</v>
      </c>
      <c r="D2107">
        <f t="shared" si="193"/>
        <v>3</v>
      </c>
      <c r="E2107" cm="1">
        <f t="array" ref="E2107">_xlfn.IFS(D2107=G2107,3,C2107=_xlfn.XLOOKUP(B2107,N:N,O:O),6,TRUE,0)</f>
        <v>3</v>
      </c>
      <c r="F2107">
        <f t="shared" si="194"/>
        <v>6</v>
      </c>
      <c r="G2107">
        <f t="shared" si="195"/>
        <v>3</v>
      </c>
      <c r="H2107" cm="1">
        <f t="array" ref="H2107">_xlfn.IFS(E2107=3,3,E2107=6,0,TRUE,6)</f>
        <v>3</v>
      </c>
      <c r="I2107">
        <f t="shared" si="196"/>
        <v>6</v>
      </c>
    </row>
    <row r="2108" spans="1:9" ht="17" x14ac:dyDescent="0.25">
      <c r="A2108" s="3" t="s">
        <v>4</v>
      </c>
      <c r="B2108" t="str">
        <f t="shared" si="191"/>
        <v>A</v>
      </c>
      <c r="C2108" t="str">
        <f t="shared" si="192"/>
        <v>X</v>
      </c>
      <c r="D2108">
        <f t="shared" si="193"/>
        <v>1</v>
      </c>
      <c r="E2108" cm="1">
        <f t="array" ref="E2108">_xlfn.IFS(D2108=G2108,3,C2108=_xlfn.XLOOKUP(B2108,N:N,O:O),6,TRUE,0)</f>
        <v>3</v>
      </c>
      <c r="F2108">
        <f t="shared" si="194"/>
        <v>4</v>
      </c>
      <c r="G2108">
        <f t="shared" si="195"/>
        <v>1</v>
      </c>
      <c r="H2108" cm="1">
        <f t="array" ref="H2108">_xlfn.IFS(E2108=3,3,E2108=6,0,TRUE,6)</f>
        <v>3</v>
      </c>
      <c r="I2108">
        <f t="shared" si="196"/>
        <v>4</v>
      </c>
    </row>
    <row r="2109" spans="1:9" ht="17" x14ac:dyDescent="0.25">
      <c r="A2109" s="3" t="s">
        <v>2</v>
      </c>
      <c r="B2109" t="str">
        <f t="shared" si="191"/>
        <v>C</v>
      </c>
      <c r="C2109" t="str">
        <f t="shared" si="192"/>
        <v>Z</v>
      </c>
      <c r="D2109">
        <f t="shared" si="193"/>
        <v>3</v>
      </c>
      <c r="E2109" cm="1">
        <f t="array" ref="E2109">_xlfn.IFS(D2109=G2109,3,C2109=_xlfn.XLOOKUP(B2109,N:N,O:O),6,TRUE,0)</f>
        <v>3</v>
      </c>
      <c r="F2109">
        <f t="shared" si="194"/>
        <v>6</v>
      </c>
      <c r="G2109">
        <f t="shared" si="195"/>
        <v>3</v>
      </c>
      <c r="H2109" cm="1">
        <f t="array" ref="H2109">_xlfn.IFS(E2109=3,3,E2109=6,0,TRUE,6)</f>
        <v>3</v>
      </c>
      <c r="I2109">
        <f t="shared" si="196"/>
        <v>6</v>
      </c>
    </row>
    <row r="2110" spans="1:9" ht="17" x14ac:dyDescent="0.25">
      <c r="A2110" s="3" t="s">
        <v>5</v>
      </c>
      <c r="B2110" t="str">
        <f t="shared" si="191"/>
        <v>C</v>
      </c>
      <c r="C2110" t="str">
        <f t="shared" si="192"/>
        <v>X</v>
      </c>
      <c r="D2110">
        <f t="shared" si="193"/>
        <v>3</v>
      </c>
      <c r="E2110" cm="1">
        <f t="array" ref="E2110">_xlfn.IFS(D2110=G2110,3,C2110=_xlfn.XLOOKUP(B2110,N:N,O:O),6,TRUE,0)</f>
        <v>0</v>
      </c>
      <c r="F2110">
        <f t="shared" si="194"/>
        <v>3</v>
      </c>
      <c r="G2110">
        <f t="shared" si="195"/>
        <v>1</v>
      </c>
      <c r="H2110" cm="1">
        <f t="array" ref="H2110">_xlfn.IFS(E2110=3,3,E2110=6,0,TRUE,6)</f>
        <v>6</v>
      </c>
      <c r="I2110">
        <f t="shared" si="196"/>
        <v>7</v>
      </c>
    </row>
    <row r="2111" spans="1:9" ht="17" x14ac:dyDescent="0.25">
      <c r="A2111" s="3" t="s">
        <v>4</v>
      </c>
      <c r="B2111" t="str">
        <f t="shared" si="191"/>
        <v>A</v>
      </c>
      <c r="C2111" t="str">
        <f t="shared" si="192"/>
        <v>X</v>
      </c>
      <c r="D2111">
        <f t="shared" si="193"/>
        <v>1</v>
      </c>
      <c r="E2111" cm="1">
        <f t="array" ref="E2111">_xlfn.IFS(D2111=G2111,3,C2111=_xlfn.XLOOKUP(B2111,N:N,O:O),6,TRUE,0)</f>
        <v>3</v>
      </c>
      <c r="F2111">
        <f t="shared" si="194"/>
        <v>4</v>
      </c>
      <c r="G2111">
        <f t="shared" si="195"/>
        <v>1</v>
      </c>
      <c r="H2111" cm="1">
        <f t="array" ref="H2111">_xlfn.IFS(E2111=3,3,E2111=6,0,TRUE,6)</f>
        <v>3</v>
      </c>
      <c r="I2111">
        <f t="shared" si="196"/>
        <v>4</v>
      </c>
    </row>
    <row r="2112" spans="1:9" ht="17" x14ac:dyDescent="0.25">
      <c r="A2112" s="3" t="s">
        <v>2</v>
      </c>
      <c r="B2112" t="str">
        <f t="shared" si="191"/>
        <v>C</v>
      </c>
      <c r="C2112" t="str">
        <f t="shared" si="192"/>
        <v>Z</v>
      </c>
      <c r="D2112">
        <f t="shared" si="193"/>
        <v>3</v>
      </c>
      <c r="E2112" cm="1">
        <f t="array" ref="E2112">_xlfn.IFS(D2112=G2112,3,C2112=_xlfn.XLOOKUP(B2112,N:N,O:O),6,TRUE,0)</f>
        <v>3</v>
      </c>
      <c r="F2112">
        <f t="shared" si="194"/>
        <v>6</v>
      </c>
      <c r="G2112">
        <f t="shared" si="195"/>
        <v>3</v>
      </c>
      <c r="H2112" cm="1">
        <f t="array" ref="H2112">_xlfn.IFS(E2112=3,3,E2112=6,0,TRUE,6)</f>
        <v>3</v>
      </c>
      <c r="I2112">
        <f t="shared" si="196"/>
        <v>6</v>
      </c>
    </row>
    <row r="2113" spans="1:9" ht="17" x14ac:dyDescent="0.25">
      <c r="A2113" s="3" t="s">
        <v>8</v>
      </c>
      <c r="B2113" t="str">
        <f t="shared" si="191"/>
        <v>A</v>
      </c>
      <c r="C2113" t="str">
        <f t="shared" si="192"/>
        <v>Y</v>
      </c>
      <c r="D2113">
        <f t="shared" si="193"/>
        <v>1</v>
      </c>
      <c r="E2113" cm="1">
        <f t="array" ref="E2113">_xlfn.IFS(D2113=G2113,3,C2113=_xlfn.XLOOKUP(B2113,N:N,O:O),6,TRUE,0)</f>
        <v>0</v>
      </c>
      <c r="F2113">
        <f t="shared" si="194"/>
        <v>1</v>
      </c>
      <c r="G2113">
        <f t="shared" si="195"/>
        <v>2</v>
      </c>
      <c r="H2113" cm="1">
        <f t="array" ref="H2113">_xlfn.IFS(E2113=3,3,E2113=6,0,TRUE,6)</f>
        <v>6</v>
      </c>
      <c r="I2113">
        <f t="shared" si="196"/>
        <v>8</v>
      </c>
    </row>
    <row r="2114" spans="1:9" ht="17" x14ac:dyDescent="0.25">
      <c r="A2114" s="3" t="s">
        <v>5</v>
      </c>
      <c r="B2114" t="str">
        <f t="shared" si="191"/>
        <v>C</v>
      </c>
      <c r="C2114" t="str">
        <f t="shared" si="192"/>
        <v>X</v>
      </c>
      <c r="D2114">
        <f t="shared" si="193"/>
        <v>3</v>
      </c>
      <c r="E2114" cm="1">
        <f t="array" ref="E2114">_xlfn.IFS(D2114=G2114,3,C2114=_xlfn.XLOOKUP(B2114,N:N,O:O),6,TRUE,0)</f>
        <v>0</v>
      </c>
      <c r="F2114">
        <f t="shared" si="194"/>
        <v>3</v>
      </c>
      <c r="G2114">
        <f t="shared" si="195"/>
        <v>1</v>
      </c>
      <c r="H2114" cm="1">
        <f t="array" ref="H2114">_xlfn.IFS(E2114=3,3,E2114=6,0,TRUE,6)</f>
        <v>6</v>
      </c>
      <c r="I2114">
        <f t="shared" si="196"/>
        <v>7</v>
      </c>
    </row>
    <row r="2115" spans="1:9" ht="17" x14ac:dyDescent="0.25">
      <c r="A2115" s="3" t="s">
        <v>2</v>
      </c>
      <c r="B2115" t="str">
        <f t="shared" ref="B2115:B2178" si="197">LEFT(A2115,1)</f>
        <v>C</v>
      </c>
      <c r="C2115" t="str">
        <f t="shared" ref="C2115:C2178" si="198">RIGHT(A2115,1)</f>
        <v>Z</v>
      </c>
      <c r="D2115">
        <f t="shared" ref="D2115:D2178" si="199">_xlfn.XLOOKUP(B2115,N:N,M:M)</f>
        <v>3</v>
      </c>
      <c r="E2115" cm="1">
        <f t="array" ref="E2115">_xlfn.IFS(D2115=G2115,3,C2115=_xlfn.XLOOKUP(B2115,N:N,O:O),6,TRUE,0)</f>
        <v>3</v>
      </c>
      <c r="F2115">
        <f t="shared" ref="F2115:F2178" si="200">SUM(D2115:E2115)</f>
        <v>6</v>
      </c>
      <c r="G2115">
        <f t="shared" ref="G2115:G2178" si="201">_xlfn.XLOOKUP(C2115,L:L,M:M)</f>
        <v>3</v>
      </c>
      <c r="H2115" cm="1">
        <f t="array" ref="H2115">_xlfn.IFS(E2115=3,3,E2115=6,0,TRUE,6)</f>
        <v>3</v>
      </c>
      <c r="I2115">
        <f t="shared" ref="I2115:I2178" si="202">SUM(G2115:H2115)</f>
        <v>6</v>
      </c>
    </row>
    <row r="2116" spans="1:9" ht="17" x14ac:dyDescent="0.25">
      <c r="A2116" s="3" t="s">
        <v>9</v>
      </c>
      <c r="B2116" t="str">
        <f t="shared" si="197"/>
        <v>B</v>
      </c>
      <c r="C2116" t="str">
        <f t="shared" si="198"/>
        <v>Y</v>
      </c>
      <c r="D2116">
        <f t="shared" si="199"/>
        <v>2</v>
      </c>
      <c r="E2116" cm="1">
        <f t="array" ref="E2116">_xlfn.IFS(D2116=G2116,3,C2116=_xlfn.XLOOKUP(B2116,N:N,O:O),6,TRUE,0)</f>
        <v>3</v>
      </c>
      <c r="F2116">
        <f t="shared" si="200"/>
        <v>5</v>
      </c>
      <c r="G2116">
        <f t="shared" si="201"/>
        <v>2</v>
      </c>
      <c r="H2116" cm="1">
        <f t="array" ref="H2116">_xlfn.IFS(E2116=3,3,E2116=6,0,TRUE,6)</f>
        <v>3</v>
      </c>
      <c r="I2116">
        <f t="shared" si="202"/>
        <v>5</v>
      </c>
    </row>
    <row r="2117" spans="1:9" ht="17" x14ac:dyDescent="0.25">
      <c r="A2117" s="3" t="s">
        <v>10</v>
      </c>
      <c r="B2117" t="str">
        <f t="shared" si="197"/>
        <v>B</v>
      </c>
      <c r="C2117" t="str">
        <f t="shared" si="198"/>
        <v>Z</v>
      </c>
      <c r="D2117">
        <f t="shared" si="199"/>
        <v>2</v>
      </c>
      <c r="E2117" cm="1">
        <f t="array" ref="E2117">_xlfn.IFS(D2117=G2117,3,C2117=_xlfn.XLOOKUP(B2117,N:N,O:O),6,TRUE,0)</f>
        <v>0</v>
      </c>
      <c r="F2117">
        <f t="shared" si="200"/>
        <v>2</v>
      </c>
      <c r="G2117">
        <f t="shared" si="201"/>
        <v>3</v>
      </c>
      <c r="H2117" cm="1">
        <f t="array" ref="H2117">_xlfn.IFS(E2117=3,3,E2117=6,0,TRUE,6)</f>
        <v>6</v>
      </c>
      <c r="I2117">
        <f t="shared" si="202"/>
        <v>9</v>
      </c>
    </row>
    <row r="2118" spans="1:9" ht="17" x14ac:dyDescent="0.25">
      <c r="A2118" s="3" t="s">
        <v>2</v>
      </c>
      <c r="B2118" t="str">
        <f t="shared" si="197"/>
        <v>C</v>
      </c>
      <c r="C2118" t="str">
        <f t="shared" si="198"/>
        <v>Z</v>
      </c>
      <c r="D2118">
        <f t="shared" si="199"/>
        <v>3</v>
      </c>
      <c r="E2118" cm="1">
        <f t="array" ref="E2118">_xlfn.IFS(D2118=G2118,3,C2118=_xlfn.XLOOKUP(B2118,N:N,O:O),6,TRUE,0)</f>
        <v>3</v>
      </c>
      <c r="F2118">
        <f t="shared" si="200"/>
        <v>6</v>
      </c>
      <c r="G2118">
        <f t="shared" si="201"/>
        <v>3</v>
      </c>
      <c r="H2118" cm="1">
        <f t="array" ref="H2118">_xlfn.IFS(E2118=3,3,E2118=6,0,TRUE,6)</f>
        <v>3</v>
      </c>
      <c r="I2118">
        <f t="shared" si="202"/>
        <v>6</v>
      </c>
    </row>
    <row r="2119" spans="1:9" ht="17" x14ac:dyDescent="0.25">
      <c r="A2119" s="3" t="s">
        <v>4</v>
      </c>
      <c r="B2119" t="str">
        <f t="shared" si="197"/>
        <v>A</v>
      </c>
      <c r="C2119" t="str">
        <f t="shared" si="198"/>
        <v>X</v>
      </c>
      <c r="D2119">
        <f t="shared" si="199"/>
        <v>1</v>
      </c>
      <c r="E2119" cm="1">
        <f t="array" ref="E2119">_xlfn.IFS(D2119=G2119,3,C2119=_xlfn.XLOOKUP(B2119,N:N,O:O),6,TRUE,0)</f>
        <v>3</v>
      </c>
      <c r="F2119">
        <f t="shared" si="200"/>
        <v>4</v>
      </c>
      <c r="G2119">
        <f t="shared" si="201"/>
        <v>1</v>
      </c>
      <c r="H2119" cm="1">
        <f t="array" ref="H2119">_xlfn.IFS(E2119=3,3,E2119=6,0,TRUE,6)</f>
        <v>3</v>
      </c>
      <c r="I2119">
        <f t="shared" si="202"/>
        <v>4</v>
      </c>
    </row>
    <row r="2120" spans="1:9" ht="17" x14ac:dyDescent="0.25">
      <c r="A2120" s="3" t="s">
        <v>5</v>
      </c>
      <c r="B2120" t="str">
        <f t="shared" si="197"/>
        <v>C</v>
      </c>
      <c r="C2120" t="str">
        <f t="shared" si="198"/>
        <v>X</v>
      </c>
      <c r="D2120">
        <f t="shared" si="199"/>
        <v>3</v>
      </c>
      <c r="E2120" cm="1">
        <f t="array" ref="E2120">_xlfn.IFS(D2120=G2120,3,C2120=_xlfn.XLOOKUP(B2120,N:N,O:O),6,TRUE,0)</f>
        <v>0</v>
      </c>
      <c r="F2120">
        <f t="shared" si="200"/>
        <v>3</v>
      </c>
      <c r="G2120">
        <f t="shared" si="201"/>
        <v>1</v>
      </c>
      <c r="H2120" cm="1">
        <f t="array" ref="H2120">_xlfn.IFS(E2120=3,3,E2120=6,0,TRUE,6)</f>
        <v>6</v>
      </c>
      <c r="I2120">
        <f t="shared" si="202"/>
        <v>7</v>
      </c>
    </row>
    <row r="2121" spans="1:9" ht="17" x14ac:dyDescent="0.25">
      <c r="A2121" s="3" t="s">
        <v>4</v>
      </c>
      <c r="B2121" t="str">
        <f t="shared" si="197"/>
        <v>A</v>
      </c>
      <c r="C2121" t="str">
        <f t="shared" si="198"/>
        <v>X</v>
      </c>
      <c r="D2121">
        <f t="shared" si="199"/>
        <v>1</v>
      </c>
      <c r="E2121" cm="1">
        <f t="array" ref="E2121">_xlfn.IFS(D2121=G2121,3,C2121=_xlfn.XLOOKUP(B2121,N:N,O:O),6,TRUE,0)</f>
        <v>3</v>
      </c>
      <c r="F2121">
        <f t="shared" si="200"/>
        <v>4</v>
      </c>
      <c r="G2121">
        <f t="shared" si="201"/>
        <v>1</v>
      </c>
      <c r="H2121" cm="1">
        <f t="array" ref="H2121">_xlfn.IFS(E2121=3,3,E2121=6,0,TRUE,6)</f>
        <v>3</v>
      </c>
      <c r="I2121">
        <f t="shared" si="202"/>
        <v>4</v>
      </c>
    </row>
    <row r="2122" spans="1:9" ht="17" x14ac:dyDescent="0.25">
      <c r="A2122" s="3" t="s">
        <v>3</v>
      </c>
      <c r="B2122" t="str">
        <f t="shared" si="197"/>
        <v>C</v>
      </c>
      <c r="C2122" t="str">
        <f t="shared" si="198"/>
        <v>Y</v>
      </c>
      <c r="D2122">
        <f t="shared" si="199"/>
        <v>3</v>
      </c>
      <c r="E2122" cm="1">
        <f t="array" ref="E2122">_xlfn.IFS(D2122=G2122,3,C2122=_xlfn.XLOOKUP(B2122,N:N,O:O),6,TRUE,0)</f>
        <v>6</v>
      </c>
      <c r="F2122">
        <f t="shared" si="200"/>
        <v>9</v>
      </c>
      <c r="G2122">
        <f t="shared" si="201"/>
        <v>2</v>
      </c>
      <c r="H2122" cm="1">
        <f t="array" ref="H2122">_xlfn.IFS(E2122=3,3,E2122=6,0,TRUE,6)</f>
        <v>0</v>
      </c>
      <c r="I2122">
        <f t="shared" si="202"/>
        <v>2</v>
      </c>
    </row>
    <row r="2123" spans="1:9" ht="17" x14ac:dyDescent="0.25">
      <c r="A2123" s="3" t="s">
        <v>8</v>
      </c>
      <c r="B2123" t="str">
        <f t="shared" si="197"/>
        <v>A</v>
      </c>
      <c r="C2123" t="str">
        <f t="shared" si="198"/>
        <v>Y</v>
      </c>
      <c r="D2123">
        <f t="shared" si="199"/>
        <v>1</v>
      </c>
      <c r="E2123" cm="1">
        <f t="array" ref="E2123">_xlfn.IFS(D2123=G2123,3,C2123=_xlfn.XLOOKUP(B2123,N:N,O:O),6,TRUE,0)</f>
        <v>0</v>
      </c>
      <c r="F2123">
        <f t="shared" si="200"/>
        <v>1</v>
      </c>
      <c r="G2123">
        <f t="shared" si="201"/>
        <v>2</v>
      </c>
      <c r="H2123" cm="1">
        <f t="array" ref="H2123">_xlfn.IFS(E2123=3,3,E2123=6,0,TRUE,6)</f>
        <v>6</v>
      </c>
      <c r="I2123">
        <f t="shared" si="202"/>
        <v>8</v>
      </c>
    </row>
    <row r="2124" spans="1:9" ht="17" x14ac:dyDescent="0.25">
      <c r="A2124" s="3" t="s">
        <v>9</v>
      </c>
      <c r="B2124" t="str">
        <f t="shared" si="197"/>
        <v>B</v>
      </c>
      <c r="C2124" t="str">
        <f t="shared" si="198"/>
        <v>Y</v>
      </c>
      <c r="D2124">
        <f t="shared" si="199"/>
        <v>2</v>
      </c>
      <c r="E2124" cm="1">
        <f t="array" ref="E2124">_xlfn.IFS(D2124=G2124,3,C2124=_xlfn.XLOOKUP(B2124,N:N,O:O),6,TRUE,0)</f>
        <v>3</v>
      </c>
      <c r="F2124">
        <f t="shared" si="200"/>
        <v>5</v>
      </c>
      <c r="G2124">
        <f t="shared" si="201"/>
        <v>2</v>
      </c>
      <c r="H2124" cm="1">
        <f t="array" ref="H2124">_xlfn.IFS(E2124=3,3,E2124=6,0,TRUE,6)</f>
        <v>3</v>
      </c>
      <c r="I2124">
        <f t="shared" si="202"/>
        <v>5</v>
      </c>
    </row>
    <row r="2125" spans="1:9" ht="17" x14ac:dyDescent="0.25">
      <c r="A2125" s="3" t="s">
        <v>2</v>
      </c>
      <c r="B2125" t="str">
        <f t="shared" si="197"/>
        <v>C</v>
      </c>
      <c r="C2125" t="str">
        <f t="shared" si="198"/>
        <v>Z</v>
      </c>
      <c r="D2125">
        <f t="shared" si="199"/>
        <v>3</v>
      </c>
      <c r="E2125" cm="1">
        <f t="array" ref="E2125">_xlfn.IFS(D2125=G2125,3,C2125=_xlfn.XLOOKUP(B2125,N:N,O:O),6,TRUE,0)</f>
        <v>3</v>
      </c>
      <c r="F2125">
        <f t="shared" si="200"/>
        <v>6</v>
      </c>
      <c r="G2125">
        <f t="shared" si="201"/>
        <v>3</v>
      </c>
      <c r="H2125" cm="1">
        <f t="array" ref="H2125">_xlfn.IFS(E2125=3,3,E2125=6,0,TRUE,6)</f>
        <v>3</v>
      </c>
      <c r="I2125">
        <f t="shared" si="202"/>
        <v>6</v>
      </c>
    </row>
    <row r="2126" spans="1:9" ht="17" x14ac:dyDescent="0.25">
      <c r="A2126" s="3" t="s">
        <v>6</v>
      </c>
      <c r="B2126" t="str">
        <f t="shared" si="197"/>
        <v>A</v>
      </c>
      <c r="C2126" t="str">
        <f t="shared" si="198"/>
        <v>Z</v>
      </c>
      <c r="D2126">
        <f t="shared" si="199"/>
        <v>1</v>
      </c>
      <c r="E2126" cm="1">
        <f t="array" ref="E2126">_xlfn.IFS(D2126=G2126,3,C2126=_xlfn.XLOOKUP(B2126,N:N,O:O),6,TRUE,0)</f>
        <v>6</v>
      </c>
      <c r="F2126">
        <f t="shared" si="200"/>
        <v>7</v>
      </c>
      <c r="G2126">
        <f t="shared" si="201"/>
        <v>3</v>
      </c>
      <c r="H2126" cm="1">
        <f t="array" ref="H2126">_xlfn.IFS(E2126=3,3,E2126=6,0,TRUE,6)</f>
        <v>0</v>
      </c>
      <c r="I2126">
        <f t="shared" si="202"/>
        <v>3</v>
      </c>
    </row>
    <row r="2127" spans="1:9" ht="17" x14ac:dyDescent="0.25">
      <c r="A2127" s="3" t="s">
        <v>5</v>
      </c>
      <c r="B2127" t="str">
        <f t="shared" si="197"/>
        <v>C</v>
      </c>
      <c r="C2127" t="str">
        <f t="shared" si="198"/>
        <v>X</v>
      </c>
      <c r="D2127">
        <f t="shared" si="199"/>
        <v>3</v>
      </c>
      <c r="E2127" cm="1">
        <f t="array" ref="E2127">_xlfn.IFS(D2127=G2127,3,C2127=_xlfn.XLOOKUP(B2127,N:N,O:O),6,TRUE,0)</f>
        <v>0</v>
      </c>
      <c r="F2127">
        <f t="shared" si="200"/>
        <v>3</v>
      </c>
      <c r="G2127">
        <f t="shared" si="201"/>
        <v>1</v>
      </c>
      <c r="H2127" cm="1">
        <f t="array" ref="H2127">_xlfn.IFS(E2127=3,3,E2127=6,0,TRUE,6)</f>
        <v>6</v>
      </c>
      <c r="I2127">
        <f t="shared" si="202"/>
        <v>7</v>
      </c>
    </row>
    <row r="2128" spans="1:9" ht="17" x14ac:dyDescent="0.25">
      <c r="A2128" s="3" t="s">
        <v>6</v>
      </c>
      <c r="B2128" t="str">
        <f t="shared" si="197"/>
        <v>A</v>
      </c>
      <c r="C2128" t="str">
        <f t="shared" si="198"/>
        <v>Z</v>
      </c>
      <c r="D2128">
        <f t="shared" si="199"/>
        <v>1</v>
      </c>
      <c r="E2128" cm="1">
        <f t="array" ref="E2128">_xlfn.IFS(D2128=G2128,3,C2128=_xlfn.XLOOKUP(B2128,N:N,O:O),6,TRUE,0)</f>
        <v>6</v>
      </c>
      <c r="F2128">
        <f t="shared" si="200"/>
        <v>7</v>
      </c>
      <c r="G2128">
        <f t="shared" si="201"/>
        <v>3</v>
      </c>
      <c r="H2128" cm="1">
        <f t="array" ref="H2128">_xlfn.IFS(E2128=3,3,E2128=6,0,TRUE,6)</f>
        <v>0</v>
      </c>
      <c r="I2128">
        <f t="shared" si="202"/>
        <v>3</v>
      </c>
    </row>
    <row r="2129" spans="1:9" ht="17" x14ac:dyDescent="0.25">
      <c r="A2129" s="3" t="s">
        <v>4</v>
      </c>
      <c r="B2129" t="str">
        <f t="shared" si="197"/>
        <v>A</v>
      </c>
      <c r="C2129" t="str">
        <f t="shared" si="198"/>
        <v>X</v>
      </c>
      <c r="D2129">
        <f t="shared" si="199"/>
        <v>1</v>
      </c>
      <c r="E2129" cm="1">
        <f t="array" ref="E2129">_xlfn.IFS(D2129=G2129,3,C2129=_xlfn.XLOOKUP(B2129,N:N,O:O),6,TRUE,0)</f>
        <v>3</v>
      </c>
      <c r="F2129">
        <f t="shared" si="200"/>
        <v>4</v>
      </c>
      <c r="G2129">
        <f t="shared" si="201"/>
        <v>1</v>
      </c>
      <c r="H2129" cm="1">
        <f t="array" ref="H2129">_xlfn.IFS(E2129=3,3,E2129=6,0,TRUE,6)</f>
        <v>3</v>
      </c>
      <c r="I2129">
        <f t="shared" si="202"/>
        <v>4</v>
      </c>
    </row>
    <row r="2130" spans="1:9" ht="17" x14ac:dyDescent="0.25">
      <c r="A2130" s="3" t="s">
        <v>6</v>
      </c>
      <c r="B2130" t="str">
        <f t="shared" si="197"/>
        <v>A</v>
      </c>
      <c r="C2130" t="str">
        <f t="shared" si="198"/>
        <v>Z</v>
      </c>
      <c r="D2130">
        <f t="shared" si="199"/>
        <v>1</v>
      </c>
      <c r="E2130" cm="1">
        <f t="array" ref="E2130">_xlfn.IFS(D2130=G2130,3,C2130=_xlfn.XLOOKUP(B2130,N:N,O:O),6,TRUE,0)</f>
        <v>6</v>
      </c>
      <c r="F2130">
        <f t="shared" si="200"/>
        <v>7</v>
      </c>
      <c r="G2130">
        <f t="shared" si="201"/>
        <v>3</v>
      </c>
      <c r="H2130" cm="1">
        <f t="array" ref="H2130">_xlfn.IFS(E2130=3,3,E2130=6,0,TRUE,6)</f>
        <v>0</v>
      </c>
      <c r="I2130">
        <f t="shared" si="202"/>
        <v>3</v>
      </c>
    </row>
    <row r="2131" spans="1:9" ht="17" x14ac:dyDescent="0.25">
      <c r="A2131" s="3" t="s">
        <v>4</v>
      </c>
      <c r="B2131" t="str">
        <f t="shared" si="197"/>
        <v>A</v>
      </c>
      <c r="C2131" t="str">
        <f t="shared" si="198"/>
        <v>X</v>
      </c>
      <c r="D2131">
        <f t="shared" si="199"/>
        <v>1</v>
      </c>
      <c r="E2131" cm="1">
        <f t="array" ref="E2131">_xlfn.IFS(D2131=G2131,3,C2131=_xlfn.XLOOKUP(B2131,N:N,O:O),6,TRUE,0)</f>
        <v>3</v>
      </c>
      <c r="F2131">
        <f t="shared" si="200"/>
        <v>4</v>
      </c>
      <c r="G2131">
        <f t="shared" si="201"/>
        <v>1</v>
      </c>
      <c r="H2131" cm="1">
        <f t="array" ref="H2131">_xlfn.IFS(E2131=3,3,E2131=6,0,TRUE,6)</f>
        <v>3</v>
      </c>
      <c r="I2131">
        <f t="shared" si="202"/>
        <v>4</v>
      </c>
    </row>
    <row r="2132" spans="1:9" ht="17" x14ac:dyDescent="0.25">
      <c r="A2132" s="3" t="s">
        <v>6</v>
      </c>
      <c r="B2132" t="str">
        <f t="shared" si="197"/>
        <v>A</v>
      </c>
      <c r="C2132" t="str">
        <f t="shared" si="198"/>
        <v>Z</v>
      </c>
      <c r="D2132">
        <f t="shared" si="199"/>
        <v>1</v>
      </c>
      <c r="E2132" cm="1">
        <f t="array" ref="E2132">_xlfn.IFS(D2132=G2132,3,C2132=_xlfn.XLOOKUP(B2132,N:N,O:O),6,TRUE,0)</f>
        <v>6</v>
      </c>
      <c r="F2132">
        <f t="shared" si="200"/>
        <v>7</v>
      </c>
      <c r="G2132">
        <f t="shared" si="201"/>
        <v>3</v>
      </c>
      <c r="H2132" cm="1">
        <f t="array" ref="H2132">_xlfn.IFS(E2132=3,3,E2132=6,0,TRUE,6)</f>
        <v>0</v>
      </c>
      <c r="I2132">
        <f t="shared" si="202"/>
        <v>3</v>
      </c>
    </row>
    <row r="2133" spans="1:9" ht="17" x14ac:dyDescent="0.25">
      <c r="A2133" s="3" t="s">
        <v>3</v>
      </c>
      <c r="B2133" t="str">
        <f t="shared" si="197"/>
        <v>C</v>
      </c>
      <c r="C2133" t="str">
        <f t="shared" si="198"/>
        <v>Y</v>
      </c>
      <c r="D2133">
        <f t="shared" si="199"/>
        <v>3</v>
      </c>
      <c r="E2133" cm="1">
        <f t="array" ref="E2133">_xlfn.IFS(D2133=G2133,3,C2133=_xlfn.XLOOKUP(B2133,N:N,O:O),6,TRUE,0)</f>
        <v>6</v>
      </c>
      <c r="F2133">
        <f t="shared" si="200"/>
        <v>9</v>
      </c>
      <c r="G2133">
        <f t="shared" si="201"/>
        <v>2</v>
      </c>
      <c r="H2133" cm="1">
        <f t="array" ref="H2133">_xlfn.IFS(E2133=3,3,E2133=6,0,TRUE,6)</f>
        <v>0</v>
      </c>
      <c r="I2133">
        <f t="shared" si="202"/>
        <v>2</v>
      </c>
    </row>
    <row r="2134" spans="1:9" ht="17" x14ac:dyDescent="0.25">
      <c r="A2134" s="3" t="s">
        <v>2</v>
      </c>
      <c r="B2134" t="str">
        <f t="shared" si="197"/>
        <v>C</v>
      </c>
      <c r="C2134" t="str">
        <f t="shared" si="198"/>
        <v>Z</v>
      </c>
      <c r="D2134">
        <f t="shared" si="199"/>
        <v>3</v>
      </c>
      <c r="E2134" cm="1">
        <f t="array" ref="E2134">_xlfn.IFS(D2134=G2134,3,C2134=_xlfn.XLOOKUP(B2134,N:N,O:O),6,TRUE,0)</f>
        <v>3</v>
      </c>
      <c r="F2134">
        <f t="shared" si="200"/>
        <v>6</v>
      </c>
      <c r="G2134">
        <f t="shared" si="201"/>
        <v>3</v>
      </c>
      <c r="H2134" cm="1">
        <f t="array" ref="H2134">_xlfn.IFS(E2134=3,3,E2134=6,0,TRUE,6)</f>
        <v>3</v>
      </c>
      <c r="I2134">
        <f t="shared" si="202"/>
        <v>6</v>
      </c>
    </row>
    <row r="2135" spans="1:9" ht="17" x14ac:dyDescent="0.25">
      <c r="A2135" s="3" t="s">
        <v>8</v>
      </c>
      <c r="B2135" t="str">
        <f t="shared" si="197"/>
        <v>A</v>
      </c>
      <c r="C2135" t="str">
        <f t="shared" si="198"/>
        <v>Y</v>
      </c>
      <c r="D2135">
        <f t="shared" si="199"/>
        <v>1</v>
      </c>
      <c r="E2135" cm="1">
        <f t="array" ref="E2135">_xlfn.IFS(D2135=G2135,3,C2135=_xlfn.XLOOKUP(B2135,N:N,O:O),6,TRUE,0)</f>
        <v>0</v>
      </c>
      <c r="F2135">
        <f t="shared" si="200"/>
        <v>1</v>
      </c>
      <c r="G2135">
        <f t="shared" si="201"/>
        <v>2</v>
      </c>
      <c r="H2135" cm="1">
        <f t="array" ref="H2135">_xlfn.IFS(E2135=3,3,E2135=6,0,TRUE,6)</f>
        <v>6</v>
      </c>
      <c r="I2135">
        <f t="shared" si="202"/>
        <v>8</v>
      </c>
    </row>
    <row r="2136" spans="1:9" ht="17" x14ac:dyDescent="0.25">
      <c r="A2136" s="3" t="s">
        <v>8</v>
      </c>
      <c r="B2136" t="str">
        <f t="shared" si="197"/>
        <v>A</v>
      </c>
      <c r="C2136" t="str">
        <f t="shared" si="198"/>
        <v>Y</v>
      </c>
      <c r="D2136">
        <f t="shared" si="199"/>
        <v>1</v>
      </c>
      <c r="E2136" cm="1">
        <f t="array" ref="E2136">_xlfn.IFS(D2136=G2136,3,C2136=_xlfn.XLOOKUP(B2136,N:N,O:O),6,TRUE,0)</f>
        <v>0</v>
      </c>
      <c r="F2136">
        <f t="shared" si="200"/>
        <v>1</v>
      </c>
      <c r="G2136">
        <f t="shared" si="201"/>
        <v>2</v>
      </c>
      <c r="H2136" cm="1">
        <f t="array" ref="H2136">_xlfn.IFS(E2136=3,3,E2136=6,0,TRUE,6)</f>
        <v>6</v>
      </c>
      <c r="I2136">
        <f t="shared" si="202"/>
        <v>8</v>
      </c>
    </row>
    <row r="2137" spans="1:9" ht="17" x14ac:dyDescent="0.25">
      <c r="A2137" s="3" t="s">
        <v>4</v>
      </c>
      <c r="B2137" t="str">
        <f t="shared" si="197"/>
        <v>A</v>
      </c>
      <c r="C2137" t="str">
        <f t="shared" si="198"/>
        <v>X</v>
      </c>
      <c r="D2137">
        <f t="shared" si="199"/>
        <v>1</v>
      </c>
      <c r="E2137" cm="1">
        <f t="array" ref="E2137">_xlfn.IFS(D2137=G2137,3,C2137=_xlfn.XLOOKUP(B2137,N:N,O:O),6,TRUE,0)</f>
        <v>3</v>
      </c>
      <c r="F2137">
        <f t="shared" si="200"/>
        <v>4</v>
      </c>
      <c r="G2137">
        <f t="shared" si="201"/>
        <v>1</v>
      </c>
      <c r="H2137" cm="1">
        <f t="array" ref="H2137">_xlfn.IFS(E2137=3,3,E2137=6,0,TRUE,6)</f>
        <v>3</v>
      </c>
      <c r="I2137">
        <f t="shared" si="202"/>
        <v>4</v>
      </c>
    </row>
    <row r="2138" spans="1:9" ht="17" x14ac:dyDescent="0.25">
      <c r="A2138" s="3" t="s">
        <v>9</v>
      </c>
      <c r="B2138" t="str">
        <f t="shared" si="197"/>
        <v>B</v>
      </c>
      <c r="C2138" t="str">
        <f t="shared" si="198"/>
        <v>Y</v>
      </c>
      <c r="D2138">
        <f t="shared" si="199"/>
        <v>2</v>
      </c>
      <c r="E2138" cm="1">
        <f t="array" ref="E2138">_xlfn.IFS(D2138=G2138,3,C2138=_xlfn.XLOOKUP(B2138,N:N,O:O),6,TRUE,0)</f>
        <v>3</v>
      </c>
      <c r="F2138">
        <f t="shared" si="200"/>
        <v>5</v>
      </c>
      <c r="G2138">
        <f t="shared" si="201"/>
        <v>2</v>
      </c>
      <c r="H2138" cm="1">
        <f t="array" ref="H2138">_xlfn.IFS(E2138=3,3,E2138=6,0,TRUE,6)</f>
        <v>3</v>
      </c>
      <c r="I2138">
        <f t="shared" si="202"/>
        <v>5</v>
      </c>
    </row>
    <row r="2139" spans="1:9" ht="17" x14ac:dyDescent="0.25">
      <c r="A2139" s="3" t="s">
        <v>2</v>
      </c>
      <c r="B2139" t="str">
        <f t="shared" si="197"/>
        <v>C</v>
      </c>
      <c r="C2139" t="str">
        <f t="shared" si="198"/>
        <v>Z</v>
      </c>
      <c r="D2139">
        <f t="shared" si="199"/>
        <v>3</v>
      </c>
      <c r="E2139" cm="1">
        <f t="array" ref="E2139">_xlfn.IFS(D2139=G2139,3,C2139=_xlfn.XLOOKUP(B2139,N:N,O:O),6,TRUE,0)</f>
        <v>3</v>
      </c>
      <c r="F2139">
        <f t="shared" si="200"/>
        <v>6</v>
      </c>
      <c r="G2139">
        <f t="shared" si="201"/>
        <v>3</v>
      </c>
      <c r="H2139" cm="1">
        <f t="array" ref="H2139">_xlfn.IFS(E2139=3,3,E2139=6,0,TRUE,6)</f>
        <v>3</v>
      </c>
      <c r="I2139">
        <f t="shared" si="202"/>
        <v>6</v>
      </c>
    </row>
    <row r="2140" spans="1:9" ht="17" x14ac:dyDescent="0.25">
      <c r="A2140" s="3" t="s">
        <v>9</v>
      </c>
      <c r="B2140" t="str">
        <f t="shared" si="197"/>
        <v>B</v>
      </c>
      <c r="C2140" t="str">
        <f t="shared" si="198"/>
        <v>Y</v>
      </c>
      <c r="D2140">
        <f t="shared" si="199"/>
        <v>2</v>
      </c>
      <c r="E2140" cm="1">
        <f t="array" ref="E2140">_xlfn.IFS(D2140=G2140,3,C2140=_xlfn.XLOOKUP(B2140,N:N,O:O),6,TRUE,0)</f>
        <v>3</v>
      </c>
      <c r="F2140">
        <f t="shared" si="200"/>
        <v>5</v>
      </c>
      <c r="G2140">
        <f t="shared" si="201"/>
        <v>2</v>
      </c>
      <c r="H2140" cm="1">
        <f t="array" ref="H2140">_xlfn.IFS(E2140=3,3,E2140=6,0,TRUE,6)</f>
        <v>3</v>
      </c>
      <c r="I2140">
        <f t="shared" si="202"/>
        <v>5</v>
      </c>
    </row>
    <row r="2141" spans="1:9" ht="17" x14ac:dyDescent="0.25">
      <c r="A2141" s="3" t="s">
        <v>3</v>
      </c>
      <c r="B2141" t="str">
        <f t="shared" si="197"/>
        <v>C</v>
      </c>
      <c r="C2141" t="str">
        <f t="shared" si="198"/>
        <v>Y</v>
      </c>
      <c r="D2141">
        <f t="shared" si="199"/>
        <v>3</v>
      </c>
      <c r="E2141" cm="1">
        <f t="array" ref="E2141">_xlfn.IFS(D2141=G2141,3,C2141=_xlfn.XLOOKUP(B2141,N:N,O:O),6,TRUE,0)</f>
        <v>6</v>
      </c>
      <c r="F2141">
        <f t="shared" si="200"/>
        <v>9</v>
      </c>
      <c r="G2141">
        <f t="shared" si="201"/>
        <v>2</v>
      </c>
      <c r="H2141" cm="1">
        <f t="array" ref="H2141">_xlfn.IFS(E2141=3,3,E2141=6,0,TRUE,6)</f>
        <v>0</v>
      </c>
      <c r="I2141">
        <f t="shared" si="202"/>
        <v>2</v>
      </c>
    </row>
    <row r="2142" spans="1:9" ht="17" x14ac:dyDescent="0.25">
      <c r="A2142" s="3" t="s">
        <v>2</v>
      </c>
      <c r="B2142" t="str">
        <f t="shared" si="197"/>
        <v>C</v>
      </c>
      <c r="C2142" t="str">
        <f t="shared" si="198"/>
        <v>Z</v>
      </c>
      <c r="D2142">
        <f t="shared" si="199"/>
        <v>3</v>
      </c>
      <c r="E2142" cm="1">
        <f t="array" ref="E2142">_xlfn.IFS(D2142=G2142,3,C2142=_xlfn.XLOOKUP(B2142,N:N,O:O),6,TRUE,0)</f>
        <v>3</v>
      </c>
      <c r="F2142">
        <f t="shared" si="200"/>
        <v>6</v>
      </c>
      <c r="G2142">
        <f t="shared" si="201"/>
        <v>3</v>
      </c>
      <c r="H2142" cm="1">
        <f t="array" ref="H2142">_xlfn.IFS(E2142=3,3,E2142=6,0,TRUE,6)</f>
        <v>3</v>
      </c>
      <c r="I2142">
        <f t="shared" si="202"/>
        <v>6</v>
      </c>
    </row>
    <row r="2143" spans="1:9" ht="17" x14ac:dyDescent="0.25">
      <c r="A2143" s="3" t="s">
        <v>6</v>
      </c>
      <c r="B2143" t="str">
        <f t="shared" si="197"/>
        <v>A</v>
      </c>
      <c r="C2143" t="str">
        <f t="shared" si="198"/>
        <v>Z</v>
      </c>
      <c r="D2143">
        <f t="shared" si="199"/>
        <v>1</v>
      </c>
      <c r="E2143" cm="1">
        <f t="array" ref="E2143">_xlfn.IFS(D2143=G2143,3,C2143=_xlfn.XLOOKUP(B2143,N:N,O:O),6,TRUE,0)</f>
        <v>6</v>
      </c>
      <c r="F2143">
        <f t="shared" si="200"/>
        <v>7</v>
      </c>
      <c r="G2143">
        <f t="shared" si="201"/>
        <v>3</v>
      </c>
      <c r="H2143" cm="1">
        <f t="array" ref="H2143">_xlfn.IFS(E2143=3,3,E2143=6,0,TRUE,6)</f>
        <v>0</v>
      </c>
      <c r="I2143">
        <f t="shared" si="202"/>
        <v>3</v>
      </c>
    </row>
    <row r="2144" spans="1:9" ht="17" x14ac:dyDescent="0.25">
      <c r="A2144" s="3" t="s">
        <v>2</v>
      </c>
      <c r="B2144" t="str">
        <f t="shared" si="197"/>
        <v>C</v>
      </c>
      <c r="C2144" t="str">
        <f t="shared" si="198"/>
        <v>Z</v>
      </c>
      <c r="D2144">
        <f t="shared" si="199"/>
        <v>3</v>
      </c>
      <c r="E2144" cm="1">
        <f t="array" ref="E2144">_xlfn.IFS(D2144=G2144,3,C2144=_xlfn.XLOOKUP(B2144,N:N,O:O),6,TRUE,0)</f>
        <v>3</v>
      </c>
      <c r="F2144">
        <f t="shared" si="200"/>
        <v>6</v>
      </c>
      <c r="G2144">
        <f t="shared" si="201"/>
        <v>3</v>
      </c>
      <c r="H2144" cm="1">
        <f t="array" ref="H2144">_xlfn.IFS(E2144=3,3,E2144=6,0,TRUE,6)</f>
        <v>3</v>
      </c>
      <c r="I2144">
        <f t="shared" si="202"/>
        <v>6</v>
      </c>
    </row>
    <row r="2145" spans="1:9" ht="17" x14ac:dyDescent="0.25">
      <c r="A2145" s="3" t="s">
        <v>8</v>
      </c>
      <c r="B2145" t="str">
        <f t="shared" si="197"/>
        <v>A</v>
      </c>
      <c r="C2145" t="str">
        <f t="shared" si="198"/>
        <v>Y</v>
      </c>
      <c r="D2145">
        <f t="shared" si="199"/>
        <v>1</v>
      </c>
      <c r="E2145" cm="1">
        <f t="array" ref="E2145">_xlfn.IFS(D2145=G2145,3,C2145=_xlfn.XLOOKUP(B2145,N:N,O:O),6,TRUE,0)</f>
        <v>0</v>
      </c>
      <c r="F2145">
        <f t="shared" si="200"/>
        <v>1</v>
      </c>
      <c r="G2145">
        <f t="shared" si="201"/>
        <v>2</v>
      </c>
      <c r="H2145" cm="1">
        <f t="array" ref="H2145">_xlfn.IFS(E2145=3,3,E2145=6,0,TRUE,6)</f>
        <v>6</v>
      </c>
      <c r="I2145">
        <f t="shared" si="202"/>
        <v>8</v>
      </c>
    </row>
    <row r="2146" spans="1:9" ht="17" x14ac:dyDescent="0.25">
      <c r="A2146" s="3" t="s">
        <v>10</v>
      </c>
      <c r="B2146" t="str">
        <f t="shared" si="197"/>
        <v>B</v>
      </c>
      <c r="C2146" t="str">
        <f t="shared" si="198"/>
        <v>Z</v>
      </c>
      <c r="D2146">
        <f t="shared" si="199"/>
        <v>2</v>
      </c>
      <c r="E2146" cm="1">
        <f t="array" ref="E2146">_xlfn.IFS(D2146=G2146,3,C2146=_xlfn.XLOOKUP(B2146,N:N,O:O),6,TRUE,0)</f>
        <v>0</v>
      </c>
      <c r="F2146">
        <f t="shared" si="200"/>
        <v>2</v>
      </c>
      <c r="G2146">
        <f t="shared" si="201"/>
        <v>3</v>
      </c>
      <c r="H2146" cm="1">
        <f t="array" ref="H2146">_xlfn.IFS(E2146=3,3,E2146=6,0,TRUE,6)</f>
        <v>6</v>
      </c>
      <c r="I2146">
        <f t="shared" si="202"/>
        <v>9</v>
      </c>
    </row>
    <row r="2147" spans="1:9" ht="17" x14ac:dyDescent="0.25">
      <c r="A2147" s="3" t="s">
        <v>2</v>
      </c>
      <c r="B2147" t="str">
        <f t="shared" si="197"/>
        <v>C</v>
      </c>
      <c r="C2147" t="str">
        <f t="shared" si="198"/>
        <v>Z</v>
      </c>
      <c r="D2147">
        <f t="shared" si="199"/>
        <v>3</v>
      </c>
      <c r="E2147" cm="1">
        <f t="array" ref="E2147">_xlfn.IFS(D2147=G2147,3,C2147=_xlfn.XLOOKUP(B2147,N:N,O:O),6,TRUE,0)</f>
        <v>3</v>
      </c>
      <c r="F2147">
        <f t="shared" si="200"/>
        <v>6</v>
      </c>
      <c r="G2147">
        <f t="shared" si="201"/>
        <v>3</v>
      </c>
      <c r="H2147" cm="1">
        <f t="array" ref="H2147">_xlfn.IFS(E2147=3,3,E2147=6,0,TRUE,6)</f>
        <v>3</v>
      </c>
      <c r="I2147">
        <f t="shared" si="202"/>
        <v>6</v>
      </c>
    </row>
    <row r="2148" spans="1:9" ht="17" x14ac:dyDescent="0.25">
      <c r="A2148" s="3" t="s">
        <v>6</v>
      </c>
      <c r="B2148" t="str">
        <f t="shared" si="197"/>
        <v>A</v>
      </c>
      <c r="C2148" t="str">
        <f t="shared" si="198"/>
        <v>Z</v>
      </c>
      <c r="D2148">
        <f t="shared" si="199"/>
        <v>1</v>
      </c>
      <c r="E2148" cm="1">
        <f t="array" ref="E2148">_xlfn.IFS(D2148=G2148,3,C2148=_xlfn.XLOOKUP(B2148,N:N,O:O),6,TRUE,0)</f>
        <v>6</v>
      </c>
      <c r="F2148">
        <f t="shared" si="200"/>
        <v>7</v>
      </c>
      <c r="G2148">
        <f t="shared" si="201"/>
        <v>3</v>
      </c>
      <c r="H2148" cm="1">
        <f t="array" ref="H2148">_xlfn.IFS(E2148=3,3,E2148=6,0,TRUE,6)</f>
        <v>0</v>
      </c>
      <c r="I2148">
        <f t="shared" si="202"/>
        <v>3</v>
      </c>
    </row>
    <row r="2149" spans="1:9" ht="17" x14ac:dyDescent="0.25">
      <c r="A2149" s="3" t="s">
        <v>3</v>
      </c>
      <c r="B2149" t="str">
        <f t="shared" si="197"/>
        <v>C</v>
      </c>
      <c r="C2149" t="str">
        <f t="shared" si="198"/>
        <v>Y</v>
      </c>
      <c r="D2149">
        <f t="shared" si="199"/>
        <v>3</v>
      </c>
      <c r="E2149" cm="1">
        <f t="array" ref="E2149">_xlfn.IFS(D2149=G2149,3,C2149=_xlfn.XLOOKUP(B2149,N:N,O:O),6,TRUE,0)</f>
        <v>6</v>
      </c>
      <c r="F2149">
        <f t="shared" si="200"/>
        <v>9</v>
      </c>
      <c r="G2149">
        <f t="shared" si="201"/>
        <v>2</v>
      </c>
      <c r="H2149" cm="1">
        <f t="array" ref="H2149">_xlfn.IFS(E2149=3,3,E2149=6,0,TRUE,6)</f>
        <v>0</v>
      </c>
      <c r="I2149">
        <f t="shared" si="202"/>
        <v>2</v>
      </c>
    </row>
    <row r="2150" spans="1:9" ht="17" x14ac:dyDescent="0.25">
      <c r="A2150" s="3" t="s">
        <v>6</v>
      </c>
      <c r="B2150" t="str">
        <f t="shared" si="197"/>
        <v>A</v>
      </c>
      <c r="C2150" t="str">
        <f t="shared" si="198"/>
        <v>Z</v>
      </c>
      <c r="D2150">
        <f t="shared" si="199"/>
        <v>1</v>
      </c>
      <c r="E2150" cm="1">
        <f t="array" ref="E2150">_xlfn.IFS(D2150=G2150,3,C2150=_xlfn.XLOOKUP(B2150,N:N,O:O),6,TRUE,0)</f>
        <v>6</v>
      </c>
      <c r="F2150">
        <f t="shared" si="200"/>
        <v>7</v>
      </c>
      <c r="G2150">
        <f t="shared" si="201"/>
        <v>3</v>
      </c>
      <c r="H2150" cm="1">
        <f t="array" ref="H2150">_xlfn.IFS(E2150=3,3,E2150=6,0,TRUE,6)</f>
        <v>0</v>
      </c>
      <c r="I2150">
        <f t="shared" si="202"/>
        <v>3</v>
      </c>
    </row>
    <row r="2151" spans="1:9" ht="17" x14ac:dyDescent="0.25">
      <c r="A2151" s="3" t="s">
        <v>6</v>
      </c>
      <c r="B2151" t="str">
        <f t="shared" si="197"/>
        <v>A</v>
      </c>
      <c r="C2151" t="str">
        <f t="shared" si="198"/>
        <v>Z</v>
      </c>
      <c r="D2151">
        <f t="shared" si="199"/>
        <v>1</v>
      </c>
      <c r="E2151" cm="1">
        <f t="array" ref="E2151">_xlfn.IFS(D2151=G2151,3,C2151=_xlfn.XLOOKUP(B2151,N:N,O:O),6,TRUE,0)</f>
        <v>6</v>
      </c>
      <c r="F2151">
        <f t="shared" si="200"/>
        <v>7</v>
      </c>
      <c r="G2151">
        <f t="shared" si="201"/>
        <v>3</v>
      </c>
      <c r="H2151" cm="1">
        <f t="array" ref="H2151">_xlfn.IFS(E2151=3,3,E2151=6,0,TRUE,6)</f>
        <v>0</v>
      </c>
      <c r="I2151">
        <f t="shared" si="202"/>
        <v>3</v>
      </c>
    </row>
    <row r="2152" spans="1:9" ht="17" x14ac:dyDescent="0.25">
      <c r="A2152" s="3" t="s">
        <v>4</v>
      </c>
      <c r="B2152" t="str">
        <f t="shared" si="197"/>
        <v>A</v>
      </c>
      <c r="C2152" t="str">
        <f t="shared" si="198"/>
        <v>X</v>
      </c>
      <c r="D2152">
        <f t="shared" si="199"/>
        <v>1</v>
      </c>
      <c r="E2152" cm="1">
        <f t="array" ref="E2152">_xlfn.IFS(D2152=G2152,3,C2152=_xlfn.XLOOKUP(B2152,N:N,O:O),6,TRUE,0)</f>
        <v>3</v>
      </c>
      <c r="F2152">
        <f t="shared" si="200"/>
        <v>4</v>
      </c>
      <c r="G2152">
        <f t="shared" si="201"/>
        <v>1</v>
      </c>
      <c r="H2152" cm="1">
        <f t="array" ref="H2152">_xlfn.IFS(E2152=3,3,E2152=6,0,TRUE,6)</f>
        <v>3</v>
      </c>
      <c r="I2152">
        <f t="shared" si="202"/>
        <v>4</v>
      </c>
    </row>
    <row r="2153" spans="1:9" ht="17" x14ac:dyDescent="0.25">
      <c r="A2153" s="3" t="s">
        <v>4</v>
      </c>
      <c r="B2153" t="str">
        <f t="shared" si="197"/>
        <v>A</v>
      </c>
      <c r="C2153" t="str">
        <f t="shared" si="198"/>
        <v>X</v>
      </c>
      <c r="D2153">
        <f t="shared" si="199"/>
        <v>1</v>
      </c>
      <c r="E2153" cm="1">
        <f t="array" ref="E2153">_xlfn.IFS(D2153=G2153,3,C2153=_xlfn.XLOOKUP(B2153,N:N,O:O),6,TRUE,0)</f>
        <v>3</v>
      </c>
      <c r="F2153">
        <f t="shared" si="200"/>
        <v>4</v>
      </c>
      <c r="G2153">
        <f t="shared" si="201"/>
        <v>1</v>
      </c>
      <c r="H2153" cm="1">
        <f t="array" ref="H2153">_xlfn.IFS(E2153=3,3,E2153=6,0,TRUE,6)</f>
        <v>3</v>
      </c>
      <c r="I2153">
        <f t="shared" si="202"/>
        <v>4</v>
      </c>
    </row>
    <row r="2154" spans="1:9" ht="17" x14ac:dyDescent="0.25">
      <c r="A2154" s="3" t="s">
        <v>3</v>
      </c>
      <c r="B2154" t="str">
        <f t="shared" si="197"/>
        <v>C</v>
      </c>
      <c r="C2154" t="str">
        <f t="shared" si="198"/>
        <v>Y</v>
      </c>
      <c r="D2154">
        <f t="shared" si="199"/>
        <v>3</v>
      </c>
      <c r="E2154" cm="1">
        <f t="array" ref="E2154">_xlfn.IFS(D2154=G2154,3,C2154=_xlfn.XLOOKUP(B2154,N:N,O:O),6,TRUE,0)</f>
        <v>6</v>
      </c>
      <c r="F2154">
        <f t="shared" si="200"/>
        <v>9</v>
      </c>
      <c r="G2154">
        <f t="shared" si="201"/>
        <v>2</v>
      </c>
      <c r="H2154" cm="1">
        <f t="array" ref="H2154">_xlfn.IFS(E2154=3,3,E2154=6,0,TRUE,6)</f>
        <v>0</v>
      </c>
      <c r="I2154">
        <f t="shared" si="202"/>
        <v>2</v>
      </c>
    </row>
    <row r="2155" spans="1:9" ht="17" x14ac:dyDescent="0.25">
      <c r="A2155" s="3" t="s">
        <v>2</v>
      </c>
      <c r="B2155" t="str">
        <f t="shared" si="197"/>
        <v>C</v>
      </c>
      <c r="C2155" t="str">
        <f t="shared" si="198"/>
        <v>Z</v>
      </c>
      <c r="D2155">
        <f t="shared" si="199"/>
        <v>3</v>
      </c>
      <c r="E2155" cm="1">
        <f t="array" ref="E2155">_xlfn.IFS(D2155=G2155,3,C2155=_xlfn.XLOOKUP(B2155,N:N,O:O),6,TRUE,0)</f>
        <v>3</v>
      </c>
      <c r="F2155">
        <f t="shared" si="200"/>
        <v>6</v>
      </c>
      <c r="G2155">
        <f t="shared" si="201"/>
        <v>3</v>
      </c>
      <c r="H2155" cm="1">
        <f t="array" ref="H2155">_xlfn.IFS(E2155=3,3,E2155=6,0,TRUE,6)</f>
        <v>3</v>
      </c>
      <c r="I2155">
        <f t="shared" si="202"/>
        <v>6</v>
      </c>
    </row>
    <row r="2156" spans="1:9" ht="17" x14ac:dyDescent="0.25">
      <c r="A2156" s="3" t="s">
        <v>6</v>
      </c>
      <c r="B2156" t="str">
        <f t="shared" si="197"/>
        <v>A</v>
      </c>
      <c r="C2156" t="str">
        <f t="shared" si="198"/>
        <v>Z</v>
      </c>
      <c r="D2156">
        <f t="shared" si="199"/>
        <v>1</v>
      </c>
      <c r="E2156" cm="1">
        <f t="array" ref="E2156">_xlfn.IFS(D2156=G2156,3,C2156=_xlfn.XLOOKUP(B2156,N:N,O:O),6,TRUE,0)</f>
        <v>6</v>
      </c>
      <c r="F2156">
        <f t="shared" si="200"/>
        <v>7</v>
      </c>
      <c r="G2156">
        <f t="shared" si="201"/>
        <v>3</v>
      </c>
      <c r="H2156" cm="1">
        <f t="array" ref="H2156">_xlfn.IFS(E2156=3,3,E2156=6,0,TRUE,6)</f>
        <v>0</v>
      </c>
      <c r="I2156">
        <f t="shared" si="202"/>
        <v>3</v>
      </c>
    </row>
    <row r="2157" spans="1:9" ht="17" x14ac:dyDescent="0.25">
      <c r="A2157" s="3" t="s">
        <v>8</v>
      </c>
      <c r="B2157" t="str">
        <f t="shared" si="197"/>
        <v>A</v>
      </c>
      <c r="C2157" t="str">
        <f t="shared" si="198"/>
        <v>Y</v>
      </c>
      <c r="D2157">
        <f t="shared" si="199"/>
        <v>1</v>
      </c>
      <c r="E2157" cm="1">
        <f t="array" ref="E2157">_xlfn.IFS(D2157=G2157,3,C2157=_xlfn.XLOOKUP(B2157,N:N,O:O),6,TRUE,0)</f>
        <v>0</v>
      </c>
      <c r="F2157">
        <f t="shared" si="200"/>
        <v>1</v>
      </c>
      <c r="G2157">
        <f t="shared" si="201"/>
        <v>2</v>
      </c>
      <c r="H2157" cm="1">
        <f t="array" ref="H2157">_xlfn.IFS(E2157=3,3,E2157=6,0,TRUE,6)</f>
        <v>6</v>
      </c>
      <c r="I2157">
        <f t="shared" si="202"/>
        <v>8</v>
      </c>
    </row>
    <row r="2158" spans="1:9" ht="17" x14ac:dyDescent="0.25">
      <c r="A2158" s="3" t="s">
        <v>9</v>
      </c>
      <c r="B2158" t="str">
        <f t="shared" si="197"/>
        <v>B</v>
      </c>
      <c r="C2158" t="str">
        <f t="shared" si="198"/>
        <v>Y</v>
      </c>
      <c r="D2158">
        <f t="shared" si="199"/>
        <v>2</v>
      </c>
      <c r="E2158" cm="1">
        <f t="array" ref="E2158">_xlfn.IFS(D2158=G2158,3,C2158=_xlfn.XLOOKUP(B2158,N:N,O:O),6,TRUE,0)</f>
        <v>3</v>
      </c>
      <c r="F2158">
        <f t="shared" si="200"/>
        <v>5</v>
      </c>
      <c r="G2158">
        <f t="shared" si="201"/>
        <v>2</v>
      </c>
      <c r="H2158" cm="1">
        <f t="array" ref="H2158">_xlfn.IFS(E2158=3,3,E2158=6,0,TRUE,6)</f>
        <v>3</v>
      </c>
      <c r="I2158">
        <f t="shared" si="202"/>
        <v>5</v>
      </c>
    </row>
    <row r="2159" spans="1:9" ht="17" x14ac:dyDescent="0.25">
      <c r="A2159" s="3" t="s">
        <v>6</v>
      </c>
      <c r="B2159" t="str">
        <f t="shared" si="197"/>
        <v>A</v>
      </c>
      <c r="C2159" t="str">
        <f t="shared" si="198"/>
        <v>Z</v>
      </c>
      <c r="D2159">
        <f t="shared" si="199"/>
        <v>1</v>
      </c>
      <c r="E2159" cm="1">
        <f t="array" ref="E2159">_xlfn.IFS(D2159=G2159,3,C2159=_xlfn.XLOOKUP(B2159,N:N,O:O),6,TRUE,0)</f>
        <v>6</v>
      </c>
      <c r="F2159">
        <f t="shared" si="200"/>
        <v>7</v>
      </c>
      <c r="G2159">
        <f t="shared" si="201"/>
        <v>3</v>
      </c>
      <c r="H2159" cm="1">
        <f t="array" ref="H2159">_xlfn.IFS(E2159=3,3,E2159=6,0,TRUE,6)</f>
        <v>0</v>
      </c>
      <c r="I2159">
        <f t="shared" si="202"/>
        <v>3</v>
      </c>
    </row>
    <row r="2160" spans="1:9" ht="17" x14ac:dyDescent="0.25">
      <c r="A2160" s="3" t="s">
        <v>2</v>
      </c>
      <c r="B2160" t="str">
        <f t="shared" si="197"/>
        <v>C</v>
      </c>
      <c r="C2160" t="str">
        <f t="shared" si="198"/>
        <v>Z</v>
      </c>
      <c r="D2160">
        <f t="shared" si="199"/>
        <v>3</v>
      </c>
      <c r="E2160" cm="1">
        <f t="array" ref="E2160">_xlfn.IFS(D2160=G2160,3,C2160=_xlfn.XLOOKUP(B2160,N:N,O:O),6,TRUE,0)</f>
        <v>3</v>
      </c>
      <c r="F2160">
        <f t="shared" si="200"/>
        <v>6</v>
      </c>
      <c r="G2160">
        <f t="shared" si="201"/>
        <v>3</v>
      </c>
      <c r="H2160" cm="1">
        <f t="array" ref="H2160">_xlfn.IFS(E2160=3,3,E2160=6,0,TRUE,6)</f>
        <v>3</v>
      </c>
      <c r="I2160">
        <f t="shared" si="202"/>
        <v>6</v>
      </c>
    </row>
    <row r="2161" spans="1:9" ht="17" x14ac:dyDescent="0.25">
      <c r="A2161" s="3" t="s">
        <v>2</v>
      </c>
      <c r="B2161" t="str">
        <f t="shared" si="197"/>
        <v>C</v>
      </c>
      <c r="C2161" t="str">
        <f t="shared" si="198"/>
        <v>Z</v>
      </c>
      <c r="D2161">
        <f t="shared" si="199"/>
        <v>3</v>
      </c>
      <c r="E2161" cm="1">
        <f t="array" ref="E2161">_xlfn.IFS(D2161=G2161,3,C2161=_xlfn.XLOOKUP(B2161,N:N,O:O),6,TRUE,0)</f>
        <v>3</v>
      </c>
      <c r="F2161">
        <f t="shared" si="200"/>
        <v>6</v>
      </c>
      <c r="G2161">
        <f t="shared" si="201"/>
        <v>3</v>
      </c>
      <c r="H2161" cm="1">
        <f t="array" ref="H2161">_xlfn.IFS(E2161=3,3,E2161=6,0,TRUE,6)</f>
        <v>3</v>
      </c>
      <c r="I2161">
        <f t="shared" si="202"/>
        <v>6</v>
      </c>
    </row>
    <row r="2162" spans="1:9" ht="17" x14ac:dyDescent="0.25">
      <c r="A2162" s="3" t="s">
        <v>7</v>
      </c>
      <c r="B2162" t="str">
        <f t="shared" si="197"/>
        <v>B</v>
      </c>
      <c r="C2162" t="str">
        <f t="shared" si="198"/>
        <v>X</v>
      </c>
      <c r="D2162">
        <f t="shared" si="199"/>
        <v>2</v>
      </c>
      <c r="E2162" cm="1">
        <f t="array" ref="E2162">_xlfn.IFS(D2162=G2162,3,C2162=_xlfn.XLOOKUP(B2162,N:N,O:O),6,TRUE,0)</f>
        <v>6</v>
      </c>
      <c r="F2162">
        <f t="shared" si="200"/>
        <v>8</v>
      </c>
      <c r="G2162">
        <f t="shared" si="201"/>
        <v>1</v>
      </c>
      <c r="H2162" cm="1">
        <f t="array" ref="H2162">_xlfn.IFS(E2162=3,3,E2162=6,0,TRUE,6)</f>
        <v>0</v>
      </c>
      <c r="I2162">
        <f t="shared" si="202"/>
        <v>1</v>
      </c>
    </row>
    <row r="2163" spans="1:9" ht="17" x14ac:dyDescent="0.25">
      <c r="A2163" s="3" t="s">
        <v>2</v>
      </c>
      <c r="B2163" t="str">
        <f t="shared" si="197"/>
        <v>C</v>
      </c>
      <c r="C2163" t="str">
        <f t="shared" si="198"/>
        <v>Z</v>
      </c>
      <c r="D2163">
        <f t="shared" si="199"/>
        <v>3</v>
      </c>
      <c r="E2163" cm="1">
        <f t="array" ref="E2163">_xlfn.IFS(D2163=G2163,3,C2163=_xlfn.XLOOKUP(B2163,N:N,O:O),6,TRUE,0)</f>
        <v>3</v>
      </c>
      <c r="F2163">
        <f t="shared" si="200"/>
        <v>6</v>
      </c>
      <c r="G2163">
        <f t="shared" si="201"/>
        <v>3</v>
      </c>
      <c r="H2163" cm="1">
        <f t="array" ref="H2163">_xlfn.IFS(E2163=3,3,E2163=6,0,TRUE,6)</f>
        <v>3</v>
      </c>
      <c r="I2163">
        <f t="shared" si="202"/>
        <v>6</v>
      </c>
    </row>
    <row r="2164" spans="1:9" ht="17" x14ac:dyDescent="0.25">
      <c r="A2164" s="3" t="s">
        <v>4</v>
      </c>
      <c r="B2164" t="str">
        <f t="shared" si="197"/>
        <v>A</v>
      </c>
      <c r="C2164" t="str">
        <f t="shared" si="198"/>
        <v>X</v>
      </c>
      <c r="D2164">
        <f t="shared" si="199"/>
        <v>1</v>
      </c>
      <c r="E2164" cm="1">
        <f t="array" ref="E2164">_xlfn.IFS(D2164=G2164,3,C2164=_xlfn.XLOOKUP(B2164,N:N,O:O),6,TRUE,0)</f>
        <v>3</v>
      </c>
      <c r="F2164">
        <f t="shared" si="200"/>
        <v>4</v>
      </c>
      <c r="G2164">
        <f t="shared" si="201"/>
        <v>1</v>
      </c>
      <c r="H2164" cm="1">
        <f t="array" ref="H2164">_xlfn.IFS(E2164=3,3,E2164=6,0,TRUE,6)</f>
        <v>3</v>
      </c>
      <c r="I2164">
        <f t="shared" si="202"/>
        <v>4</v>
      </c>
    </row>
    <row r="2165" spans="1:9" ht="17" x14ac:dyDescent="0.25">
      <c r="A2165" s="3" t="s">
        <v>2</v>
      </c>
      <c r="B2165" t="str">
        <f t="shared" si="197"/>
        <v>C</v>
      </c>
      <c r="C2165" t="str">
        <f t="shared" si="198"/>
        <v>Z</v>
      </c>
      <c r="D2165">
        <f t="shared" si="199"/>
        <v>3</v>
      </c>
      <c r="E2165" cm="1">
        <f t="array" ref="E2165">_xlfn.IFS(D2165=G2165,3,C2165=_xlfn.XLOOKUP(B2165,N:N,O:O),6,TRUE,0)</f>
        <v>3</v>
      </c>
      <c r="F2165">
        <f t="shared" si="200"/>
        <v>6</v>
      </c>
      <c r="G2165">
        <f t="shared" si="201"/>
        <v>3</v>
      </c>
      <c r="H2165" cm="1">
        <f t="array" ref="H2165">_xlfn.IFS(E2165=3,3,E2165=6,0,TRUE,6)</f>
        <v>3</v>
      </c>
      <c r="I2165">
        <f t="shared" si="202"/>
        <v>6</v>
      </c>
    </row>
    <row r="2166" spans="1:9" ht="17" x14ac:dyDescent="0.25">
      <c r="A2166" s="3" t="s">
        <v>10</v>
      </c>
      <c r="B2166" t="str">
        <f t="shared" si="197"/>
        <v>B</v>
      </c>
      <c r="C2166" t="str">
        <f t="shared" si="198"/>
        <v>Z</v>
      </c>
      <c r="D2166">
        <f t="shared" si="199"/>
        <v>2</v>
      </c>
      <c r="E2166" cm="1">
        <f t="array" ref="E2166">_xlfn.IFS(D2166=G2166,3,C2166=_xlfn.XLOOKUP(B2166,N:N,O:O),6,TRUE,0)</f>
        <v>0</v>
      </c>
      <c r="F2166">
        <f t="shared" si="200"/>
        <v>2</v>
      </c>
      <c r="G2166">
        <f t="shared" si="201"/>
        <v>3</v>
      </c>
      <c r="H2166" cm="1">
        <f t="array" ref="H2166">_xlfn.IFS(E2166=3,3,E2166=6,0,TRUE,6)</f>
        <v>6</v>
      </c>
      <c r="I2166">
        <f t="shared" si="202"/>
        <v>9</v>
      </c>
    </row>
    <row r="2167" spans="1:9" ht="17" x14ac:dyDescent="0.25">
      <c r="A2167" s="3" t="s">
        <v>8</v>
      </c>
      <c r="B2167" t="str">
        <f t="shared" si="197"/>
        <v>A</v>
      </c>
      <c r="C2167" t="str">
        <f t="shared" si="198"/>
        <v>Y</v>
      </c>
      <c r="D2167">
        <f t="shared" si="199"/>
        <v>1</v>
      </c>
      <c r="E2167" cm="1">
        <f t="array" ref="E2167">_xlfn.IFS(D2167=G2167,3,C2167=_xlfn.XLOOKUP(B2167,N:N,O:O),6,TRUE,0)</f>
        <v>0</v>
      </c>
      <c r="F2167">
        <f t="shared" si="200"/>
        <v>1</v>
      </c>
      <c r="G2167">
        <f t="shared" si="201"/>
        <v>2</v>
      </c>
      <c r="H2167" cm="1">
        <f t="array" ref="H2167">_xlfn.IFS(E2167=3,3,E2167=6,0,TRUE,6)</f>
        <v>6</v>
      </c>
      <c r="I2167">
        <f t="shared" si="202"/>
        <v>8</v>
      </c>
    </row>
    <row r="2168" spans="1:9" ht="17" x14ac:dyDescent="0.25">
      <c r="A2168" s="3" t="s">
        <v>4</v>
      </c>
      <c r="B2168" t="str">
        <f t="shared" si="197"/>
        <v>A</v>
      </c>
      <c r="C2168" t="str">
        <f t="shared" si="198"/>
        <v>X</v>
      </c>
      <c r="D2168">
        <f t="shared" si="199"/>
        <v>1</v>
      </c>
      <c r="E2168" cm="1">
        <f t="array" ref="E2168">_xlfn.IFS(D2168=G2168,3,C2168=_xlfn.XLOOKUP(B2168,N:N,O:O),6,TRUE,0)</f>
        <v>3</v>
      </c>
      <c r="F2168">
        <f t="shared" si="200"/>
        <v>4</v>
      </c>
      <c r="G2168">
        <f t="shared" si="201"/>
        <v>1</v>
      </c>
      <c r="H2168" cm="1">
        <f t="array" ref="H2168">_xlfn.IFS(E2168=3,3,E2168=6,0,TRUE,6)</f>
        <v>3</v>
      </c>
      <c r="I2168">
        <f t="shared" si="202"/>
        <v>4</v>
      </c>
    </row>
    <row r="2169" spans="1:9" ht="17" x14ac:dyDescent="0.25">
      <c r="A2169" s="3" t="s">
        <v>9</v>
      </c>
      <c r="B2169" t="str">
        <f t="shared" si="197"/>
        <v>B</v>
      </c>
      <c r="C2169" t="str">
        <f t="shared" si="198"/>
        <v>Y</v>
      </c>
      <c r="D2169">
        <f t="shared" si="199"/>
        <v>2</v>
      </c>
      <c r="E2169" cm="1">
        <f t="array" ref="E2169">_xlfn.IFS(D2169=G2169,3,C2169=_xlfn.XLOOKUP(B2169,N:N,O:O),6,TRUE,0)</f>
        <v>3</v>
      </c>
      <c r="F2169">
        <f t="shared" si="200"/>
        <v>5</v>
      </c>
      <c r="G2169">
        <f t="shared" si="201"/>
        <v>2</v>
      </c>
      <c r="H2169" cm="1">
        <f t="array" ref="H2169">_xlfn.IFS(E2169=3,3,E2169=6,0,TRUE,6)</f>
        <v>3</v>
      </c>
      <c r="I2169">
        <f t="shared" si="202"/>
        <v>5</v>
      </c>
    </row>
    <row r="2170" spans="1:9" ht="17" x14ac:dyDescent="0.25">
      <c r="A2170" s="3" t="s">
        <v>5</v>
      </c>
      <c r="B2170" t="str">
        <f t="shared" si="197"/>
        <v>C</v>
      </c>
      <c r="C2170" t="str">
        <f t="shared" si="198"/>
        <v>X</v>
      </c>
      <c r="D2170">
        <f t="shared" si="199"/>
        <v>3</v>
      </c>
      <c r="E2170" cm="1">
        <f t="array" ref="E2170">_xlfn.IFS(D2170=G2170,3,C2170=_xlfn.XLOOKUP(B2170,N:N,O:O),6,TRUE,0)</f>
        <v>0</v>
      </c>
      <c r="F2170">
        <f t="shared" si="200"/>
        <v>3</v>
      </c>
      <c r="G2170">
        <f t="shared" si="201"/>
        <v>1</v>
      </c>
      <c r="H2170" cm="1">
        <f t="array" ref="H2170">_xlfn.IFS(E2170=3,3,E2170=6,0,TRUE,6)</f>
        <v>6</v>
      </c>
      <c r="I2170">
        <f t="shared" si="202"/>
        <v>7</v>
      </c>
    </row>
    <row r="2171" spans="1:9" ht="17" x14ac:dyDescent="0.25">
      <c r="A2171" s="3" t="s">
        <v>2</v>
      </c>
      <c r="B2171" t="str">
        <f t="shared" si="197"/>
        <v>C</v>
      </c>
      <c r="C2171" t="str">
        <f t="shared" si="198"/>
        <v>Z</v>
      </c>
      <c r="D2171">
        <f t="shared" si="199"/>
        <v>3</v>
      </c>
      <c r="E2171" cm="1">
        <f t="array" ref="E2171">_xlfn.IFS(D2171=G2171,3,C2171=_xlfn.XLOOKUP(B2171,N:N,O:O),6,TRUE,0)</f>
        <v>3</v>
      </c>
      <c r="F2171">
        <f t="shared" si="200"/>
        <v>6</v>
      </c>
      <c r="G2171">
        <f t="shared" si="201"/>
        <v>3</v>
      </c>
      <c r="H2171" cm="1">
        <f t="array" ref="H2171">_xlfn.IFS(E2171=3,3,E2171=6,0,TRUE,6)</f>
        <v>3</v>
      </c>
      <c r="I2171">
        <f t="shared" si="202"/>
        <v>6</v>
      </c>
    </row>
    <row r="2172" spans="1:9" ht="17" x14ac:dyDescent="0.25">
      <c r="A2172" s="3" t="s">
        <v>6</v>
      </c>
      <c r="B2172" t="str">
        <f t="shared" si="197"/>
        <v>A</v>
      </c>
      <c r="C2172" t="str">
        <f t="shared" si="198"/>
        <v>Z</v>
      </c>
      <c r="D2172">
        <f t="shared" si="199"/>
        <v>1</v>
      </c>
      <c r="E2172" cm="1">
        <f t="array" ref="E2172">_xlfn.IFS(D2172=G2172,3,C2172=_xlfn.XLOOKUP(B2172,N:N,O:O),6,TRUE,0)</f>
        <v>6</v>
      </c>
      <c r="F2172">
        <f t="shared" si="200"/>
        <v>7</v>
      </c>
      <c r="G2172">
        <f t="shared" si="201"/>
        <v>3</v>
      </c>
      <c r="H2172" cm="1">
        <f t="array" ref="H2172">_xlfn.IFS(E2172=3,3,E2172=6,0,TRUE,6)</f>
        <v>0</v>
      </c>
      <c r="I2172">
        <f t="shared" si="202"/>
        <v>3</v>
      </c>
    </row>
    <row r="2173" spans="1:9" ht="17" x14ac:dyDescent="0.25">
      <c r="A2173" s="3" t="s">
        <v>7</v>
      </c>
      <c r="B2173" t="str">
        <f t="shared" si="197"/>
        <v>B</v>
      </c>
      <c r="C2173" t="str">
        <f t="shared" si="198"/>
        <v>X</v>
      </c>
      <c r="D2173">
        <f t="shared" si="199"/>
        <v>2</v>
      </c>
      <c r="E2173" cm="1">
        <f t="array" ref="E2173">_xlfn.IFS(D2173=G2173,3,C2173=_xlfn.XLOOKUP(B2173,N:N,O:O),6,TRUE,0)</f>
        <v>6</v>
      </c>
      <c r="F2173">
        <f t="shared" si="200"/>
        <v>8</v>
      </c>
      <c r="G2173">
        <f t="shared" si="201"/>
        <v>1</v>
      </c>
      <c r="H2173" cm="1">
        <f t="array" ref="H2173">_xlfn.IFS(E2173=3,3,E2173=6,0,TRUE,6)</f>
        <v>0</v>
      </c>
      <c r="I2173">
        <f t="shared" si="202"/>
        <v>1</v>
      </c>
    </row>
    <row r="2174" spans="1:9" ht="17" x14ac:dyDescent="0.25">
      <c r="A2174" s="3" t="s">
        <v>2</v>
      </c>
      <c r="B2174" t="str">
        <f t="shared" si="197"/>
        <v>C</v>
      </c>
      <c r="C2174" t="str">
        <f t="shared" si="198"/>
        <v>Z</v>
      </c>
      <c r="D2174">
        <f t="shared" si="199"/>
        <v>3</v>
      </c>
      <c r="E2174" cm="1">
        <f t="array" ref="E2174">_xlfn.IFS(D2174=G2174,3,C2174=_xlfn.XLOOKUP(B2174,N:N,O:O),6,TRUE,0)</f>
        <v>3</v>
      </c>
      <c r="F2174">
        <f t="shared" si="200"/>
        <v>6</v>
      </c>
      <c r="G2174">
        <f t="shared" si="201"/>
        <v>3</v>
      </c>
      <c r="H2174" cm="1">
        <f t="array" ref="H2174">_xlfn.IFS(E2174=3,3,E2174=6,0,TRUE,6)</f>
        <v>3</v>
      </c>
      <c r="I2174">
        <f t="shared" si="202"/>
        <v>6</v>
      </c>
    </row>
    <row r="2175" spans="1:9" ht="17" x14ac:dyDescent="0.25">
      <c r="A2175" s="3" t="s">
        <v>2</v>
      </c>
      <c r="B2175" t="str">
        <f t="shared" si="197"/>
        <v>C</v>
      </c>
      <c r="C2175" t="str">
        <f t="shared" si="198"/>
        <v>Z</v>
      </c>
      <c r="D2175">
        <f t="shared" si="199"/>
        <v>3</v>
      </c>
      <c r="E2175" cm="1">
        <f t="array" ref="E2175">_xlfn.IFS(D2175=G2175,3,C2175=_xlfn.XLOOKUP(B2175,N:N,O:O),6,TRUE,0)</f>
        <v>3</v>
      </c>
      <c r="F2175">
        <f t="shared" si="200"/>
        <v>6</v>
      </c>
      <c r="G2175">
        <f t="shared" si="201"/>
        <v>3</v>
      </c>
      <c r="H2175" cm="1">
        <f t="array" ref="H2175">_xlfn.IFS(E2175=3,3,E2175=6,0,TRUE,6)</f>
        <v>3</v>
      </c>
      <c r="I2175">
        <f t="shared" si="202"/>
        <v>6</v>
      </c>
    </row>
    <row r="2176" spans="1:9" ht="17" x14ac:dyDescent="0.25">
      <c r="A2176" s="3" t="s">
        <v>9</v>
      </c>
      <c r="B2176" t="str">
        <f t="shared" si="197"/>
        <v>B</v>
      </c>
      <c r="C2176" t="str">
        <f t="shared" si="198"/>
        <v>Y</v>
      </c>
      <c r="D2176">
        <f t="shared" si="199"/>
        <v>2</v>
      </c>
      <c r="E2176" cm="1">
        <f t="array" ref="E2176">_xlfn.IFS(D2176=G2176,3,C2176=_xlfn.XLOOKUP(B2176,N:N,O:O),6,TRUE,0)</f>
        <v>3</v>
      </c>
      <c r="F2176">
        <f t="shared" si="200"/>
        <v>5</v>
      </c>
      <c r="G2176">
        <f t="shared" si="201"/>
        <v>2</v>
      </c>
      <c r="H2176" cm="1">
        <f t="array" ref="H2176">_xlfn.IFS(E2176=3,3,E2176=6,0,TRUE,6)</f>
        <v>3</v>
      </c>
      <c r="I2176">
        <f t="shared" si="202"/>
        <v>5</v>
      </c>
    </row>
    <row r="2177" spans="1:9" ht="17" x14ac:dyDescent="0.25">
      <c r="A2177" s="3" t="s">
        <v>10</v>
      </c>
      <c r="B2177" t="str">
        <f t="shared" si="197"/>
        <v>B</v>
      </c>
      <c r="C2177" t="str">
        <f t="shared" si="198"/>
        <v>Z</v>
      </c>
      <c r="D2177">
        <f t="shared" si="199"/>
        <v>2</v>
      </c>
      <c r="E2177" cm="1">
        <f t="array" ref="E2177">_xlfn.IFS(D2177=G2177,3,C2177=_xlfn.XLOOKUP(B2177,N:N,O:O),6,TRUE,0)</f>
        <v>0</v>
      </c>
      <c r="F2177">
        <f t="shared" si="200"/>
        <v>2</v>
      </c>
      <c r="G2177">
        <f t="shared" si="201"/>
        <v>3</v>
      </c>
      <c r="H2177" cm="1">
        <f t="array" ref="H2177">_xlfn.IFS(E2177=3,3,E2177=6,0,TRUE,6)</f>
        <v>6</v>
      </c>
      <c r="I2177">
        <f t="shared" si="202"/>
        <v>9</v>
      </c>
    </row>
    <row r="2178" spans="1:9" ht="17" x14ac:dyDescent="0.25">
      <c r="A2178" s="3" t="s">
        <v>8</v>
      </c>
      <c r="B2178" t="str">
        <f t="shared" si="197"/>
        <v>A</v>
      </c>
      <c r="C2178" t="str">
        <f t="shared" si="198"/>
        <v>Y</v>
      </c>
      <c r="D2178">
        <f t="shared" si="199"/>
        <v>1</v>
      </c>
      <c r="E2178" cm="1">
        <f t="array" ref="E2178">_xlfn.IFS(D2178=G2178,3,C2178=_xlfn.XLOOKUP(B2178,N:N,O:O),6,TRUE,0)</f>
        <v>0</v>
      </c>
      <c r="F2178">
        <f t="shared" si="200"/>
        <v>1</v>
      </c>
      <c r="G2178">
        <f t="shared" si="201"/>
        <v>2</v>
      </c>
      <c r="H2178" cm="1">
        <f t="array" ref="H2178">_xlfn.IFS(E2178=3,3,E2178=6,0,TRUE,6)</f>
        <v>6</v>
      </c>
      <c r="I2178">
        <f t="shared" si="202"/>
        <v>8</v>
      </c>
    </row>
    <row r="2179" spans="1:9" ht="17" x14ac:dyDescent="0.25">
      <c r="A2179" s="3" t="s">
        <v>8</v>
      </c>
      <c r="B2179" t="str">
        <f t="shared" ref="B2179:B2242" si="203">LEFT(A2179,1)</f>
        <v>A</v>
      </c>
      <c r="C2179" t="str">
        <f t="shared" ref="C2179:C2242" si="204">RIGHT(A2179,1)</f>
        <v>Y</v>
      </c>
      <c r="D2179">
        <f t="shared" ref="D2179:D2242" si="205">_xlfn.XLOOKUP(B2179,N:N,M:M)</f>
        <v>1</v>
      </c>
      <c r="E2179" cm="1">
        <f t="array" ref="E2179">_xlfn.IFS(D2179=G2179,3,C2179=_xlfn.XLOOKUP(B2179,N:N,O:O),6,TRUE,0)</f>
        <v>0</v>
      </c>
      <c r="F2179">
        <f t="shared" ref="F2179:F2242" si="206">SUM(D2179:E2179)</f>
        <v>1</v>
      </c>
      <c r="G2179">
        <f t="shared" ref="G2179:G2242" si="207">_xlfn.XLOOKUP(C2179,L:L,M:M)</f>
        <v>2</v>
      </c>
      <c r="H2179" cm="1">
        <f t="array" ref="H2179">_xlfn.IFS(E2179=3,3,E2179=6,0,TRUE,6)</f>
        <v>6</v>
      </c>
      <c r="I2179">
        <f t="shared" ref="I2179:I2242" si="208">SUM(G2179:H2179)</f>
        <v>8</v>
      </c>
    </row>
    <row r="2180" spans="1:9" ht="17" x14ac:dyDescent="0.25">
      <c r="A2180" s="3" t="s">
        <v>4</v>
      </c>
      <c r="B2180" t="str">
        <f t="shared" si="203"/>
        <v>A</v>
      </c>
      <c r="C2180" t="str">
        <f t="shared" si="204"/>
        <v>X</v>
      </c>
      <c r="D2180">
        <f t="shared" si="205"/>
        <v>1</v>
      </c>
      <c r="E2180" cm="1">
        <f t="array" ref="E2180">_xlfn.IFS(D2180=G2180,3,C2180=_xlfn.XLOOKUP(B2180,N:N,O:O),6,TRUE,0)</f>
        <v>3</v>
      </c>
      <c r="F2180">
        <f t="shared" si="206"/>
        <v>4</v>
      </c>
      <c r="G2180">
        <f t="shared" si="207"/>
        <v>1</v>
      </c>
      <c r="H2180" cm="1">
        <f t="array" ref="H2180">_xlfn.IFS(E2180=3,3,E2180=6,0,TRUE,6)</f>
        <v>3</v>
      </c>
      <c r="I2180">
        <f t="shared" si="208"/>
        <v>4</v>
      </c>
    </row>
    <row r="2181" spans="1:9" ht="17" x14ac:dyDescent="0.25">
      <c r="A2181" s="3" t="s">
        <v>2</v>
      </c>
      <c r="B2181" t="str">
        <f t="shared" si="203"/>
        <v>C</v>
      </c>
      <c r="C2181" t="str">
        <f t="shared" si="204"/>
        <v>Z</v>
      </c>
      <c r="D2181">
        <f t="shared" si="205"/>
        <v>3</v>
      </c>
      <c r="E2181" cm="1">
        <f t="array" ref="E2181">_xlfn.IFS(D2181=G2181,3,C2181=_xlfn.XLOOKUP(B2181,N:N,O:O),6,TRUE,0)</f>
        <v>3</v>
      </c>
      <c r="F2181">
        <f t="shared" si="206"/>
        <v>6</v>
      </c>
      <c r="G2181">
        <f t="shared" si="207"/>
        <v>3</v>
      </c>
      <c r="H2181" cm="1">
        <f t="array" ref="H2181">_xlfn.IFS(E2181=3,3,E2181=6,0,TRUE,6)</f>
        <v>3</v>
      </c>
      <c r="I2181">
        <f t="shared" si="208"/>
        <v>6</v>
      </c>
    </row>
    <row r="2182" spans="1:9" ht="17" x14ac:dyDescent="0.25">
      <c r="A2182" s="3" t="s">
        <v>6</v>
      </c>
      <c r="B2182" t="str">
        <f t="shared" si="203"/>
        <v>A</v>
      </c>
      <c r="C2182" t="str">
        <f t="shared" si="204"/>
        <v>Z</v>
      </c>
      <c r="D2182">
        <f t="shared" si="205"/>
        <v>1</v>
      </c>
      <c r="E2182" cm="1">
        <f t="array" ref="E2182">_xlfn.IFS(D2182=G2182,3,C2182=_xlfn.XLOOKUP(B2182,N:N,O:O),6,TRUE,0)</f>
        <v>6</v>
      </c>
      <c r="F2182">
        <f t="shared" si="206"/>
        <v>7</v>
      </c>
      <c r="G2182">
        <f t="shared" si="207"/>
        <v>3</v>
      </c>
      <c r="H2182" cm="1">
        <f t="array" ref="H2182">_xlfn.IFS(E2182=3,3,E2182=6,0,TRUE,6)</f>
        <v>0</v>
      </c>
      <c r="I2182">
        <f t="shared" si="208"/>
        <v>3</v>
      </c>
    </row>
    <row r="2183" spans="1:9" ht="17" x14ac:dyDescent="0.25">
      <c r="A2183" s="3" t="s">
        <v>2</v>
      </c>
      <c r="B2183" t="str">
        <f t="shared" si="203"/>
        <v>C</v>
      </c>
      <c r="C2183" t="str">
        <f t="shared" si="204"/>
        <v>Z</v>
      </c>
      <c r="D2183">
        <f t="shared" si="205"/>
        <v>3</v>
      </c>
      <c r="E2183" cm="1">
        <f t="array" ref="E2183">_xlfn.IFS(D2183=G2183,3,C2183=_xlfn.XLOOKUP(B2183,N:N,O:O),6,TRUE,0)</f>
        <v>3</v>
      </c>
      <c r="F2183">
        <f t="shared" si="206"/>
        <v>6</v>
      </c>
      <c r="G2183">
        <f t="shared" si="207"/>
        <v>3</v>
      </c>
      <c r="H2183" cm="1">
        <f t="array" ref="H2183">_xlfn.IFS(E2183=3,3,E2183=6,0,TRUE,6)</f>
        <v>3</v>
      </c>
      <c r="I2183">
        <f t="shared" si="208"/>
        <v>6</v>
      </c>
    </row>
    <row r="2184" spans="1:9" ht="17" x14ac:dyDescent="0.25">
      <c r="A2184" s="3" t="s">
        <v>4</v>
      </c>
      <c r="B2184" t="str">
        <f t="shared" si="203"/>
        <v>A</v>
      </c>
      <c r="C2184" t="str">
        <f t="shared" si="204"/>
        <v>X</v>
      </c>
      <c r="D2184">
        <f t="shared" si="205"/>
        <v>1</v>
      </c>
      <c r="E2184" cm="1">
        <f t="array" ref="E2184">_xlfn.IFS(D2184=G2184,3,C2184=_xlfn.XLOOKUP(B2184,N:N,O:O),6,TRUE,0)</f>
        <v>3</v>
      </c>
      <c r="F2184">
        <f t="shared" si="206"/>
        <v>4</v>
      </c>
      <c r="G2184">
        <f t="shared" si="207"/>
        <v>1</v>
      </c>
      <c r="H2184" cm="1">
        <f t="array" ref="H2184">_xlfn.IFS(E2184=3,3,E2184=6,0,TRUE,6)</f>
        <v>3</v>
      </c>
      <c r="I2184">
        <f t="shared" si="208"/>
        <v>4</v>
      </c>
    </row>
    <row r="2185" spans="1:9" ht="17" x14ac:dyDescent="0.25">
      <c r="A2185" s="3" t="s">
        <v>2</v>
      </c>
      <c r="B2185" t="str">
        <f t="shared" si="203"/>
        <v>C</v>
      </c>
      <c r="C2185" t="str">
        <f t="shared" si="204"/>
        <v>Z</v>
      </c>
      <c r="D2185">
        <f t="shared" si="205"/>
        <v>3</v>
      </c>
      <c r="E2185" cm="1">
        <f t="array" ref="E2185">_xlfn.IFS(D2185=G2185,3,C2185=_xlfn.XLOOKUP(B2185,N:N,O:O),6,TRUE,0)</f>
        <v>3</v>
      </c>
      <c r="F2185">
        <f t="shared" si="206"/>
        <v>6</v>
      </c>
      <c r="G2185">
        <f t="shared" si="207"/>
        <v>3</v>
      </c>
      <c r="H2185" cm="1">
        <f t="array" ref="H2185">_xlfn.IFS(E2185=3,3,E2185=6,0,TRUE,6)</f>
        <v>3</v>
      </c>
      <c r="I2185">
        <f t="shared" si="208"/>
        <v>6</v>
      </c>
    </row>
    <row r="2186" spans="1:9" ht="17" x14ac:dyDescent="0.25">
      <c r="A2186" s="3" t="s">
        <v>2</v>
      </c>
      <c r="B2186" t="str">
        <f t="shared" si="203"/>
        <v>C</v>
      </c>
      <c r="C2186" t="str">
        <f t="shared" si="204"/>
        <v>Z</v>
      </c>
      <c r="D2186">
        <f t="shared" si="205"/>
        <v>3</v>
      </c>
      <c r="E2186" cm="1">
        <f t="array" ref="E2186">_xlfn.IFS(D2186=G2186,3,C2186=_xlfn.XLOOKUP(B2186,N:N,O:O),6,TRUE,0)</f>
        <v>3</v>
      </c>
      <c r="F2186">
        <f t="shared" si="206"/>
        <v>6</v>
      </c>
      <c r="G2186">
        <f t="shared" si="207"/>
        <v>3</v>
      </c>
      <c r="H2186" cm="1">
        <f t="array" ref="H2186">_xlfn.IFS(E2186=3,3,E2186=6,0,TRUE,6)</f>
        <v>3</v>
      </c>
      <c r="I2186">
        <f t="shared" si="208"/>
        <v>6</v>
      </c>
    </row>
    <row r="2187" spans="1:9" ht="17" x14ac:dyDescent="0.25">
      <c r="A2187" s="3" t="s">
        <v>4</v>
      </c>
      <c r="B2187" t="str">
        <f t="shared" si="203"/>
        <v>A</v>
      </c>
      <c r="C2187" t="str">
        <f t="shared" si="204"/>
        <v>X</v>
      </c>
      <c r="D2187">
        <f t="shared" si="205"/>
        <v>1</v>
      </c>
      <c r="E2187" cm="1">
        <f t="array" ref="E2187">_xlfn.IFS(D2187=G2187,3,C2187=_xlfn.XLOOKUP(B2187,N:N,O:O),6,TRUE,0)</f>
        <v>3</v>
      </c>
      <c r="F2187">
        <f t="shared" si="206"/>
        <v>4</v>
      </c>
      <c r="G2187">
        <f t="shared" si="207"/>
        <v>1</v>
      </c>
      <c r="H2187" cm="1">
        <f t="array" ref="H2187">_xlfn.IFS(E2187=3,3,E2187=6,0,TRUE,6)</f>
        <v>3</v>
      </c>
      <c r="I2187">
        <f t="shared" si="208"/>
        <v>4</v>
      </c>
    </row>
    <row r="2188" spans="1:9" ht="17" x14ac:dyDescent="0.25">
      <c r="A2188" s="3" t="s">
        <v>4</v>
      </c>
      <c r="B2188" t="str">
        <f t="shared" si="203"/>
        <v>A</v>
      </c>
      <c r="C2188" t="str">
        <f t="shared" si="204"/>
        <v>X</v>
      </c>
      <c r="D2188">
        <f t="shared" si="205"/>
        <v>1</v>
      </c>
      <c r="E2188" cm="1">
        <f t="array" ref="E2188">_xlfn.IFS(D2188=G2188,3,C2188=_xlfn.XLOOKUP(B2188,N:N,O:O),6,TRUE,0)</f>
        <v>3</v>
      </c>
      <c r="F2188">
        <f t="shared" si="206"/>
        <v>4</v>
      </c>
      <c r="G2188">
        <f t="shared" si="207"/>
        <v>1</v>
      </c>
      <c r="H2188" cm="1">
        <f t="array" ref="H2188">_xlfn.IFS(E2188=3,3,E2188=6,0,TRUE,6)</f>
        <v>3</v>
      </c>
      <c r="I2188">
        <f t="shared" si="208"/>
        <v>4</v>
      </c>
    </row>
    <row r="2189" spans="1:9" ht="17" x14ac:dyDescent="0.25">
      <c r="A2189" s="3" t="s">
        <v>8</v>
      </c>
      <c r="B2189" t="str">
        <f t="shared" si="203"/>
        <v>A</v>
      </c>
      <c r="C2189" t="str">
        <f t="shared" si="204"/>
        <v>Y</v>
      </c>
      <c r="D2189">
        <f t="shared" si="205"/>
        <v>1</v>
      </c>
      <c r="E2189" cm="1">
        <f t="array" ref="E2189">_xlfn.IFS(D2189=G2189,3,C2189=_xlfn.XLOOKUP(B2189,N:N,O:O),6,TRUE,0)</f>
        <v>0</v>
      </c>
      <c r="F2189">
        <f t="shared" si="206"/>
        <v>1</v>
      </c>
      <c r="G2189">
        <f t="shared" si="207"/>
        <v>2</v>
      </c>
      <c r="H2189" cm="1">
        <f t="array" ref="H2189">_xlfn.IFS(E2189=3,3,E2189=6,0,TRUE,6)</f>
        <v>6</v>
      </c>
      <c r="I2189">
        <f t="shared" si="208"/>
        <v>8</v>
      </c>
    </row>
    <row r="2190" spans="1:9" ht="17" x14ac:dyDescent="0.25">
      <c r="A2190" s="3" t="s">
        <v>2</v>
      </c>
      <c r="B2190" t="str">
        <f t="shared" si="203"/>
        <v>C</v>
      </c>
      <c r="C2190" t="str">
        <f t="shared" si="204"/>
        <v>Z</v>
      </c>
      <c r="D2190">
        <f t="shared" si="205"/>
        <v>3</v>
      </c>
      <c r="E2190" cm="1">
        <f t="array" ref="E2190">_xlfn.IFS(D2190=G2190,3,C2190=_xlfn.XLOOKUP(B2190,N:N,O:O),6,TRUE,0)</f>
        <v>3</v>
      </c>
      <c r="F2190">
        <f t="shared" si="206"/>
        <v>6</v>
      </c>
      <c r="G2190">
        <f t="shared" si="207"/>
        <v>3</v>
      </c>
      <c r="H2190" cm="1">
        <f t="array" ref="H2190">_xlfn.IFS(E2190=3,3,E2190=6,0,TRUE,6)</f>
        <v>3</v>
      </c>
      <c r="I2190">
        <f t="shared" si="208"/>
        <v>6</v>
      </c>
    </row>
    <row r="2191" spans="1:9" ht="17" x14ac:dyDescent="0.25">
      <c r="A2191" s="3" t="s">
        <v>9</v>
      </c>
      <c r="B2191" t="str">
        <f t="shared" si="203"/>
        <v>B</v>
      </c>
      <c r="C2191" t="str">
        <f t="shared" si="204"/>
        <v>Y</v>
      </c>
      <c r="D2191">
        <f t="shared" si="205"/>
        <v>2</v>
      </c>
      <c r="E2191" cm="1">
        <f t="array" ref="E2191">_xlfn.IFS(D2191=G2191,3,C2191=_xlfn.XLOOKUP(B2191,N:N,O:O),6,TRUE,0)</f>
        <v>3</v>
      </c>
      <c r="F2191">
        <f t="shared" si="206"/>
        <v>5</v>
      </c>
      <c r="G2191">
        <f t="shared" si="207"/>
        <v>2</v>
      </c>
      <c r="H2191" cm="1">
        <f t="array" ref="H2191">_xlfn.IFS(E2191=3,3,E2191=6,0,TRUE,6)</f>
        <v>3</v>
      </c>
      <c r="I2191">
        <f t="shared" si="208"/>
        <v>5</v>
      </c>
    </row>
    <row r="2192" spans="1:9" ht="17" x14ac:dyDescent="0.25">
      <c r="A2192" s="3" t="s">
        <v>4</v>
      </c>
      <c r="B2192" t="str">
        <f t="shared" si="203"/>
        <v>A</v>
      </c>
      <c r="C2192" t="str">
        <f t="shared" si="204"/>
        <v>X</v>
      </c>
      <c r="D2192">
        <f t="shared" si="205"/>
        <v>1</v>
      </c>
      <c r="E2192" cm="1">
        <f t="array" ref="E2192">_xlfn.IFS(D2192=G2192,3,C2192=_xlfn.XLOOKUP(B2192,N:N,O:O),6,TRUE,0)</f>
        <v>3</v>
      </c>
      <c r="F2192">
        <f t="shared" si="206"/>
        <v>4</v>
      </c>
      <c r="G2192">
        <f t="shared" si="207"/>
        <v>1</v>
      </c>
      <c r="H2192" cm="1">
        <f t="array" ref="H2192">_xlfn.IFS(E2192=3,3,E2192=6,0,TRUE,6)</f>
        <v>3</v>
      </c>
      <c r="I2192">
        <f t="shared" si="208"/>
        <v>4</v>
      </c>
    </row>
    <row r="2193" spans="1:9" ht="17" x14ac:dyDescent="0.25">
      <c r="A2193" s="3" t="s">
        <v>8</v>
      </c>
      <c r="B2193" t="str">
        <f t="shared" si="203"/>
        <v>A</v>
      </c>
      <c r="C2193" t="str">
        <f t="shared" si="204"/>
        <v>Y</v>
      </c>
      <c r="D2193">
        <f t="shared" si="205"/>
        <v>1</v>
      </c>
      <c r="E2193" cm="1">
        <f t="array" ref="E2193">_xlfn.IFS(D2193=G2193,3,C2193=_xlfn.XLOOKUP(B2193,N:N,O:O),6,TRUE,0)</f>
        <v>0</v>
      </c>
      <c r="F2193">
        <f t="shared" si="206"/>
        <v>1</v>
      </c>
      <c r="G2193">
        <f t="shared" si="207"/>
        <v>2</v>
      </c>
      <c r="H2193" cm="1">
        <f t="array" ref="H2193">_xlfn.IFS(E2193=3,3,E2193=6,0,TRUE,6)</f>
        <v>6</v>
      </c>
      <c r="I2193">
        <f t="shared" si="208"/>
        <v>8</v>
      </c>
    </row>
    <row r="2194" spans="1:9" ht="17" x14ac:dyDescent="0.25">
      <c r="A2194" s="3" t="s">
        <v>4</v>
      </c>
      <c r="B2194" t="str">
        <f t="shared" si="203"/>
        <v>A</v>
      </c>
      <c r="C2194" t="str">
        <f t="shared" si="204"/>
        <v>X</v>
      </c>
      <c r="D2194">
        <f t="shared" si="205"/>
        <v>1</v>
      </c>
      <c r="E2194" cm="1">
        <f t="array" ref="E2194">_xlfn.IFS(D2194=G2194,3,C2194=_xlfn.XLOOKUP(B2194,N:N,O:O),6,TRUE,0)</f>
        <v>3</v>
      </c>
      <c r="F2194">
        <f t="shared" si="206"/>
        <v>4</v>
      </c>
      <c r="G2194">
        <f t="shared" si="207"/>
        <v>1</v>
      </c>
      <c r="H2194" cm="1">
        <f t="array" ref="H2194">_xlfn.IFS(E2194=3,3,E2194=6,0,TRUE,6)</f>
        <v>3</v>
      </c>
      <c r="I2194">
        <f t="shared" si="208"/>
        <v>4</v>
      </c>
    </row>
    <row r="2195" spans="1:9" ht="17" x14ac:dyDescent="0.25">
      <c r="A2195" s="3" t="s">
        <v>2</v>
      </c>
      <c r="B2195" t="str">
        <f t="shared" si="203"/>
        <v>C</v>
      </c>
      <c r="C2195" t="str">
        <f t="shared" si="204"/>
        <v>Z</v>
      </c>
      <c r="D2195">
        <f t="shared" si="205"/>
        <v>3</v>
      </c>
      <c r="E2195" cm="1">
        <f t="array" ref="E2195">_xlfn.IFS(D2195=G2195,3,C2195=_xlfn.XLOOKUP(B2195,N:N,O:O),6,TRUE,0)</f>
        <v>3</v>
      </c>
      <c r="F2195">
        <f t="shared" si="206"/>
        <v>6</v>
      </c>
      <c r="G2195">
        <f t="shared" si="207"/>
        <v>3</v>
      </c>
      <c r="H2195" cm="1">
        <f t="array" ref="H2195">_xlfn.IFS(E2195=3,3,E2195=6,0,TRUE,6)</f>
        <v>3</v>
      </c>
      <c r="I2195">
        <f t="shared" si="208"/>
        <v>6</v>
      </c>
    </row>
    <row r="2196" spans="1:9" ht="17" x14ac:dyDescent="0.25">
      <c r="A2196" s="3" t="s">
        <v>8</v>
      </c>
      <c r="B2196" t="str">
        <f t="shared" si="203"/>
        <v>A</v>
      </c>
      <c r="C2196" t="str">
        <f t="shared" si="204"/>
        <v>Y</v>
      </c>
      <c r="D2196">
        <f t="shared" si="205"/>
        <v>1</v>
      </c>
      <c r="E2196" cm="1">
        <f t="array" ref="E2196">_xlfn.IFS(D2196=G2196,3,C2196=_xlfn.XLOOKUP(B2196,N:N,O:O),6,TRUE,0)</f>
        <v>0</v>
      </c>
      <c r="F2196">
        <f t="shared" si="206"/>
        <v>1</v>
      </c>
      <c r="G2196">
        <f t="shared" si="207"/>
        <v>2</v>
      </c>
      <c r="H2196" cm="1">
        <f t="array" ref="H2196">_xlfn.IFS(E2196=3,3,E2196=6,0,TRUE,6)</f>
        <v>6</v>
      </c>
      <c r="I2196">
        <f t="shared" si="208"/>
        <v>8</v>
      </c>
    </row>
    <row r="2197" spans="1:9" ht="17" x14ac:dyDescent="0.25">
      <c r="A2197" s="3" t="s">
        <v>8</v>
      </c>
      <c r="B2197" t="str">
        <f t="shared" si="203"/>
        <v>A</v>
      </c>
      <c r="C2197" t="str">
        <f t="shared" si="204"/>
        <v>Y</v>
      </c>
      <c r="D2197">
        <f t="shared" si="205"/>
        <v>1</v>
      </c>
      <c r="E2197" cm="1">
        <f t="array" ref="E2197">_xlfn.IFS(D2197=G2197,3,C2197=_xlfn.XLOOKUP(B2197,N:N,O:O),6,TRUE,0)</f>
        <v>0</v>
      </c>
      <c r="F2197">
        <f t="shared" si="206"/>
        <v>1</v>
      </c>
      <c r="G2197">
        <f t="shared" si="207"/>
        <v>2</v>
      </c>
      <c r="H2197" cm="1">
        <f t="array" ref="H2197">_xlfn.IFS(E2197=3,3,E2197=6,0,TRUE,6)</f>
        <v>6</v>
      </c>
      <c r="I2197">
        <f t="shared" si="208"/>
        <v>8</v>
      </c>
    </row>
    <row r="2198" spans="1:9" ht="17" x14ac:dyDescent="0.25">
      <c r="A2198" s="3" t="s">
        <v>8</v>
      </c>
      <c r="B2198" t="str">
        <f t="shared" si="203"/>
        <v>A</v>
      </c>
      <c r="C2198" t="str">
        <f t="shared" si="204"/>
        <v>Y</v>
      </c>
      <c r="D2198">
        <f t="shared" si="205"/>
        <v>1</v>
      </c>
      <c r="E2198" cm="1">
        <f t="array" ref="E2198">_xlfn.IFS(D2198=G2198,3,C2198=_xlfn.XLOOKUP(B2198,N:N,O:O),6,TRUE,0)</f>
        <v>0</v>
      </c>
      <c r="F2198">
        <f t="shared" si="206"/>
        <v>1</v>
      </c>
      <c r="G2198">
        <f t="shared" si="207"/>
        <v>2</v>
      </c>
      <c r="H2198" cm="1">
        <f t="array" ref="H2198">_xlfn.IFS(E2198=3,3,E2198=6,0,TRUE,6)</f>
        <v>6</v>
      </c>
      <c r="I2198">
        <f t="shared" si="208"/>
        <v>8</v>
      </c>
    </row>
    <row r="2199" spans="1:9" ht="17" x14ac:dyDescent="0.25">
      <c r="A2199" s="3" t="s">
        <v>5</v>
      </c>
      <c r="B2199" t="str">
        <f t="shared" si="203"/>
        <v>C</v>
      </c>
      <c r="C2199" t="str">
        <f t="shared" si="204"/>
        <v>X</v>
      </c>
      <c r="D2199">
        <f t="shared" si="205"/>
        <v>3</v>
      </c>
      <c r="E2199" cm="1">
        <f t="array" ref="E2199">_xlfn.IFS(D2199=G2199,3,C2199=_xlfn.XLOOKUP(B2199,N:N,O:O),6,TRUE,0)</f>
        <v>0</v>
      </c>
      <c r="F2199">
        <f t="shared" si="206"/>
        <v>3</v>
      </c>
      <c r="G2199">
        <f t="shared" si="207"/>
        <v>1</v>
      </c>
      <c r="H2199" cm="1">
        <f t="array" ref="H2199">_xlfn.IFS(E2199=3,3,E2199=6,0,TRUE,6)</f>
        <v>6</v>
      </c>
      <c r="I2199">
        <f t="shared" si="208"/>
        <v>7</v>
      </c>
    </row>
    <row r="2200" spans="1:9" ht="17" x14ac:dyDescent="0.25">
      <c r="A2200" s="3" t="s">
        <v>2</v>
      </c>
      <c r="B2200" t="str">
        <f t="shared" si="203"/>
        <v>C</v>
      </c>
      <c r="C2200" t="str">
        <f t="shared" si="204"/>
        <v>Z</v>
      </c>
      <c r="D2200">
        <f t="shared" si="205"/>
        <v>3</v>
      </c>
      <c r="E2200" cm="1">
        <f t="array" ref="E2200">_xlfn.IFS(D2200=G2200,3,C2200=_xlfn.XLOOKUP(B2200,N:N,O:O),6,TRUE,0)</f>
        <v>3</v>
      </c>
      <c r="F2200">
        <f t="shared" si="206"/>
        <v>6</v>
      </c>
      <c r="G2200">
        <f t="shared" si="207"/>
        <v>3</v>
      </c>
      <c r="H2200" cm="1">
        <f t="array" ref="H2200">_xlfn.IFS(E2200=3,3,E2200=6,0,TRUE,6)</f>
        <v>3</v>
      </c>
      <c r="I2200">
        <f t="shared" si="208"/>
        <v>6</v>
      </c>
    </row>
    <row r="2201" spans="1:9" ht="17" x14ac:dyDescent="0.25">
      <c r="A2201" s="3" t="s">
        <v>4</v>
      </c>
      <c r="B2201" t="str">
        <f t="shared" si="203"/>
        <v>A</v>
      </c>
      <c r="C2201" t="str">
        <f t="shared" si="204"/>
        <v>X</v>
      </c>
      <c r="D2201">
        <f t="shared" si="205"/>
        <v>1</v>
      </c>
      <c r="E2201" cm="1">
        <f t="array" ref="E2201">_xlfn.IFS(D2201=G2201,3,C2201=_xlfn.XLOOKUP(B2201,N:N,O:O),6,TRUE,0)</f>
        <v>3</v>
      </c>
      <c r="F2201">
        <f t="shared" si="206"/>
        <v>4</v>
      </c>
      <c r="G2201">
        <f t="shared" si="207"/>
        <v>1</v>
      </c>
      <c r="H2201" cm="1">
        <f t="array" ref="H2201">_xlfn.IFS(E2201=3,3,E2201=6,0,TRUE,6)</f>
        <v>3</v>
      </c>
      <c r="I2201">
        <f t="shared" si="208"/>
        <v>4</v>
      </c>
    </row>
    <row r="2202" spans="1:9" ht="17" x14ac:dyDescent="0.25">
      <c r="A2202" s="3" t="s">
        <v>2</v>
      </c>
      <c r="B2202" t="str">
        <f t="shared" si="203"/>
        <v>C</v>
      </c>
      <c r="C2202" t="str">
        <f t="shared" si="204"/>
        <v>Z</v>
      </c>
      <c r="D2202">
        <f t="shared" si="205"/>
        <v>3</v>
      </c>
      <c r="E2202" cm="1">
        <f t="array" ref="E2202">_xlfn.IFS(D2202=G2202,3,C2202=_xlfn.XLOOKUP(B2202,N:N,O:O),6,TRUE,0)</f>
        <v>3</v>
      </c>
      <c r="F2202">
        <f t="shared" si="206"/>
        <v>6</v>
      </c>
      <c r="G2202">
        <f t="shared" si="207"/>
        <v>3</v>
      </c>
      <c r="H2202" cm="1">
        <f t="array" ref="H2202">_xlfn.IFS(E2202=3,3,E2202=6,0,TRUE,6)</f>
        <v>3</v>
      </c>
      <c r="I2202">
        <f t="shared" si="208"/>
        <v>6</v>
      </c>
    </row>
    <row r="2203" spans="1:9" ht="17" x14ac:dyDescent="0.25">
      <c r="A2203" s="3" t="s">
        <v>7</v>
      </c>
      <c r="B2203" t="str">
        <f t="shared" si="203"/>
        <v>B</v>
      </c>
      <c r="C2203" t="str">
        <f t="shared" si="204"/>
        <v>X</v>
      </c>
      <c r="D2203">
        <f t="shared" si="205"/>
        <v>2</v>
      </c>
      <c r="E2203" cm="1">
        <f t="array" ref="E2203">_xlfn.IFS(D2203=G2203,3,C2203=_xlfn.XLOOKUP(B2203,N:N,O:O),6,TRUE,0)</f>
        <v>6</v>
      </c>
      <c r="F2203">
        <f t="shared" si="206"/>
        <v>8</v>
      </c>
      <c r="G2203">
        <f t="shared" si="207"/>
        <v>1</v>
      </c>
      <c r="H2203" cm="1">
        <f t="array" ref="H2203">_xlfn.IFS(E2203=3,3,E2203=6,0,TRUE,6)</f>
        <v>0</v>
      </c>
      <c r="I2203">
        <f t="shared" si="208"/>
        <v>1</v>
      </c>
    </row>
    <row r="2204" spans="1:9" ht="17" x14ac:dyDescent="0.25">
      <c r="A2204" s="3" t="s">
        <v>4</v>
      </c>
      <c r="B2204" t="str">
        <f t="shared" si="203"/>
        <v>A</v>
      </c>
      <c r="C2204" t="str">
        <f t="shared" si="204"/>
        <v>X</v>
      </c>
      <c r="D2204">
        <f t="shared" si="205"/>
        <v>1</v>
      </c>
      <c r="E2204" cm="1">
        <f t="array" ref="E2204">_xlfn.IFS(D2204=G2204,3,C2204=_xlfn.XLOOKUP(B2204,N:N,O:O),6,TRUE,0)</f>
        <v>3</v>
      </c>
      <c r="F2204">
        <f t="shared" si="206"/>
        <v>4</v>
      </c>
      <c r="G2204">
        <f t="shared" si="207"/>
        <v>1</v>
      </c>
      <c r="H2204" cm="1">
        <f t="array" ref="H2204">_xlfn.IFS(E2204=3,3,E2204=6,0,TRUE,6)</f>
        <v>3</v>
      </c>
      <c r="I2204">
        <f t="shared" si="208"/>
        <v>4</v>
      </c>
    </row>
    <row r="2205" spans="1:9" ht="17" x14ac:dyDescent="0.25">
      <c r="A2205" s="3" t="s">
        <v>6</v>
      </c>
      <c r="B2205" t="str">
        <f t="shared" si="203"/>
        <v>A</v>
      </c>
      <c r="C2205" t="str">
        <f t="shared" si="204"/>
        <v>Z</v>
      </c>
      <c r="D2205">
        <f t="shared" si="205"/>
        <v>1</v>
      </c>
      <c r="E2205" cm="1">
        <f t="array" ref="E2205">_xlfn.IFS(D2205=G2205,3,C2205=_xlfn.XLOOKUP(B2205,N:N,O:O),6,TRUE,0)</f>
        <v>6</v>
      </c>
      <c r="F2205">
        <f t="shared" si="206"/>
        <v>7</v>
      </c>
      <c r="G2205">
        <f t="shared" si="207"/>
        <v>3</v>
      </c>
      <c r="H2205" cm="1">
        <f t="array" ref="H2205">_xlfn.IFS(E2205=3,3,E2205=6,0,TRUE,6)</f>
        <v>0</v>
      </c>
      <c r="I2205">
        <f t="shared" si="208"/>
        <v>3</v>
      </c>
    </row>
    <row r="2206" spans="1:9" ht="17" x14ac:dyDescent="0.25">
      <c r="A2206" s="3" t="s">
        <v>2</v>
      </c>
      <c r="B2206" t="str">
        <f t="shared" si="203"/>
        <v>C</v>
      </c>
      <c r="C2206" t="str">
        <f t="shared" si="204"/>
        <v>Z</v>
      </c>
      <c r="D2206">
        <f t="shared" si="205"/>
        <v>3</v>
      </c>
      <c r="E2206" cm="1">
        <f t="array" ref="E2206">_xlfn.IFS(D2206=G2206,3,C2206=_xlfn.XLOOKUP(B2206,N:N,O:O),6,TRUE,0)</f>
        <v>3</v>
      </c>
      <c r="F2206">
        <f t="shared" si="206"/>
        <v>6</v>
      </c>
      <c r="G2206">
        <f t="shared" si="207"/>
        <v>3</v>
      </c>
      <c r="H2206" cm="1">
        <f t="array" ref="H2206">_xlfn.IFS(E2206=3,3,E2206=6,0,TRUE,6)</f>
        <v>3</v>
      </c>
      <c r="I2206">
        <f t="shared" si="208"/>
        <v>6</v>
      </c>
    </row>
    <row r="2207" spans="1:9" ht="17" x14ac:dyDescent="0.25">
      <c r="A2207" s="3" t="s">
        <v>8</v>
      </c>
      <c r="B2207" t="str">
        <f t="shared" si="203"/>
        <v>A</v>
      </c>
      <c r="C2207" t="str">
        <f t="shared" si="204"/>
        <v>Y</v>
      </c>
      <c r="D2207">
        <f t="shared" si="205"/>
        <v>1</v>
      </c>
      <c r="E2207" cm="1">
        <f t="array" ref="E2207">_xlfn.IFS(D2207=G2207,3,C2207=_xlfn.XLOOKUP(B2207,N:N,O:O),6,TRUE,0)</f>
        <v>0</v>
      </c>
      <c r="F2207">
        <f t="shared" si="206"/>
        <v>1</v>
      </c>
      <c r="G2207">
        <f t="shared" si="207"/>
        <v>2</v>
      </c>
      <c r="H2207" cm="1">
        <f t="array" ref="H2207">_xlfn.IFS(E2207=3,3,E2207=6,0,TRUE,6)</f>
        <v>6</v>
      </c>
      <c r="I2207">
        <f t="shared" si="208"/>
        <v>8</v>
      </c>
    </row>
    <row r="2208" spans="1:9" ht="17" x14ac:dyDescent="0.25">
      <c r="A2208" s="3" t="s">
        <v>6</v>
      </c>
      <c r="B2208" t="str">
        <f t="shared" si="203"/>
        <v>A</v>
      </c>
      <c r="C2208" t="str">
        <f t="shared" si="204"/>
        <v>Z</v>
      </c>
      <c r="D2208">
        <f t="shared" si="205"/>
        <v>1</v>
      </c>
      <c r="E2208" cm="1">
        <f t="array" ref="E2208">_xlfn.IFS(D2208=G2208,3,C2208=_xlfn.XLOOKUP(B2208,N:N,O:O),6,TRUE,0)</f>
        <v>6</v>
      </c>
      <c r="F2208">
        <f t="shared" si="206"/>
        <v>7</v>
      </c>
      <c r="G2208">
        <f t="shared" si="207"/>
        <v>3</v>
      </c>
      <c r="H2208" cm="1">
        <f t="array" ref="H2208">_xlfn.IFS(E2208=3,3,E2208=6,0,TRUE,6)</f>
        <v>0</v>
      </c>
      <c r="I2208">
        <f t="shared" si="208"/>
        <v>3</v>
      </c>
    </row>
    <row r="2209" spans="1:9" ht="17" x14ac:dyDescent="0.25">
      <c r="A2209" s="3" t="s">
        <v>6</v>
      </c>
      <c r="B2209" t="str">
        <f t="shared" si="203"/>
        <v>A</v>
      </c>
      <c r="C2209" t="str">
        <f t="shared" si="204"/>
        <v>Z</v>
      </c>
      <c r="D2209">
        <f t="shared" si="205"/>
        <v>1</v>
      </c>
      <c r="E2209" cm="1">
        <f t="array" ref="E2209">_xlfn.IFS(D2209=G2209,3,C2209=_xlfn.XLOOKUP(B2209,N:N,O:O),6,TRUE,0)</f>
        <v>6</v>
      </c>
      <c r="F2209">
        <f t="shared" si="206"/>
        <v>7</v>
      </c>
      <c r="G2209">
        <f t="shared" si="207"/>
        <v>3</v>
      </c>
      <c r="H2209" cm="1">
        <f t="array" ref="H2209">_xlfn.IFS(E2209=3,3,E2209=6,0,TRUE,6)</f>
        <v>0</v>
      </c>
      <c r="I2209">
        <f t="shared" si="208"/>
        <v>3</v>
      </c>
    </row>
    <row r="2210" spans="1:9" ht="17" x14ac:dyDescent="0.25">
      <c r="A2210" s="3" t="s">
        <v>4</v>
      </c>
      <c r="B2210" t="str">
        <f t="shared" si="203"/>
        <v>A</v>
      </c>
      <c r="C2210" t="str">
        <f t="shared" si="204"/>
        <v>X</v>
      </c>
      <c r="D2210">
        <f t="shared" si="205"/>
        <v>1</v>
      </c>
      <c r="E2210" cm="1">
        <f t="array" ref="E2210">_xlfn.IFS(D2210=G2210,3,C2210=_xlfn.XLOOKUP(B2210,N:N,O:O),6,TRUE,0)</f>
        <v>3</v>
      </c>
      <c r="F2210">
        <f t="shared" si="206"/>
        <v>4</v>
      </c>
      <c r="G2210">
        <f t="shared" si="207"/>
        <v>1</v>
      </c>
      <c r="H2210" cm="1">
        <f t="array" ref="H2210">_xlfn.IFS(E2210=3,3,E2210=6,0,TRUE,6)</f>
        <v>3</v>
      </c>
      <c r="I2210">
        <f t="shared" si="208"/>
        <v>4</v>
      </c>
    </row>
    <row r="2211" spans="1:9" ht="17" x14ac:dyDescent="0.25">
      <c r="A2211" s="3" t="s">
        <v>10</v>
      </c>
      <c r="B2211" t="str">
        <f t="shared" si="203"/>
        <v>B</v>
      </c>
      <c r="C2211" t="str">
        <f t="shared" si="204"/>
        <v>Z</v>
      </c>
      <c r="D2211">
        <f t="shared" si="205"/>
        <v>2</v>
      </c>
      <c r="E2211" cm="1">
        <f t="array" ref="E2211">_xlfn.IFS(D2211=G2211,3,C2211=_xlfn.XLOOKUP(B2211,N:N,O:O),6,TRUE,0)</f>
        <v>0</v>
      </c>
      <c r="F2211">
        <f t="shared" si="206"/>
        <v>2</v>
      </c>
      <c r="G2211">
        <f t="shared" si="207"/>
        <v>3</v>
      </c>
      <c r="H2211" cm="1">
        <f t="array" ref="H2211">_xlfn.IFS(E2211=3,3,E2211=6,0,TRUE,6)</f>
        <v>6</v>
      </c>
      <c r="I2211">
        <f t="shared" si="208"/>
        <v>9</v>
      </c>
    </row>
    <row r="2212" spans="1:9" ht="17" x14ac:dyDescent="0.25">
      <c r="A2212" s="3" t="s">
        <v>4</v>
      </c>
      <c r="B2212" t="str">
        <f t="shared" si="203"/>
        <v>A</v>
      </c>
      <c r="C2212" t="str">
        <f t="shared" si="204"/>
        <v>X</v>
      </c>
      <c r="D2212">
        <f t="shared" si="205"/>
        <v>1</v>
      </c>
      <c r="E2212" cm="1">
        <f t="array" ref="E2212">_xlfn.IFS(D2212=G2212,3,C2212=_xlfn.XLOOKUP(B2212,N:N,O:O),6,TRUE,0)</f>
        <v>3</v>
      </c>
      <c r="F2212">
        <f t="shared" si="206"/>
        <v>4</v>
      </c>
      <c r="G2212">
        <f t="shared" si="207"/>
        <v>1</v>
      </c>
      <c r="H2212" cm="1">
        <f t="array" ref="H2212">_xlfn.IFS(E2212=3,3,E2212=6,0,TRUE,6)</f>
        <v>3</v>
      </c>
      <c r="I2212">
        <f t="shared" si="208"/>
        <v>4</v>
      </c>
    </row>
    <row r="2213" spans="1:9" ht="17" x14ac:dyDescent="0.25">
      <c r="A2213" s="3" t="s">
        <v>2</v>
      </c>
      <c r="B2213" t="str">
        <f t="shared" si="203"/>
        <v>C</v>
      </c>
      <c r="C2213" t="str">
        <f t="shared" si="204"/>
        <v>Z</v>
      </c>
      <c r="D2213">
        <f t="shared" si="205"/>
        <v>3</v>
      </c>
      <c r="E2213" cm="1">
        <f t="array" ref="E2213">_xlfn.IFS(D2213=G2213,3,C2213=_xlfn.XLOOKUP(B2213,N:N,O:O),6,TRUE,0)</f>
        <v>3</v>
      </c>
      <c r="F2213">
        <f t="shared" si="206"/>
        <v>6</v>
      </c>
      <c r="G2213">
        <f t="shared" si="207"/>
        <v>3</v>
      </c>
      <c r="H2213" cm="1">
        <f t="array" ref="H2213">_xlfn.IFS(E2213=3,3,E2213=6,0,TRUE,6)</f>
        <v>3</v>
      </c>
      <c r="I2213">
        <f t="shared" si="208"/>
        <v>6</v>
      </c>
    </row>
    <row r="2214" spans="1:9" ht="17" x14ac:dyDescent="0.25">
      <c r="A2214" s="3" t="s">
        <v>8</v>
      </c>
      <c r="B2214" t="str">
        <f t="shared" si="203"/>
        <v>A</v>
      </c>
      <c r="C2214" t="str">
        <f t="shared" si="204"/>
        <v>Y</v>
      </c>
      <c r="D2214">
        <f t="shared" si="205"/>
        <v>1</v>
      </c>
      <c r="E2214" cm="1">
        <f t="array" ref="E2214">_xlfn.IFS(D2214=G2214,3,C2214=_xlfn.XLOOKUP(B2214,N:N,O:O),6,TRUE,0)</f>
        <v>0</v>
      </c>
      <c r="F2214">
        <f t="shared" si="206"/>
        <v>1</v>
      </c>
      <c r="G2214">
        <f t="shared" si="207"/>
        <v>2</v>
      </c>
      <c r="H2214" cm="1">
        <f t="array" ref="H2214">_xlfn.IFS(E2214=3,3,E2214=6,0,TRUE,6)</f>
        <v>6</v>
      </c>
      <c r="I2214">
        <f t="shared" si="208"/>
        <v>8</v>
      </c>
    </row>
    <row r="2215" spans="1:9" ht="17" x14ac:dyDescent="0.25">
      <c r="A2215" s="3" t="s">
        <v>7</v>
      </c>
      <c r="B2215" t="str">
        <f t="shared" si="203"/>
        <v>B</v>
      </c>
      <c r="C2215" t="str">
        <f t="shared" si="204"/>
        <v>X</v>
      </c>
      <c r="D2215">
        <f t="shared" si="205"/>
        <v>2</v>
      </c>
      <c r="E2215" cm="1">
        <f t="array" ref="E2215">_xlfn.IFS(D2215=G2215,3,C2215=_xlfn.XLOOKUP(B2215,N:N,O:O),6,TRUE,0)</f>
        <v>6</v>
      </c>
      <c r="F2215">
        <f t="shared" si="206"/>
        <v>8</v>
      </c>
      <c r="G2215">
        <f t="shared" si="207"/>
        <v>1</v>
      </c>
      <c r="H2215" cm="1">
        <f t="array" ref="H2215">_xlfn.IFS(E2215=3,3,E2215=6,0,TRUE,6)</f>
        <v>0</v>
      </c>
      <c r="I2215">
        <f t="shared" si="208"/>
        <v>1</v>
      </c>
    </row>
    <row r="2216" spans="1:9" ht="17" x14ac:dyDescent="0.25">
      <c r="A2216" s="3" t="s">
        <v>2</v>
      </c>
      <c r="B2216" t="str">
        <f t="shared" si="203"/>
        <v>C</v>
      </c>
      <c r="C2216" t="str">
        <f t="shared" si="204"/>
        <v>Z</v>
      </c>
      <c r="D2216">
        <f t="shared" si="205"/>
        <v>3</v>
      </c>
      <c r="E2216" cm="1">
        <f t="array" ref="E2216">_xlfn.IFS(D2216=G2216,3,C2216=_xlfn.XLOOKUP(B2216,N:N,O:O),6,TRUE,0)</f>
        <v>3</v>
      </c>
      <c r="F2216">
        <f t="shared" si="206"/>
        <v>6</v>
      </c>
      <c r="G2216">
        <f t="shared" si="207"/>
        <v>3</v>
      </c>
      <c r="H2216" cm="1">
        <f t="array" ref="H2216">_xlfn.IFS(E2216=3,3,E2216=6,0,TRUE,6)</f>
        <v>3</v>
      </c>
      <c r="I2216">
        <f t="shared" si="208"/>
        <v>6</v>
      </c>
    </row>
    <row r="2217" spans="1:9" ht="17" x14ac:dyDescent="0.25">
      <c r="A2217" s="3" t="s">
        <v>9</v>
      </c>
      <c r="B2217" t="str">
        <f t="shared" si="203"/>
        <v>B</v>
      </c>
      <c r="C2217" t="str">
        <f t="shared" si="204"/>
        <v>Y</v>
      </c>
      <c r="D2217">
        <f t="shared" si="205"/>
        <v>2</v>
      </c>
      <c r="E2217" cm="1">
        <f t="array" ref="E2217">_xlfn.IFS(D2217=G2217,3,C2217=_xlfn.XLOOKUP(B2217,N:N,O:O),6,TRUE,0)</f>
        <v>3</v>
      </c>
      <c r="F2217">
        <f t="shared" si="206"/>
        <v>5</v>
      </c>
      <c r="G2217">
        <f t="shared" si="207"/>
        <v>2</v>
      </c>
      <c r="H2217" cm="1">
        <f t="array" ref="H2217">_xlfn.IFS(E2217=3,3,E2217=6,0,TRUE,6)</f>
        <v>3</v>
      </c>
      <c r="I2217">
        <f t="shared" si="208"/>
        <v>5</v>
      </c>
    </row>
    <row r="2218" spans="1:9" ht="17" x14ac:dyDescent="0.25">
      <c r="A2218" s="3" t="s">
        <v>7</v>
      </c>
      <c r="B2218" t="str">
        <f t="shared" si="203"/>
        <v>B</v>
      </c>
      <c r="C2218" t="str">
        <f t="shared" si="204"/>
        <v>X</v>
      </c>
      <c r="D2218">
        <f t="shared" si="205"/>
        <v>2</v>
      </c>
      <c r="E2218" cm="1">
        <f t="array" ref="E2218">_xlfn.IFS(D2218=G2218,3,C2218=_xlfn.XLOOKUP(B2218,N:N,O:O),6,TRUE,0)</f>
        <v>6</v>
      </c>
      <c r="F2218">
        <f t="shared" si="206"/>
        <v>8</v>
      </c>
      <c r="G2218">
        <f t="shared" si="207"/>
        <v>1</v>
      </c>
      <c r="H2218" cm="1">
        <f t="array" ref="H2218">_xlfn.IFS(E2218=3,3,E2218=6,0,TRUE,6)</f>
        <v>0</v>
      </c>
      <c r="I2218">
        <f t="shared" si="208"/>
        <v>1</v>
      </c>
    </row>
    <row r="2219" spans="1:9" ht="17" x14ac:dyDescent="0.25">
      <c r="A2219" s="3" t="s">
        <v>2</v>
      </c>
      <c r="B2219" t="str">
        <f t="shared" si="203"/>
        <v>C</v>
      </c>
      <c r="C2219" t="str">
        <f t="shared" si="204"/>
        <v>Z</v>
      </c>
      <c r="D2219">
        <f t="shared" si="205"/>
        <v>3</v>
      </c>
      <c r="E2219" cm="1">
        <f t="array" ref="E2219">_xlfn.IFS(D2219=G2219,3,C2219=_xlfn.XLOOKUP(B2219,N:N,O:O),6,TRUE,0)</f>
        <v>3</v>
      </c>
      <c r="F2219">
        <f t="shared" si="206"/>
        <v>6</v>
      </c>
      <c r="G2219">
        <f t="shared" si="207"/>
        <v>3</v>
      </c>
      <c r="H2219" cm="1">
        <f t="array" ref="H2219">_xlfn.IFS(E2219=3,3,E2219=6,0,TRUE,6)</f>
        <v>3</v>
      </c>
      <c r="I2219">
        <f t="shared" si="208"/>
        <v>6</v>
      </c>
    </row>
    <row r="2220" spans="1:9" ht="17" x14ac:dyDescent="0.25">
      <c r="A2220" s="3" t="s">
        <v>4</v>
      </c>
      <c r="B2220" t="str">
        <f t="shared" si="203"/>
        <v>A</v>
      </c>
      <c r="C2220" t="str">
        <f t="shared" si="204"/>
        <v>X</v>
      </c>
      <c r="D2220">
        <f t="shared" si="205"/>
        <v>1</v>
      </c>
      <c r="E2220" cm="1">
        <f t="array" ref="E2220">_xlfn.IFS(D2220=G2220,3,C2220=_xlfn.XLOOKUP(B2220,N:N,O:O),6,TRUE,0)</f>
        <v>3</v>
      </c>
      <c r="F2220">
        <f t="shared" si="206"/>
        <v>4</v>
      </c>
      <c r="G2220">
        <f t="shared" si="207"/>
        <v>1</v>
      </c>
      <c r="H2220" cm="1">
        <f t="array" ref="H2220">_xlfn.IFS(E2220=3,3,E2220=6,0,TRUE,6)</f>
        <v>3</v>
      </c>
      <c r="I2220">
        <f t="shared" si="208"/>
        <v>4</v>
      </c>
    </row>
    <row r="2221" spans="1:9" ht="17" x14ac:dyDescent="0.25">
      <c r="A2221" s="3" t="s">
        <v>8</v>
      </c>
      <c r="B2221" t="str">
        <f t="shared" si="203"/>
        <v>A</v>
      </c>
      <c r="C2221" t="str">
        <f t="shared" si="204"/>
        <v>Y</v>
      </c>
      <c r="D2221">
        <f t="shared" si="205"/>
        <v>1</v>
      </c>
      <c r="E2221" cm="1">
        <f t="array" ref="E2221">_xlfn.IFS(D2221=G2221,3,C2221=_xlfn.XLOOKUP(B2221,N:N,O:O),6,TRUE,0)</f>
        <v>0</v>
      </c>
      <c r="F2221">
        <f t="shared" si="206"/>
        <v>1</v>
      </c>
      <c r="G2221">
        <f t="shared" si="207"/>
        <v>2</v>
      </c>
      <c r="H2221" cm="1">
        <f t="array" ref="H2221">_xlfn.IFS(E2221=3,3,E2221=6,0,TRUE,6)</f>
        <v>6</v>
      </c>
      <c r="I2221">
        <f t="shared" si="208"/>
        <v>8</v>
      </c>
    </row>
    <row r="2222" spans="1:9" ht="17" x14ac:dyDescent="0.25">
      <c r="A2222" s="3" t="s">
        <v>4</v>
      </c>
      <c r="B2222" t="str">
        <f t="shared" si="203"/>
        <v>A</v>
      </c>
      <c r="C2222" t="str">
        <f t="shared" si="204"/>
        <v>X</v>
      </c>
      <c r="D2222">
        <f t="shared" si="205"/>
        <v>1</v>
      </c>
      <c r="E2222" cm="1">
        <f t="array" ref="E2222">_xlfn.IFS(D2222=G2222,3,C2222=_xlfn.XLOOKUP(B2222,N:N,O:O),6,TRUE,0)</f>
        <v>3</v>
      </c>
      <c r="F2222">
        <f t="shared" si="206"/>
        <v>4</v>
      </c>
      <c r="G2222">
        <f t="shared" si="207"/>
        <v>1</v>
      </c>
      <c r="H2222" cm="1">
        <f t="array" ref="H2222">_xlfn.IFS(E2222=3,3,E2222=6,0,TRUE,6)</f>
        <v>3</v>
      </c>
      <c r="I2222">
        <f t="shared" si="208"/>
        <v>4</v>
      </c>
    </row>
    <row r="2223" spans="1:9" ht="17" x14ac:dyDescent="0.25">
      <c r="A2223" s="3" t="s">
        <v>6</v>
      </c>
      <c r="B2223" t="str">
        <f t="shared" si="203"/>
        <v>A</v>
      </c>
      <c r="C2223" t="str">
        <f t="shared" si="204"/>
        <v>Z</v>
      </c>
      <c r="D2223">
        <f t="shared" si="205"/>
        <v>1</v>
      </c>
      <c r="E2223" cm="1">
        <f t="array" ref="E2223">_xlfn.IFS(D2223=G2223,3,C2223=_xlfn.XLOOKUP(B2223,N:N,O:O),6,TRUE,0)</f>
        <v>6</v>
      </c>
      <c r="F2223">
        <f t="shared" si="206"/>
        <v>7</v>
      </c>
      <c r="G2223">
        <f t="shared" si="207"/>
        <v>3</v>
      </c>
      <c r="H2223" cm="1">
        <f t="array" ref="H2223">_xlfn.IFS(E2223=3,3,E2223=6,0,TRUE,6)</f>
        <v>0</v>
      </c>
      <c r="I2223">
        <f t="shared" si="208"/>
        <v>3</v>
      </c>
    </row>
    <row r="2224" spans="1:9" ht="17" x14ac:dyDescent="0.25">
      <c r="A2224" s="3" t="s">
        <v>8</v>
      </c>
      <c r="B2224" t="str">
        <f t="shared" si="203"/>
        <v>A</v>
      </c>
      <c r="C2224" t="str">
        <f t="shared" si="204"/>
        <v>Y</v>
      </c>
      <c r="D2224">
        <f t="shared" si="205"/>
        <v>1</v>
      </c>
      <c r="E2224" cm="1">
        <f t="array" ref="E2224">_xlfn.IFS(D2224=G2224,3,C2224=_xlfn.XLOOKUP(B2224,N:N,O:O),6,TRUE,0)</f>
        <v>0</v>
      </c>
      <c r="F2224">
        <f t="shared" si="206"/>
        <v>1</v>
      </c>
      <c r="G2224">
        <f t="shared" si="207"/>
        <v>2</v>
      </c>
      <c r="H2224" cm="1">
        <f t="array" ref="H2224">_xlfn.IFS(E2224=3,3,E2224=6,0,TRUE,6)</f>
        <v>6</v>
      </c>
      <c r="I2224">
        <f t="shared" si="208"/>
        <v>8</v>
      </c>
    </row>
    <row r="2225" spans="1:9" ht="17" x14ac:dyDescent="0.25">
      <c r="A2225" s="3" t="s">
        <v>4</v>
      </c>
      <c r="B2225" t="str">
        <f t="shared" si="203"/>
        <v>A</v>
      </c>
      <c r="C2225" t="str">
        <f t="shared" si="204"/>
        <v>X</v>
      </c>
      <c r="D2225">
        <f t="shared" si="205"/>
        <v>1</v>
      </c>
      <c r="E2225" cm="1">
        <f t="array" ref="E2225">_xlfn.IFS(D2225=G2225,3,C2225=_xlfn.XLOOKUP(B2225,N:N,O:O),6,TRUE,0)</f>
        <v>3</v>
      </c>
      <c r="F2225">
        <f t="shared" si="206"/>
        <v>4</v>
      </c>
      <c r="G2225">
        <f t="shared" si="207"/>
        <v>1</v>
      </c>
      <c r="H2225" cm="1">
        <f t="array" ref="H2225">_xlfn.IFS(E2225=3,3,E2225=6,0,TRUE,6)</f>
        <v>3</v>
      </c>
      <c r="I2225">
        <f t="shared" si="208"/>
        <v>4</v>
      </c>
    </row>
    <row r="2226" spans="1:9" ht="17" x14ac:dyDescent="0.25">
      <c r="A2226" s="3" t="s">
        <v>3</v>
      </c>
      <c r="B2226" t="str">
        <f t="shared" si="203"/>
        <v>C</v>
      </c>
      <c r="C2226" t="str">
        <f t="shared" si="204"/>
        <v>Y</v>
      </c>
      <c r="D2226">
        <f t="shared" si="205"/>
        <v>3</v>
      </c>
      <c r="E2226" cm="1">
        <f t="array" ref="E2226">_xlfn.IFS(D2226=G2226,3,C2226=_xlfn.XLOOKUP(B2226,N:N,O:O),6,TRUE,0)</f>
        <v>6</v>
      </c>
      <c r="F2226">
        <f t="shared" si="206"/>
        <v>9</v>
      </c>
      <c r="G2226">
        <f t="shared" si="207"/>
        <v>2</v>
      </c>
      <c r="H2226" cm="1">
        <f t="array" ref="H2226">_xlfn.IFS(E2226=3,3,E2226=6,0,TRUE,6)</f>
        <v>0</v>
      </c>
      <c r="I2226">
        <f t="shared" si="208"/>
        <v>2</v>
      </c>
    </row>
    <row r="2227" spans="1:9" ht="17" x14ac:dyDescent="0.25">
      <c r="A2227" s="3" t="s">
        <v>2</v>
      </c>
      <c r="B2227" t="str">
        <f t="shared" si="203"/>
        <v>C</v>
      </c>
      <c r="C2227" t="str">
        <f t="shared" si="204"/>
        <v>Z</v>
      </c>
      <c r="D2227">
        <f t="shared" si="205"/>
        <v>3</v>
      </c>
      <c r="E2227" cm="1">
        <f t="array" ref="E2227">_xlfn.IFS(D2227=G2227,3,C2227=_xlfn.XLOOKUP(B2227,N:N,O:O),6,TRUE,0)</f>
        <v>3</v>
      </c>
      <c r="F2227">
        <f t="shared" si="206"/>
        <v>6</v>
      </c>
      <c r="G2227">
        <f t="shared" si="207"/>
        <v>3</v>
      </c>
      <c r="H2227" cm="1">
        <f t="array" ref="H2227">_xlfn.IFS(E2227=3,3,E2227=6,0,TRUE,6)</f>
        <v>3</v>
      </c>
      <c r="I2227">
        <f t="shared" si="208"/>
        <v>6</v>
      </c>
    </row>
    <row r="2228" spans="1:9" ht="17" x14ac:dyDescent="0.25">
      <c r="A2228" s="3" t="s">
        <v>7</v>
      </c>
      <c r="B2228" t="str">
        <f t="shared" si="203"/>
        <v>B</v>
      </c>
      <c r="C2228" t="str">
        <f t="shared" si="204"/>
        <v>X</v>
      </c>
      <c r="D2228">
        <f t="shared" si="205"/>
        <v>2</v>
      </c>
      <c r="E2228" cm="1">
        <f t="array" ref="E2228">_xlfn.IFS(D2228=G2228,3,C2228=_xlfn.XLOOKUP(B2228,N:N,O:O),6,TRUE,0)</f>
        <v>6</v>
      </c>
      <c r="F2228">
        <f t="shared" si="206"/>
        <v>8</v>
      </c>
      <c r="G2228">
        <f t="shared" si="207"/>
        <v>1</v>
      </c>
      <c r="H2228" cm="1">
        <f t="array" ref="H2228">_xlfn.IFS(E2228=3,3,E2228=6,0,TRUE,6)</f>
        <v>0</v>
      </c>
      <c r="I2228">
        <f t="shared" si="208"/>
        <v>1</v>
      </c>
    </row>
    <row r="2229" spans="1:9" ht="17" x14ac:dyDescent="0.25">
      <c r="A2229" s="3" t="s">
        <v>3</v>
      </c>
      <c r="B2229" t="str">
        <f t="shared" si="203"/>
        <v>C</v>
      </c>
      <c r="C2229" t="str">
        <f t="shared" si="204"/>
        <v>Y</v>
      </c>
      <c r="D2229">
        <f t="shared" si="205"/>
        <v>3</v>
      </c>
      <c r="E2229" cm="1">
        <f t="array" ref="E2229">_xlfn.IFS(D2229=G2229,3,C2229=_xlfn.XLOOKUP(B2229,N:N,O:O),6,TRUE,0)</f>
        <v>6</v>
      </c>
      <c r="F2229">
        <f t="shared" si="206"/>
        <v>9</v>
      </c>
      <c r="G2229">
        <f t="shared" si="207"/>
        <v>2</v>
      </c>
      <c r="H2229" cm="1">
        <f t="array" ref="H2229">_xlfn.IFS(E2229=3,3,E2229=6,0,TRUE,6)</f>
        <v>0</v>
      </c>
      <c r="I2229">
        <f t="shared" si="208"/>
        <v>2</v>
      </c>
    </row>
    <row r="2230" spans="1:9" ht="17" x14ac:dyDescent="0.25">
      <c r="A2230" s="3" t="s">
        <v>2</v>
      </c>
      <c r="B2230" t="str">
        <f t="shared" si="203"/>
        <v>C</v>
      </c>
      <c r="C2230" t="str">
        <f t="shared" si="204"/>
        <v>Z</v>
      </c>
      <c r="D2230">
        <f t="shared" si="205"/>
        <v>3</v>
      </c>
      <c r="E2230" cm="1">
        <f t="array" ref="E2230">_xlfn.IFS(D2230=G2230,3,C2230=_xlfn.XLOOKUP(B2230,N:N,O:O),6,TRUE,0)</f>
        <v>3</v>
      </c>
      <c r="F2230">
        <f t="shared" si="206"/>
        <v>6</v>
      </c>
      <c r="G2230">
        <f t="shared" si="207"/>
        <v>3</v>
      </c>
      <c r="H2230" cm="1">
        <f t="array" ref="H2230">_xlfn.IFS(E2230=3,3,E2230=6,0,TRUE,6)</f>
        <v>3</v>
      </c>
      <c r="I2230">
        <f t="shared" si="208"/>
        <v>6</v>
      </c>
    </row>
    <row r="2231" spans="1:9" ht="17" x14ac:dyDescent="0.25">
      <c r="A2231" s="3" t="s">
        <v>7</v>
      </c>
      <c r="B2231" t="str">
        <f t="shared" si="203"/>
        <v>B</v>
      </c>
      <c r="C2231" t="str">
        <f t="shared" si="204"/>
        <v>X</v>
      </c>
      <c r="D2231">
        <f t="shared" si="205"/>
        <v>2</v>
      </c>
      <c r="E2231" cm="1">
        <f t="array" ref="E2231">_xlfn.IFS(D2231=G2231,3,C2231=_xlfn.XLOOKUP(B2231,N:N,O:O),6,TRUE,0)</f>
        <v>6</v>
      </c>
      <c r="F2231">
        <f t="shared" si="206"/>
        <v>8</v>
      </c>
      <c r="G2231">
        <f t="shared" si="207"/>
        <v>1</v>
      </c>
      <c r="H2231" cm="1">
        <f t="array" ref="H2231">_xlfn.IFS(E2231=3,3,E2231=6,0,TRUE,6)</f>
        <v>0</v>
      </c>
      <c r="I2231">
        <f t="shared" si="208"/>
        <v>1</v>
      </c>
    </row>
    <row r="2232" spans="1:9" ht="17" x14ac:dyDescent="0.25">
      <c r="A2232" s="3" t="s">
        <v>6</v>
      </c>
      <c r="B2232" t="str">
        <f t="shared" si="203"/>
        <v>A</v>
      </c>
      <c r="C2232" t="str">
        <f t="shared" si="204"/>
        <v>Z</v>
      </c>
      <c r="D2232">
        <f t="shared" si="205"/>
        <v>1</v>
      </c>
      <c r="E2232" cm="1">
        <f t="array" ref="E2232">_xlfn.IFS(D2232=G2232,3,C2232=_xlfn.XLOOKUP(B2232,N:N,O:O),6,TRUE,0)</f>
        <v>6</v>
      </c>
      <c r="F2232">
        <f t="shared" si="206"/>
        <v>7</v>
      </c>
      <c r="G2232">
        <f t="shared" si="207"/>
        <v>3</v>
      </c>
      <c r="H2232" cm="1">
        <f t="array" ref="H2232">_xlfn.IFS(E2232=3,3,E2232=6,0,TRUE,6)</f>
        <v>0</v>
      </c>
      <c r="I2232">
        <f t="shared" si="208"/>
        <v>3</v>
      </c>
    </row>
    <row r="2233" spans="1:9" ht="17" x14ac:dyDescent="0.25">
      <c r="A2233" s="3" t="s">
        <v>2</v>
      </c>
      <c r="B2233" t="str">
        <f t="shared" si="203"/>
        <v>C</v>
      </c>
      <c r="C2233" t="str">
        <f t="shared" si="204"/>
        <v>Z</v>
      </c>
      <c r="D2233">
        <f t="shared" si="205"/>
        <v>3</v>
      </c>
      <c r="E2233" cm="1">
        <f t="array" ref="E2233">_xlfn.IFS(D2233=G2233,3,C2233=_xlfn.XLOOKUP(B2233,N:N,O:O),6,TRUE,0)</f>
        <v>3</v>
      </c>
      <c r="F2233">
        <f t="shared" si="206"/>
        <v>6</v>
      </c>
      <c r="G2233">
        <f t="shared" si="207"/>
        <v>3</v>
      </c>
      <c r="H2233" cm="1">
        <f t="array" ref="H2233">_xlfn.IFS(E2233=3,3,E2233=6,0,TRUE,6)</f>
        <v>3</v>
      </c>
      <c r="I2233">
        <f t="shared" si="208"/>
        <v>6</v>
      </c>
    </row>
    <row r="2234" spans="1:9" ht="17" x14ac:dyDescent="0.25">
      <c r="A2234" s="3" t="s">
        <v>2</v>
      </c>
      <c r="B2234" t="str">
        <f t="shared" si="203"/>
        <v>C</v>
      </c>
      <c r="C2234" t="str">
        <f t="shared" si="204"/>
        <v>Z</v>
      </c>
      <c r="D2234">
        <f t="shared" si="205"/>
        <v>3</v>
      </c>
      <c r="E2234" cm="1">
        <f t="array" ref="E2234">_xlfn.IFS(D2234=G2234,3,C2234=_xlfn.XLOOKUP(B2234,N:N,O:O),6,TRUE,0)</f>
        <v>3</v>
      </c>
      <c r="F2234">
        <f t="shared" si="206"/>
        <v>6</v>
      </c>
      <c r="G2234">
        <f t="shared" si="207"/>
        <v>3</v>
      </c>
      <c r="H2234" cm="1">
        <f t="array" ref="H2234">_xlfn.IFS(E2234=3,3,E2234=6,0,TRUE,6)</f>
        <v>3</v>
      </c>
      <c r="I2234">
        <f t="shared" si="208"/>
        <v>6</v>
      </c>
    </row>
    <row r="2235" spans="1:9" ht="17" x14ac:dyDescent="0.25">
      <c r="A2235" s="3" t="s">
        <v>9</v>
      </c>
      <c r="B2235" t="str">
        <f t="shared" si="203"/>
        <v>B</v>
      </c>
      <c r="C2235" t="str">
        <f t="shared" si="204"/>
        <v>Y</v>
      </c>
      <c r="D2235">
        <f t="shared" si="205"/>
        <v>2</v>
      </c>
      <c r="E2235" cm="1">
        <f t="array" ref="E2235">_xlfn.IFS(D2235=G2235,3,C2235=_xlfn.XLOOKUP(B2235,N:N,O:O),6,TRUE,0)</f>
        <v>3</v>
      </c>
      <c r="F2235">
        <f t="shared" si="206"/>
        <v>5</v>
      </c>
      <c r="G2235">
        <f t="shared" si="207"/>
        <v>2</v>
      </c>
      <c r="H2235" cm="1">
        <f t="array" ref="H2235">_xlfn.IFS(E2235=3,3,E2235=6,0,TRUE,6)</f>
        <v>3</v>
      </c>
      <c r="I2235">
        <f t="shared" si="208"/>
        <v>5</v>
      </c>
    </row>
    <row r="2236" spans="1:9" ht="17" x14ac:dyDescent="0.25">
      <c r="A2236" s="3" t="s">
        <v>10</v>
      </c>
      <c r="B2236" t="str">
        <f t="shared" si="203"/>
        <v>B</v>
      </c>
      <c r="C2236" t="str">
        <f t="shared" si="204"/>
        <v>Z</v>
      </c>
      <c r="D2236">
        <f t="shared" si="205"/>
        <v>2</v>
      </c>
      <c r="E2236" cm="1">
        <f t="array" ref="E2236">_xlfn.IFS(D2236=G2236,3,C2236=_xlfn.XLOOKUP(B2236,N:N,O:O),6,TRUE,0)</f>
        <v>0</v>
      </c>
      <c r="F2236">
        <f t="shared" si="206"/>
        <v>2</v>
      </c>
      <c r="G2236">
        <f t="shared" si="207"/>
        <v>3</v>
      </c>
      <c r="H2236" cm="1">
        <f t="array" ref="H2236">_xlfn.IFS(E2236=3,3,E2236=6,0,TRUE,6)</f>
        <v>6</v>
      </c>
      <c r="I2236">
        <f t="shared" si="208"/>
        <v>9</v>
      </c>
    </row>
    <row r="2237" spans="1:9" ht="17" x14ac:dyDescent="0.25">
      <c r="A2237" s="3" t="s">
        <v>2</v>
      </c>
      <c r="B2237" t="str">
        <f t="shared" si="203"/>
        <v>C</v>
      </c>
      <c r="C2237" t="str">
        <f t="shared" si="204"/>
        <v>Z</v>
      </c>
      <c r="D2237">
        <f t="shared" si="205"/>
        <v>3</v>
      </c>
      <c r="E2237" cm="1">
        <f t="array" ref="E2237">_xlfn.IFS(D2237=G2237,3,C2237=_xlfn.XLOOKUP(B2237,N:N,O:O),6,TRUE,0)</f>
        <v>3</v>
      </c>
      <c r="F2237">
        <f t="shared" si="206"/>
        <v>6</v>
      </c>
      <c r="G2237">
        <f t="shared" si="207"/>
        <v>3</v>
      </c>
      <c r="H2237" cm="1">
        <f t="array" ref="H2237">_xlfn.IFS(E2237=3,3,E2237=6,0,TRUE,6)</f>
        <v>3</v>
      </c>
      <c r="I2237">
        <f t="shared" si="208"/>
        <v>6</v>
      </c>
    </row>
    <row r="2238" spans="1:9" ht="17" x14ac:dyDescent="0.25">
      <c r="A2238" s="3" t="s">
        <v>2</v>
      </c>
      <c r="B2238" t="str">
        <f t="shared" si="203"/>
        <v>C</v>
      </c>
      <c r="C2238" t="str">
        <f t="shared" si="204"/>
        <v>Z</v>
      </c>
      <c r="D2238">
        <f t="shared" si="205"/>
        <v>3</v>
      </c>
      <c r="E2238" cm="1">
        <f t="array" ref="E2238">_xlfn.IFS(D2238=G2238,3,C2238=_xlfn.XLOOKUP(B2238,N:N,O:O),6,TRUE,0)</f>
        <v>3</v>
      </c>
      <c r="F2238">
        <f t="shared" si="206"/>
        <v>6</v>
      </c>
      <c r="G2238">
        <f t="shared" si="207"/>
        <v>3</v>
      </c>
      <c r="H2238" cm="1">
        <f t="array" ref="H2238">_xlfn.IFS(E2238=3,3,E2238=6,0,TRUE,6)</f>
        <v>3</v>
      </c>
      <c r="I2238">
        <f t="shared" si="208"/>
        <v>6</v>
      </c>
    </row>
    <row r="2239" spans="1:9" ht="17" x14ac:dyDescent="0.25">
      <c r="A2239" s="3" t="s">
        <v>2</v>
      </c>
      <c r="B2239" t="str">
        <f t="shared" si="203"/>
        <v>C</v>
      </c>
      <c r="C2239" t="str">
        <f t="shared" si="204"/>
        <v>Z</v>
      </c>
      <c r="D2239">
        <f t="shared" si="205"/>
        <v>3</v>
      </c>
      <c r="E2239" cm="1">
        <f t="array" ref="E2239">_xlfn.IFS(D2239=G2239,3,C2239=_xlfn.XLOOKUP(B2239,N:N,O:O),6,TRUE,0)</f>
        <v>3</v>
      </c>
      <c r="F2239">
        <f t="shared" si="206"/>
        <v>6</v>
      </c>
      <c r="G2239">
        <f t="shared" si="207"/>
        <v>3</v>
      </c>
      <c r="H2239" cm="1">
        <f t="array" ref="H2239">_xlfn.IFS(E2239=3,3,E2239=6,0,TRUE,6)</f>
        <v>3</v>
      </c>
      <c r="I2239">
        <f t="shared" si="208"/>
        <v>6</v>
      </c>
    </row>
    <row r="2240" spans="1:9" ht="17" x14ac:dyDescent="0.25">
      <c r="A2240" s="3" t="s">
        <v>2</v>
      </c>
      <c r="B2240" t="str">
        <f t="shared" si="203"/>
        <v>C</v>
      </c>
      <c r="C2240" t="str">
        <f t="shared" si="204"/>
        <v>Z</v>
      </c>
      <c r="D2240">
        <f t="shared" si="205"/>
        <v>3</v>
      </c>
      <c r="E2240" cm="1">
        <f t="array" ref="E2240">_xlfn.IFS(D2240=G2240,3,C2240=_xlfn.XLOOKUP(B2240,N:N,O:O),6,TRUE,0)</f>
        <v>3</v>
      </c>
      <c r="F2240">
        <f t="shared" si="206"/>
        <v>6</v>
      </c>
      <c r="G2240">
        <f t="shared" si="207"/>
        <v>3</v>
      </c>
      <c r="H2240" cm="1">
        <f t="array" ref="H2240">_xlfn.IFS(E2240=3,3,E2240=6,0,TRUE,6)</f>
        <v>3</v>
      </c>
      <c r="I2240">
        <f t="shared" si="208"/>
        <v>6</v>
      </c>
    </row>
    <row r="2241" spans="1:9" ht="17" x14ac:dyDescent="0.25">
      <c r="A2241" s="3" t="s">
        <v>10</v>
      </c>
      <c r="B2241" t="str">
        <f t="shared" si="203"/>
        <v>B</v>
      </c>
      <c r="C2241" t="str">
        <f t="shared" si="204"/>
        <v>Z</v>
      </c>
      <c r="D2241">
        <f t="shared" si="205"/>
        <v>2</v>
      </c>
      <c r="E2241" cm="1">
        <f t="array" ref="E2241">_xlfn.IFS(D2241=G2241,3,C2241=_xlfn.XLOOKUP(B2241,N:N,O:O),6,TRUE,0)</f>
        <v>0</v>
      </c>
      <c r="F2241">
        <f t="shared" si="206"/>
        <v>2</v>
      </c>
      <c r="G2241">
        <f t="shared" si="207"/>
        <v>3</v>
      </c>
      <c r="H2241" cm="1">
        <f t="array" ref="H2241">_xlfn.IFS(E2241=3,3,E2241=6,0,TRUE,6)</f>
        <v>6</v>
      </c>
      <c r="I2241">
        <f t="shared" si="208"/>
        <v>9</v>
      </c>
    </row>
    <row r="2242" spans="1:9" ht="17" x14ac:dyDescent="0.25">
      <c r="A2242" s="3" t="s">
        <v>9</v>
      </c>
      <c r="B2242" t="str">
        <f t="shared" si="203"/>
        <v>B</v>
      </c>
      <c r="C2242" t="str">
        <f t="shared" si="204"/>
        <v>Y</v>
      </c>
      <c r="D2242">
        <f t="shared" si="205"/>
        <v>2</v>
      </c>
      <c r="E2242" cm="1">
        <f t="array" ref="E2242">_xlfn.IFS(D2242=G2242,3,C2242=_xlfn.XLOOKUP(B2242,N:N,O:O),6,TRUE,0)</f>
        <v>3</v>
      </c>
      <c r="F2242">
        <f t="shared" si="206"/>
        <v>5</v>
      </c>
      <c r="G2242">
        <f t="shared" si="207"/>
        <v>2</v>
      </c>
      <c r="H2242" cm="1">
        <f t="array" ref="H2242">_xlfn.IFS(E2242=3,3,E2242=6,0,TRUE,6)</f>
        <v>3</v>
      </c>
      <c r="I2242">
        <f t="shared" si="208"/>
        <v>5</v>
      </c>
    </row>
    <row r="2243" spans="1:9" ht="17" x14ac:dyDescent="0.25">
      <c r="A2243" s="3" t="s">
        <v>8</v>
      </c>
      <c r="B2243" t="str">
        <f t="shared" ref="B2243:B2306" si="209">LEFT(A2243,1)</f>
        <v>A</v>
      </c>
      <c r="C2243" t="str">
        <f t="shared" ref="C2243:C2306" si="210">RIGHT(A2243,1)</f>
        <v>Y</v>
      </c>
      <c r="D2243">
        <f t="shared" ref="D2243:D2306" si="211">_xlfn.XLOOKUP(B2243,N:N,M:M)</f>
        <v>1</v>
      </c>
      <c r="E2243" cm="1">
        <f t="array" ref="E2243">_xlfn.IFS(D2243=G2243,3,C2243=_xlfn.XLOOKUP(B2243,N:N,O:O),6,TRUE,0)</f>
        <v>0</v>
      </c>
      <c r="F2243">
        <f t="shared" ref="F2243:F2306" si="212">SUM(D2243:E2243)</f>
        <v>1</v>
      </c>
      <c r="G2243">
        <f t="shared" ref="G2243:G2306" si="213">_xlfn.XLOOKUP(C2243,L:L,M:M)</f>
        <v>2</v>
      </c>
      <c r="H2243" cm="1">
        <f t="array" ref="H2243">_xlfn.IFS(E2243=3,3,E2243=6,0,TRUE,6)</f>
        <v>6</v>
      </c>
      <c r="I2243">
        <f t="shared" ref="I2243:I2306" si="214">SUM(G2243:H2243)</f>
        <v>8</v>
      </c>
    </row>
    <row r="2244" spans="1:9" ht="17" x14ac:dyDescent="0.25">
      <c r="A2244" s="3" t="s">
        <v>2</v>
      </c>
      <c r="B2244" t="str">
        <f t="shared" si="209"/>
        <v>C</v>
      </c>
      <c r="C2244" t="str">
        <f t="shared" si="210"/>
        <v>Z</v>
      </c>
      <c r="D2244">
        <f t="shared" si="211"/>
        <v>3</v>
      </c>
      <c r="E2244" cm="1">
        <f t="array" ref="E2244">_xlfn.IFS(D2244=G2244,3,C2244=_xlfn.XLOOKUP(B2244,N:N,O:O),6,TRUE,0)</f>
        <v>3</v>
      </c>
      <c r="F2244">
        <f t="shared" si="212"/>
        <v>6</v>
      </c>
      <c r="G2244">
        <f t="shared" si="213"/>
        <v>3</v>
      </c>
      <c r="H2244" cm="1">
        <f t="array" ref="H2244">_xlfn.IFS(E2244=3,3,E2244=6,0,TRUE,6)</f>
        <v>3</v>
      </c>
      <c r="I2244">
        <f t="shared" si="214"/>
        <v>6</v>
      </c>
    </row>
    <row r="2245" spans="1:9" ht="17" x14ac:dyDescent="0.25">
      <c r="A2245" s="3" t="s">
        <v>2</v>
      </c>
      <c r="B2245" t="str">
        <f t="shared" si="209"/>
        <v>C</v>
      </c>
      <c r="C2245" t="str">
        <f t="shared" si="210"/>
        <v>Z</v>
      </c>
      <c r="D2245">
        <f t="shared" si="211"/>
        <v>3</v>
      </c>
      <c r="E2245" cm="1">
        <f t="array" ref="E2245">_xlfn.IFS(D2245=G2245,3,C2245=_xlfn.XLOOKUP(B2245,N:N,O:O),6,TRUE,0)</f>
        <v>3</v>
      </c>
      <c r="F2245">
        <f t="shared" si="212"/>
        <v>6</v>
      </c>
      <c r="G2245">
        <f t="shared" si="213"/>
        <v>3</v>
      </c>
      <c r="H2245" cm="1">
        <f t="array" ref="H2245">_xlfn.IFS(E2245=3,3,E2245=6,0,TRUE,6)</f>
        <v>3</v>
      </c>
      <c r="I2245">
        <f t="shared" si="214"/>
        <v>6</v>
      </c>
    </row>
    <row r="2246" spans="1:9" ht="17" x14ac:dyDescent="0.25">
      <c r="A2246" s="3" t="s">
        <v>9</v>
      </c>
      <c r="B2246" t="str">
        <f t="shared" si="209"/>
        <v>B</v>
      </c>
      <c r="C2246" t="str">
        <f t="shared" si="210"/>
        <v>Y</v>
      </c>
      <c r="D2246">
        <f t="shared" si="211"/>
        <v>2</v>
      </c>
      <c r="E2246" cm="1">
        <f t="array" ref="E2246">_xlfn.IFS(D2246=G2246,3,C2246=_xlfn.XLOOKUP(B2246,N:N,O:O),6,TRUE,0)</f>
        <v>3</v>
      </c>
      <c r="F2246">
        <f t="shared" si="212"/>
        <v>5</v>
      </c>
      <c r="G2246">
        <f t="shared" si="213"/>
        <v>2</v>
      </c>
      <c r="H2246" cm="1">
        <f t="array" ref="H2246">_xlfn.IFS(E2246=3,3,E2246=6,0,TRUE,6)</f>
        <v>3</v>
      </c>
      <c r="I2246">
        <f t="shared" si="214"/>
        <v>5</v>
      </c>
    </row>
    <row r="2247" spans="1:9" ht="17" x14ac:dyDescent="0.25">
      <c r="A2247" s="3" t="s">
        <v>8</v>
      </c>
      <c r="B2247" t="str">
        <f t="shared" si="209"/>
        <v>A</v>
      </c>
      <c r="C2247" t="str">
        <f t="shared" si="210"/>
        <v>Y</v>
      </c>
      <c r="D2247">
        <f t="shared" si="211"/>
        <v>1</v>
      </c>
      <c r="E2247" cm="1">
        <f t="array" ref="E2247">_xlfn.IFS(D2247=G2247,3,C2247=_xlfn.XLOOKUP(B2247,N:N,O:O),6,TRUE,0)</f>
        <v>0</v>
      </c>
      <c r="F2247">
        <f t="shared" si="212"/>
        <v>1</v>
      </c>
      <c r="G2247">
        <f t="shared" si="213"/>
        <v>2</v>
      </c>
      <c r="H2247" cm="1">
        <f t="array" ref="H2247">_xlfn.IFS(E2247=3,3,E2247=6,0,TRUE,6)</f>
        <v>6</v>
      </c>
      <c r="I2247">
        <f t="shared" si="214"/>
        <v>8</v>
      </c>
    </row>
    <row r="2248" spans="1:9" ht="17" x14ac:dyDescent="0.25">
      <c r="A2248" s="3" t="s">
        <v>2</v>
      </c>
      <c r="B2248" t="str">
        <f t="shared" si="209"/>
        <v>C</v>
      </c>
      <c r="C2248" t="str">
        <f t="shared" si="210"/>
        <v>Z</v>
      </c>
      <c r="D2248">
        <f t="shared" si="211"/>
        <v>3</v>
      </c>
      <c r="E2248" cm="1">
        <f t="array" ref="E2248">_xlfn.IFS(D2248=G2248,3,C2248=_xlfn.XLOOKUP(B2248,N:N,O:O),6,TRUE,0)</f>
        <v>3</v>
      </c>
      <c r="F2248">
        <f t="shared" si="212"/>
        <v>6</v>
      </c>
      <c r="G2248">
        <f t="shared" si="213"/>
        <v>3</v>
      </c>
      <c r="H2248" cm="1">
        <f t="array" ref="H2248">_xlfn.IFS(E2248=3,3,E2248=6,0,TRUE,6)</f>
        <v>3</v>
      </c>
      <c r="I2248">
        <f t="shared" si="214"/>
        <v>6</v>
      </c>
    </row>
    <row r="2249" spans="1:9" ht="17" x14ac:dyDescent="0.25">
      <c r="A2249" s="3" t="s">
        <v>8</v>
      </c>
      <c r="B2249" t="str">
        <f t="shared" si="209"/>
        <v>A</v>
      </c>
      <c r="C2249" t="str">
        <f t="shared" si="210"/>
        <v>Y</v>
      </c>
      <c r="D2249">
        <f t="shared" si="211"/>
        <v>1</v>
      </c>
      <c r="E2249" cm="1">
        <f t="array" ref="E2249">_xlfn.IFS(D2249=G2249,3,C2249=_xlfn.XLOOKUP(B2249,N:N,O:O),6,TRUE,0)</f>
        <v>0</v>
      </c>
      <c r="F2249">
        <f t="shared" si="212"/>
        <v>1</v>
      </c>
      <c r="G2249">
        <f t="shared" si="213"/>
        <v>2</v>
      </c>
      <c r="H2249" cm="1">
        <f t="array" ref="H2249">_xlfn.IFS(E2249=3,3,E2249=6,0,TRUE,6)</f>
        <v>6</v>
      </c>
      <c r="I2249">
        <f t="shared" si="214"/>
        <v>8</v>
      </c>
    </row>
    <row r="2250" spans="1:9" ht="17" x14ac:dyDescent="0.25">
      <c r="A2250" s="3" t="s">
        <v>2</v>
      </c>
      <c r="B2250" t="str">
        <f t="shared" si="209"/>
        <v>C</v>
      </c>
      <c r="C2250" t="str">
        <f t="shared" si="210"/>
        <v>Z</v>
      </c>
      <c r="D2250">
        <f t="shared" si="211"/>
        <v>3</v>
      </c>
      <c r="E2250" cm="1">
        <f t="array" ref="E2250">_xlfn.IFS(D2250=G2250,3,C2250=_xlfn.XLOOKUP(B2250,N:N,O:O),6,TRUE,0)</f>
        <v>3</v>
      </c>
      <c r="F2250">
        <f t="shared" si="212"/>
        <v>6</v>
      </c>
      <c r="G2250">
        <f t="shared" si="213"/>
        <v>3</v>
      </c>
      <c r="H2250" cm="1">
        <f t="array" ref="H2250">_xlfn.IFS(E2250=3,3,E2250=6,0,TRUE,6)</f>
        <v>3</v>
      </c>
      <c r="I2250">
        <f t="shared" si="214"/>
        <v>6</v>
      </c>
    </row>
    <row r="2251" spans="1:9" ht="17" x14ac:dyDescent="0.25">
      <c r="A2251" s="3" t="s">
        <v>2</v>
      </c>
      <c r="B2251" t="str">
        <f t="shared" si="209"/>
        <v>C</v>
      </c>
      <c r="C2251" t="str">
        <f t="shared" si="210"/>
        <v>Z</v>
      </c>
      <c r="D2251">
        <f t="shared" si="211"/>
        <v>3</v>
      </c>
      <c r="E2251" cm="1">
        <f t="array" ref="E2251">_xlfn.IFS(D2251=G2251,3,C2251=_xlfn.XLOOKUP(B2251,N:N,O:O),6,TRUE,0)</f>
        <v>3</v>
      </c>
      <c r="F2251">
        <f t="shared" si="212"/>
        <v>6</v>
      </c>
      <c r="G2251">
        <f t="shared" si="213"/>
        <v>3</v>
      </c>
      <c r="H2251" cm="1">
        <f t="array" ref="H2251">_xlfn.IFS(E2251=3,3,E2251=6,0,TRUE,6)</f>
        <v>3</v>
      </c>
      <c r="I2251">
        <f t="shared" si="214"/>
        <v>6</v>
      </c>
    </row>
    <row r="2252" spans="1:9" ht="17" x14ac:dyDescent="0.25">
      <c r="A2252" s="3" t="s">
        <v>2</v>
      </c>
      <c r="B2252" t="str">
        <f t="shared" si="209"/>
        <v>C</v>
      </c>
      <c r="C2252" t="str">
        <f t="shared" si="210"/>
        <v>Z</v>
      </c>
      <c r="D2252">
        <f t="shared" si="211"/>
        <v>3</v>
      </c>
      <c r="E2252" cm="1">
        <f t="array" ref="E2252">_xlfn.IFS(D2252=G2252,3,C2252=_xlfn.XLOOKUP(B2252,N:N,O:O),6,TRUE,0)</f>
        <v>3</v>
      </c>
      <c r="F2252">
        <f t="shared" si="212"/>
        <v>6</v>
      </c>
      <c r="G2252">
        <f t="shared" si="213"/>
        <v>3</v>
      </c>
      <c r="H2252" cm="1">
        <f t="array" ref="H2252">_xlfn.IFS(E2252=3,3,E2252=6,0,TRUE,6)</f>
        <v>3</v>
      </c>
      <c r="I2252">
        <f t="shared" si="214"/>
        <v>6</v>
      </c>
    </row>
    <row r="2253" spans="1:9" ht="17" x14ac:dyDescent="0.25">
      <c r="A2253" s="3" t="s">
        <v>8</v>
      </c>
      <c r="B2253" t="str">
        <f t="shared" si="209"/>
        <v>A</v>
      </c>
      <c r="C2253" t="str">
        <f t="shared" si="210"/>
        <v>Y</v>
      </c>
      <c r="D2253">
        <f t="shared" si="211"/>
        <v>1</v>
      </c>
      <c r="E2253" cm="1">
        <f t="array" ref="E2253">_xlfn.IFS(D2253=G2253,3,C2253=_xlfn.XLOOKUP(B2253,N:N,O:O),6,TRUE,0)</f>
        <v>0</v>
      </c>
      <c r="F2253">
        <f t="shared" si="212"/>
        <v>1</v>
      </c>
      <c r="G2253">
        <f t="shared" si="213"/>
        <v>2</v>
      </c>
      <c r="H2253" cm="1">
        <f t="array" ref="H2253">_xlfn.IFS(E2253=3,3,E2253=6,0,TRUE,6)</f>
        <v>6</v>
      </c>
      <c r="I2253">
        <f t="shared" si="214"/>
        <v>8</v>
      </c>
    </row>
    <row r="2254" spans="1:9" ht="17" x14ac:dyDescent="0.25">
      <c r="A2254" s="3" t="s">
        <v>7</v>
      </c>
      <c r="B2254" t="str">
        <f t="shared" si="209"/>
        <v>B</v>
      </c>
      <c r="C2254" t="str">
        <f t="shared" si="210"/>
        <v>X</v>
      </c>
      <c r="D2254">
        <f t="shared" si="211"/>
        <v>2</v>
      </c>
      <c r="E2254" cm="1">
        <f t="array" ref="E2254">_xlfn.IFS(D2254=G2254,3,C2254=_xlfn.XLOOKUP(B2254,N:N,O:O),6,TRUE,0)</f>
        <v>6</v>
      </c>
      <c r="F2254">
        <f t="shared" si="212"/>
        <v>8</v>
      </c>
      <c r="G2254">
        <f t="shared" si="213"/>
        <v>1</v>
      </c>
      <c r="H2254" cm="1">
        <f t="array" ref="H2254">_xlfn.IFS(E2254=3,3,E2254=6,0,TRUE,6)</f>
        <v>0</v>
      </c>
      <c r="I2254">
        <f t="shared" si="214"/>
        <v>1</v>
      </c>
    </row>
    <row r="2255" spans="1:9" ht="17" x14ac:dyDescent="0.25">
      <c r="A2255" s="3" t="s">
        <v>6</v>
      </c>
      <c r="B2255" t="str">
        <f t="shared" si="209"/>
        <v>A</v>
      </c>
      <c r="C2255" t="str">
        <f t="shared" si="210"/>
        <v>Z</v>
      </c>
      <c r="D2255">
        <f t="shared" si="211"/>
        <v>1</v>
      </c>
      <c r="E2255" cm="1">
        <f t="array" ref="E2255">_xlfn.IFS(D2255=G2255,3,C2255=_xlfn.XLOOKUP(B2255,N:N,O:O),6,TRUE,0)</f>
        <v>6</v>
      </c>
      <c r="F2255">
        <f t="shared" si="212"/>
        <v>7</v>
      </c>
      <c r="G2255">
        <f t="shared" si="213"/>
        <v>3</v>
      </c>
      <c r="H2255" cm="1">
        <f t="array" ref="H2255">_xlfn.IFS(E2255=3,3,E2255=6,0,TRUE,6)</f>
        <v>0</v>
      </c>
      <c r="I2255">
        <f t="shared" si="214"/>
        <v>3</v>
      </c>
    </row>
    <row r="2256" spans="1:9" ht="17" x14ac:dyDescent="0.25">
      <c r="A2256" s="3" t="s">
        <v>9</v>
      </c>
      <c r="B2256" t="str">
        <f t="shared" si="209"/>
        <v>B</v>
      </c>
      <c r="C2256" t="str">
        <f t="shared" si="210"/>
        <v>Y</v>
      </c>
      <c r="D2256">
        <f t="shared" si="211"/>
        <v>2</v>
      </c>
      <c r="E2256" cm="1">
        <f t="array" ref="E2256">_xlfn.IFS(D2256=G2256,3,C2256=_xlfn.XLOOKUP(B2256,N:N,O:O),6,TRUE,0)</f>
        <v>3</v>
      </c>
      <c r="F2256">
        <f t="shared" si="212"/>
        <v>5</v>
      </c>
      <c r="G2256">
        <f t="shared" si="213"/>
        <v>2</v>
      </c>
      <c r="H2256" cm="1">
        <f t="array" ref="H2256">_xlfn.IFS(E2256=3,3,E2256=6,0,TRUE,6)</f>
        <v>3</v>
      </c>
      <c r="I2256">
        <f t="shared" si="214"/>
        <v>5</v>
      </c>
    </row>
    <row r="2257" spans="1:9" ht="17" x14ac:dyDescent="0.25">
      <c r="A2257" s="3" t="s">
        <v>2</v>
      </c>
      <c r="B2257" t="str">
        <f t="shared" si="209"/>
        <v>C</v>
      </c>
      <c r="C2257" t="str">
        <f t="shared" si="210"/>
        <v>Z</v>
      </c>
      <c r="D2257">
        <f t="shared" si="211"/>
        <v>3</v>
      </c>
      <c r="E2257" cm="1">
        <f t="array" ref="E2257">_xlfn.IFS(D2257=G2257,3,C2257=_xlfn.XLOOKUP(B2257,N:N,O:O),6,TRUE,0)</f>
        <v>3</v>
      </c>
      <c r="F2257">
        <f t="shared" si="212"/>
        <v>6</v>
      </c>
      <c r="G2257">
        <f t="shared" si="213"/>
        <v>3</v>
      </c>
      <c r="H2257" cm="1">
        <f t="array" ref="H2257">_xlfn.IFS(E2257=3,3,E2257=6,0,TRUE,6)</f>
        <v>3</v>
      </c>
      <c r="I2257">
        <f t="shared" si="214"/>
        <v>6</v>
      </c>
    </row>
    <row r="2258" spans="1:9" ht="17" x14ac:dyDescent="0.25">
      <c r="A2258" s="3" t="s">
        <v>9</v>
      </c>
      <c r="B2258" t="str">
        <f t="shared" si="209"/>
        <v>B</v>
      </c>
      <c r="C2258" t="str">
        <f t="shared" si="210"/>
        <v>Y</v>
      </c>
      <c r="D2258">
        <f t="shared" si="211"/>
        <v>2</v>
      </c>
      <c r="E2258" cm="1">
        <f t="array" ref="E2258">_xlfn.IFS(D2258=G2258,3,C2258=_xlfn.XLOOKUP(B2258,N:N,O:O),6,TRUE,0)</f>
        <v>3</v>
      </c>
      <c r="F2258">
        <f t="shared" si="212"/>
        <v>5</v>
      </c>
      <c r="G2258">
        <f t="shared" si="213"/>
        <v>2</v>
      </c>
      <c r="H2258" cm="1">
        <f t="array" ref="H2258">_xlfn.IFS(E2258=3,3,E2258=6,0,TRUE,6)</f>
        <v>3</v>
      </c>
      <c r="I2258">
        <f t="shared" si="214"/>
        <v>5</v>
      </c>
    </row>
    <row r="2259" spans="1:9" ht="17" x14ac:dyDescent="0.25">
      <c r="A2259" s="3" t="s">
        <v>2</v>
      </c>
      <c r="B2259" t="str">
        <f t="shared" si="209"/>
        <v>C</v>
      </c>
      <c r="C2259" t="str">
        <f t="shared" si="210"/>
        <v>Z</v>
      </c>
      <c r="D2259">
        <f t="shared" si="211"/>
        <v>3</v>
      </c>
      <c r="E2259" cm="1">
        <f t="array" ref="E2259">_xlfn.IFS(D2259=G2259,3,C2259=_xlfn.XLOOKUP(B2259,N:N,O:O),6,TRUE,0)</f>
        <v>3</v>
      </c>
      <c r="F2259">
        <f t="shared" si="212"/>
        <v>6</v>
      </c>
      <c r="G2259">
        <f t="shared" si="213"/>
        <v>3</v>
      </c>
      <c r="H2259" cm="1">
        <f t="array" ref="H2259">_xlfn.IFS(E2259=3,3,E2259=6,0,TRUE,6)</f>
        <v>3</v>
      </c>
      <c r="I2259">
        <f t="shared" si="214"/>
        <v>6</v>
      </c>
    </row>
    <row r="2260" spans="1:9" ht="17" x14ac:dyDescent="0.25">
      <c r="A2260" s="3" t="s">
        <v>8</v>
      </c>
      <c r="B2260" t="str">
        <f t="shared" si="209"/>
        <v>A</v>
      </c>
      <c r="C2260" t="str">
        <f t="shared" si="210"/>
        <v>Y</v>
      </c>
      <c r="D2260">
        <f t="shared" si="211"/>
        <v>1</v>
      </c>
      <c r="E2260" cm="1">
        <f t="array" ref="E2260">_xlfn.IFS(D2260=G2260,3,C2260=_xlfn.XLOOKUP(B2260,N:N,O:O),6,TRUE,0)</f>
        <v>0</v>
      </c>
      <c r="F2260">
        <f t="shared" si="212"/>
        <v>1</v>
      </c>
      <c r="G2260">
        <f t="shared" si="213"/>
        <v>2</v>
      </c>
      <c r="H2260" cm="1">
        <f t="array" ref="H2260">_xlfn.IFS(E2260=3,3,E2260=6,0,TRUE,6)</f>
        <v>6</v>
      </c>
      <c r="I2260">
        <f t="shared" si="214"/>
        <v>8</v>
      </c>
    </row>
    <row r="2261" spans="1:9" ht="17" x14ac:dyDescent="0.25">
      <c r="A2261" s="3" t="s">
        <v>10</v>
      </c>
      <c r="B2261" t="str">
        <f t="shared" si="209"/>
        <v>B</v>
      </c>
      <c r="C2261" t="str">
        <f t="shared" si="210"/>
        <v>Z</v>
      </c>
      <c r="D2261">
        <f t="shared" si="211"/>
        <v>2</v>
      </c>
      <c r="E2261" cm="1">
        <f t="array" ref="E2261">_xlfn.IFS(D2261=G2261,3,C2261=_xlfn.XLOOKUP(B2261,N:N,O:O),6,TRUE,0)</f>
        <v>0</v>
      </c>
      <c r="F2261">
        <f t="shared" si="212"/>
        <v>2</v>
      </c>
      <c r="G2261">
        <f t="shared" si="213"/>
        <v>3</v>
      </c>
      <c r="H2261" cm="1">
        <f t="array" ref="H2261">_xlfn.IFS(E2261=3,3,E2261=6,0,TRUE,6)</f>
        <v>6</v>
      </c>
      <c r="I2261">
        <f t="shared" si="214"/>
        <v>9</v>
      </c>
    </row>
    <row r="2262" spans="1:9" ht="17" x14ac:dyDescent="0.25">
      <c r="A2262" s="3" t="s">
        <v>4</v>
      </c>
      <c r="B2262" t="str">
        <f t="shared" si="209"/>
        <v>A</v>
      </c>
      <c r="C2262" t="str">
        <f t="shared" si="210"/>
        <v>X</v>
      </c>
      <c r="D2262">
        <f t="shared" si="211"/>
        <v>1</v>
      </c>
      <c r="E2262" cm="1">
        <f t="array" ref="E2262">_xlfn.IFS(D2262=G2262,3,C2262=_xlfn.XLOOKUP(B2262,N:N,O:O),6,TRUE,0)</f>
        <v>3</v>
      </c>
      <c r="F2262">
        <f t="shared" si="212"/>
        <v>4</v>
      </c>
      <c r="G2262">
        <f t="shared" si="213"/>
        <v>1</v>
      </c>
      <c r="H2262" cm="1">
        <f t="array" ref="H2262">_xlfn.IFS(E2262=3,3,E2262=6,0,TRUE,6)</f>
        <v>3</v>
      </c>
      <c r="I2262">
        <f t="shared" si="214"/>
        <v>4</v>
      </c>
    </row>
    <row r="2263" spans="1:9" ht="17" x14ac:dyDescent="0.25">
      <c r="A2263" s="3" t="s">
        <v>9</v>
      </c>
      <c r="B2263" t="str">
        <f t="shared" si="209"/>
        <v>B</v>
      </c>
      <c r="C2263" t="str">
        <f t="shared" si="210"/>
        <v>Y</v>
      </c>
      <c r="D2263">
        <f t="shared" si="211"/>
        <v>2</v>
      </c>
      <c r="E2263" cm="1">
        <f t="array" ref="E2263">_xlfn.IFS(D2263=G2263,3,C2263=_xlfn.XLOOKUP(B2263,N:N,O:O),6,TRUE,0)</f>
        <v>3</v>
      </c>
      <c r="F2263">
        <f t="shared" si="212"/>
        <v>5</v>
      </c>
      <c r="G2263">
        <f t="shared" si="213"/>
        <v>2</v>
      </c>
      <c r="H2263" cm="1">
        <f t="array" ref="H2263">_xlfn.IFS(E2263=3,3,E2263=6,0,TRUE,6)</f>
        <v>3</v>
      </c>
      <c r="I2263">
        <f t="shared" si="214"/>
        <v>5</v>
      </c>
    </row>
    <row r="2264" spans="1:9" ht="17" x14ac:dyDescent="0.25">
      <c r="A2264" s="3" t="s">
        <v>9</v>
      </c>
      <c r="B2264" t="str">
        <f t="shared" si="209"/>
        <v>B</v>
      </c>
      <c r="C2264" t="str">
        <f t="shared" si="210"/>
        <v>Y</v>
      </c>
      <c r="D2264">
        <f t="shared" si="211"/>
        <v>2</v>
      </c>
      <c r="E2264" cm="1">
        <f t="array" ref="E2264">_xlfn.IFS(D2264=G2264,3,C2264=_xlfn.XLOOKUP(B2264,N:N,O:O),6,TRUE,0)</f>
        <v>3</v>
      </c>
      <c r="F2264">
        <f t="shared" si="212"/>
        <v>5</v>
      </c>
      <c r="G2264">
        <f t="shared" si="213"/>
        <v>2</v>
      </c>
      <c r="H2264" cm="1">
        <f t="array" ref="H2264">_xlfn.IFS(E2264=3,3,E2264=6,0,TRUE,6)</f>
        <v>3</v>
      </c>
      <c r="I2264">
        <f t="shared" si="214"/>
        <v>5</v>
      </c>
    </row>
    <row r="2265" spans="1:9" ht="17" x14ac:dyDescent="0.25">
      <c r="A2265" s="3" t="s">
        <v>8</v>
      </c>
      <c r="B2265" t="str">
        <f t="shared" si="209"/>
        <v>A</v>
      </c>
      <c r="C2265" t="str">
        <f t="shared" si="210"/>
        <v>Y</v>
      </c>
      <c r="D2265">
        <f t="shared" si="211"/>
        <v>1</v>
      </c>
      <c r="E2265" cm="1">
        <f t="array" ref="E2265">_xlfn.IFS(D2265=G2265,3,C2265=_xlfn.XLOOKUP(B2265,N:N,O:O),6,TRUE,0)</f>
        <v>0</v>
      </c>
      <c r="F2265">
        <f t="shared" si="212"/>
        <v>1</v>
      </c>
      <c r="G2265">
        <f t="shared" si="213"/>
        <v>2</v>
      </c>
      <c r="H2265" cm="1">
        <f t="array" ref="H2265">_xlfn.IFS(E2265=3,3,E2265=6,0,TRUE,6)</f>
        <v>6</v>
      </c>
      <c r="I2265">
        <f t="shared" si="214"/>
        <v>8</v>
      </c>
    </row>
    <row r="2266" spans="1:9" ht="17" x14ac:dyDescent="0.25">
      <c r="A2266" s="3" t="s">
        <v>7</v>
      </c>
      <c r="B2266" t="str">
        <f t="shared" si="209"/>
        <v>B</v>
      </c>
      <c r="C2266" t="str">
        <f t="shared" si="210"/>
        <v>X</v>
      </c>
      <c r="D2266">
        <f t="shared" si="211"/>
        <v>2</v>
      </c>
      <c r="E2266" cm="1">
        <f t="array" ref="E2266">_xlfn.IFS(D2266=G2266,3,C2266=_xlfn.XLOOKUP(B2266,N:N,O:O),6,TRUE,0)</f>
        <v>6</v>
      </c>
      <c r="F2266">
        <f t="shared" si="212"/>
        <v>8</v>
      </c>
      <c r="G2266">
        <f t="shared" si="213"/>
        <v>1</v>
      </c>
      <c r="H2266" cm="1">
        <f t="array" ref="H2266">_xlfn.IFS(E2266=3,3,E2266=6,0,TRUE,6)</f>
        <v>0</v>
      </c>
      <c r="I2266">
        <f t="shared" si="214"/>
        <v>1</v>
      </c>
    </row>
    <row r="2267" spans="1:9" ht="17" x14ac:dyDescent="0.25">
      <c r="A2267" s="3" t="s">
        <v>2</v>
      </c>
      <c r="B2267" t="str">
        <f t="shared" si="209"/>
        <v>C</v>
      </c>
      <c r="C2267" t="str">
        <f t="shared" si="210"/>
        <v>Z</v>
      </c>
      <c r="D2267">
        <f t="shared" si="211"/>
        <v>3</v>
      </c>
      <c r="E2267" cm="1">
        <f t="array" ref="E2267">_xlfn.IFS(D2267=G2267,3,C2267=_xlfn.XLOOKUP(B2267,N:N,O:O),6,TRUE,0)</f>
        <v>3</v>
      </c>
      <c r="F2267">
        <f t="shared" si="212"/>
        <v>6</v>
      </c>
      <c r="G2267">
        <f t="shared" si="213"/>
        <v>3</v>
      </c>
      <c r="H2267" cm="1">
        <f t="array" ref="H2267">_xlfn.IFS(E2267=3,3,E2267=6,0,TRUE,6)</f>
        <v>3</v>
      </c>
      <c r="I2267">
        <f t="shared" si="214"/>
        <v>6</v>
      </c>
    </row>
    <row r="2268" spans="1:9" ht="17" x14ac:dyDescent="0.25">
      <c r="A2268" s="3" t="s">
        <v>6</v>
      </c>
      <c r="B2268" t="str">
        <f t="shared" si="209"/>
        <v>A</v>
      </c>
      <c r="C2268" t="str">
        <f t="shared" si="210"/>
        <v>Z</v>
      </c>
      <c r="D2268">
        <f t="shared" si="211"/>
        <v>1</v>
      </c>
      <c r="E2268" cm="1">
        <f t="array" ref="E2268">_xlfn.IFS(D2268=G2268,3,C2268=_xlfn.XLOOKUP(B2268,N:N,O:O),6,TRUE,0)</f>
        <v>6</v>
      </c>
      <c r="F2268">
        <f t="shared" si="212"/>
        <v>7</v>
      </c>
      <c r="G2268">
        <f t="shared" si="213"/>
        <v>3</v>
      </c>
      <c r="H2268" cm="1">
        <f t="array" ref="H2268">_xlfn.IFS(E2268=3,3,E2268=6,0,TRUE,6)</f>
        <v>0</v>
      </c>
      <c r="I2268">
        <f t="shared" si="214"/>
        <v>3</v>
      </c>
    </row>
    <row r="2269" spans="1:9" ht="17" x14ac:dyDescent="0.25">
      <c r="A2269" s="3" t="s">
        <v>3</v>
      </c>
      <c r="B2269" t="str">
        <f t="shared" si="209"/>
        <v>C</v>
      </c>
      <c r="C2269" t="str">
        <f t="shared" si="210"/>
        <v>Y</v>
      </c>
      <c r="D2269">
        <f t="shared" si="211"/>
        <v>3</v>
      </c>
      <c r="E2269" cm="1">
        <f t="array" ref="E2269">_xlfn.IFS(D2269=G2269,3,C2269=_xlfn.XLOOKUP(B2269,N:N,O:O),6,TRUE,0)</f>
        <v>6</v>
      </c>
      <c r="F2269">
        <f t="shared" si="212"/>
        <v>9</v>
      </c>
      <c r="G2269">
        <f t="shared" si="213"/>
        <v>2</v>
      </c>
      <c r="H2269" cm="1">
        <f t="array" ref="H2269">_xlfn.IFS(E2269=3,3,E2269=6,0,TRUE,6)</f>
        <v>0</v>
      </c>
      <c r="I2269">
        <f t="shared" si="214"/>
        <v>2</v>
      </c>
    </row>
    <row r="2270" spans="1:9" ht="17" x14ac:dyDescent="0.25">
      <c r="A2270" s="3" t="s">
        <v>4</v>
      </c>
      <c r="B2270" t="str">
        <f t="shared" si="209"/>
        <v>A</v>
      </c>
      <c r="C2270" t="str">
        <f t="shared" si="210"/>
        <v>X</v>
      </c>
      <c r="D2270">
        <f t="shared" si="211"/>
        <v>1</v>
      </c>
      <c r="E2270" cm="1">
        <f t="array" ref="E2270">_xlfn.IFS(D2270=G2270,3,C2270=_xlfn.XLOOKUP(B2270,N:N,O:O),6,TRUE,0)</f>
        <v>3</v>
      </c>
      <c r="F2270">
        <f t="shared" si="212"/>
        <v>4</v>
      </c>
      <c r="G2270">
        <f t="shared" si="213"/>
        <v>1</v>
      </c>
      <c r="H2270" cm="1">
        <f t="array" ref="H2270">_xlfn.IFS(E2270=3,3,E2270=6,0,TRUE,6)</f>
        <v>3</v>
      </c>
      <c r="I2270">
        <f t="shared" si="214"/>
        <v>4</v>
      </c>
    </row>
    <row r="2271" spans="1:9" ht="17" x14ac:dyDescent="0.25">
      <c r="A2271" s="3" t="s">
        <v>2</v>
      </c>
      <c r="B2271" t="str">
        <f t="shared" si="209"/>
        <v>C</v>
      </c>
      <c r="C2271" t="str">
        <f t="shared" si="210"/>
        <v>Z</v>
      </c>
      <c r="D2271">
        <f t="shared" si="211"/>
        <v>3</v>
      </c>
      <c r="E2271" cm="1">
        <f t="array" ref="E2271">_xlfn.IFS(D2271=G2271,3,C2271=_xlfn.XLOOKUP(B2271,N:N,O:O),6,TRUE,0)</f>
        <v>3</v>
      </c>
      <c r="F2271">
        <f t="shared" si="212"/>
        <v>6</v>
      </c>
      <c r="G2271">
        <f t="shared" si="213"/>
        <v>3</v>
      </c>
      <c r="H2271" cm="1">
        <f t="array" ref="H2271">_xlfn.IFS(E2271=3,3,E2271=6,0,TRUE,6)</f>
        <v>3</v>
      </c>
      <c r="I2271">
        <f t="shared" si="214"/>
        <v>6</v>
      </c>
    </row>
    <row r="2272" spans="1:9" ht="17" x14ac:dyDescent="0.25">
      <c r="A2272" s="3" t="s">
        <v>2</v>
      </c>
      <c r="B2272" t="str">
        <f t="shared" si="209"/>
        <v>C</v>
      </c>
      <c r="C2272" t="str">
        <f t="shared" si="210"/>
        <v>Z</v>
      </c>
      <c r="D2272">
        <f t="shared" si="211"/>
        <v>3</v>
      </c>
      <c r="E2272" cm="1">
        <f t="array" ref="E2272">_xlfn.IFS(D2272=G2272,3,C2272=_xlfn.XLOOKUP(B2272,N:N,O:O),6,TRUE,0)</f>
        <v>3</v>
      </c>
      <c r="F2272">
        <f t="shared" si="212"/>
        <v>6</v>
      </c>
      <c r="G2272">
        <f t="shared" si="213"/>
        <v>3</v>
      </c>
      <c r="H2272" cm="1">
        <f t="array" ref="H2272">_xlfn.IFS(E2272=3,3,E2272=6,0,TRUE,6)</f>
        <v>3</v>
      </c>
      <c r="I2272">
        <f t="shared" si="214"/>
        <v>6</v>
      </c>
    </row>
    <row r="2273" spans="1:9" ht="17" x14ac:dyDescent="0.25">
      <c r="A2273" s="3" t="s">
        <v>4</v>
      </c>
      <c r="B2273" t="str">
        <f t="shared" si="209"/>
        <v>A</v>
      </c>
      <c r="C2273" t="str">
        <f t="shared" si="210"/>
        <v>X</v>
      </c>
      <c r="D2273">
        <f t="shared" si="211"/>
        <v>1</v>
      </c>
      <c r="E2273" cm="1">
        <f t="array" ref="E2273">_xlfn.IFS(D2273=G2273,3,C2273=_xlfn.XLOOKUP(B2273,N:N,O:O),6,TRUE,0)</f>
        <v>3</v>
      </c>
      <c r="F2273">
        <f t="shared" si="212"/>
        <v>4</v>
      </c>
      <c r="G2273">
        <f t="shared" si="213"/>
        <v>1</v>
      </c>
      <c r="H2273" cm="1">
        <f t="array" ref="H2273">_xlfn.IFS(E2273=3,3,E2273=6,0,TRUE,6)</f>
        <v>3</v>
      </c>
      <c r="I2273">
        <f t="shared" si="214"/>
        <v>4</v>
      </c>
    </row>
    <row r="2274" spans="1:9" ht="17" x14ac:dyDescent="0.25">
      <c r="A2274" s="3" t="s">
        <v>2</v>
      </c>
      <c r="B2274" t="str">
        <f t="shared" si="209"/>
        <v>C</v>
      </c>
      <c r="C2274" t="str">
        <f t="shared" si="210"/>
        <v>Z</v>
      </c>
      <c r="D2274">
        <f t="shared" si="211"/>
        <v>3</v>
      </c>
      <c r="E2274" cm="1">
        <f t="array" ref="E2274">_xlfn.IFS(D2274=G2274,3,C2274=_xlfn.XLOOKUP(B2274,N:N,O:O),6,TRUE,0)</f>
        <v>3</v>
      </c>
      <c r="F2274">
        <f t="shared" si="212"/>
        <v>6</v>
      </c>
      <c r="G2274">
        <f t="shared" si="213"/>
        <v>3</v>
      </c>
      <c r="H2274" cm="1">
        <f t="array" ref="H2274">_xlfn.IFS(E2274=3,3,E2274=6,0,TRUE,6)</f>
        <v>3</v>
      </c>
      <c r="I2274">
        <f t="shared" si="214"/>
        <v>6</v>
      </c>
    </row>
    <row r="2275" spans="1:9" ht="17" x14ac:dyDescent="0.25">
      <c r="A2275" s="3" t="s">
        <v>8</v>
      </c>
      <c r="B2275" t="str">
        <f t="shared" si="209"/>
        <v>A</v>
      </c>
      <c r="C2275" t="str">
        <f t="shared" si="210"/>
        <v>Y</v>
      </c>
      <c r="D2275">
        <f t="shared" si="211"/>
        <v>1</v>
      </c>
      <c r="E2275" cm="1">
        <f t="array" ref="E2275">_xlfn.IFS(D2275=G2275,3,C2275=_xlfn.XLOOKUP(B2275,N:N,O:O),6,TRUE,0)</f>
        <v>0</v>
      </c>
      <c r="F2275">
        <f t="shared" si="212"/>
        <v>1</v>
      </c>
      <c r="G2275">
        <f t="shared" si="213"/>
        <v>2</v>
      </c>
      <c r="H2275" cm="1">
        <f t="array" ref="H2275">_xlfn.IFS(E2275=3,3,E2275=6,0,TRUE,6)</f>
        <v>6</v>
      </c>
      <c r="I2275">
        <f t="shared" si="214"/>
        <v>8</v>
      </c>
    </row>
    <row r="2276" spans="1:9" ht="17" x14ac:dyDescent="0.25">
      <c r="A2276" s="3" t="s">
        <v>4</v>
      </c>
      <c r="B2276" t="str">
        <f t="shared" si="209"/>
        <v>A</v>
      </c>
      <c r="C2276" t="str">
        <f t="shared" si="210"/>
        <v>X</v>
      </c>
      <c r="D2276">
        <f t="shared" si="211"/>
        <v>1</v>
      </c>
      <c r="E2276" cm="1">
        <f t="array" ref="E2276">_xlfn.IFS(D2276=G2276,3,C2276=_xlfn.XLOOKUP(B2276,N:N,O:O),6,TRUE,0)</f>
        <v>3</v>
      </c>
      <c r="F2276">
        <f t="shared" si="212"/>
        <v>4</v>
      </c>
      <c r="G2276">
        <f t="shared" si="213"/>
        <v>1</v>
      </c>
      <c r="H2276" cm="1">
        <f t="array" ref="H2276">_xlfn.IFS(E2276=3,3,E2276=6,0,TRUE,6)</f>
        <v>3</v>
      </c>
      <c r="I2276">
        <f t="shared" si="214"/>
        <v>4</v>
      </c>
    </row>
    <row r="2277" spans="1:9" ht="17" x14ac:dyDescent="0.25">
      <c r="A2277" s="3" t="s">
        <v>2</v>
      </c>
      <c r="B2277" t="str">
        <f t="shared" si="209"/>
        <v>C</v>
      </c>
      <c r="C2277" t="str">
        <f t="shared" si="210"/>
        <v>Z</v>
      </c>
      <c r="D2277">
        <f t="shared" si="211"/>
        <v>3</v>
      </c>
      <c r="E2277" cm="1">
        <f t="array" ref="E2277">_xlfn.IFS(D2277=G2277,3,C2277=_xlfn.XLOOKUP(B2277,N:N,O:O),6,TRUE,0)</f>
        <v>3</v>
      </c>
      <c r="F2277">
        <f t="shared" si="212"/>
        <v>6</v>
      </c>
      <c r="G2277">
        <f t="shared" si="213"/>
        <v>3</v>
      </c>
      <c r="H2277" cm="1">
        <f t="array" ref="H2277">_xlfn.IFS(E2277=3,3,E2277=6,0,TRUE,6)</f>
        <v>3</v>
      </c>
      <c r="I2277">
        <f t="shared" si="214"/>
        <v>6</v>
      </c>
    </row>
    <row r="2278" spans="1:9" ht="17" x14ac:dyDescent="0.25">
      <c r="A2278" s="3" t="s">
        <v>4</v>
      </c>
      <c r="B2278" t="str">
        <f t="shared" si="209"/>
        <v>A</v>
      </c>
      <c r="C2278" t="str">
        <f t="shared" si="210"/>
        <v>X</v>
      </c>
      <c r="D2278">
        <f t="shared" si="211"/>
        <v>1</v>
      </c>
      <c r="E2278" cm="1">
        <f t="array" ref="E2278">_xlfn.IFS(D2278=G2278,3,C2278=_xlfn.XLOOKUP(B2278,N:N,O:O),6,TRUE,0)</f>
        <v>3</v>
      </c>
      <c r="F2278">
        <f t="shared" si="212"/>
        <v>4</v>
      </c>
      <c r="G2278">
        <f t="shared" si="213"/>
        <v>1</v>
      </c>
      <c r="H2278" cm="1">
        <f t="array" ref="H2278">_xlfn.IFS(E2278=3,3,E2278=6,0,TRUE,6)</f>
        <v>3</v>
      </c>
      <c r="I2278">
        <f t="shared" si="214"/>
        <v>4</v>
      </c>
    </row>
    <row r="2279" spans="1:9" ht="17" x14ac:dyDescent="0.25">
      <c r="A2279" s="3" t="s">
        <v>6</v>
      </c>
      <c r="B2279" t="str">
        <f t="shared" si="209"/>
        <v>A</v>
      </c>
      <c r="C2279" t="str">
        <f t="shared" si="210"/>
        <v>Z</v>
      </c>
      <c r="D2279">
        <f t="shared" si="211"/>
        <v>1</v>
      </c>
      <c r="E2279" cm="1">
        <f t="array" ref="E2279">_xlfn.IFS(D2279=G2279,3,C2279=_xlfn.XLOOKUP(B2279,N:N,O:O),6,TRUE,0)</f>
        <v>6</v>
      </c>
      <c r="F2279">
        <f t="shared" si="212"/>
        <v>7</v>
      </c>
      <c r="G2279">
        <f t="shared" si="213"/>
        <v>3</v>
      </c>
      <c r="H2279" cm="1">
        <f t="array" ref="H2279">_xlfn.IFS(E2279=3,3,E2279=6,0,TRUE,6)</f>
        <v>0</v>
      </c>
      <c r="I2279">
        <f t="shared" si="214"/>
        <v>3</v>
      </c>
    </row>
    <row r="2280" spans="1:9" ht="17" x14ac:dyDescent="0.25">
      <c r="A2280" s="3" t="s">
        <v>10</v>
      </c>
      <c r="B2280" t="str">
        <f t="shared" si="209"/>
        <v>B</v>
      </c>
      <c r="C2280" t="str">
        <f t="shared" si="210"/>
        <v>Z</v>
      </c>
      <c r="D2280">
        <f t="shared" si="211"/>
        <v>2</v>
      </c>
      <c r="E2280" cm="1">
        <f t="array" ref="E2280">_xlfn.IFS(D2280=G2280,3,C2280=_xlfn.XLOOKUP(B2280,N:N,O:O),6,TRUE,0)</f>
        <v>0</v>
      </c>
      <c r="F2280">
        <f t="shared" si="212"/>
        <v>2</v>
      </c>
      <c r="G2280">
        <f t="shared" si="213"/>
        <v>3</v>
      </c>
      <c r="H2280" cm="1">
        <f t="array" ref="H2280">_xlfn.IFS(E2280=3,3,E2280=6,0,TRUE,6)</f>
        <v>6</v>
      </c>
      <c r="I2280">
        <f t="shared" si="214"/>
        <v>9</v>
      </c>
    </row>
    <row r="2281" spans="1:9" ht="17" x14ac:dyDescent="0.25">
      <c r="A2281" s="3" t="s">
        <v>2</v>
      </c>
      <c r="B2281" t="str">
        <f t="shared" si="209"/>
        <v>C</v>
      </c>
      <c r="C2281" t="str">
        <f t="shared" si="210"/>
        <v>Z</v>
      </c>
      <c r="D2281">
        <f t="shared" si="211"/>
        <v>3</v>
      </c>
      <c r="E2281" cm="1">
        <f t="array" ref="E2281">_xlfn.IFS(D2281=G2281,3,C2281=_xlfn.XLOOKUP(B2281,N:N,O:O),6,TRUE,0)</f>
        <v>3</v>
      </c>
      <c r="F2281">
        <f t="shared" si="212"/>
        <v>6</v>
      </c>
      <c r="G2281">
        <f t="shared" si="213"/>
        <v>3</v>
      </c>
      <c r="H2281" cm="1">
        <f t="array" ref="H2281">_xlfn.IFS(E2281=3,3,E2281=6,0,TRUE,6)</f>
        <v>3</v>
      </c>
      <c r="I2281">
        <f t="shared" si="214"/>
        <v>6</v>
      </c>
    </row>
    <row r="2282" spans="1:9" ht="17" x14ac:dyDescent="0.25">
      <c r="A2282" s="3" t="s">
        <v>8</v>
      </c>
      <c r="B2282" t="str">
        <f t="shared" si="209"/>
        <v>A</v>
      </c>
      <c r="C2282" t="str">
        <f t="shared" si="210"/>
        <v>Y</v>
      </c>
      <c r="D2282">
        <f t="shared" si="211"/>
        <v>1</v>
      </c>
      <c r="E2282" cm="1">
        <f t="array" ref="E2282">_xlfn.IFS(D2282=G2282,3,C2282=_xlfn.XLOOKUP(B2282,N:N,O:O),6,TRUE,0)</f>
        <v>0</v>
      </c>
      <c r="F2282">
        <f t="shared" si="212"/>
        <v>1</v>
      </c>
      <c r="G2282">
        <f t="shared" si="213"/>
        <v>2</v>
      </c>
      <c r="H2282" cm="1">
        <f t="array" ref="H2282">_xlfn.IFS(E2282=3,3,E2282=6,0,TRUE,6)</f>
        <v>6</v>
      </c>
      <c r="I2282">
        <f t="shared" si="214"/>
        <v>8</v>
      </c>
    </row>
    <row r="2283" spans="1:9" ht="17" x14ac:dyDescent="0.25">
      <c r="A2283" s="3" t="s">
        <v>8</v>
      </c>
      <c r="B2283" t="str">
        <f t="shared" si="209"/>
        <v>A</v>
      </c>
      <c r="C2283" t="str">
        <f t="shared" si="210"/>
        <v>Y</v>
      </c>
      <c r="D2283">
        <f t="shared" si="211"/>
        <v>1</v>
      </c>
      <c r="E2283" cm="1">
        <f t="array" ref="E2283">_xlfn.IFS(D2283=G2283,3,C2283=_xlfn.XLOOKUP(B2283,N:N,O:O),6,TRUE,0)</f>
        <v>0</v>
      </c>
      <c r="F2283">
        <f t="shared" si="212"/>
        <v>1</v>
      </c>
      <c r="G2283">
        <f t="shared" si="213"/>
        <v>2</v>
      </c>
      <c r="H2283" cm="1">
        <f t="array" ref="H2283">_xlfn.IFS(E2283=3,3,E2283=6,0,TRUE,6)</f>
        <v>6</v>
      </c>
      <c r="I2283">
        <f t="shared" si="214"/>
        <v>8</v>
      </c>
    </row>
    <row r="2284" spans="1:9" ht="17" x14ac:dyDescent="0.25">
      <c r="A2284" s="3" t="s">
        <v>4</v>
      </c>
      <c r="B2284" t="str">
        <f t="shared" si="209"/>
        <v>A</v>
      </c>
      <c r="C2284" t="str">
        <f t="shared" si="210"/>
        <v>X</v>
      </c>
      <c r="D2284">
        <f t="shared" si="211"/>
        <v>1</v>
      </c>
      <c r="E2284" cm="1">
        <f t="array" ref="E2284">_xlfn.IFS(D2284=G2284,3,C2284=_xlfn.XLOOKUP(B2284,N:N,O:O),6,TRUE,0)</f>
        <v>3</v>
      </c>
      <c r="F2284">
        <f t="shared" si="212"/>
        <v>4</v>
      </c>
      <c r="G2284">
        <f t="shared" si="213"/>
        <v>1</v>
      </c>
      <c r="H2284" cm="1">
        <f t="array" ref="H2284">_xlfn.IFS(E2284=3,3,E2284=6,0,TRUE,6)</f>
        <v>3</v>
      </c>
      <c r="I2284">
        <f t="shared" si="214"/>
        <v>4</v>
      </c>
    </row>
    <row r="2285" spans="1:9" ht="17" x14ac:dyDescent="0.25">
      <c r="A2285" s="3" t="s">
        <v>8</v>
      </c>
      <c r="B2285" t="str">
        <f t="shared" si="209"/>
        <v>A</v>
      </c>
      <c r="C2285" t="str">
        <f t="shared" si="210"/>
        <v>Y</v>
      </c>
      <c r="D2285">
        <f t="shared" si="211"/>
        <v>1</v>
      </c>
      <c r="E2285" cm="1">
        <f t="array" ref="E2285">_xlfn.IFS(D2285=G2285,3,C2285=_xlfn.XLOOKUP(B2285,N:N,O:O),6,TRUE,0)</f>
        <v>0</v>
      </c>
      <c r="F2285">
        <f t="shared" si="212"/>
        <v>1</v>
      </c>
      <c r="G2285">
        <f t="shared" si="213"/>
        <v>2</v>
      </c>
      <c r="H2285" cm="1">
        <f t="array" ref="H2285">_xlfn.IFS(E2285=3,3,E2285=6,0,TRUE,6)</f>
        <v>6</v>
      </c>
      <c r="I2285">
        <f t="shared" si="214"/>
        <v>8</v>
      </c>
    </row>
    <row r="2286" spans="1:9" ht="17" x14ac:dyDescent="0.25">
      <c r="A2286" s="3" t="s">
        <v>2</v>
      </c>
      <c r="B2286" t="str">
        <f t="shared" si="209"/>
        <v>C</v>
      </c>
      <c r="C2286" t="str">
        <f t="shared" si="210"/>
        <v>Z</v>
      </c>
      <c r="D2286">
        <f t="shared" si="211"/>
        <v>3</v>
      </c>
      <c r="E2286" cm="1">
        <f t="array" ref="E2286">_xlfn.IFS(D2286=G2286,3,C2286=_xlfn.XLOOKUP(B2286,N:N,O:O),6,TRUE,0)</f>
        <v>3</v>
      </c>
      <c r="F2286">
        <f t="shared" si="212"/>
        <v>6</v>
      </c>
      <c r="G2286">
        <f t="shared" si="213"/>
        <v>3</v>
      </c>
      <c r="H2286" cm="1">
        <f t="array" ref="H2286">_xlfn.IFS(E2286=3,3,E2286=6,0,TRUE,6)</f>
        <v>3</v>
      </c>
      <c r="I2286">
        <f t="shared" si="214"/>
        <v>6</v>
      </c>
    </row>
    <row r="2287" spans="1:9" ht="17" x14ac:dyDescent="0.25">
      <c r="A2287" s="3" t="s">
        <v>10</v>
      </c>
      <c r="B2287" t="str">
        <f t="shared" si="209"/>
        <v>B</v>
      </c>
      <c r="C2287" t="str">
        <f t="shared" si="210"/>
        <v>Z</v>
      </c>
      <c r="D2287">
        <f t="shared" si="211"/>
        <v>2</v>
      </c>
      <c r="E2287" cm="1">
        <f t="array" ref="E2287">_xlfn.IFS(D2287=G2287,3,C2287=_xlfn.XLOOKUP(B2287,N:N,O:O),6,TRUE,0)</f>
        <v>0</v>
      </c>
      <c r="F2287">
        <f t="shared" si="212"/>
        <v>2</v>
      </c>
      <c r="G2287">
        <f t="shared" si="213"/>
        <v>3</v>
      </c>
      <c r="H2287" cm="1">
        <f t="array" ref="H2287">_xlfn.IFS(E2287=3,3,E2287=6,0,TRUE,6)</f>
        <v>6</v>
      </c>
      <c r="I2287">
        <f t="shared" si="214"/>
        <v>9</v>
      </c>
    </row>
    <row r="2288" spans="1:9" ht="17" x14ac:dyDescent="0.25">
      <c r="A2288" s="3" t="s">
        <v>2</v>
      </c>
      <c r="B2288" t="str">
        <f t="shared" si="209"/>
        <v>C</v>
      </c>
      <c r="C2288" t="str">
        <f t="shared" si="210"/>
        <v>Z</v>
      </c>
      <c r="D2288">
        <f t="shared" si="211"/>
        <v>3</v>
      </c>
      <c r="E2288" cm="1">
        <f t="array" ref="E2288">_xlfn.IFS(D2288=G2288,3,C2288=_xlfn.XLOOKUP(B2288,N:N,O:O),6,TRUE,0)</f>
        <v>3</v>
      </c>
      <c r="F2288">
        <f t="shared" si="212"/>
        <v>6</v>
      </c>
      <c r="G2288">
        <f t="shared" si="213"/>
        <v>3</v>
      </c>
      <c r="H2288" cm="1">
        <f t="array" ref="H2288">_xlfn.IFS(E2288=3,3,E2288=6,0,TRUE,6)</f>
        <v>3</v>
      </c>
      <c r="I2288">
        <f t="shared" si="214"/>
        <v>6</v>
      </c>
    </row>
    <row r="2289" spans="1:9" ht="17" x14ac:dyDescent="0.25">
      <c r="A2289" s="3" t="s">
        <v>2</v>
      </c>
      <c r="B2289" t="str">
        <f t="shared" si="209"/>
        <v>C</v>
      </c>
      <c r="C2289" t="str">
        <f t="shared" si="210"/>
        <v>Z</v>
      </c>
      <c r="D2289">
        <f t="shared" si="211"/>
        <v>3</v>
      </c>
      <c r="E2289" cm="1">
        <f t="array" ref="E2289">_xlfn.IFS(D2289=G2289,3,C2289=_xlfn.XLOOKUP(B2289,N:N,O:O),6,TRUE,0)</f>
        <v>3</v>
      </c>
      <c r="F2289">
        <f t="shared" si="212"/>
        <v>6</v>
      </c>
      <c r="G2289">
        <f t="shared" si="213"/>
        <v>3</v>
      </c>
      <c r="H2289" cm="1">
        <f t="array" ref="H2289">_xlfn.IFS(E2289=3,3,E2289=6,0,TRUE,6)</f>
        <v>3</v>
      </c>
      <c r="I2289">
        <f t="shared" si="214"/>
        <v>6</v>
      </c>
    </row>
    <row r="2290" spans="1:9" ht="17" x14ac:dyDescent="0.25">
      <c r="A2290" s="3" t="s">
        <v>2</v>
      </c>
      <c r="B2290" t="str">
        <f t="shared" si="209"/>
        <v>C</v>
      </c>
      <c r="C2290" t="str">
        <f t="shared" si="210"/>
        <v>Z</v>
      </c>
      <c r="D2290">
        <f t="shared" si="211"/>
        <v>3</v>
      </c>
      <c r="E2290" cm="1">
        <f t="array" ref="E2290">_xlfn.IFS(D2290=G2290,3,C2290=_xlfn.XLOOKUP(B2290,N:N,O:O),6,TRUE,0)</f>
        <v>3</v>
      </c>
      <c r="F2290">
        <f t="shared" si="212"/>
        <v>6</v>
      </c>
      <c r="G2290">
        <f t="shared" si="213"/>
        <v>3</v>
      </c>
      <c r="H2290" cm="1">
        <f t="array" ref="H2290">_xlfn.IFS(E2290=3,3,E2290=6,0,TRUE,6)</f>
        <v>3</v>
      </c>
      <c r="I2290">
        <f t="shared" si="214"/>
        <v>6</v>
      </c>
    </row>
    <row r="2291" spans="1:9" ht="17" x14ac:dyDescent="0.25">
      <c r="A2291" s="3" t="s">
        <v>8</v>
      </c>
      <c r="B2291" t="str">
        <f t="shared" si="209"/>
        <v>A</v>
      </c>
      <c r="C2291" t="str">
        <f t="shared" si="210"/>
        <v>Y</v>
      </c>
      <c r="D2291">
        <f t="shared" si="211"/>
        <v>1</v>
      </c>
      <c r="E2291" cm="1">
        <f t="array" ref="E2291">_xlfn.IFS(D2291=G2291,3,C2291=_xlfn.XLOOKUP(B2291,N:N,O:O),6,TRUE,0)</f>
        <v>0</v>
      </c>
      <c r="F2291">
        <f t="shared" si="212"/>
        <v>1</v>
      </c>
      <c r="G2291">
        <f t="shared" si="213"/>
        <v>2</v>
      </c>
      <c r="H2291" cm="1">
        <f t="array" ref="H2291">_xlfn.IFS(E2291=3,3,E2291=6,0,TRUE,6)</f>
        <v>6</v>
      </c>
      <c r="I2291">
        <f t="shared" si="214"/>
        <v>8</v>
      </c>
    </row>
    <row r="2292" spans="1:9" ht="17" x14ac:dyDescent="0.25">
      <c r="A2292" s="3" t="s">
        <v>3</v>
      </c>
      <c r="B2292" t="str">
        <f t="shared" si="209"/>
        <v>C</v>
      </c>
      <c r="C2292" t="str">
        <f t="shared" si="210"/>
        <v>Y</v>
      </c>
      <c r="D2292">
        <f t="shared" si="211"/>
        <v>3</v>
      </c>
      <c r="E2292" cm="1">
        <f t="array" ref="E2292">_xlfn.IFS(D2292=G2292,3,C2292=_xlfn.XLOOKUP(B2292,N:N,O:O),6,TRUE,0)</f>
        <v>6</v>
      </c>
      <c r="F2292">
        <f t="shared" si="212"/>
        <v>9</v>
      </c>
      <c r="G2292">
        <f t="shared" si="213"/>
        <v>2</v>
      </c>
      <c r="H2292" cm="1">
        <f t="array" ref="H2292">_xlfn.IFS(E2292=3,3,E2292=6,0,TRUE,6)</f>
        <v>0</v>
      </c>
      <c r="I2292">
        <f t="shared" si="214"/>
        <v>2</v>
      </c>
    </row>
    <row r="2293" spans="1:9" ht="17" x14ac:dyDescent="0.25">
      <c r="A2293" s="3" t="s">
        <v>8</v>
      </c>
      <c r="B2293" t="str">
        <f t="shared" si="209"/>
        <v>A</v>
      </c>
      <c r="C2293" t="str">
        <f t="shared" si="210"/>
        <v>Y</v>
      </c>
      <c r="D2293">
        <f t="shared" si="211"/>
        <v>1</v>
      </c>
      <c r="E2293" cm="1">
        <f t="array" ref="E2293">_xlfn.IFS(D2293=G2293,3,C2293=_xlfn.XLOOKUP(B2293,N:N,O:O),6,TRUE,0)</f>
        <v>0</v>
      </c>
      <c r="F2293">
        <f t="shared" si="212"/>
        <v>1</v>
      </c>
      <c r="G2293">
        <f t="shared" si="213"/>
        <v>2</v>
      </c>
      <c r="H2293" cm="1">
        <f t="array" ref="H2293">_xlfn.IFS(E2293=3,3,E2293=6,0,TRUE,6)</f>
        <v>6</v>
      </c>
      <c r="I2293">
        <f t="shared" si="214"/>
        <v>8</v>
      </c>
    </row>
    <row r="2294" spans="1:9" ht="17" x14ac:dyDescent="0.25">
      <c r="A2294" s="3" t="s">
        <v>8</v>
      </c>
      <c r="B2294" t="str">
        <f t="shared" si="209"/>
        <v>A</v>
      </c>
      <c r="C2294" t="str">
        <f t="shared" si="210"/>
        <v>Y</v>
      </c>
      <c r="D2294">
        <f t="shared" si="211"/>
        <v>1</v>
      </c>
      <c r="E2294" cm="1">
        <f t="array" ref="E2294">_xlfn.IFS(D2294=G2294,3,C2294=_xlfn.XLOOKUP(B2294,N:N,O:O),6,TRUE,0)</f>
        <v>0</v>
      </c>
      <c r="F2294">
        <f t="shared" si="212"/>
        <v>1</v>
      </c>
      <c r="G2294">
        <f t="shared" si="213"/>
        <v>2</v>
      </c>
      <c r="H2294" cm="1">
        <f t="array" ref="H2294">_xlfn.IFS(E2294=3,3,E2294=6,0,TRUE,6)</f>
        <v>6</v>
      </c>
      <c r="I2294">
        <f t="shared" si="214"/>
        <v>8</v>
      </c>
    </row>
    <row r="2295" spans="1:9" ht="17" x14ac:dyDescent="0.25">
      <c r="A2295" s="3" t="s">
        <v>4</v>
      </c>
      <c r="B2295" t="str">
        <f t="shared" si="209"/>
        <v>A</v>
      </c>
      <c r="C2295" t="str">
        <f t="shared" si="210"/>
        <v>X</v>
      </c>
      <c r="D2295">
        <f t="shared" si="211"/>
        <v>1</v>
      </c>
      <c r="E2295" cm="1">
        <f t="array" ref="E2295">_xlfn.IFS(D2295=G2295,3,C2295=_xlfn.XLOOKUP(B2295,N:N,O:O),6,TRUE,0)</f>
        <v>3</v>
      </c>
      <c r="F2295">
        <f t="shared" si="212"/>
        <v>4</v>
      </c>
      <c r="G2295">
        <f t="shared" si="213"/>
        <v>1</v>
      </c>
      <c r="H2295" cm="1">
        <f t="array" ref="H2295">_xlfn.IFS(E2295=3,3,E2295=6,0,TRUE,6)</f>
        <v>3</v>
      </c>
      <c r="I2295">
        <f t="shared" si="214"/>
        <v>4</v>
      </c>
    </row>
    <row r="2296" spans="1:9" ht="17" x14ac:dyDescent="0.25">
      <c r="A2296" s="3" t="s">
        <v>9</v>
      </c>
      <c r="B2296" t="str">
        <f t="shared" si="209"/>
        <v>B</v>
      </c>
      <c r="C2296" t="str">
        <f t="shared" si="210"/>
        <v>Y</v>
      </c>
      <c r="D2296">
        <f t="shared" si="211"/>
        <v>2</v>
      </c>
      <c r="E2296" cm="1">
        <f t="array" ref="E2296">_xlfn.IFS(D2296=G2296,3,C2296=_xlfn.XLOOKUP(B2296,N:N,O:O),6,TRUE,0)</f>
        <v>3</v>
      </c>
      <c r="F2296">
        <f t="shared" si="212"/>
        <v>5</v>
      </c>
      <c r="G2296">
        <f t="shared" si="213"/>
        <v>2</v>
      </c>
      <c r="H2296" cm="1">
        <f t="array" ref="H2296">_xlfn.IFS(E2296=3,3,E2296=6,0,TRUE,6)</f>
        <v>3</v>
      </c>
      <c r="I2296">
        <f t="shared" si="214"/>
        <v>5</v>
      </c>
    </row>
    <row r="2297" spans="1:9" ht="17" x14ac:dyDescent="0.25">
      <c r="A2297" s="3" t="s">
        <v>8</v>
      </c>
      <c r="B2297" t="str">
        <f t="shared" si="209"/>
        <v>A</v>
      </c>
      <c r="C2297" t="str">
        <f t="shared" si="210"/>
        <v>Y</v>
      </c>
      <c r="D2297">
        <f t="shared" si="211"/>
        <v>1</v>
      </c>
      <c r="E2297" cm="1">
        <f t="array" ref="E2297">_xlfn.IFS(D2297=G2297,3,C2297=_xlfn.XLOOKUP(B2297,N:N,O:O),6,TRUE,0)</f>
        <v>0</v>
      </c>
      <c r="F2297">
        <f t="shared" si="212"/>
        <v>1</v>
      </c>
      <c r="G2297">
        <f t="shared" si="213"/>
        <v>2</v>
      </c>
      <c r="H2297" cm="1">
        <f t="array" ref="H2297">_xlfn.IFS(E2297=3,3,E2297=6,0,TRUE,6)</f>
        <v>6</v>
      </c>
      <c r="I2297">
        <f t="shared" si="214"/>
        <v>8</v>
      </c>
    </row>
    <row r="2298" spans="1:9" ht="17" x14ac:dyDescent="0.25">
      <c r="A2298" s="3" t="s">
        <v>8</v>
      </c>
      <c r="B2298" t="str">
        <f t="shared" si="209"/>
        <v>A</v>
      </c>
      <c r="C2298" t="str">
        <f t="shared" si="210"/>
        <v>Y</v>
      </c>
      <c r="D2298">
        <f t="shared" si="211"/>
        <v>1</v>
      </c>
      <c r="E2298" cm="1">
        <f t="array" ref="E2298">_xlfn.IFS(D2298=G2298,3,C2298=_xlfn.XLOOKUP(B2298,N:N,O:O),6,TRUE,0)</f>
        <v>0</v>
      </c>
      <c r="F2298">
        <f t="shared" si="212"/>
        <v>1</v>
      </c>
      <c r="G2298">
        <f t="shared" si="213"/>
        <v>2</v>
      </c>
      <c r="H2298" cm="1">
        <f t="array" ref="H2298">_xlfn.IFS(E2298=3,3,E2298=6,0,TRUE,6)</f>
        <v>6</v>
      </c>
      <c r="I2298">
        <f t="shared" si="214"/>
        <v>8</v>
      </c>
    </row>
    <row r="2299" spans="1:9" ht="17" x14ac:dyDescent="0.25">
      <c r="A2299" s="3" t="s">
        <v>10</v>
      </c>
      <c r="B2299" t="str">
        <f t="shared" si="209"/>
        <v>B</v>
      </c>
      <c r="C2299" t="str">
        <f t="shared" si="210"/>
        <v>Z</v>
      </c>
      <c r="D2299">
        <f t="shared" si="211"/>
        <v>2</v>
      </c>
      <c r="E2299" cm="1">
        <f t="array" ref="E2299">_xlfn.IFS(D2299=G2299,3,C2299=_xlfn.XLOOKUP(B2299,N:N,O:O),6,TRUE,0)</f>
        <v>0</v>
      </c>
      <c r="F2299">
        <f t="shared" si="212"/>
        <v>2</v>
      </c>
      <c r="G2299">
        <f t="shared" si="213"/>
        <v>3</v>
      </c>
      <c r="H2299" cm="1">
        <f t="array" ref="H2299">_xlfn.IFS(E2299=3,3,E2299=6,0,TRUE,6)</f>
        <v>6</v>
      </c>
      <c r="I2299">
        <f t="shared" si="214"/>
        <v>9</v>
      </c>
    </row>
    <row r="2300" spans="1:9" ht="17" x14ac:dyDescent="0.25">
      <c r="A2300" s="3" t="s">
        <v>9</v>
      </c>
      <c r="B2300" t="str">
        <f t="shared" si="209"/>
        <v>B</v>
      </c>
      <c r="C2300" t="str">
        <f t="shared" si="210"/>
        <v>Y</v>
      </c>
      <c r="D2300">
        <f t="shared" si="211"/>
        <v>2</v>
      </c>
      <c r="E2300" cm="1">
        <f t="array" ref="E2300">_xlfn.IFS(D2300=G2300,3,C2300=_xlfn.XLOOKUP(B2300,N:N,O:O),6,TRUE,0)</f>
        <v>3</v>
      </c>
      <c r="F2300">
        <f t="shared" si="212"/>
        <v>5</v>
      </c>
      <c r="G2300">
        <f t="shared" si="213"/>
        <v>2</v>
      </c>
      <c r="H2300" cm="1">
        <f t="array" ref="H2300">_xlfn.IFS(E2300=3,3,E2300=6,0,TRUE,6)</f>
        <v>3</v>
      </c>
      <c r="I2300">
        <f t="shared" si="214"/>
        <v>5</v>
      </c>
    </row>
    <row r="2301" spans="1:9" ht="17" x14ac:dyDescent="0.25">
      <c r="A2301" s="3" t="s">
        <v>2</v>
      </c>
      <c r="B2301" t="str">
        <f t="shared" si="209"/>
        <v>C</v>
      </c>
      <c r="C2301" t="str">
        <f t="shared" si="210"/>
        <v>Z</v>
      </c>
      <c r="D2301">
        <f t="shared" si="211"/>
        <v>3</v>
      </c>
      <c r="E2301" cm="1">
        <f t="array" ref="E2301">_xlfn.IFS(D2301=G2301,3,C2301=_xlfn.XLOOKUP(B2301,N:N,O:O),6,TRUE,0)</f>
        <v>3</v>
      </c>
      <c r="F2301">
        <f t="shared" si="212"/>
        <v>6</v>
      </c>
      <c r="G2301">
        <f t="shared" si="213"/>
        <v>3</v>
      </c>
      <c r="H2301" cm="1">
        <f t="array" ref="H2301">_xlfn.IFS(E2301=3,3,E2301=6,0,TRUE,6)</f>
        <v>3</v>
      </c>
      <c r="I2301">
        <f t="shared" si="214"/>
        <v>6</v>
      </c>
    </row>
    <row r="2302" spans="1:9" ht="17" x14ac:dyDescent="0.25">
      <c r="A2302" s="3" t="s">
        <v>8</v>
      </c>
      <c r="B2302" t="str">
        <f t="shared" si="209"/>
        <v>A</v>
      </c>
      <c r="C2302" t="str">
        <f t="shared" si="210"/>
        <v>Y</v>
      </c>
      <c r="D2302">
        <f t="shared" si="211"/>
        <v>1</v>
      </c>
      <c r="E2302" cm="1">
        <f t="array" ref="E2302">_xlfn.IFS(D2302=G2302,3,C2302=_xlfn.XLOOKUP(B2302,N:N,O:O),6,TRUE,0)</f>
        <v>0</v>
      </c>
      <c r="F2302">
        <f t="shared" si="212"/>
        <v>1</v>
      </c>
      <c r="G2302">
        <f t="shared" si="213"/>
        <v>2</v>
      </c>
      <c r="H2302" cm="1">
        <f t="array" ref="H2302">_xlfn.IFS(E2302=3,3,E2302=6,0,TRUE,6)</f>
        <v>6</v>
      </c>
      <c r="I2302">
        <f t="shared" si="214"/>
        <v>8</v>
      </c>
    </row>
    <row r="2303" spans="1:9" ht="17" x14ac:dyDescent="0.25">
      <c r="A2303" s="3" t="s">
        <v>4</v>
      </c>
      <c r="B2303" t="str">
        <f t="shared" si="209"/>
        <v>A</v>
      </c>
      <c r="C2303" t="str">
        <f t="shared" si="210"/>
        <v>X</v>
      </c>
      <c r="D2303">
        <f t="shared" si="211"/>
        <v>1</v>
      </c>
      <c r="E2303" cm="1">
        <f t="array" ref="E2303">_xlfn.IFS(D2303=G2303,3,C2303=_xlfn.XLOOKUP(B2303,N:N,O:O),6,TRUE,0)</f>
        <v>3</v>
      </c>
      <c r="F2303">
        <f t="shared" si="212"/>
        <v>4</v>
      </c>
      <c r="G2303">
        <f t="shared" si="213"/>
        <v>1</v>
      </c>
      <c r="H2303" cm="1">
        <f t="array" ref="H2303">_xlfn.IFS(E2303=3,3,E2303=6,0,TRUE,6)</f>
        <v>3</v>
      </c>
      <c r="I2303">
        <f t="shared" si="214"/>
        <v>4</v>
      </c>
    </row>
    <row r="2304" spans="1:9" ht="17" x14ac:dyDescent="0.25">
      <c r="A2304" s="3" t="s">
        <v>8</v>
      </c>
      <c r="B2304" t="str">
        <f t="shared" si="209"/>
        <v>A</v>
      </c>
      <c r="C2304" t="str">
        <f t="shared" si="210"/>
        <v>Y</v>
      </c>
      <c r="D2304">
        <f t="shared" si="211"/>
        <v>1</v>
      </c>
      <c r="E2304" cm="1">
        <f t="array" ref="E2304">_xlfn.IFS(D2304=G2304,3,C2304=_xlfn.XLOOKUP(B2304,N:N,O:O),6,TRUE,0)</f>
        <v>0</v>
      </c>
      <c r="F2304">
        <f t="shared" si="212"/>
        <v>1</v>
      </c>
      <c r="G2304">
        <f t="shared" si="213"/>
        <v>2</v>
      </c>
      <c r="H2304" cm="1">
        <f t="array" ref="H2304">_xlfn.IFS(E2304=3,3,E2304=6,0,TRUE,6)</f>
        <v>6</v>
      </c>
      <c r="I2304">
        <f t="shared" si="214"/>
        <v>8</v>
      </c>
    </row>
    <row r="2305" spans="1:9" ht="17" x14ac:dyDescent="0.25">
      <c r="A2305" s="3" t="s">
        <v>6</v>
      </c>
      <c r="B2305" t="str">
        <f t="shared" si="209"/>
        <v>A</v>
      </c>
      <c r="C2305" t="str">
        <f t="shared" si="210"/>
        <v>Z</v>
      </c>
      <c r="D2305">
        <f t="shared" si="211"/>
        <v>1</v>
      </c>
      <c r="E2305" cm="1">
        <f t="array" ref="E2305">_xlfn.IFS(D2305=G2305,3,C2305=_xlfn.XLOOKUP(B2305,N:N,O:O),6,TRUE,0)</f>
        <v>6</v>
      </c>
      <c r="F2305">
        <f t="shared" si="212"/>
        <v>7</v>
      </c>
      <c r="G2305">
        <f t="shared" si="213"/>
        <v>3</v>
      </c>
      <c r="H2305" cm="1">
        <f t="array" ref="H2305">_xlfn.IFS(E2305=3,3,E2305=6,0,TRUE,6)</f>
        <v>0</v>
      </c>
      <c r="I2305">
        <f t="shared" si="214"/>
        <v>3</v>
      </c>
    </row>
    <row r="2306" spans="1:9" ht="17" x14ac:dyDescent="0.25">
      <c r="A2306" s="3" t="s">
        <v>8</v>
      </c>
      <c r="B2306" t="str">
        <f t="shared" si="209"/>
        <v>A</v>
      </c>
      <c r="C2306" t="str">
        <f t="shared" si="210"/>
        <v>Y</v>
      </c>
      <c r="D2306">
        <f t="shared" si="211"/>
        <v>1</v>
      </c>
      <c r="E2306" cm="1">
        <f t="array" ref="E2306">_xlfn.IFS(D2306=G2306,3,C2306=_xlfn.XLOOKUP(B2306,N:N,O:O),6,TRUE,0)</f>
        <v>0</v>
      </c>
      <c r="F2306">
        <f t="shared" si="212"/>
        <v>1</v>
      </c>
      <c r="G2306">
        <f t="shared" si="213"/>
        <v>2</v>
      </c>
      <c r="H2306" cm="1">
        <f t="array" ref="H2306">_xlfn.IFS(E2306=3,3,E2306=6,0,TRUE,6)</f>
        <v>6</v>
      </c>
      <c r="I2306">
        <f t="shared" si="214"/>
        <v>8</v>
      </c>
    </row>
    <row r="2307" spans="1:9" ht="17" x14ac:dyDescent="0.25">
      <c r="A2307" s="3" t="s">
        <v>3</v>
      </c>
      <c r="B2307" t="str">
        <f t="shared" ref="B2307:B2370" si="215">LEFT(A2307,1)</f>
        <v>C</v>
      </c>
      <c r="C2307" t="str">
        <f t="shared" ref="C2307:C2370" si="216">RIGHT(A2307,1)</f>
        <v>Y</v>
      </c>
      <c r="D2307">
        <f t="shared" ref="D2307:D2370" si="217">_xlfn.XLOOKUP(B2307,N:N,M:M)</f>
        <v>3</v>
      </c>
      <c r="E2307" cm="1">
        <f t="array" ref="E2307">_xlfn.IFS(D2307=G2307,3,C2307=_xlfn.XLOOKUP(B2307,N:N,O:O),6,TRUE,0)</f>
        <v>6</v>
      </c>
      <c r="F2307">
        <f t="shared" ref="F2307:F2370" si="218">SUM(D2307:E2307)</f>
        <v>9</v>
      </c>
      <c r="G2307">
        <f t="shared" ref="G2307:G2370" si="219">_xlfn.XLOOKUP(C2307,L:L,M:M)</f>
        <v>2</v>
      </c>
      <c r="H2307" cm="1">
        <f t="array" ref="H2307">_xlfn.IFS(E2307=3,3,E2307=6,0,TRUE,6)</f>
        <v>0</v>
      </c>
      <c r="I2307">
        <f t="shared" ref="I2307:I2370" si="220">SUM(G2307:H2307)</f>
        <v>2</v>
      </c>
    </row>
    <row r="2308" spans="1:9" ht="17" x14ac:dyDescent="0.25">
      <c r="A2308" s="3" t="s">
        <v>2</v>
      </c>
      <c r="B2308" t="str">
        <f t="shared" si="215"/>
        <v>C</v>
      </c>
      <c r="C2308" t="str">
        <f t="shared" si="216"/>
        <v>Z</v>
      </c>
      <c r="D2308">
        <f t="shared" si="217"/>
        <v>3</v>
      </c>
      <c r="E2308" cm="1">
        <f t="array" ref="E2308">_xlfn.IFS(D2308=G2308,3,C2308=_xlfn.XLOOKUP(B2308,N:N,O:O),6,TRUE,0)</f>
        <v>3</v>
      </c>
      <c r="F2308">
        <f t="shared" si="218"/>
        <v>6</v>
      </c>
      <c r="G2308">
        <f t="shared" si="219"/>
        <v>3</v>
      </c>
      <c r="H2308" cm="1">
        <f t="array" ref="H2308">_xlfn.IFS(E2308=3,3,E2308=6,0,TRUE,6)</f>
        <v>3</v>
      </c>
      <c r="I2308">
        <f t="shared" si="220"/>
        <v>6</v>
      </c>
    </row>
    <row r="2309" spans="1:9" ht="17" x14ac:dyDescent="0.25">
      <c r="A2309" s="3" t="s">
        <v>9</v>
      </c>
      <c r="B2309" t="str">
        <f t="shared" si="215"/>
        <v>B</v>
      </c>
      <c r="C2309" t="str">
        <f t="shared" si="216"/>
        <v>Y</v>
      </c>
      <c r="D2309">
        <f t="shared" si="217"/>
        <v>2</v>
      </c>
      <c r="E2309" cm="1">
        <f t="array" ref="E2309">_xlfn.IFS(D2309=G2309,3,C2309=_xlfn.XLOOKUP(B2309,N:N,O:O),6,TRUE,0)</f>
        <v>3</v>
      </c>
      <c r="F2309">
        <f t="shared" si="218"/>
        <v>5</v>
      </c>
      <c r="G2309">
        <f t="shared" si="219"/>
        <v>2</v>
      </c>
      <c r="H2309" cm="1">
        <f t="array" ref="H2309">_xlfn.IFS(E2309=3,3,E2309=6,0,TRUE,6)</f>
        <v>3</v>
      </c>
      <c r="I2309">
        <f t="shared" si="220"/>
        <v>5</v>
      </c>
    </row>
    <row r="2310" spans="1:9" ht="17" x14ac:dyDescent="0.25">
      <c r="A2310" s="3" t="s">
        <v>8</v>
      </c>
      <c r="B2310" t="str">
        <f t="shared" si="215"/>
        <v>A</v>
      </c>
      <c r="C2310" t="str">
        <f t="shared" si="216"/>
        <v>Y</v>
      </c>
      <c r="D2310">
        <f t="shared" si="217"/>
        <v>1</v>
      </c>
      <c r="E2310" cm="1">
        <f t="array" ref="E2310">_xlfn.IFS(D2310=G2310,3,C2310=_xlfn.XLOOKUP(B2310,N:N,O:O),6,TRUE,0)</f>
        <v>0</v>
      </c>
      <c r="F2310">
        <f t="shared" si="218"/>
        <v>1</v>
      </c>
      <c r="G2310">
        <f t="shared" si="219"/>
        <v>2</v>
      </c>
      <c r="H2310" cm="1">
        <f t="array" ref="H2310">_xlfn.IFS(E2310=3,3,E2310=6,0,TRUE,6)</f>
        <v>6</v>
      </c>
      <c r="I2310">
        <f t="shared" si="220"/>
        <v>8</v>
      </c>
    </row>
    <row r="2311" spans="1:9" ht="17" x14ac:dyDescent="0.25">
      <c r="A2311" s="3" t="s">
        <v>4</v>
      </c>
      <c r="B2311" t="str">
        <f t="shared" si="215"/>
        <v>A</v>
      </c>
      <c r="C2311" t="str">
        <f t="shared" si="216"/>
        <v>X</v>
      </c>
      <c r="D2311">
        <f t="shared" si="217"/>
        <v>1</v>
      </c>
      <c r="E2311" cm="1">
        <f t="array" ref="E2311">_xlfn.IFS(D2311=G2311,3,C2311=_xlfn.XLOOKUP(B2311,N:N,O:O),6,TRUE,0)</f>
        <v>3</v>
      </c>
      <c r="F2311">
        <f t="shared" si="218"/>
        <v>4</v>
      </c>
      <c r="G2311">
        <f t="shared" si="219"/>
        <v>1</v>
      </c>
      <c r="H2311" cm="1">
        <f t="array" ref="H2311">_xlfn.IFS(E2311=3,3,E2311=6,0,TRUE,6)</f>
        <v>3</v>
      </c>
      <c r="I2311">
        <f t="shared" si="220"/>
        <v>4</v>
      </c>
    </row>
    <row r="2312" spans="1:9" ht="17" x14ac:dyDescent="0.25">
      <c r="A2312" s="3" t="s">
        <v>5</v>
      </c>
      <c r="B2312" t="str">
        <f t="shared" si="215"/>
        <v>C</v>
      </c>
      <c r="C2312" t="str">
        <f t="shared" si="216"/>
        <v>X</v>
      </c>
      <c r="D2312">
        <f t="shared" si="217"/>
        <v>3</v>
      </c>
      <c r="E2312" cm="1">
        <f t="array" ref="E2312">_xlfn.IFS(D2312=G2312,3,C2312=_xlfn.XLOOKUP(B2312,N:N,O:O),6,TRUE,0)</f>
        <v>0</v>
      </c>
      <c r="F2312">
        <f t="shared" si="218"/>
        <v>3</v>
      </c>
      <c r="G2312">
        <f t="shared" si="219"/>
        <v>1</v>
      </c>
      <c r="H2312" cm="1">
        <f t="array" ref="H2312">_xlfn.IFS(E2312=3,3,E2312=6,0,TRUE,6)</f>
        <v>6</v>
      </c>
      <c r="I2312">
        <f t="shared" si="220"/>
        <v>7</v>
      </c>
    </row>
    <row r="2313" spans="1:9" ht="17" x14ac:dyDescent="0.25">
      <c r="A2313" s="3" t="s">
        <v>8</v>
      </c>
      <c r="B2313" t="str">
        <f t="shared" si="215"/>
        <v>A</v>
      </c>
      <c r="C2313" t="str">
        <f t="shared" si="216"/>
        <v>Y</v>
      </c>
      <c r="D2313">
        <f t="shared" si="217"/>
        <v>1</v>
      </c>
      <c r="E2313" cm="1">
        <f t="array" ref="E2313">_xlfn.IFS(D2313=G2313,3,C2313=_xlfn.XLOOKUP(B2313,N:N,O:O),6,TRUE,0)</f>
        <v>0</v>
      </c>
      <c r="F2313">
        <f t="shared" si="218"/>
        <v>1</v>
      </c>
      <c r="G2313">
        <f t="shared" si="219"/>
        <v>2</v>
      </c>
      <c r="H2313" cm="1">
        <f t="array" ref="H2313">_xlfn.IFS(E2313=3,3,E2313=6,0,TRUE,6)</f>
        <v>6</v>
      </c>
      <c r="I2313">
        <f t="shared" si="220"/>
        <v>8</v>
      </c>
    </row>
    <row r="2314" spans="1:9" ht="17" x14ac:dyDescent="0.25">
      <c r="A2314" s="3" t="s">
        <v>2</v>
      </c>
      <c r="B2314" t="str">
        <f t="shared" si="215"/>
        <v>C</v>
      </c>
      <c r="C2314" t="str">
        <f t="shared" si="216"/>
        <v>Z</v>
      </c>
      <c r="D2314">
        <f t="shared" si="217"/>
        <v>3</v>
      </c>
      <c r="E2314" cm="1">
        <f t="array" ref="E2314">_xlfn.IFS(D2314=G2314,3,C2314=_xlfn.XLOOKUP(B2314,N:N,O:O),6,TRUE,0)</f>
        <v>3</v>
      </c>
      <c r="F2314">
        <f t="shared" si="218"/>
        <v>6</v>
      </c>
      <c r="G2314">
        <f t="shared" si="219"/>
        <v>3</v>
      </c>
      <c r="H2314" cm="1">
        <f t="array" ref="H2314">_xlfn.IFS(E2314=3,3,E2314=6,0,TRUE,6)</f>
        <v>3</v>
      </c>
      <c r="I2314">
        <f t="shared" si="220"/>
        <v>6</v>
      </c>
    </row>
    <row r="2315" spans="1:9" ht="17" x14ac:dyDescent="0.25">
      <c r="A2315" s="3" t="s">
        <v>6</v>
      </c>
      <c r="B2315" t="str">
        <f t="shared" si="215"/>
        <v>A</v>
      </c>
      <c r="C2315" t="str">
        <f t="shared" si="216"/>
        <v>Z</v>
      </c>
      <c r="D2315">
        <f t="shared" si="217"/>
        <v>1</v>
      </c>
      <c r="E2315" cm="1">
        <f t="array" ref="E2315">_xlfn.IFS(D2315=G2315,3,C2315=_xlfn.XLOOKUP(B2315,N:N,O:O),6,TRUE,0)</f>
        <v>6</v>
      </c>
      <c r="F2315">
        <f t="shared" si="218"/>
        <v>7</v>
      </c>
      <c r="G2315">
        <f t="shared" si="219"/>
        <v>3</v>
      </c>
      <c r="H2315" cm="1">
        <f t="array" ref="H2315">_xlfn.IFS(E2315=3,3,E2315=6,0,TRUE,6)</f>
        <v>0</v>
      </c>
      <c r="I2315">
        <f t="shared" si="220"/>
        <v>3</v>
      </c>
    </row>
    <row r="2316" spans="1:9" ht="17" x14ac:dyDescent="0.25">
      <c r="A2316" s="3" t="s">
        <v>2</v>
      </c>
      <c r="B2316" t="str">
        <f t="shared" si="215"/>
        <v>C</v>
      </c>
      <c r="C2316" t="str">
        <f t="shared" si="216"/>
        <v>Z</v>
      </c>
      <c r="D2316">
        <f t="shared" si="217"/>
        <v>3</v>
      </c>
      <c r="E2316" cm="1">
        <f t="array" ref="E2316">_xlfn.IFS(D2316=G2316,3,C2316=_xlfn.XLOOKUP(B2316,N:N,O:O),6,TRUE,0)</f>
        <v>3</v>
      </c>
      <c r="F2316">
        <f t="shared" si="218"/>
        <v>6</v>
      </c>
      <c r="G2316">
        <f t="shared" si="219"/>
        <v>3</v>
      </c>
      <c r="H2316" cm="1">
        <f t="array" ref="H2316">_xlfn.IFS(E2316=3,3,E2316=6,0,TRUE,6)</f>
        <v>3</v>
      </c>
      <c r="I2316">
        <f t="shared" si="220"/>
        <v>6</v>
      </c>
    </row>
    <row r="2317" spans="1:9" ht="17" x14ac:dyDescent="0.25">
      <c r="A2317" s="3" t="s">
        <v>4</v>
      </c>
      <c r="B2317" t="str">
        <f t="shared" si="215"/>
        <v>A</v>
      </c>
      <c r="C2317" t="str">
        <f t="shared" si="216"/>
        <v>X</v>
      </c>
      <c r="D2317">
        <f t="shared" si="217"/>
        <v>1</v>
      </c>
      <c r="E2317" cm="1">
        <f t="array" ref="E2317">_xlfn.IFS(D2317=G2317,3,C2317=_xlfn.XLOOKUP(B2317,N:N,O:O),6,TRUE,0)</f>
        <v>3</v>
      </c>
      <c r="F2317">
        <f t="shared" si="218"/>
        <v>4</v>
      </c>
      <c r="G2317">
        <f t="shared" si="219"/>
        <v>1</v>
      </c>
      <c r="H2317" cm="1">
        <f t="array" ref="H2317">_xlfn.IFS(E2317=3,3,E2317=6,0,TRUE,6)</f>
        <v>3</v>
      </c>
      <c r="I2317">
        <f t="shared" si="220"/>
        <v>4</v>
      </c>
    </row>
    <row r="2318" spans="1:9" ht="17" x14ac:dyDescent="0.25">
      <c r="A2318" s="3" t="s">
        <v>3</v>
      </c>
      <c r="B2318" t="str">
        <f t="shared" si="215"/>
        <v>C</v>
      </c>
      <c r="C2318" t="str">
        <f t="shared" si="216"/>
        <v>Y</v>
      </c>
      <c r="D2318">
        <f t="shared" si="217"/>
        <v>3</v>
      </c>
      <c r="E2318" cm="1">
        <f t="array" ref="E2318">_xlfn.IFS(D2318=G2318,3,C2318=_xlfn.XLOOKUP(B2318,N:N,O:O),6,TRUE,0)</f>
        <v>6</v>
      </c>
      <c r="F2318">
        <f t="shared" si="218"/>
        <v>9</v>
      </c>
      <c r="G2318">
        <f t="shared" si="219"/>
        <v>2</v>
      </c>
      <c r="H2318" cm="1">
        <f t="array" ref="H2318">_xlfn.IFS(E2318=3,3,E2318=6,0,TRUE,6)</f>
        <v>0</v>
      </c>
      <c r="I2318">
        <f t="shared" si="220"/>
        <v>2</v>
      </c>
    </row>
    <row r="2319" spans="1:9" ht="17" x14ac:dyDescent="0.25">
      <c r="A2319" s="3" t="s">
        <v>8</v>
      </c>
      <c r="B2319" t="str">
        <f t="shared" si="215"/>
        <v>A</v>
      </c>
      <c r="C2319" t="str">
        <f t="shared" si="216"/>
        <v>Y</v>
      </c>
      <c r="D2319">
        <f t="shared" si="217"/>
        <v>1</v>
      </c>
      <c r="E2319" cm="1">
        <f t="array" ref="E2319">_xlfn.IFS(D2319=G2319,3,C2319=_xlfn.XLOOKUP(B2319,N:N,O:O),6,TRUE,0)</f>
        <v>0</v>
      </c>
      <c r="F2319">
        <f t="shared" si="218"/>
        <v>1</v>
      </c>
      <c r="G2319">
        <f t="shared" si="219"/>
        <v>2</v>
      </c>
      <c r="H2319" cm="1">
        <f t="array" ref="H2319">_xlfn.IFS(E2319=3,3,E2319=6,0,TRUE,6)</f>
        <v>6</v>
      </c>
      <c r="I2319">
        <f t="shared" si="220"/>
        <v>8</v>
      </c>
    </row>
    <row r="2320" spans="1:9" ht="17" x14ac:dyDescent="0.25">
      <c r="A2320" s="3" t="s">
        <v>9</v>
      </c>
      <c r="B2320" t="str">
        <f t="shared" si="215"/>
        <v>B</v>
      </c>
      <c r="C2320" t="str">
        <f t="shared" si="216"/>
        <v>Y</v>
      </c>
      <c r="D2320">
        <f t="shared" si="217"/>
        <v>2</v>
      </c>
      <c r="E2320" cm="1">
        <f t="array" ref="E2320">_xlfn.IFS(D2320=G2320,3,C2320=_xlfn.XLOOKUP(B2320,N:N,O:O),6,TRUE,0)</f>
        <v>3</v>
      </c>
      <c r="F2320">
        <f t="shared" si="218"/>
        <v>5</v>
      </c>
      <c r="G2320">
        <f t="shared" si="219"/>
        <v>2</v>
      </c>
      <c r="H2320" cm="1">
        <f t="array" ref="H2320">_xlfn.IFS(E2320=3,3,E2320=6,0,TRUE,6)</f>
        <v>3</v>
      </c>
      <c r="I2320">
        <f t="shared" si="220"/>
        <v>5</v>
      </c>
    </row>
    <row r="2321" spans="1:9" ht="17" x14ac:dyDescent="0.25">
      <c r="A2321" s="3" t="s">
        <v>10</v>
      </c>
      <c r="B2321" t="str">
        <f t="shared" si="215"/>
        <v>B</v>
      </c>
      <c r="C2321" t="str">
        <f t="shared" si="216"/>
        <v>Z</v>
      </c>
      <c r="D2321">
        <f t="shared" si="217"/>
        <v>2</v>
      </c>
      <c r="E2321" cm="1">
        <f t="array" ref="E2321">_xlfn.IFS(D2321=G2321,3,C2321=_xlfn.XLOOKUP(B2321,N:N,O:O),6,TRUE,0)</f>
        <v>0</v>
      </c>
      <c r="F2321">
        <f t="shared" si="218"/>
        <v>2</v>
      </c>
      <c r="G2321">
        <f t="shared" si="219"/>
        <v>3</v>
      </c>
      <c r="H2321" cm="1">
        <f t="array" ref="H2321">_xlfn.IFS(E2321=3,3,E2321=6,0,TRUE,6)</f>
        <v>6</v>
      </c>
      <c r="I2321">
        <f t="shared" si="220"/>
        <v>9</v>
      </c>
    </row>
    <row r="2322" spans="1:9" ht="17" x14ac:dyDescent="0.25">
      <c r="A2322" s="3" t="s">
        <v>8</v>
      </c>
      <c r="B2322" t="str">
        <f t="shared" si="215"/>
        <v>A</v>
      </c>
      <c r="C2322" t="str">
        <f t="shared" si="216"/>
        <v>Y</v>
      </c>
      <c r="D2322">
        <f t="shared" si="217"/>
        <v>1</v>
      </c>
      <c r="E2322" cm="1">
        <f t="array" ref="E2322">_xlfn.IFS(D2322=G2322,3,C2322=_xlfn.XLOOKUP(B2322,N:N,O:O),6,TRUE,0)</f>
        <v>0</v>
      </c>
      <c r="F2322">
        <f t="shared" si="218"/>
        <v>1</v>
      </c>
      <c r="G2322">
        <f t="shared" si="219"/>
        <v>2</v>
      </c>
      <c r="H2322" cm="1">
        <f t="array" ref="H2322">_xlfn.IFS(E2322=3,3,E2322=6,0,TRUE,6)</f>
        <v>6</v>
      </c>
      <c r="I2322">
        <f t="shared" si="220"/>
        <v>8</v>
      </c>
    </row>
    <row r="2323" spans="1:9" ht="17" x14ac:dyDescent="0.25">
      <c r="A2323" s="3" t="s">
        <v>5</v>
      </c>
      <c r="B2323" t="str">
        <f t="shared" si="215"/>
        <v>C</v>
      </c>
      <c r="C2323" t="str">
        <f t="shared" si="216"/>
        <v>X</v>
      </c>
      <c r="D2323">
        <f t="shared" si="217"/>
        <v>3</v>
      </c>
      <c r="E2323" cm="1">
        <f t="array" ref="E2323">_xlfn.IFS(D2323=G2323,3,C2323=_xlfn.XLOOKUP(B2323,N:N,O:O),6,TRUE,0)</f>
        <v>0</v>
      </c>
      <c r="F2323">
        <f t="shared" si="218"/>
        <v>3</v>
      </c>
      <c r="G2323">
        <f t="shared" si="219"/>
        <v>1</v>
      </c>
      <c r="H2323" cm="1">
        <f t="array" ref="H2323">_xlfn.IFS(E2323=3,3,E2323=6,0,TRUE,6)</f>
        <v>6</v>
      </c>
      <c r="I2323">
        <f t="shared" si="220"/>
        <v>7</v>
      </c>
    </row>
    <row r="2324" spans="1:9" ht="17" x14ac:dyDescent="0.25">
      <c r="A2324" s="3" t="s">
        <v>9</v>
      </c>
      <c r="B2324" t="str">
        <f t="shared" si="215"/>
        <v>B</v>
      </c>
      <c r="C2324" t="str">
        <f t="shared" si="216"/>
        <v>Y</v>
      </c>
      <c r="D2324">
        <f t="shared" si="217"/>
        <v>2</v>
      </c>
      <c r="E2324" cm="1">
        <f t="array" ref="E2324">_xlfn.IFS(D2324=G2324,3,C2324=_xlfn.XLOOKUP(B2324,N:N,O:O),6,TRUE,0)</f>
        <v>3</v>
      </c>
      <c r="F2324">
        <f t="shared" si="218"/>
        <v>5</v>
      </c>
      <c r="G2324">
        <f t="shared" si="219"/>
        <v>2</v>
      </c>
      <c r="H2324" cm="1">
        <f t="array" ref="H2324">_xlfn.IFS(E2324=3,3,E2324=6,0,TRUE,6)</f>
        <v>3</v>
      </c>
      <c r="I2324">
        <f t="shared" si="220"/>
        <v>5</v>
      </c>
    </row>
    <row r="2325" spans="1:9" ht="17" x14ac:dyDescent="0.25">
      <c r="A2325" s="3" t="s">
        <v>6</v>
      </c>
      <c r="B2325" t="str">
        <f t="shared" si="215"/>
        <v>A</v>
      </c>
      <c r="C2325" t="str">
        <f t="shared" si="216"/>
        <v>Z</v>
      </c>
      <c r="D2325">
        <f t="shared" si="217"/>
        <v>1</v>
      </c>
      <c r="E2325" cm="1">
        <f t="array" ref="E2325">_xlfn.IFS(D2325=G2325,3,C2325=_xlfn.XLOOKUP(B2325,N:N,O:O),6,TRUE,0)</f>
        <v>6</v>
      </c>
      <c r="F2325">
        <f t="shared" si="218"/>
        <v>7</v>
      </c>
      <c r="G2325">
        <f t="shared" si="219"/>
        <v>3</v>
      </c>
      <c r="H2325" cm="1">
        <f t="array" ref="H2325">_xlfn.IFS(E2325=3,3,E2325=6,0,TRUE,6)</f>
        <v>0</v>
      </c>
      <c r="I2325">
        <f t="shared" si="220"/>
        <v>3</v>
      </c>
    </row>
    <row r="2326" spans="1:9" ht="17" x14ac:dyDescent="0.25">
      <c r="A2326" s="3" t="s">
        <v>4</v>
      </c>
      <c r="B2326" t="str">
        <f t="shared" si="215"/>
        <v>A</v>
      </c>
      <c r="C2326" t="str">
        <f t="shared" si="216"/>
        <v>X</v>
      </c>
      <c r="D2326">
        <f t="shared" si="217"/>
        <v>1</v>
      </c>
      <c r="E2326" cm="1">
        <f t="array" ref="E2326">_xlfn.IFS(D2326=G2326,3,C2326=_xlfn.XLOOKUP(B2326,N:N,O:O),6,TRUE,0)</f>
        <v>3</v>
      </c>
      <c r="F2326">
        <f t="shared" si="218"/>
        <v>4</v>
      </c>
      <c r="G2326">
        <f t="shared" si="219"/>
        <v>1</v>
      </c>
      <c r="H2326" cm="1">
        <f t="array" ref="H2326">_xlfn.IFS(E2326=3,3,E2326=6,0,TRUE,6)</f>
        <v>3</v>
      </c>
      <c r="I2326">
        <f t="shared" si="220"/>
        <v>4</v>
      </c>
    </row>
    <row r="2327" spans="1:9" ht="17" x14ac:dyDescent="0.25">
      <c r="A2327" s="3" t="s">
        <v>4</v>
      </c>
      <c r="B2327" t="str">
        <f t="shared" si="215"/>
        <v>A</v>
      </c>
      <c r="C2327" t="str">
        <f t="shared" si="216"/>
        <v>X</v>
      </c>
      <c r="D2327">
        <f t="shared" si="217"/>
        <v>1</v>
      </c>
      <c r="E2327" cm="1">
        <f t="array" ref="E2327">_xlfn.IFS(D2327=G2327,3,C2327=_xlfn.XLOOKUP(B2327,N:N,O:O),6,TRUE,0)</f>
        <v>3</v>
      </c>
      <c r="F2327">
        <f t="shared" si="218"/>
        <v>4</v>
      </c>
      <c r="G2327">
        <f t="shared" si="219"/>
        <v>1</v>
      </c>
      <c r="H2327" cm="1">
        <f t="array" ref="H2327">_xlfn.IFS(E2327=3,3,E2327=6,0,TRUE,6)</f>
        <v>3</v>
      </c>
      <c r="I2327">
        <f t="shared" si="220"/>
        <v>4</v>
      </c>
    </row>
    <row r="2328" spans="1:9" ht="17" x14ac:dyDescent="0.25">
      <c r="A2328" s="3" t="s">
        <v>4</v>
      </c>
      <c r="B2328" t="str">
        <f t="shared" si="215"/>
        <v>A</v>
      </c>
      <c r="C2328" t="str">
        <f t="shared" si="216"/>
        <v>X</v>
      </c>
      <c r="D2328">
        <f t="shared" si="217"/>
        <v>1</v>
      </c>
      <c r="E2328" cm="1">
        <f t="array" ref="E2328">_xlfn.IFS(D2328=G2328,3,C2328=_xlfn.XLOOKUP(B2328,N:N,O:O),6,TRUE,0)</f>
        <v>3</v>
      </c>
      <c r="F2328">
        <f t="shared" si="218"/>
        <v>4</v>
      </c>
      <c r="G2328">
        <f t="shared" si="219"/>
        <v>1</v>
      </c>
      <c r="H2328" cm="1">
        <f t="array" ref="H2328">_xlfn.IFS(E2328=3,3,E2328=6,0,TRUE,6)</f>
        <v>3</v>
      </c>
      <c r="I2328">
        <f t="shared" si="220"/>
        <v>4</v>
      </c>
    </row>
    <row r="2329" spans="1:9" ht="17" x14ac:dyDescent="0.25">
      <c r="A2329" s="3" t="s">
        <v>4</v>
      </c>
      <c r="B2329" t="str">
        <f t="shared" si="215"/>
        <v>A</v>
      </c>
      <c r="C2329" t="str">
        <f t="shared" si="216"/>
        <v>X</v>
      </c>
      <c r="D2329">
        <f t="shared" si="217"/>
        <v>1</v>
      </c>
      <c r="E2329" cm="1">
        <f t="array" ref="E2329">_xlfn.IFS(D2329=G2329,3,C2329=_xlfn.XLOOKUP(B2329,N:N,O:O),6,TRUE,0)</f>
        <v>3</v>
      </c>
      <c r="F2329">
        <f t="shared" si="218"/>
        <v>4</v>
      </c>
      <c r="G2329">
        <f t="shared" si="219"/>
        <v>1</v>
      </c>
      <c r="H2329" cm="1">
        <f t="array" ref="H2329">_xlfn.IFS(E2329=3,3,E2329=6,0,TRUE,6)</f>
        <v>3</v>
      </c>
      <c r="I2329">
        <f t="shared" si="220"/>
        <v>4</v>
      </c>
    </row>
    <row r="2330" spans="1:9" ht="17" x14ac:dyDescent="0.25">
      <c r="A2330" s="3" t="s">
        <v>8</v>
      </c>
      <c r="B2330" t="str">
        <f t="shared" si="215"/>
        <v>A</v>
      </c>
      <c r="C2330" t="str">
        <f t="shared" si="216"/>
        <v>Y</v>
      </c>
      <c r="D2330">
        <f t="shared" si="217"/>
        <v>1</v>
      </c>
      <c r="E2330" cm="1">
        <f t="array" ref="E2330">_xlfn.IFS(D2330=G2330,3,C2330=_xlfn.XLOOKUP(B2330,N:N,O:O),6,TRUE,0)</f>
        <v>0</v>
      </c>
      <c r="F2330">
        <f t="shared" si="218"/>
        <v>1</v>
      </c>
      <c r="G2330">
        <f t="shared" si="219"/>
        <v>2</v>
      </c>
      <c r="H2330" cm="1">
        <f t="array" ref="H2330">_xlfn.IFS(E2330=3,3,E2330=6,0,TRUE,6)</f>
        <v>6</v>
      </c>
      <c r="I2330">
        <f t="shared" si="220"/>
        <v>8</v>
      </c>
    </row>
    <row r="2331" spans="1:9" ht="17" x14ac:dyDescent="0.25">
      <c r="A2331" s="3" t="s">
        <v>3</v>
      </c>
      <c r="B2331" t="str">
        <f t="shared" si="215"/>
        <v>C</v>
      </c>
      <c r="C2331" t="str">
        <f t="shared" si="216"/>
        <v>Y</v>
      </c>
      <c r="D2331">
        <f t="shared" si="217"/>
        <v>3</v>
      </c>
      <c r="E2331" cm="1">
        <f t="array" ref="E2331">_xlfn.IFS(D2331=G2331,3,C2331=_xlfn.XLOOKUP(B2331,N:N,O:O),6,TRUE,0)</f>
        <v>6</v>
      </c>
      <c r="F2331">
        <f t="shared" si="218"/>
        <v>9</v>
      </c>
      <c r="G2331">
        <f t="shared" si="219"/>
        <v>2</v>
      </c>
      <c r="H2331" cm="1">
        <f t="array" ref="H2331">_xlfn.IFS(E2331=3,3,E2331=6,0,TRUE,6)</f>
        <v>0</v>
      </c>
      <c r="I2331">
        <f t="shared" si="220"/>
        <v>2</v>
      </c>
    </row>
    <row r="2332" spans="1:9" ht="17" x14ac:dyDescent="0.25">
      <c r="A2332" s="3" t="s">
        <v>8</v>
      </c>
      <c r="B2332" t="str">
        <f t="shared" si="215"/>
        <v>A</v>
      </c>
      <c r="C2332" t="str">
        <f t="shared" si="216"/>
        <v>Y</v>
      </c>
      <c r="D2332">
        <f t="shared" si="217"/>
        <v>1</v>
      </c>
      <c r="E2332" cm="1">
        <f t="array" ref="E2332">_xlfn.IFS(D2332=G2332,3,C2332=_xlfn.XLOOKUP(B2332,N:N,O:O),6,TRUE,0)</f>
        <v>0</v>
      </c>
      <c r="F2332">
        <f t="shared" si="218"/>
        <v>1</v>
      </c>
      <c r="G2332">
        <f t="shared" si="219"/>
        <v>2</v>
      </c>
      <c r="H2332" cm="1">
        <f t="array" ref="H2332">_xlfn.IFS(E2332=3,3,E2332=6,0,TRUE,6)</f>
        <v>6</v>
      </c>
      <c r="I2332">
        <f t="shared" si="220"/>
        <v>8</v>
      </c>
    </row>
    <row r="2333" spans="1:9" ht="17" x14ac:dyDescent="0.25">
      <c r="A2333" s="3" t="s">
        <v>4</v>
      </c>
      <c r="B2333" t="str">
        <f t="shared" si="215"/>
        <v>A</v>
      </c>
      <c r="C2333" t="str">
        <f t="shared" si="216"/>
        <v>X</v>
      </c>
      <c r="D2333">
        <f t="shared" si="217"/>
        <v>1</v>
      </c>
      <c r="E2333" cm="1">
        <f t="array" ref="E2333">_xlfn.IFS(D2333=G2333,3,C2333=_xlfn.XLOOKUP(B2333,N:N,O:O),6,TRUE,0)</f>
        <v>3</v>
      </c>
      <c r="F2333">
        <f t="shared" si="218"/>
        <v>4</v>
      </c>
      <c r="G2333">
        <f t="shared" si="219"/>
        <v>1</v>
      </c>
      <c r="H2333" cm="1">
        <f t="array" ref="H2333">_xlfn.IFS(E2333=3,3,E2333=6,0,TRUE,6)</f>
        <v>3</v>
      </c>
      <c r="I2333">
        <f t="shared" si="220"/>
        <v>4</v>
      </c>
    </row>
    <row r="2334" spans="1:9" ht="17" x14ac:dyDescent="0.25">
      <c r="A2334" s="3" t="s">
        <v>2</v>
      </c>
      <c r="B2334" t="str">
        <f t="shared" si="215"/>
        <v>C</v>
      </c>
      <c r="C2334" t="str">
        <f t="shared" si="216"/>
        <v>Z</v>
      </c>
      <c r="D2334">
        <f t="shared" si="217"/>
        <v>3</v>
      </c>
      <c r="E2334" cm="1">
        <f t="array" ref="E2334">_xlfn.IFS(D2334=G2334,3,C2334=_xlfn.XLOOKUP(B2334,N:N,O:O),6,TRUE,0)</f>
        <v>3</v>
      </c>
      <c r="F2334">
        <f t="shared" si="218"/>
        <v>6</v>
      </c>
      <c r="G2334">
        <f t="shared" si="219"/>
        <v>3</v>
      </c>
      <c r="H2334" cm="1">
        <f t="array" ref="H2334">_xlfn.IFS(E2334=3,3,E2334=6,0,TRUE,6)</f>
        <v>3</v>
      </c>
      <c r="I2334">
        <f t="shared" si="220"/>
        <v>6</v>
      </c>
    </row>
    <row r="2335" spans="1:9" ht="17" x14ac:dyDescent="0.25">
      <c r="A2335" s="3" t="s">
        <v>8</v>
      </c>
      <c r="B2335" t="str">
        <f t="shared" si="215"/>
        <v>A</v>
      </c>
      <c r="C2335" t="str">
        <f t="shared" si="216"/>
        <v>Y</v>
      </c>
      <c r="D2335">
        <f t="shared" si="217"/>
        <v>1</v>
      </c>
      <c r="E2335" cm="1">
        <f t="array" ref="E2335">_xlfn.IFS(D2335=G2335,3,C2335=_xlfn.XLOOKUP(B2335,N:N,O:O),6,TRUE,0)</f>
        <v>0</v>
      </c>
      <c r="F2335">
        <f t="shared" si="218"/>
        <v>1</v>
      </c>
      <c r="G2335">
        <f t="shared" si="219"/>
        <v>2</v>
      </c>
      <c r="H2335" cm="1">
        <f t="array" ref="H2335">_xlfn.IFS(E2335=3,3,E2335=6,0,TRUE,6)</f>
        <v>6</v>
      </c>
      <c r="I2335">
        <f t="shared" si="220"/>
        <v>8</v>
      </c>
    </row>
    <row r="2336" spans="1:9" ht="17" x14ac:dyDescent="0.25">
      <c r="A2336" s="3" t="s">
        <v>4</v>
      </c>
      <c r="B2336" t="str">
        <f t="shared" si="215"/>
        <v>A</v>
      </c>
      <c r="C2336" t="str">
        <f t="shared" si="216"/>
        <v>X</v>
      </c>
      <c r="D2336">
        <f t="shared" si="217"/>
        <v>1</v>
      </c>
      <c r="E2336" cm="1">
        <f t="array" ref="E2336">_xlfn.IFS(D2336=G2336,3,C2336=_xlfn.XLOOKUP(B2336,N:N,O:O),6,TRUE,0)</f>
        <v>3</v>
      </c>
      <c r="F2336">
        <f t="shared" si="218"/>
        <v>4</v>
      </c>
      <c r="G2336">
        <f t="shared" si="219"/>
        <v>1</v>
      </c>
      <c r="H2336" cm="1">
        <f t="array" ref="H2336">_xlfn.IFS(E2336=3,3,E2336=6,0,TRUE,6)</f>
        <v>3</v>
      </c>
      <c r="I2336">
        <f t="shared" si="220"/>
        <v>4</v>
      </c>
    </row>
    <row r="2337" spans="1:9" ht="17" x14ac:dyDescent="0.25">
      <c r="A2337" s="3" t="s">
        <v>2</v>
      </c>
      <c r="B2337" t="str">
        <f t="shared" si="215"/>
        <v>C</v>
      </c>
      <c r="C2337" t="str">
        <f t="shared" si="216"/>
        <v>Z</v>
      </c>
      <c r="D2337">
        <f t="shared" si="217"/>
        <v>3</v>
      </c>
      <c r="E2337" cm="1">
        <f t="array" ref="E2337">_xlfn.IFS(D2337=G2337,3,C2337=_xlfn.XLOOKUP(B2337,N:N,O:O),6,TRUE,0)</f>
        <v>3</v>
      </c>
      <c r="F2337">
        <f t="shared" si="218"/>
        <v>6</v>
      </c>
      <c r="G2337">
        <f t="shared" si="219"/>
        <v>3</v>
      </c>
      <c r="H2337" cm="1">
        <f t="array" ref="H2337">_xlfn.IFS(E2337=3,3,E2337=6,0,TRUE,6)</f>
        <v>3</v>
      </c>
      <c r="I2337">
        <f t="shared" si="220"/>
        <v>6</v>
      </c>
    </row>
    <row r="2338" spans="1:9" ht="17" x14ac:dyDescent="0.25">
      <c r="A2338" s="3" t="s">
        <v>9</v>
      </c>
      <c r="B2338" t="str">
        <f t="shared" si="215"/>
        <v>B</v>
      </c>
      <c r="C2338" t="str">
        <f t="shared" si="216"/>
        <v>Y</v>
      </c>
      <c r="D2338">
        <f t="shared" si="217"/>
        <v>2</v>
      </c>
      <c r="E2338" cm="1">
        <f t="array" ref="E2338">_xlfn.IFS(D2338=G2338,3,C2338=_xlfn.XLOOKUP(B2338,N:N,O:O),6,TRUE,0)</f>
        <v>3</v>
      </c>
      <c r="F2338">
        <f t="shared" si="218"/>
        <v>5</v>
      </c>
      <c r="G2338">
        <f t="shared" si="219"/>
        <v>2</v>
      </c>
      <c r="H2338" cm="1">
        <f t="array" ref="H2338">_xlfn.IFS(E2338=3,3,E2338=6,0,TRUE,6)</f>
        <v>3</v>
      </c>
      <c r="I2338">
        <f t="shared" si="220"/>
        <v>5</v>
      </c>
    </row>
    <row r="2339" spans="1:9" ht="17" x14ac:dyDescent="0.25">
      <c r="A2339" s="3" t="s">
        <v>7</v>
      </c>
      <c r="B2339" t="str">
        <f t="shared" si="215"/>
        <v>B</v>
      </c>
      <c r="C2339" t="str">
        <f t="shared" si="216"/>
        <v>X</v>
      </c>
      <c r="D2339">
        <f t="shared" si="217"/>
        <v>2</v>
      </c>
      <c r="E2339" cm="1">
        <f t="array" ref="E2339">_xlfn.IFS(D2339=G2339,3,C2339=_xlfn.XLOOKUP(B2339,N:N,O:O),6,TRUE,0)</f>
        <v>6</v>
      </c>
      <c r="F2339">
        <f t="shared" si="218"/>
        <v>8</v>
      </c>
      <c r="G2339">
        <f t="shared" si="219"/>
        <v>1</v>
      </c>
      <c r="H2339" cm="1">
        <f t="array" ref="H2339">_xlfn.IFS(E2339=3,3,E2339=6,0,TRUE,6)</f>
        <v>0</v>
      </c>
      <c r="I2339">
        <f t="shared" si="220"/>
        <v>1</v>
      </c>
    </row>
    <row r="2340" spans="1:9" ht="17" x14ac:dyDescent="0.25">
      <c r="A2340" s="3" t="s">
        <v>2</v>
      </c>
      <c r="B2340" t="str">
        <f t="shared" si="215"/>
        <v>C</v>
      </c>
      <c r="C2340" t="str">
        <f t="shared" si="216"/>
        <v>Z</v>
      </c>
      <c r="D2340">
        <f t="shared" si="217"/>
        <v>3</v>
      </c>
      <c r="E2340" cm="1">
        <f t="array" ref="E2340">_xlfn.IFS(D2340=G2340,3,C2340=_xlfn.XLOOKUP(B2340,N:N,O:O),6,TRUE,0)</f>
        <v>3</v>
      </c>
      <c r="F2340">
        <f t="shared" si="218"/>
        <v>6</v>
      </c>
      <c r="G2340">
        <f t="shared" si="219"/>
        <v>3</v>
      </c>
      <c r="H2340" cm="1">
        <f t="array" ref="H2340">_xlfn.IFS(E2340=3,3,E2340=6,0,TRUE,6)</f>
        <v>3</v>
      </c>
      <c r="I2340">
        <f t="shared" si="220"/>
        <v>6</v>
      </c>
    </row>
    <row r="2341" spans="1:9" ht="17" x14ac:dyDescent="0.25">
      <c r="A2341" s="3" t="s">
        <v>10</v>
      </c>
      <c r="B2341" t="str">
        <f t="shared" si="215"/>
        <v>B</v>
      </c>
      <c r="C2341" t="str">
        <f t="shared" si="216"/>
        <v>Z</v>
      </c>
      <c r="D2341">
        <f t="shared" si="217"/>
        <v>2</v>
      </c>
      <c r="E2341" cm="1">
        <f t="array" ref="E2341">_xlfn.IFS(D2341=G2341,3,C2341=_xlfn.XLOOKUP(B2341,N:N,O:O),6,TRUE,0)</f>
        <v>0</v>
      </c>
      <c r="F2341">
        <f t="shared" si="218"/>
        <v>2</v>
      </c>
      <c r="G2341">
        <f t="shared" si="219"/>
        <v>3</v>
      </c>
      <c r="H2341" cm="1">
        <f t="array" ref="H2341">_xlfn.IFS(E2341=3,3,E2341=6,0,TRUE,6)</f>
        <v>6</v>
      </c>
      <c r="I2341">
        <f t="shared" si="220"/>
        <v>9</v>
      </c>
    </row>
    <row r="2342" spans="1:9" ht="17" x14ac:dyDescent="0.25">
      <c r="A2342" s="3" t="s">
        <v>8</v>
      </c>
      <c r="B2342" t="str">
        <f t="shared" si="215"/>
        <v>A</v>
      </c>
      <c r="C2342" t="str">
        <f t="shared" si="216"/>
        <v>Y</v>
      </c>
      <c r="D2342">
        <f t="shared" si="217"/>
        <v>1</v>
      </c>
      <c r="E2342" cm="1">
        <f t="array" ref="E2342">_xlfn.IFS(D2342=G2342,3,C2342=_xlfn.XLOOKUP(B2342,N:N,O:O),6,TRUE,0)</f>
        <v>0</v>
      </c>
      <c r="F2342">
        <f t="shared" si="218"/>
        <v>1</v>
      </c>
      <c r="G2342">
        <f t="shared" si="219"/>
        <v>2</v>
      </c>
      <c r="H2342" cm="1">
        <f t="array" ref="H2342">_xlfn.IFS(E2342=3,3,E2342=6,0,TRUE,6)</f>
        <v>6</v>
      </c>
      <c r="I2342">
        <f t="shared" si="220"/>
        <v>8</v>
      </c>
    </row>
    <row r="2343" spans="1:9" ht="17" x14ac:dyDescent="0.25">
      <c r="A2343" s="3" t="s">
        <v>4</v>
      </c>
      <c r="B2343" t="str">
        <f t="shared" si="215"/>
        <v>A</v>
      </c>
      <c r="C2343" t="str">
        <f t="shared" si="216"/>
        <v>X</v>
      </c>
      <c r="D2343">
        <f t="shared" si="217"/>
        <v>1</v>
      </c>
      <c r="E2343" cm="1">
        <f t="array" ref="E2343">_xlfn.IFS(D2343=G2343,3,C2343=_xlfn.XLOOKUP(B2343,N:N,O:O),6,TRUE,0)</f>
        <v>3</v>
      </c>
      <c r="F2343">
        <f t="shared" si="218"/>
        <v>4</v>
      </c>
      <c r="G2343">
        <f t="shared" si="219"/>
        <v>1</v>
      </c>
      <c r="H2343" cm="1">
        <f t="array" ref="H2343">_xlfn.IFS(E2343=3,3,E2343=6,0,TRUE,6)</f>
        <v>3</v>
      </c>
      <c r="I2343">
        <f t="shared" si="220"/>
        <v>4</v>
      </c>
    </row>
    <row r="2344" spans="1:9" ht="17" x14ac:dyDescent="0.25">
      <c r="A2344" s="3" t="s">
        <v>2</v>
      </c>
      <c r="B2344" t="str">
        <f t="shared" si="215"/>
        <v>C</v>
      </c>
      <c r="C2344" t="str">
        <f t="shared" si="216"/>
        <v>Z</v>
      </c>
      <c r="D2344">
        <f t="shared" si="217"/>
        <v>3</v>
      </c>
      <c r="E2344" cm="1">
        <f t="array" ref="E2344">_xlfn.IFS(D2344=G2344,3,C2344=_xlfn.XLOOKUP(B2344,N:N,O:O),6,TRUE,0)</f>
        <v>3</v>
      </c>
      <c r="F2344">
        <f t="shared" si="218"/>
        <v>6</v>
      </c>
      <c r="G2344">
        <f t="shared" si="219"/>
        <v>3</v>
      </c>
      <c r="H2344" cm="1">
        <f t="array" ref="H2344">_xlfn.IFS(E2344=3,3,E2344=6,0,TRUE,6)</f>
        <v>3</v>
      </c>
      <c r="I2344">
        <f t="shared" si="220"/>
        <v>6</v>
      </c>
    </row>
    <row r="2345" spans="1:9" ht="17" x14ac:dyDescent="0.25">
      <c r="A2345" s="3" t="s">
        <v>2</v>
      </c>
      <c r="B2345" t="str">
        <f t="shared" si="215"/>
        <v>C</v>
      </c>
      <c r="C2345" t="str">
        <f t="shared" si="216"/>
        <v>Z</v>
      </c>
      <c r="D2345">
        <f t="shared" si="217"/>
        <v>3</v>
      </c>
      <c r="E2345" cm="1">
        <f t="array" ref="E2345">_xlfn.IFS(D2345=G2345,3,C2345=_xlfn.XLOOKUP(B2345,N:N,O:O),6,TRUE,0)</f>
        <v>3</v>
      </c>
      <c r="F2345">
        <f t="shared" si="218"/>
        <v>6</v>
      </c>
      <c r="G2345">
        <f t="shared" si="219"/>
        <v>3</v>
      </c>
      <c r="H2345" cm="1">
        <f t="array" ref="H2345">_xlfn.IFS(E2345=3,3,E2345=6,0,TRUE,6)</f>
        <v>3</v>
      </c>
      <c r="I2345">
        <f t="shared" si="220"/>
        <v>6</v>
      </c>
    </row>
    <row r="2346" spans="1:9" ht="17" x14ac:dyDescent="0.25">
      <c r="A2346" s="3" t="s">
        <v>4</v>
      </c>
      <c r="B2346" t="str">
        <f t="shared" si="215"/>
        <v>A</v>
      </c>
      <c r="C2346" t="str">
        <f t="shared" si="216"/>
        <v>X</v>
      </c>
      <c r="D2346">
        <f t="shared" si="217"/>
        <v>1</v>
      </c>
      <c r="E2346" cm="1">
        <f t="array" ref="E2346">_xlfn.IFS(D2346=G2346,3,C2346=_xlfn.XLOOKUP(B2346,N:N,O:O),6,TRUE,0)</f>
        <v>3</v>
      </c>
      <c r="F2346">
        <f t="shared" si="218"/>
        <v>4</v>
      </c>
      <c r="G2346">
        <f t="shared" si="219"/>
        <v>1</v>
      </c>
      <c r="H2346" cm="1">
        <f t="array" ref="H2346">_xlfn.IFS(E2346=3,3,E2346=6,0,TRUE,6)</f>
        <v>3</v>
      </c>
      <c r="I2346">
        <f t="shared" si="220"/>
        <v>4</v>
      </c>
    </row>
    <row r="2347" spans="1:9" ht="17" x14ac:dyDescent="0.25">
      <c r="A2347" s="3" t="s">
        <v>2</v>
      </c>
      <c r="B2347" t="str">
        <f t="shared" si="215"/>
        <v>C</v>
      </c>
      <c r="C2347" t="str">
        <f t="shared" si="216"/>
        <v>Z</v>
      </c>
      <c r="D2347">
        <f t="shared" si="217"/>
        <v>3</v>
      </c>
      <c r="E2347" cm="1">
        <f t="array" ref="E2347">_xlfn.IFS(D2347=G2347,3,C2347=_xlfn.XLOOKUP(B2347,N:N,O:O),6,TRUE,0)</f>
        <v>3</v>
      </c>
      <c r="F2347">
        <f t="shared" si="218"/>
        <v>6</v>
      </c>
      <c r="G2347">
        <f t="shared" si="219"/>
        <v>3</v>
      </c>
      <c r="H2347" cm="1">
        <f t="array" ref="H2347">_xlfn.IFS(E2347=3,3,E2347=6,0,TRUE,6)</f>
        <v>3</v>
      </c>
      <c r="I2347">
        <f t="shared" si="220"/>
        <v>6</v>
      </c>
    </row>
    <row r="2348" spans="1:9" ht="17" x14ac:dyDescent="0.25">
      <c r="A2348" s="3" t="s">
        <v>8</v>
      </c>
      <c r="B2348" t="str">
        <f t="shared" si="215"/>
        <v>A</v>
      </c>
      <c r="C2348" t="str">
        <f t="shared" si="216"/>
        <v>Y</v>
      </c>
      <c r="D2348">
        <f t="shared" si="217"/>
        <v>1</v>
      </c>
      <c r="E2348" cm="1">
        <f t="array" ref="E2348">_xlfn.IFS(D2348=G2348,3,C2348=_xlfn.XLOOKUP(B2348,N:N,O:O),6,TRUE,0)</f>
        <v>0</v>
      </c>
      <c r="F2348">
        <f t="shared" si="218"/>
        <v>1</v>
      </c>
      <c r="G2348">
        <f t="shared" si="219"/>
        <v>2</v>
      </c>
      <c r="H2348" cm="1">
        <f t="array" ref="H2348">_xlfn.IFS(E2348=3,3,E2348=6,0,TRUE,6)</f>
        <v>6</v>
      </c>
      <c r="I2348">
        <f t="shared" si="220"/>
        <v>8</v>
      </c>
    </row>
    <row r="2349" spans="1:9" ht="17" x14ac:dyDescent="0.25">
      <c r="A2349" s="3" t="s">
        <v>2</v>
      </c>
      <c r="B2349" t="str">
        <f t="shared" si="215"/>
        <v>C</v>
      </c>
      <c r="C2349" t="str">
        <f t="shared" si="216"/>
        <v>Z</v>
      </c>
      <c r="D2349">
        <f t="shared" si="217"/>
        <v>3</v>
      </c>
      <c r="E2349" cm="1">
        <f t="array" ref="E2349">_xlfn.IFS(D2349=G2349,3,C2349=_xlfn.XLOOKUP(B2349,N:N,O:O),6,TRUE,0)</f>
        <v>3</v>
      </c>
      <c r="F2349">
        <f t="shared" si="218"/>
        <v>6</v>
      </c>
      <c r="G2349">
        <f t="shared" si="219"/>
        <v>3</v>
      </c>
      <c r="H2349" cm="1">
        <f t="array" ref="H2349">_xlfn.IFS(E2349=3,3,E2349=6,0,TRUE,6)</f>
        <v>3</v>
      </c>
      <c r="I2349">
        <f t="shared" si="220"/>
        <v>6</v>
      </c>
    </row>
    <row r="2350" spans="1:9" ht="17" x14ac:dyDescent="0.25">
      <c r="A2350" s="3" t="s">
        <v>2</v>
      </c>
      <c r="B2350" t="str">
        <f t="shared" si="215"/>
        <v>C</v>
      </c>
      <c r="C2350" t="str">
        <f t="shared" si="216"/>
        <v>Z</v>
      </c>
      <c r="D2350">
        <f t="shared" si="217"/>
        <v>3</v>
      </c>
      <c r="E2350" cm="1">
        <f t="array" ref="E2350">_xlfn.IFS(D2350=G2350,3,C2350=_xlfn.XLOOKUP(B2350,N:N,O:O),6,TRUE,0)</f>
        <v>3</v>
      </c>
      <c r="F2350">
        <f t="shared" si="218"/>
        <v>6</v>
      </c>
      <c r="G2350">
        <f t="shared" si="219"/>
        <v>3</v>
      </c>
      <c r="H2350" cm="1">
        <f t="array" ref="H2350">_xlfn.IFS(E2350=3,3,E2350=6,0,TRUE,6)</f>
        <v>3</v>
      </c>
      <c r="I2350">
        <f t="shared" si="220"/>
        <v>6</v>
      </c>
    </row>
    <row r="2351" spans="1:9" ht="17" x14ac:dyDescent="0.25">
      <c r="A2351" s="3" t="s">
        <v>2</v>
      </c>
      <c r="B2351" t="str">
        <f t="shared" si="215"/>
        <v>C</v>
      </c>
      <c r="C2351" t="str">
        <f t="shared" si="216"/>
        <v>Z</v>
      </c>
      <c r="D2351">
        <f t="shared" si="217"/>
        <v>3</v>
      </c>
      <c r="E2351" cm="1">
        <f t="array" ref="E2351">_xlfn.IFS(D2351=G2351,3,C2351=_xlfn.XLOOKUP(B2351,N:N,O:O),6,TRUE,0)</f>
        <v>3</v>
      </c>
      <c r="F2351">
        <f t="shared" si="218"/>
        <v>6</v>
      </c>
      <c r="G2351">
        <f t="shared" si="219"/>
        <v>3</v>
      </c>
      <c r="H2351" cm="1">
        <f t="array" ref="H2351">_xlfn.IFS(E2351=3,3,E2351=6,0,TRUE,6)</f>
        <v>3</v>
      </c>
      <c r="I2351">
        <f t="shared" si="220"/>
        <v>6</v>
      </c>
    </row>
    <row r="2352" spans="1:9" ht="17" x14ac:dyDescent="0.25">
      <c r="A2352" s="3" t="s">
        <v>5</v>
      </c>
      <c r="B2352" t="str">
        <f t="shared" si="215"/>
        <v>C</v>
      </c>
      <c r="C2352" t="str">
        <f t="shared" si="216"/>
        <v>X</v>
      </c>
      <c r="D2352">
        <f t="shared" si="217"/>
        <v>3</v>
      </c>
      <c r="E2352" cm="1">
        <f t="array" ref="E2352">_xlfn.IFS(D2352=G2352,3,C2352=_xlfn.XLOOKUP(B2352,N:N,O:O),6,TRUE,0)</f>
        <v>0</v>
      </c>
      <c r="F2352">
        <f t="shared" si="218"/>
        <v>3</v>
      </c>
      <c r="G2352">
        <f t="shared" si="219"/>
        <v>1</v>
      </c>
      <c r="H2352" cm="1">
        <f t="array" ref="H2352">_xlfn.IFS(E2352=3,3,E2352=6,0,TRUE,6)</f>
        <v>6</v>
      </c>
      <c r="I2352">
        <f t="shared" si="220"/>
        <v>7</v>
      </c>
    </row>
    <row r="2353" spans="1:9" ht="17" x14ac:dyDescent="0.25">
      <c r="A2353" s="3" t="s">
        <v>8</v>
      </c>
      <c r="B2353" t="str">
        <f t="shared" si="215"/>
        <v>A</v>
      </c>
      <c r="C2353" t="str">
        <f t="shared" si="216"/>
        <v>Y</v>
      </c>
      <c r="D2353">
        <f t="shared" si="217"/>
        <v>1</v>
      </c>
      <c r="E2353" cm="1">
        <f t="array" ref="E2353">_xlfn.IFS(D2353=G2353,3,C2353=_xlfn.XLOOKUP(B2353,N:N,O:O),6,TRUE,0)</f>
        <v>0</v>
      </c>
      <c r="F2353">
        <f t="shared" si="218"/>
        <v>1</v>
      </c>
      <c r="G2353">
        <f t="shared" si="219"/>
        <v>2</v>
      </c>
      <c r="H2353" cm="1">
        <f t="array" ref="H2353">_xlfn.IFS(E2353=3,3,E2353=6,0,TRUE,6)</f>
        <v>6</v>
      </c>
      <c r="I2353">
        <f t="shared" si="220"/>
        <v>8</v>
      </c>
    </row>
    <row r="2354" spans="1:9" ht="17" x14ac:dyDescent="0.25">
      <c r="A2354" s="3" t="s">
        <v>8</v>
      </c>
      <c r="B2354" t="str">
        <f t="shared" si="215"/>
        <v>A</v>
      </c>
      <c r="C2354" t="str">
        <f t="shared" si="216"/>
        <v>Y</v>
      </c>
      <c r="D2354">
        <f t="shared" si="217"/>
        <v>1</v>
      </c>
      <c r="E2354" cm="1">
        <f t="array" ref="E2354">_xlfn.IFS(D2354=G2354,3,C2354=_xlfn.XLOOKUP(B2354,N:N,O:O),6,TRUE,0)</f>
        <v>0</v>
      </c>
      <c r="F2354">
        <f t="shared" si="218"/>
        <v>1</v>
      </c>
      <c r="G2354">
        <f t="shared" si="219"/>
        <v>2</v>
      </c>
      <c r="H2354" cm="1">
        <f t="array" ref="H2354">_xlfn.IFS(E2354=3,3,E2354=6,0,TRUE,6)</f>
        <v>6</v>
      </c>
      <c r="I2354">
        <f t="shared" si="220"/>
        <v>8</v>
      </c>
    </row>
    <row r="2355" spans="1:9" ht="17" x14ac:dyDescent="0.25">
      <c r="A2355" s="3" t="s">
        <v>2</v>
      </c>
      <c r="B2355" t="str">
        <f t="shared" si="215"/>
        <v>C</v>
      </c>
      <c r="C2355" t="str">
        <f t="shared" si="216"/>
        <v>Z</v>
      </c>
      <c r="D2355">
        <f t="shared" si="217"/>
        <v>3</v>
      </c>
      <c r="E2355" cm="1">
        <f t="array" ref="E2355">_xlfn.IFS(D2355=G2355,3,C2355=_xlfn.XLOOKUP(B2355,N:N,O:O),6,TRUE,0)</f>
        <v>3</v>
      </c>
      <c r="F2355">
        <f t="shared" si="218"/>
        <v>6</v>
      </c>
      <c r="G2355">
        <f t="shared" si="219"/>
        <v>3</v>
      </c>
      <c r="H2355" cm="1">
        <f t="array" ref="H2355">_xlfn.IFS(E2355=3,3,E2355=6,0,TRUE,6)</f>
        <v>3</v>
      </c>
      <c r="I2355">
        <f t="shared" si="220"/>
        <v>6</v>
      </c>
    </row>
    <row r="2356" spans="1:9" ht="17" x14ac:dyDescent="0.25">
      <c r="A2356" s="3" t="s">
        <v>2</v>
      </c>
      <c r="B2356" t="str">
        <f t="shared" si="215"/>
        <v>C</v>
      </c>
      <c r="C2356" t="str">
        <f t="shared" si="216"/>
        <v>Z</v>
      </c>
      <c r="D2356">
        <f t="shared" si="217"/>
        <v>3</v>
      </c>
      <c r="E2356" cm="1">
        <f t="array" ref="E2356">_xlfn.IFS(D2356=G2356,3,C2356=_xlfn.XLOOKUP(B2356,N:N,O:O),6,TRUE,0)</f>
        <v>3</v>
      </c>
      <c r="F2356">
        <f t="shared" si="218"/>
        <v>6</v>
      </c>
      <c r="G2356">
        <f t="shared" si="219"/>
        <v>3</v>
      </c>
      <c r="H2356" cm="1">
        <f t="array" ref="H2356">_xlfn.IFS(E2356=3,3,E2356=6,0,TRUE,6)</f>
        <v>3</v>
      </c>
      <c r="I2356">
        <f t="shared" si="220"/>
        <v>6</v>
      </c>
    </row>
    <row r="2357" spans="1:9" ht="17" x14ac:dyDescent="0.25">
      <c r="A2357" s="3" t="s">
        <v>4</v>
      </c>
      <c r="B2357" t="str">
        <f t="shared" si="215"/>
        <v>A</v>
      </c>
      <c r="C2357" t="str">
        <f t="shared" si="216"/>
        <v>X</v>
      </c>
      <c r="D2357">
        <f t="shared" si="217"/>
        <v>1</v>
      </c>
      <c r="E2357" cm="1">
        <f t="array" ref="E2357">_xlfn.IFS(D2357=G2357,3,C2357=_xlfn.XLOOKUP(B2357,N:N,O:O),6,TRUE,0)</f>
        <v>3</v>
      </c>
      <c r="F2357">
        <f t="shared" si="218"/>
        <v>4</v>
      </c>
      <c r="G2357">
        <f t="shared" si="219"/>
        <v>1</v>
      </c>
      <c r="H2357" cm="1">
        <f t="array" ref="H2357">_xlfn.IFS(E2357=3,3,E2357=6,0,TRUE,6)</f>
        <v>3</v>
      </c>
      <c r="I2357">
        <f t="shared" si="220"/>
        <v>4</v>
      </c>
    </row>
    <row r="2358" spans="1:9" ht="17" x14ac:dyDescent="0.25">
      <c r="A2358" s="3" t="s">
        <v>4</v>
      </c>
      <c r="B2358" t="str">
        <f t="shared" si="215"/>
        <v>A</v>
      </c>
      <c r="C2358" t="str">
        <f t="shared" si="216"/>
        <v>X</v>
      </c>
      <c r="D2358">
        <f t="shared" si="217"/>
        <v>1</v>
      </c>
      <c r="E2358" cm="1">
        <f t="array" ref="E2358">_xlfn.IFS(D2358=G2358,3,C2358=_xlfn.XLOOKUP(B2358,N:N,O:O),6,TRUE,0)</f>
        <v>3</v>
      </c>
      <c r="F2358">
        <f t="shared" si="218"/>
        <v>4</v>
      </c>
      <c r="G2358">
        <f t="shared" si="219"/>
        <v>1</v>
      </c>
      <c r="H2358" cm="1">
        <f t="array" ref="H2358">_xlfn.IFS(E2358=3,3,E2358=6,0,TRUE,6)</f>
        <v>3</v>
      </c>
      <c r="I2358">
        <f t="shared" si="220"/>
        <v>4</v>
      </c>
    </row>
    <row r="2359" spans="1:9" ht="17" x14ac:dyDescent="0.25">
      <c r="A2359" s="3" t="s">
        <v>6</v>
      </c>
      <c r="B2359" t="str">
        <f t="shared" si="215"/>
        <v>A</v>
      </c>
      <c r="C2359" t="str">
        <f t="shared" si="216"/>
        <v>Z</v>
      </c>
      <c r="D2359">
        <f t="shared" si="217"/>
        <v>1</v>
      </c>
      <c r="E2359" cm="1">
        <f t="array" ref="E2359">_xlfn.IFS(D2359=G2359,3,C2359=_xlfn.XLOOKUP(B2359,N:N,O:O),6,TRUE,0)</f>
        <v>6</v>
      </c>
      <c r="F2359">
        <f t="shared" si="218"/>
        <v>7</v>
      </c>
      <c r="G2359">
        <f t="shared" si="219"/>
        <v>3</v>
      </c>
      <c r="H2359" cm="1">
        <f t="array" ref="H2359">_xlfn.IFS(E2359=3,3,E2359=6,0,TRUE,6)</f>
        <v>0</v>
      </c>
      <c r="I2359">
        <f t="shared" si="220"/>
        <v>3</v>
      </c>
    </row>
    <row r="2360" spans="1:9" ht="17" x14ac:dyDescent="0.25">
      <c r="A2360" s="3" t="s">
        <v>8</v>
      </c>
      <c r="B2360" t="str">
        <f t="shared" si="215"/>
        <v>A</v>
      </c>
      <c r="C2360" t="str">
        <f t="shared" si="216"/>
        <v>Y</v>
      </c>
      <c r="D2360">
        <f t="shared" si="217"/>
        <v>1</v>
      </c>
      <c r="E2360" cm="1">
        <f t="array" ref="E2360">_xlfn.IFS(D2360=G2360,3,C2360=_xlfn.XLOOKUP(B2360,N:N,O:O),6,TRUE,0)</f>
        <v>0</v>
      </c>
      <c r="F2360">
        <f t="shared" si="218"/>
        <v>1</v>
      </c>
      <c r="G2360">
        <f t="shared" si="219"/>
        <v>2</v>
      </c>
      <c r="H2360" cm="1">
        <f t="array" ref="H2360">_xlfn.IFS(E2360=3,3,E2360=6,0,TRUE,6)</f>
        <v>6</v>
      </c>
      <c r="I2360">
        <f t="shared" si="220"/>
        <v>8</v>
      </c>
    </row>
    <row r="2361" spans="1:9" ht="17" x14ac:dyDescent="0.25">
      <c r="A2361" s="3" t="s">
        <v>2</v>
      </c>
      <c r="B2361" t="str">
        <f t="shared" si="215"/>
        <v>C</v>
      </c>
      <c r="C2361" t="str">
        <f t="shared" si="216"/>
        <v>Z</v>
      </c>
      <c r="D2361">
        <f t="shared" si="217"/>
        <v>3</v>
      </c>
      <c r="E2361" cm="1">
        <f t="array" ref="E2361">_xlfn.IFS(D2361=G2361,3,C2361=_xlfn.XLOOKUP(B2361,N:N,O:O),6,TRUE,0)</f>
        <v>3</v>
      </c>
      <c r="F2361">
        <f t="shared" si="218"/>
        <v>6</v>
      </c>
      <c r="G2361">
        <f t="shared" si="219"/>
        <v>3</v>
      </c>
      <c r="H2361" cm="1">
        <f t="array" ref="H2361">_xlfn.IFS(E2361=3,3,E2361=6,0,TRUE,6)</f>
        <v>3</v>
      </c>
      <c r="I2361">
        <f t="shared" si="220"/>
        <v>6</v>
      </c>
    </row>
    <row r="2362" spans="1:9" ht="17" x14ac:dyDescent="0.25">
      <c r="A2362" s="3" t="s">
        <v>6</v>
      </c>
      <c r="B2362" t="str">
        <f t="shared" si="215"/>
        <v>A</v>
      </c>
      <c r="C2362" t="str">
        <f t="shared" si="216"/>
        <v>Z</v>
      </c>
      <c r="D2362">
        <f t="shared" si="217"/>
        <v>1</v>
      </c>
      <c r="E2362" cm="1">
        <f t="array" ref="E2362">_xlfn.IFS(D2362=G2362,3,C2362=_xlfn.XLOOKUP(B2362,N:N,O:O),6,TRUE,0)</f>
        <v>6</v>
      </c>
      <c r="F2362">
        <f t="shared" si="218"/>
        <v>7</v>
      </c>
      <c r="G2362">
        <f t="shared" si="219"/>
        <v>3</v>
      </c>
      <c r="H2362" cm="1">
        <f t="array" ref="H2362">_xlfn.IFS(E2362=3,3,E2362=6,0,TRUE,6)</f>
        <v>0</v>
      </c>
      <c r="I2362">
        <f t="shared" si="220"/>
        <v>3</v>
      </c>
    </row>
    <row r="2363" spans="1:9" ht="17" x14ac:dyDescent="0.25">
      <c r="A2363" s="3" t="s">
        <v>2</v>
      </c>
      <c r="B2363" t="str">
        <f t="shared" si="215"/>
        <v>C</v>
      </c>
      <c r="C2363" t="str">
        <f t="shared" si="216"/>
        <v>Z</v>
      </c>
      <c r="D2363">
        <f t="shared" si="217"/>
        <v>3</v>
      </c>
      <c r="E2363" cm="1">
        <f t="array" ref="E2363">_xlfn.IFS(D2363=G2363,3,C2363=_xlfn.XLOOKUP(B2363,N:N,O:O),6,TRUE,0)</f>
        <v>3</v>
      </c>
      <c r="F2363">
        <f t="shared" si="218"/>
        <v>6</v>
      </c>
      <c r="G2363">
        <f t="shared" si="219"/>
        <v>3</v>
      </c>
      <c r="H2363" cm="1">
        <f t="array" ref="H2363">_xlfn.IFS(E2363=3,3,E2363=6,0,TRUE,6)</f>
        <v>3</v>
      </c>
      <c r="I2363">
        <f t="shared" si="220"/>
        <v>6</v>
      </c>
    </row>
    <row r="2364" spans="1:9" ht="17" x14ac:dyDescent="0.25">
      <c r="A2364" s="3" t="s">
        <v>2</v>
      </c>
      <c r="B2364" t="str">
        <f t="shared" si="215"/>
        <v>C</v>
      </c>
      <c r="C2364" t="str">
        <f t="shared" si="216"/>
        <v>Z</v>
      </c>
      <c r="D2364">
        <f t="shared" si="217"/>
        <v>3</v>
      </c>
      <c r="E2364" cm="1">
        <f t="array" ref="E2364">_xlfn.IFS(D2364=G2364,3,C2364=_xlfn.XLOOKUP(B2364,N:N,O:O),6,TRUE,0)</f>
        <v>3</v>
      </c>
      <c r="F2364">
        <f t="shared" si="218"/>
        <v>6</v>
      </c>
      <c r="G2364">
        <f t="shared" si="219"/>
        <v>3</v>
      </c>
      <c r="H2364" cm="1">
        <f t="array" ref="H2364">_xlfn.IFS(E2364=3,3,E2364=6,0,TRUE,6)</f>
        <v>3</v>
      </c>
      <c r="I2364">
        <f t="shared" si="220"/>
        <v>6</v>
      </c>
    </row>
    <row r="2365" spans="1:9" ht="17" x14ac:dyDescent="0.25">
      <c r="A2365" s="3" t="s">
        <v>4</v>
      </c>
      <c r="B2365" t="str">
        <f t="shared" si="215"/>
        <v>A</v>
      </c>
      <c r="C2365" t="str">
        <f t="shared" si="216"/>
        <v>X</v>
      </c>
      <c r="D2365">
        <f t="shared" si="217"/>
        <v>1</v>
      </c>
      <c r="E2365" cm="1">
        <f t="array" ref="E2365">_xlfn.IFS(D2365=G2365,3,C2365=_xlfn.XLOOKUP(B2365,N:N,O:O),6,TRUE,0)</f>
        <v>3</v>
      </c>
      <c r="F2365">
        <f t="shared" si="218"/>
        <v>4</v>
      </c>
      <c r="G2365">
        <f t="shared" si="219"/>
        <v>1</v>
      </c>
      <c r="H2365" cm="1">
        <f t="array" ref="H2365">_xlfn.IFS(E2365=3,3,E2365=6,0,TRUE,6)</f>
        <v>3</v>
      </c>
      <c r="I2365">
        <f t="shared" si="220"/>
        <v>4</v>
      </c>
    </row>
    <row r="2366" spans="1:9" ht="17" x14ac:dyDescent="0.25">
      <c r="A2366" s="3" t="s">
        <v>8</v>
      </c>
      <c r="B2366" t="str">
        <f t="shared" si="215"/>
        <v>A</v>
      </c>
      <c r="C2366" t="str">
        <f t="shared" si="216"/>
        <v>Y</v>
      </c>
      <c r="D2366">
        <f t="shared" si="217"/>
        <v>1</v>
      </c>
      <c r="E2366" cm="1">
        <f t="array" ref="E2366">_xlfn.IFS(D2366=G2366,3,C2366=_xlfn.XLOOKUP(B2366,N:N,O:O),6,TRUE,0)</f>
        <v>0</v>
      </c>
      <c r="F2366">
        <f t="shared" si="218"/>
        <v>1</v>
      </c>
      <c r="G2366">
        <f t="shared" si="219"/>
        <v>2</v>
      </c>
      <c r="H2366" cm="1">
        <f t="array" ref="H2366">_xlfn.IFS(E2366=3,3,E2366=6,0,TRUE,6)</f>
        <v>6</v>
      </c>
      <c r="I2366">
        <f t="shared" si="220"/>
        <v>8</v>
      </c>
    </row>
    <row r="2367" spans="1:9" ht="17" x14ac:dyDescent="0.25">
      <c r="A2367" s="3" t="s">
        <v>4</v>
      </c>
      <c r="B2367" t="str">
        <f t="shared" si="215"/>
        <v>A</v>
      </c>
      <c r="C2367" t="str">
        <f t="shared" si="216"/>
        <v>X</v>
      </c>
      <c r="D2367">
        <f t="shared" si="217"/>
        <v>1</v>
      </c>
      <c r="E2367" cm="1">
        <f t="array" ref="E2367">_xlfn.IFS(D2367=G2367,3,C2367=_xlfn.XLOOKUP(B2367,N:N,O:O),6,TRUE,0)</f>
        <v>3</v>
      </c>
      <c r="F2367">
        <f t="shared" si="218"/>
        <v>4</v>
      </c>
      <c r="G2367">
        <f t="shared" si="219"/>
        <v>1</v>
      </c>
      <c r="H2367" cm="1">
        <f t="array" ref="H2367">_xlfn.IFS(E2367=3,3,E2367=6,0,TRUE,6)</f>
        <v>3</v>
      </c>
      <c r="I2367">
        <f t="shared" si="220"/>
        <v>4</v>
      </c>
    </row>
    <row r="2368" spans="1:9" ht="17" x14ac:dyDescent="0.25">
      <c r="A2368" s="3" t="s">
        <v>3</v>
      </c>
      <c r="B2368" t="str">
        <f t="shared" si="215"/>
        <v>C</v>
      </c>
      <c r="C2368" t="str">
        <f t="shared" si="216"/>
        <v>Y</v>
      </c>
      <c r="D2368">
        <f t="shared" si="217"/>
        <v>3</v>
      </c>
      <c r="E2368" cm="1">
        <f t="array" ref="E2368">_xlfn.IFS(D2368=G2368,3,C2368=_xlfn.XLOOKUP(B2368,N:N,O:O),6,TRUE,0)</f>
        <v>6</v>
      </c>
      <c r="F2368">
        <f t="shared" si="218"/>
        <v>9</v>
      </c>
      <c r="G2368">
        <f t="shared" si="219"/>
        <v>2</v>
      </c>
      <c r="H2368" cm="1">
        <f t="array" ref="H2368">_xlfn.IFS(E2368=3,3,E2368=6,0,TRUE,6)</f>
        <v>0</v>
      </c>
      <c r="I2368">
        <f t="shared" si="220"/>
        <v>2</v>
      </c>
    </row>
    <row r="2369" spans="1:9" ht="17" x14ac:dyDescent="0.25">
      <c r="A2369" s="3" t="s">
        <v>8</v>
      </c>
      <c r="B2369" t="str">
        <f t="shared" si="215"/>
        <v>A</v>
      </c>
      <c r="C2369" t="str">
        <f t="shared" si="216"/>
        <v>Y</v>
      </c>
      <c r="D2369">
        <f t="shared" si="217"/>
        <v>1</v>
      </c>
      <c r="E2369" cm="1">
        <f t="array" ref="E2369">_xlfn.IFS(D2369=G2369,3,C2369=_xlfn.XLOOKUP(B2369,N:N,O:O),6,TRUE,0)</f>
        <v>0</v>
      </c>
      <c r="F2369">
        <f t="shared" si="218"/>
        <v>1</v>
      </c>
      <c r="G2369">
        <f t="shared" si="219"/>
        <v>2</v>
      </c>
      <c r="H2369" cm="1">
        <f t="array" ref="H2369">_xlfn.IFS(E2369=3,3,E2369=6,0,TRUE,6)</f>
        <v>6</v>
      </c>
      <c r="I2369">
        <f t="shared" si="220"/>
        <v>8</v>
      </c>
    </row>
    <row r="2370" spans="1:9" ht="17" x14ac:dyDescent="0.25">
      <c r="A2370" s="3" t="s">
        <v>4</v>
      </c>
      <c r="B2370" t="str">
        <f t="shared" si="215"/>
        <v>A</v>
      </c>
      <c r="C2370" t="str">
        <f t="shared" si="216"/>
        <v>X</v>
      </c>
      <c r="D2370">
        <f t="shared" si="217"/>
        <v>1</v>
      </c>
      <c r="E2370" cm="1">
        <f t="array" ref="E2370">_xlfn.IFS(D2370=G2370,3,C2370=_xlfn.XLOOKUP(B2370,N:N,O:O),6,TRUE,0)</f>
        <v>3</v>
      </c>
      <c r="F2370">
        <f t="shared" si="218"/>
        <v>4</v>
      </c>
      <c r="G2370">
        <f t="shared" si="219"/>
        <v>1</v>
      </c>
      <c r="H2370" cm="1">
        <f t="array" ref="H2370">_xlfn.IFS(E2370=3,3,E2370=6,0,TRUE,6)</f>
        <v>3</v>
      </c>
      <c r="I2370">
        <f t="shared" si="220"/>
        <v>4</v>
      </c>
    </row>
    <row r="2371" spans="1:9" ht="17" x14ac:dyDescent="0.25">
      <c r="A2371" s="3" t="s">
        <v>8</v>
      </c>
      <c r="B2371" t="str">
        <f t="shared" ref="B2371:B2434" si="221">LEFT(A2371,1)</f>
        <v>A</v>
      </c>
      <c r="C2371" t="str">
        <f t="shared" ref="C2371:C2434" si="222">RIGHT(A2371,1)</f>
        <v>Y</v>
      </c>
      <c r="D2371">
        <f t="shared" ref="D2371:D2434" si="223">_xlfn.XLOOKUP(B2371,N:N,M:M)</f>
        <v>1</v>
      </c>
      <c r="E2371" cm="1">
        <f t="array" ref="E2371">_xlfn.IFS(D2371=G2371,3,C2371=_xlfn.XLOOKUP(B2371,N:N,O:O),6,TRUE,0)</f>
        <v>0</v>
      </c>
      <c r="F2371">
        <f t="shared" ref="F2371:F2434" si="224">SUM(D2371:E2371)</f>
        <v>1</v>
      </c>
      <c r="G2371">
        <f t="shared" ref="G2371:G2434" si="225">_xlfn.XLOOKUP(C2371,L:L,M:M)</f>
        <v>2</v>
      </c>
      <c r="H2371" cm="1">
        <f t="array" ref="H2371">_xlfn.IFS(E2371=3,3,E2371=6,0,TRUE,6)</f>
        <v>6</v>
      </c>
      <c r="I2371">
        <f t="shared" ref="I2371:I2434" si="226">SUM(G2371:H2371)</f>
        <v>8</v>
      </c>
    </row>
    <row r="2372" spans="1:9" ht="17" x14ac:dyDescent="0.25">
      <c r="A2372" s="3" t="s">
        <v>4</v>
      </c>
      <c r="B2372" t="str">
        <f t="shared" si="221"/>
        <v>A</v>
      </c>
      <c r="C2372" t="str">
        <f t="shared" si="222"/>
        <v>X</v>
      </c>
      <c r="D2372">
        <f t="shared" si="223"/>
        <v>1</v>
      </c>
      <c r="E2372" cm="1">
        <f t="array" ref="E2372">_xlfn.IFS(D2372=G2372,3,C2372=_xlfn.XLOOKUP(B2372,N:N,O:O),6,TRUE,0)</f>
        <v>3</v>
      </c>
      <c r="F2372">
        <f t="shared" si="224"/>
        <v>4</v>
      </c>
      <c r="G2372">
        <f t="shared" si="225"/>
        <v>1</v>
      </c>
      <c r="H2372" cm="1">
        <f t="array" ref="H2372">_xlfn.IFS(E2372=3,3,E2372=6,0,TRUE,6)</f>
        <v>3</v>
      </c>
      <c r="I2372">
        <f t="shared" si="226"/>
        <v>4</v>
      </c>
    </row>
    <row r="2373" spans="1:9" ht="17" x14ac:dyDescent="0.25">
      <c r="A2373" s="3" t="s">
        <v>2</v>
      </c>
      <c r="B2373" t="str">
        <f t="shared" si="221"/>
        <v>C</v>
      </c>
      <c r="C2373" t="str">
        <f t="shared" si="222"/>
        <v>Z</v>
      </c>
      <c r="D2373">
        <f t="shared" si="223"/>
        <v>3</v>
      </c>
      <c r="E2373" cm="1">
        <f t="array" ref="E2373">_xlfn.IFS(D2373=G2373,3,C2373=_xlfn.XLOOKUP(B2373,N:N,O:O),6,TRUE,0)</f>
        <v>3</v>
      </c>
      <c r="F2373">
        <f t="shared" si="224"/>
        <v>6</v>
      </c>
      <c r="G2373">
        <f t="shared" si="225"/>
        <v>3</v>
      </c>
      <c r="H2373" cm="1">
        <f t="array" ref="H2373">_xlfn.IFS(E2373=3,3,E2373=6,0,TRUE,6)</f>
        <v>3</v>
      </c>
      <c r="I2373">
        <f t="shared" si="226"/>
        <v>6</v>
      </c>
    </row>
    <row r="2374" spans="1:9" ht="17" x14ac:dyDescent="0.25">
      <c r="A2374" s="3" t="s">
        <v>3</v>
      </c>
      <c r="B2374" t="str">
        <f t="shared" si="221"/>
        <v>C</v>
      </c>
      <c r="C2374" t="str">
        <f t="shared" si="222"/>
        <v>Y</v>
      </c>
      <c r="D2374">
        <f t="shared" si="223"/>
        <v>3</v>
      </c>
      <c r="E2374" cm="1">
        <f t="array" ref="E2374">_xlfn.IFS(D2374=G2374,3,C2374=_xlfn.XLOOKUP(B2374,N:N,O:O),6,TRUE,0)</f>
        <v>6</v>
      </c>
      <c r="F2374">
        <f t="shared" si="224"/>
        <v>9</v>
      </c>
      <c r="G2374">
        <f t="shared" si="225"/>
        <v>2</v>
      </c>
      <c r="H2374" cm="1">
        <f t="array" ref="H2374">_xlfn.IFS(E2374=3,3,E2374=6,0,TRUE,6)</f>
        <v>0</v>
      </c>
      <c r="I2374">
        <f t="shared" si="226"/>
        <v>2</v>
      </c>
    </row>
    <row r="2375" spans="1:9" ht="17" x14ac:dyDescent="0.25">
      <c r="A2375" s="3" t="s">
        <v>2</v>
      </c>
      <c r="B2375" t="str">
        <f t="shared" si="221"/>
        <v>C</v>
      </c>
      <c r="C2375" t="str">
        <f t="shared" si="222"/>
        <v>Z</v>
      </c>
      <c r="D2375">
        <f t="shared" si="223"/>
        <v>3</v>
      </c>
      <c r="E2375" cm="1">
        <f t="array" ref="E2375">_xlfn.IFS(D2375=G2375,3,C2375=_xlfn.XLOOKUP(B2375,N:N,O:O),6,TRUE,0)</f>
        <v>3</v>
      </c>
      <c r="F2375">
        <f t="shared" si="224"/>
        <v>6</v>
      </c>
      <c r="G2375">
        <f t="shared" si="225"/>
        <v>3</v>
      </c>
      <c r="H2375" cm="1">
        <f t="array" ref="H2375">_xlfn.IFS(E2375=3,3,E2375=6,0,TRUE,6)</f>
        <v>3</v>
      </c>
      <c r="I2375">
        <f t="shared" si="226"/>
        <v>6</v>
      </c>
    </row>
    <row r="2376" spans="1:9" ht="17" x14ac:dyDescent="0.25">
      <c r="A2376" s="3" t="s">
        <v>3</v>
      </c>
      <c r="B2376" t="str">
        <f t="shared" si="221"/>
        <v>C</v>
      </c>
      <c r="C2376" t="str">
        <f t="shared" si="222"/>
        <v>Y</v>
      </c>
      <c r="D2376">
        <f t="shared" si="223"/>
        <v>3</v>
      </c>
      <c r="E2376" cm="1">
        <f t="array" ref="E2376">_xlfn.IFS(D2376=G2376,3,C2376=_xlfn.XLOOKUP(B2376,N:N,O:O),6,TRUE,0)</f>
        <v>6</v>
      </c>
      <c r="F2376">
        <f t="shared" si="224"/>
        <v>9</v>
      </c>
      <c r="G2376">
        <f t="shared" si="225"/>
        <v>2</v>
      </c>
      <c r="H2376" cm="1">
        <f t="array" ref="H2376">_xlfn.IFS(E2376=3,3,E2376=6,0,TRUE,6)</f>
        <v>0</v>
      </c>
      <c r="I2376">
        <f t="shared" si="226"/>
        <v>2</v>
      </c>
    </row>
    <row r="2377" spans="1:9" ht="17" x14ac:dyDescent="0.25">
      <c r="A2377" s="3" t="s">
        <v>9</v>
      </c>
      <c r="B2377" t="str">
        <f t="shared" si="221"/>
        <v>B</v>
      </c>
      <c r="C2377" t="str">
        <f t="shared" si="222"/>
        <v>Y</v>
      </c>
      <c r="D2377">
        <f t="shared" si="223"/>
        <v>2</v>
      </c>
      <c r="E2377" cm="1">
        <f t="array" ref="E2377">_xlfn.IFS(D2377=G2377,3,C2377=_xlfn.XLOOKUP(B2377,N:N,O:O),6,TRUE,0)</f>
        <v>3</v>
      </c>
      <c r="F2377">
        <f t="shared" si="224"/>
        <v>5</v>
      </c>
      <c r="G2377">
        <f t="shared" si="225"/>
        <v>2</v>
      </c>
      <c r="H2377" cm="1">
        <f t="array" ref="H2377">_xlfn.IFS(E2377=3,3,E2377=6,0,TRUE,6)</f>
        <v>3</v>
      </c>
      <c r="I2377">
        <f t="shared" si="226"/>
        <v>5</v>
      </c>
    </row>
    <row r="2378" spans="1:9" ht="17" x14ac:dyDescent="0.25">
      <c r="A2378" s="3" t="s">
        <v>4</v>
      </c>
      <c r="B2378" t="str">
        <f t="shared" si="221"/>
        <v>A</v>
      </c>
      <c r="C2378" t="str">
        <f t="shared" si="222"/>
        <v>X</v>
      </c>
      <c r="D2378">
        <f t="shared" si="223"/>
        <v>1</v>
      </c>
      <c r="E2378" cm="1">
        <f t="array" ref="E2378">_xlfn.IFS(D2378=G2378,3,C2378=_xlfn.XLOOKUP(B2378,N:N,O:O),6,TRUE,0)</f>
        <v>3</v>
      </c>
      <c r="F2378">
        <f t="shared" si="224"/>
        <v>4</v>
      </c>
      <c r="G2378">
        <f t="shared" si="225"/>
        <v>1</v>
      </c>
      <c r="H2378" cm="1">
        <f t="array" ref="H2378">_xlfn.IFS(E2378=3,3,E2378=6,0,TRUE,6)</f>
        <v>3</v>
      </c>
      <c r="I2378">
        <f t="shared" si="226"/>
        <v>4</v>
      </c>
    </row>
    <row r="2379" spans="1:9" ht="17" x14ac:dyDescent="0.25">
      <c r="A2379" s="3" t="s">
        <v>8</v>
      </c>
      <c r="B2379" t="str">
        <f t="shared" si="221"/>
        <v>A</v>
      </c>
      <c r="C2379" t="str">
        <f t="shared" si="222"/>
        <v>Y</v>
      </c>
      <c r="D2379">
        <f t="shared" si="223"/>
        <v>1</v>
      </c>
      <c r="E2379" cm="1">
        <f t="array" ref="E2379">_xlfn.IFS(D2379=G2379,3,C2379=_xlfn.XLOOKUP(B2379,N:N,O:O),6,TRUE,0)</f>
        <v>0</v>
      </c>
      <c r="F2379">
        <f t="shared" si="224"/>
        <v>1</v>
      </c>
      <c r="G2379">
        <f t="shared" si="225"/>
        <v>2</v>
      </c>
      <c r="H2379" cm="1">
        <f t="array" ref="H2379">_xlfn.IFS(E2379=3,3,E2379=6,0,TRUE,6)</f>
        <v>6</v>
      </c>
      <c r="I2379">
        <f t="shared" si="226"/>
        <v>8</v>
      </c>
    </row>
    <row r="2380" spans="1:9" ht="17" x14ac:dyDescent="0.25">
      <c r="A2380" s="3" t="s">
        <v>8</v>
      </c>
      <c r="B2380" t="str">
        <f t="shared" si="221"/>
        <v>A</v>
      </c>
      <c r="C2380" t="str">
        <f t="shared" si="222"/>
        <v>Y</v>
      </c>
      <c r="D2380">
        <f t="shared" si="223"/>
        <v>1</v>
      </c>
      <c r="E2380" cm="1">
        <f t="array" ref="E2380">_xlfn.IFS(D2380=G2380,3,C2380=_xlfn.XLOOKUP(B2380,N:N,O:O),6,TRUE,0)</f>
        <v>0</v>
      </c>
      <c r="F2380">
        <f t="shared" si="224"/>
        <v>1</v>
      </c>
      <c r="G2380">
        <f t="shared" si="225"/>
        <v>2</v>
      </c>
      <c r="H2380" cm="1">
        <f t="array" ref="H2380">_xlfn.IFS(E2380=3,3,E2380=6,0,TRUE,6)</f>
        <v>6</v>
      </c>
      <c r="I2380">
        <f t="shared" si="226"/>
        <v>8</v>
      </c>
    </row>
    <row r="2381" spans="1:9" ht="17" x14ac:dyDescent="0.25">
      <c r="A2381" s="3" t="s">
        <v>10</v>
      </c>
      <c r="B2381" t="str">
        <f t="shared" si="221"/>
        <v>B</v>
      </c>
      <c r="C2381" t="str">
        <f t="shared" si="222"/>
        <v>Z</v>
      </c>
      <c r="D2381">
        <f t="shared" si="223"/>
        <v>2</v>
      </c>
      <c r="E2381" cm="1">
        <f t="array" ref="E2381">_xlfn.IFS(D2381=G2381,3,C2381=_xlfn.XLOOKUP(B2381,N:N,O:O),6,TRUE,0)</f>
        <v>0</v>
      </c>
      <c r="F2381">
        <f t="shared" si="224"/>
        <v>2</v>
      </c>
      <c r="G2381">
        <f t="shared" si="225"/>
        <v>3</v>
      </c>
      <c r="H2381" cm="1">
        <f t="array" ref="H2381">_xlfn.IFS(E2381=3,3,E2381=6,0,TRUE,6)</f>
        <v>6</v>
      </c>
      <c r="I2381">
        <f t="shared" si="226"/>
        <v>9</v>
      </c>
    </row>
    <row r="2382" spans="1:9" ht="17" x14ac:dyDescent="0.25">
      <c r="A2382" s="3" t="s">
        <v>6</v>
      </c>
      <c r="B2382" t="str">
        <f t="shared" si="221"/>
        <v>A</v>
      </c>
      <c r="C2382" t="str">
        <f t="shared" si="222"/>
        <v>Z</v>
      </c>
      <c r="D2382">
        <f t="shared" si="223"/>
        <v>1</v>
      </c>
      <c r="E2382" cm="1">
        <f t="array" ref="E2382">_xlfn.IFS(D2382=G2382,3,C2382=_xlfn.XLOOKUP(B2382,N:N,O:O),6,TRUE,0)</f>
        <v>6</v>
      </c>
      <c r="F2382">
        <f t="shared" si="224"/>
        <v>7</v>
      </c>
      <c r="G2382">
        <f t="shared" si="225"/>
        <v>3</v>
      </c>
      <c r="H2382" cm="1">
        <f t="array" ref="H2382">_xlfn.IFS(E2382=3,3,E2382=6,0,TRUE,6)</f>
        <v>0</v>
      </c>
      <c r="I2382">
        <f t="shared" si="226"/>
        <v>3</v>
      </c>
    </row>
    <row r="2383" spans="1:9" ht="17" x14ac:dyDescent="0.25">
      <c r="A2383" s="3" t="s">
        <v>5</v>
      </c>
      <c r="B2383" t="str">
        <f t="shared" si="221"/>
        <v>C</v>
      </c>
      <c r="C2383" t="str">
        <f t="shared" si="222"/>
        <v>X</v>
      </c>
      <c r="D2383">
        <f t="shared" si="223"/>
        <v>3</v>
      </c>
      <c r="E2383" cm="1">
        <f t="array" ref="E2383">_xlfn.IFS(D2383=G2383,3,C2383=_xlfn.XLOOKUP(B2383,N:N,O:O),6,TRUE,0)</f>
        <v>0</v>
      </c>
      <c r="F2383">
        <f t="shared" si="224"/>
        <v>3</v>
      </c>
      <c r="G2383">
        <f t="shared" si="225"/>
        <v>1</v>
      </c>
      <c r="H2383" cm="1">
        <f t="array" ref="H2383">_xlfn.IFS(E2383=3,3,E2383=6,0,TRUE,6)</f>
        <v>6</v>
      </c>
      <c r="I2383">
        <f t="shared" si="226"/>
        <v>7</v>
      </c>
    </row>
    <row r="2384" spans="1:9" ht="17" x14ac:dyDescent="0.25">
      <c r="A2384" s="3" t="s">
        <v>2</v>
      </c>
      <c r="B2384" t="str">
        <f t="shared" si="221"/>
        <v>C</v>
      </c>
      <c r="C2384" t="str">
        <f t="shared" si="222"/>
        <v>Z</v>
      </c>
      <c r="D2384">
        <f t="shared" si="223"/>
        <v>3</v>
      </c>
      <c r="E2384" cm="1">
        <f t="array" ref="E2384">_xlfn.IFS(D2384=G2384,3,C2384=_xlfn.XLOOKUP(B2384,N:N,O:O),6,TRUE,0)</f>
        <v>3</v>
      </c>
      <c r="F2384">
        <f t="shared" si="224"/>
        <v>6</v>
      </c>
      <c r="G2384">
        <f t="shared" si="225"/>
        <v>3</v>
      </c>
      <c r="H2384" cm="1">
        <f t="array" ref="H2384">_xlfn.IFS(E2384=3,3,E2384=6,0,TRUE,6)</f>
        <v>3</v>
      </c>
      <c r="I2384">
        <f t="shared" si="226"/>
        <v>6</v>
      </c>
    </row>
    <row r="2385" spans="1:9" ht="17" x14ac:dyDescent="0.25">
      <c r="A2385" s="3" t="s">
        <v>2</v>
      </c>
      <c r="B2385" t="str">
        <f t="shared" si="221"/>
        <v>C</v>
      </c>
      <c r="C2385" t="str">
        <f t="shared" si="222"/>
        <v>Z</v>
      </c>
      <c r="D2385">
        <f t="shared" si="223"/>
        <v>3</v>
      </c>
      <c r="E2385" cm="1">
        <f t="array" ref="E2385">_xlfn.IFS(D2385=G2385,3,C2385=_xlfn.XLOOKUP(B2385,N:N,O:O),6,TRUE,0)</f>
        <v>3</v>
      </c>
      <c r="F2385">
        <f t="shared" si="224"/>
        <v>6</v>
      </c>
      <c r="G2385">
        <f t="shared" si="225"/>
        <v>3</v>
      </c>
      <c r="H2385" cm="1">
        <f t="array" ref="H2385">_xlfn.IFS(E2385=3,3,E2385=6,0,TRUE,6)</f>
        <v>3</v>
      </c>
      <c r="I2385">
        <f t="shared" si="226"/>
        <v>6</v>
      </c>
    </row>
    <row r="2386" spans="1:9" ht="17" x14ac:dyDescent="0.25">
      <c r="A2386" s="3" t="s">
        <v>8</v>
      </c>
      <c r="B2386" t="str">
        <f t="shared" si="221"/>
        <v>A</v>
      </c>
      <c r="C2386" t="str">
        <f t="shared" si="222"/>
        <v>Y</v>
      </c>
      <c r="D2386">
        <f t="shared" si="223"/>
        <v>1</v>
      </c>
      <c r="E2386" cm="1">
        <f t="array" ref="E2386">_xlfn.IFS(D2386=G2386,3,C2386=_xlfn.XLOOKUP(B2386,N:N,O:O),6,TRUE,0)</f>
        <v>0</v>
      </c>
      <c r="F2386">
        <f t="shared" si="224"/>
        <v>1</v>
      </c>
      <c r="G2386">
        <f t="shared" si="225"/>
        <v>2</v>
      </c>
      <c r="H2386" cm="1">
        <f t="array" ref="H2386">_xlfn.IFS(E2386=3,3,E2386=6,0,TRUE,6)</f>
        <v>6</v>
      </c>
      <c r="I2386">
        <f t="shared" si="226"/>
        <v>8</v>
      </c>
    </row>
    <row r="2387" spans="1:9" ht="17" x14ac:dyDescent="0.25">
      <c r="A2387" s="3" t="s">
        <v>7</v>
      </c>
      <c r="B2387" t="str">
        <f t="shared" si="221"/>
        <v>B</v>
      </c>
      <c r="C2387" t="str">
        <f t="shared" si="222"/>
        <v>X</v>
      </c>
      <c r="D2387">
        <f t="shared" si="223"/>
        <v>2</v>
      </c>
      <c r="E2387" cm="1">
        <f t="array" ref="E2387">_xlfn.IFS(D2387=G2387,3,C2387=_xlfn.XLOOKUP(B2387,N:N,O:O),6,TRUE,0)</f>
        <v>6</v>
      </c>
      <c r="F2387">
        <f t="shared" si="224"/>
        <v>8</v>
      </c>
      <c r="G2387">
        <f t="shared" si="225"/>
        <v>1</v>
      </c>
      <c r="H2387" cm="1">
        <f t="array" ref="H2387">_xlfn.IFS(E2387=3,3,E2387=6,0,TRUE,6)</f>
        <v>0</v>
      </c>
      <c r="I2387">
        <f t="shared" si="226"/>
        <v>1</v>
      </c>
    </row>
    <row r="2388" spans="1:9" ht="17" x14ac:dyDescent="0.25">
      <c r="A2388" s="3" t="s">
        <v>2</v>
      </c>
      <c r="B2388" t="str">
        <f t="shared" si="221"/>
        <v>C</v>
      </c>
      <c r="C2388" t="str">
        <f t="shared" si="222"/>
        <v>Z</v>
      </c>
      <c r="D2388">
        <f t="shared" si="223"/>
        <v>3</v>
      </c>
      <c r="E2388" cm="1">
        <f t="array" ref="E2388">_xlfn.IFS(D2388=G2388,3,C2388=_xlfn.XLOOKUP(B2388,N:N,O:O),6,TRUE,0)</f>
        <v>3</v>
      </c>
      <c r="F2388">
        <f t="shared" si="224"/>
        <v>6</v>
      </c>
      <c r="G2388">
        <f t="shared" si="225"/>
        <v>3</v>
      </c>
      <c r="H2388" cm="1">
        <f t="array" ref="H2388">_xlfn.IFS(E2388=3,3,E2388=6,0,TRUE,6)</f>
        <v>3</v>
      </c>
      <c r="I2388">
        <f t="shared" si="226"/>
        <v>6</v>
      </c>
    </row>
    <row r="2389" spans="1:9" ht="17" x14ac:dyDescent="0.25">
      <c r="A2389" s="3" t="s">
        <v>4</v>
      </c>
      <c r="B2389" t="str">
        <f t="shared" si="221"/>
        <v>A</v>
      </c>
      <c r="C2389" t="str">
        <f t="shared" si="222"/>
        <v>X</v>
      </c>
      <c r="D2389">
        <f t="shared" si="223"/>
        <v>1</v>
      </c>
      <c r="E2389" cm="1">
        <f t="array" ref="E2389">_xlfn.IFS(D2389=G2389,3,C2389=_xlfn.XLOOKUP(B2389,N:N,O:O),6,TRUE,0)</f>
        <v>3</v>
      </c>
      <c r="F2389">
        <f t="shared" si="224"/>
        <v>4</v>
      </c>
      <c r="G2389">
        <f t="shared" si="225"/>
        <v>1</v>
      </c>
      <c r="H2389" cm="1">
        <f t="array" ref="H2389">_xlfn.IFS(E2389=3,3,E2389=6,0,TRUE,6)</f>
        <v>3</v>
      </c>
      <c r="I2389">
        <f t="shared" si="226"/>
        <v>4</v>
      </c>
    </row>
    <row r="2390" spans="1:9" ht="17" x14ac:dyDescent="0.25">
      <c r="A2390" s="3" t="s">
        <v>8</v>
      </c>
      <c r="B2390" t="str">
        <f t="shared" si="221"/>
        <v>A</v>
      </c>
      <c r="C2390" t="str">
        <f t="shared" si="222"/>
        <v>Y</v>
      </c>
      <c r="D2390">
        <f t="shared" si="223"/>
        <v>1</v>
      </c>
      <c r="E2390" cm="1">
        <f t="array" ref="E2390">_xlfn.IFS(D2390=G2390,3,C2390=_xlfn.XLOOKUP(B2390,N:N,O:O),6,TRUE,0)</f>
        <v>0</v>
      </c>
      <c r="F2390">
        <f t="shared" si="224"/>
        <v>1</v>
      </c>
      <c r="G2390">
        <f t="shared" si="225"/>
        <v>2</v>
      </c>
      <c r="H2390" cm="1">
        <f t="array" ref="H2390">_xlfn.IFS(E2390=3,3,E2390=6,0,TRUE,6)</f>
        <v>6</v>
      </c>
      <c r="I2390">
        <f t="shared" si="226"/>
        <v>8</v>
      </c>
    </row>
    <row r="2391" spans="1:9" ht="17" x14ac:dyDescent="0.25">
      <c r="A2391" s="3" t="s">
        <v>8</v>
      </c>
      <c r="B2391" t="str">
        <f t="shared" si="221"/>
        <v>A</v>
      </c>
      <c r="C2391" t="str">
        <f t="shared" si="222"/>
        <v>Y</v>
      </c>
      <c r="D2391">
        <f t="shared" si="223"/>
        <v>1</v>
      </c>
      <c r="E2391" cm="1">
        <f t="array" ref="E2391">_xlfn.IFS(D2391=G2391,3,C2391=_xlfn.XLOOKUP(B2391,N:N,O:O),6,TRUE,0)</f>
        <v>0</v>
      </c>
      <c r="F2391">
        <f t="shared" si="224"/>
        <v>1</v>
      </c>
      <c r="G2391">
        <f t="shared" si="225"/>
        <v>2</v>
      </c>
      <c r="H2391" cm="1">
        <f t="array" ref="H2391">_xlfn.IFS(E2391=3,3,E2391=6,0,TRUE,6)</f>
        <v>6</v>
      </c>
      <c r="I2391">
        <f t="shared" si="226"/>
        <v>8</v>
      </c>
    </row>
    <row r="2392" spans="1:9" ht="17" x14ac:dyDescent="0.25">
      <c r="A2392" s="3" t="s">
        <v>4</v>
      </c>
      <c r="B2392" t="str">
        <f t="shared" si="221"/>
        <v>A</v>
      </c>
      <c r="C2392" t="str">
        <f t="shared" si="222"/>
        <v>X</v>
      </c>
      <c r="D2392">
        <f t="shared" si="223"/>
        <v>1</v>
      </c>
      <c r="E2392" cm="1">
        <f t="array" ref="E2392">_xlfn.IFS(D2392=G2392,3,C2392=_xlfn.XLOOKUP(B2392,N:N,O:O),6,TRUE,0)</f>
        <v>3</v>
      </c>
      <c r="F2392">
        <f t="shared" si="224"/>
        <v>4</v>
      </c>
      <c r="G2392">
        <f t="shared" si="225"/>
        <v>1</v>
      </c>
      <c r="H2392" cm="1">
        <f t="array" ref="H2392">_xlfn.IFS(E2392=3,3,E2392=6,0,TRUE,6)</f>
        <v>3</v>
      </c>
      <c r="I2392">
        <f t="shared" si="226"/>
        <v>4</v>
      </c>
    </row>
    <row r="2393" spans="1:9" ht="17" x14ac:dyDescent="0.25">
      <c r="A2393" s="3" t="s">
        <v>4</v>
      </c>
      <c r="B2393" t="str">
        <f t="shared" si="221"/>
        <v>A</v>
      </c>
      <c r="C2393" t="str">
        <f t="shared" si="222"/>
        <v>X</v>
      </c>
      <c r="D2393">
        <f t="shared" si="223"/>
        <v>1</v>
      </c>
      <c r="E2393" cm="1">
        <f t="array" ref="E2393">_xlfn.IFS(D2393=G2393,3,C2393=_xlfn.XLOOKUP(B2393,N:N,O:O),6,TRUE,0)</f>
        <v>3</v>
      </c>
      <c r="F2393">
        <f t="shared" si="224"/>
        <v>4</v>
      </c>
      <c r="G2393">
        <f t="shared" si="225"/>
        <v>1</v>
      </c>
      <c r="H2393" cm="1">
        <f t="array" ref="H2393">_xlfn.IFS(E2393=3,3,E2393=6,0,TRUE,6)</f>
        <v>3</v>
      </c>
      <c r="I2393">
        <f t="shared" si="226"/>
        <v>4</v>
      </c>
    </row>
    <row r="2394" spans="1:9" ht="17" x14ac:dyDescent="0.25">
      <c r="A2394" s="3" t="s">
        <v>5</v>
      </c>
      <c r="B2394" t="str">
        <f t="shared" si="221"/>
        <v>C</v>
      </c>
      <c r="C2394" t="str">
        <f t="shared" si="222"/>
        <v>X</v>
      </c>
      <c r="D2394">
        <f t="shared" si="223"/>
        <v>3</v>
      </c>
      <c r="E2394" cm="1">
        <f t="array" ref="E2394">_xlfn.IFS(D2394=G2394,3,C2394=_xlfn.XLOOKUP(B2394,N:N,O:O),6,TRUE,0)</f>
        <v>0</v>
      </c>
      <c r="F2394">
        <f t="shared" si="224"/>
        <v>3</v>
      </c>
      <c r="G2394">
        <f t="shared" si="225"/>
        <v>1</v>
      </c>
      <c r="H2394" cm="1">
        <f t="array" ref="H2394">_xlfn.IFS(E2394=3,3,E2394=6,0,TRUE,6)</f>
        <v>6</v>
      </c>
      <c r="I2394">
        <f t="shared" si="226"/>
        <v>7</v>
      </c>
    </row>
    <row r="2395" spans="1:9" ht="17" x14ac:dyDescent="0.25">
      <c r="A2395" s="3" t="s">
        <v>9</v>
      </c>
      <c r="B2395" t="str">
        <f t="shared" si="221"/>
        <v>B</v>
      </c>
      <c r="C2395" t="str">
        <f t="shared" si="222"/>
        <v>Y</v>
      </c>
      <c r="D2395">
        <f t="shared" si="223"/>
        <v>2</v>
      </c>
      <c r="E2395" cm="1">
        <f t="array" ref="E2395">_xlfn.IFS(D2395=G2395,3,C2395=_xlfn.XLOOKUP(B2395,N:N,O:O),6,TRUE,0)</f>
        <v>3</v>
      </c>
      <c r="F2395">
        <f t="shared" si="224"/>
        <v>5</v>
      </c>
      <c r="G2395">
        <f t="shared" si="225"/>
        <v>2</v>
      </c>
      <c r="H2395" cm="1">
        <f t="array" ref="H2395">_xlfn.IFS(E2395=3,3,E2395=6,0,TRUE,6)</f>
        <v>3</v>
      </c>
      <c r="I2395">
        <f t="shared" si="226"/>
        <v>5</v>
      </c>
    </row>
    <row r="2396" spans="1:9" ht="17" x14ac:dyDescent="0.25">
      <c r="A2396" s="3" t="s">
        <v>7</v>
      </c>
      <c r="B2396" t="str">
        <f t="shared" si="221"/>
        <v>B</v>
      </c>
      <c r="C2396" t="str">
        <f t="shared" si="222"/>
        <v>X</v>
      </c>
      <c r="D2396">
        <f t="shared" si="223"/>
        <v>2</v>
      </c>
      <c r="E2396" cm="1">
        <f t="array" ref="E2396">_xlfn.IFS(D2396=G2396,3,C2396=_xlfn.XLOOKUP(B2396,N:N,O:O),6,TRUE,0)</f>
        <v>6</v>
      </c>
      <c r="F2396">
        <f t="shared" si="224"/>
        <v>8</v>
      </c>
      <c r="G2396">
        <f t="shared" si="225"/>
        <v>1</v>
      </c>
      <c r="H2396" cm="1">
        <f t="array" ref="H2396">_xlfn.IFS(E2396=3,3,E2396=6,0,TRUE,6)</f>
        <v>0</v>
      </c>
      <c r="I2396">
        <f t="shared" si="226"/>
        <v>1</v>
      </c>
    </row>
    <row r="2397" spans="1:9" ht="17" x14ac:dyDescent="0.25">
      <c r="A2397" s="3" t="s">
        <v>4</v>
      </c>
      <c r="B2397" t="str">
        <f t="shared" si="221"/>
        <v>A</v>
      </c>
      <c r="C2397" t="str">
        <f t="shared" si="222"/>
        <v>X</v>
      </c>
      <c r="D2397">
        <f t="shared" si="223"/>
        <v>1</v>
      </c>
      <c r="E2397" cm="1">
        <f t="array" ref="E2397">_xlfn.IFS(D2397=G2397,3,C2397=_xlfn.XLOOKUP(B2397,N:N,O:O),6,TRUE,0)</f>
        <v>3</v>
      </c>
      <c r="F2397">
        <f t="shared" si="224"/>
        <v>4</v>
      </c>
      <c r="G2397">
        <f t="shared" si="225"/>
        <v>1</v>
      </c>
      <c r="H2397" cm="1">
        <f t="array" ref="H2397">_xlfn.IFS(E2397=3,3,E2397=6,0,TRUE,6)</f>
        <v>3</v>
      </c>
      <c r="I2397">
        <f t="shared" si="226"/>
        <v>4</v>
      </c>
    </row>
    <row r="2398" spans="1:9" ht="17" x14ac:dyDescent="0.25">
      <c r="A2398" s="3" t="s">
        <v>2</v>
      </c>
      <c r="B2398" t="str">
        <f t="shared" si="221"/>
        <v>C</v>
      </c>
      <c r="C2398" t="str">
        <f t="shared" si="222"/>
        <v>Z</v>
      </c>
      <c r="D2398">
        <f t="shared" si="223"/>
        <v>3</v>
      </c>
      <c r="E2398" cm="1">
        <f t="array" ref="E2398">_xlfn.IFS(D2398=G2398,3,C2398=_xlfn.XLOOKUP(B2398,N:N,O:O),6,TRUE,0)</f>
        <v>3</v>
      </c>
      <c r="F2398">
        <f t="shared" si="224"/>
        <v>6</v>
      </c>
      <c r="G2398">
        <f t="shared" si="225"/>
        <v>3</v>
      </c>
      <c r="H2398" cm="1">
        <f t="array" ref="H2398">_xlfn.IFS(E2398=3,3,E2398=6,0,TRUE,6)</f>
        <v>3</v>
      </c>
      <c r="I2398">
        <f t="shared" si="226"/>
        <v>6</v>
      </c>
    </row>
    <row r="2399" spans="1:9" ht="17" x14ac:dyDescent="0.25">
      <c r="A2399" s="3" t="s">
        <v>4</v>
      </c>
      <c r="B2399" t="str">
        <f t="shared" si="221"/>
        <v>A</v>
      </c>
      <c r="C2399" t="str">
        <f t="shared" si="222"/>
        <v>X</v>
      </c>
      <c r="D2399">
        <f t="shared" si="223"/>
        <v>1</v>
      </c>
      <c r="E2399" cm="1">
        <f t="array" ref="E2399">_xlfn.IFS(D2399=G2399,3,C2399=_xlfn.XLOOKUP(B2399,N:N,O:O),6,TRUE,0)</f>
        <v>3</v>
      </c>
      <c r="F2399">
        <f t="shared" si="224"/>
        <v>4</v>
      </c>
      <c r="G2399">
        <f t="shared" si="225"/>
        <v>1</v>
      </c>
      <c r="H2399" cm="1">
        <f t="array" ref="H2399">_xlfn.IFS(E2399=3,3,E2399=6,0,TRUE,6)</f>
        <v>3</v>
      </c>
      <c r="I2399">
        <f t="shared" si="226"/>
        <v>4</v>
      </c>
    </row>
    <row r="2400" spans="1:9" ht="17" x14ac:dyDescent="0.25">
      <c r="A2400" s="3" t="s">
        <v>8</v>
      </c>
      <c r="B2400" t="str">
        <f t="shared" si="221"/>
        <v>A</v>
      </c>
      <c r="C2400" t="str">
        <f t="shared" si="222"/>
        <v>Y</v>
      </c>
      <c r="D2400">
        <f t="shared" si="223"/>
        <v>1</v>
      </c>
      <c r="E2400" cm="1">
        <f t="array" ref="E2400">_xlfn.IFS(D2400=G2400,3,C2400=_xlfn.XLOOKUP(B2400,N:N,O:O),6,TRUE,0)</f>
        <v>0</v>
      </c>
      <c r="F2400">
        <f t="shared" si="224"/>
        <v>1</v>
      </c>
      <c r="G2400">
        <f t="shared" si="225"/>
        <v>2</v>
      </c>
      <c r="H2400" cm="1">
        <f t="array" ref="H2400">_xlfn.IFS(E2400=3,3,E2400=6,0,TRUE,6)</f>
        <v>6</v>
      </c>
      <c r="I2400">
        <f t="shared" si="226"/>
        <v>8</v>
      </c>
    </row>
    <row r="2401" spans="1:9" ht="17" x14ac:dyDescent="0.25">
      <c r="A2401" s="3" t="s">
        <v>3</v>
      </c>
      <c r="B2401" t="str">
        <f t="shared" si="221"/>
        <v>C</v>
      </c>
      <c r="C2401" t="str">
        <f t="shared" si="222"/>
        <v>Y</v>
      </c>
      <c r="D2401">
        <f t="shared" si="223"/>
        <v>3</v>
      </c>
      <c r="E2401" cm="1">
        <f t="array" ref="E2401">_xlfn.IFS(D2401=G2401,3,C2401=_xlfn.XLOOKUP(B2401,N:N,O:O),6,TRUE,0)</f>
        <v>6</v>
      </c>
      <c r="F2401">
        <f t="shared" si="224"/>
        <v>9</v>
      </c>
      <c r="G2401">
        <f t="shared" si="225"/>
        <v>2</v>
      </c>
      <c r="H2401" cm="1">
        <f t="array" ref="H2401">_xlfn.IFS(E2401=3,3,E2401=6,0,TRUE,6)</f>
        <v>0</v>
      </c>
      <c r="I2401">
        <f t="shared" si="226"/>
        <v>2</v>
      </c>
    </row>
    <row r="2402" spans="1:9" ht="17" x14ac:dyDescent="0.25">
      <c r="A2402" s="3" t="s">
        <v>4</v>
      </c>
      <c r="B2402" t="str">
        <f t="shared" si="221"/>
        <v>A</v>
      </c>
      <c r="C2402" t="str">
        <f t="shared" si="222"/>
        <v>X</v>
      </c>
      <c r="D2402">
        <f t="shared" si="223"/>
        <v>1</v>
      </c>
      <c r="E2402" cm="1">
        <f t="array" ref="E2402">_xlfn.IFS(D2402=G2402,3,C2402=_xlfn.XLOOKUP(B2402,N:N,O:O),6,TRUE,0)</f>
        <v>3</v>
      </c>
      <c r="F2402">
        <f t="shared" si="224"/>
        <v>4</v>
      </c>
      <c r="G2402">
        <f t="shared" si="225"/>
        <v>1</v>
      </c>
      <c r="H2402" cm="1">
        <f t="array" ref="H2402">_xlfn.IFS(E2402=3,3,E2402=6,0,TRUE,6)</f>
        <v>3</v>
      </c>
      <c r="I2402">
        <f t="shared" si="226"/>
        <v>4</v>
      </c>
    </row>
    <row r="2403" spans="1:9" ht="17" x14ac:dyDescent="0.25">
      <c r="A2403" s="3" t="s">
        <v>4</v>
      </c>
      <c r="B2403" t="str">
        <f t="shared" si="221"/>
        <v>A</v>
      </c>
      <c r="C2403" t="str">
        <f t="shared" si="222"/>
        <v>X</v>
      </c>
      <c r="D2403">
        <f t="shared" si="223"/>
        <v>1</v>
      </c>
      <c r="E2403" cm="1">
        <f t="array" ref="E2403">_xlfn.IFS(D2403=G2403,3,C2403=_xlfn.XLOOKUP(B2403,N:N,O:O),6,TRUE,0)</f>
        <v>3</v>
      </c>
      <c r="F2403">
        <f t="shared" si="224"/>
        <v>4</v>
      </c>
      <c r="G2403">
        <f t="shared" si="225"/>
        <v>1</v>
      </c>
      <c r="H2403" cm="1">
        <f t="array" ref="H2403">_xlfn.IFS(E2403=3,3,E2403=6,0,TRUE,6)</f>
        <v>3</v>
      </c>
      <c r="I2403">
        <f t="shared" si="226"/>
        <v>4</v>
      </c>
    </row>
    <row r="2404" spans="1:9" ht="17" x14ac:dyDescent="0.25">
      <c r="A2404" s="3" t="s">
        <v>10</v>
      </c>
      <c r="B2404" t="str">
        <f t="shared" si="221"/>
        <v>B</v>
      </c>
      <c r="C2404" t="str">
        <f t="shared" si="222"/>
        <v>Z</v>
      </c>
      <c r="D2404">
        <f t="shared" si="223"/>
        <v>2</v>
      </c>
      <c r="E2404" cm="1">
        <f t="array" ref="E2404">_xlfn.IFS(D2404=G2404,3,C2404=_xlfn.XLOOKUP(B2404,N:N,O:O),6,TRUE,0)</f>
        <v>0</v>
      </c>
      <c r="F2404">
        <f t="shared" si="224"/>
        <v>2</v>
      </c>
      <c r="G2404">
        <f t="shared" si="225"/>
        <v>3</v>
      </c>
      <c r="H2404" cm="1">
        <f t="array" ref="H2404">_xlfn.IFS(E2404=3,3,E2404=6,0,TRUE,6)</f>
        <v>6</v>
      </c>
      <c r="I2404">
        <f t="shared" si="226"/>
        <v>9</v>
      </c>
    </row>
    <row r="2405" spans="1:9" ht="17" x14ac:dyDescent="0.25">
      <c r="A2405" s="3" t="s">
        <v>4</v>
      </c>
      <c r="B2405" t="str">
        <f t="shared" si="221"/>
        <v>A</v>
      </c>
      <c r="C2405" t="str">
        <f t="shared" si="222"/>
        <v>X</v>
      </c>
      <c r="D2405">
        <f t="shared" si="223"/>
        <v>1</v>
      </c>
      <c r="E2405" cm="1">
        <f t="array" ref="E2405">_xlfn.IFS(D2405=G2405,3,C2405=_xlfn.XLOOKUP(B2405,N:N,O:O),6,TRUE,0)</f>
        <v>3</v>
      </c>
      <c r="F2405">
        <f t="shared" si="224"/>
        <v>4</v>
      </c>
      <c r="G2405">
        <f t="shared" si="225"/>
        <v>1</v>
      </c>
      <c r="H2405" cm="1">
        <f t="array" ref="H2405">_xlfn.IFS(E2405=3,3,E2405=6,0,TRUE,6)</f>
        <v>3</v>
      </c>
      <c r="I2405">
        <f t="shared" si="226"/>
        <v>4</v>
      </c>
    </row>
    <row r="2406" spans="1:9" ht="17" x14ac:dyDescent="0.25">
      <c r="A2406" s="3" t="s">
        <v>2</v>
      </c>
      <c r="B2406" t="str">
        <f t="shared" si="221"/>
        <v>C</v>
      </c>
      <c r="C2406" t="str">
        <f t="shared" si="222"/>
        <v>Z</v>
      </c>
      <c r="D2406">
        <f t="shared" si="223"/>
        <v>3</v>
      </c>
      <c r="E2406" cm="1">
        <f t="array" ref="E2406">_xlfn.IFS(D2406=G2406,3,C2406=_xlfn.XLOOKUP(B2406,N:N,O:O),6,TRUE,0)</f>
        <v>3</v>
      </c>
      <c r="F2406">
        <f t="shared" si="224"/>
        <v>6</v>
      </c>
      <c r="G2406">
        <f t="shared" si="225"/>
        <v>3</v>
      </c>
      <c r="H2406" cm="1">
        <f t="array" ref="H2406">_xlfn.IFS(E2406=3,3,E2406=6,0,TRUE,6)</f>
        <v>3</v>
      </c>
      <c r="I2406">
        <f t="shared" si="226"/>
        <v>6</v>
      </c>
    </row>
    <row r="2407" spans="1:9" ht="17" x14ac:dyDescent="0.25">
      <c r="A2407" s="3" t="s">
        <v>4</v>
      </c>
      <c r="B2407" t="str">
        <f t="shared" si="221"/>
        <v>A</v>
      </c>
      <c r="C2407" t="str">
        <f t="shared" si="222"/>
        <v>X</v>
      </c>
      <c r="D2407">
        <f t="shared" si="223"/>
        <v>1</v>
      </c>
      <c r="E2407" cm="1">
        <f t="array" ref="E2407">_xlfn.IFS(D2407=G2407,3,C2407=_xlfn.XLOOKUP(B2407,N:N,O:O),6,TRUE,0)</f>
        <v>3</v>
      </c>
      <c r="F2407">
        <f t="shared" si="224"/>
        <v>4</v>
      </c>
      <c r="G2407">
        <f t="shared" si="225"/>
        <v>1</v>
      </c>
      <c r="H2407" cm="1">
        <f t="array" ref="H2407">_xlfn.IFS(E2407=3,3,E2407=6,0,TRUE,6)</f>
        <v>3</v>
      </c>
      <c r="I2407">
        <f t="shared" si="226"/>
        <v>4</v>
      </c>
    </row>
    <row r="2408" spans="1:9" ht="17" x14ac:dyDescent="0.25">
      <c r="A2408" s="3" t="s">
        <v>8</v>
      </c>
      <c r="B2408" t="str">
        <f t="shared" si="221"/>
        <v>A</v>
      </c>
      <c r="C2408" t="str">
        <f t="shared" si="222"/>
        <v>Y</v>
      </c>
      <c r="D2408">
        <f t="shared" si="223"/>
        <v>1</v>
      </c>
      <c r="E2408" cm="1">
        <f t="array" ref="E2408">_xlfn.IFS(D2408=G2408,3,C2408=_xlfn.XLOOKUP(B2408,N:N,O:O),6,TRUE,0)</f>
        <v>0</v>
      </c>
      <c r="F2408">
        <f t="shared" si="224"/>
        <v>1</v>
      </c>
      <c r="G2408">
        <f t="shared" si="225"/>
        <v>2</v>
      </c>
      <c r="H2408" cm="1">
        <f t="array" ref="H2408">_xlfn.IFS(E2408=3,3,E2408=6,0,TRUE,6)</f>
        <v>6</v>
      </c>
      <c r="I2408">
        <f t="shared" si="226"/>
        <v>8</v>
      </c>
    </row>
    <row r="2409" spans="1:9" ht="17" x14ac:dyDescent="0.25">
      <c r="A2409" s="3" t="s">
        <v>8</v>
      </c>
      <c r="B2409" t="str">
        <f t="shared" si="221"/>
        <v>A</v>
      </c>
      <c r="C2409" t="str">
        <f t="shared" si="222"/>
        <v>Y</v>
      </c>
      <c r="D2409">
        <f t="shared" si="223"/>
        <v>1</v>
      </c>
      <c r="E2409" cm="1">
        <f t="array" ref="E2409">_xlfn.IFS(D2409=G2409,3,C2409=_xlfn.XLOOKUP(B2409,N:N,O:O),6,TRUE,0)</f>
        <v>0</v>
      </c>
      <c r="F2409">
        <f t="shared" si="224"/>
        <v>1</v>
      </c>
      <c r="G2409">
        <f t="shared" si="225"/>
        <v>2</v>
      </c>
      <c r="H2409" cm="1">
        <f t="array" ref="H2409">_xlfn.IFS(E2409=3,3,E2409=6,0,TRUE,6)</f>
        <v>6</v>
      </c>
      <c r="I2409">
        <f t="shared" si="226"/>
        <v>8</v>
      </c>
    </row>
    <row r="2410" spans="1:9" ht="17" x14ac:dyDescent="0.25">
      <c r="A2410" s="3" t="s">
        <v>2</v>
      </c>
      <c r="B2410" t="str">
        <f t="shared" si="221"/>
        <v>C</v>
      </c>
      <c r="C2410" t="str">
        <f t="shared" si="222"/>
        <v>Z</v>
      </c>
      <c r="D2410">
        <f t="shared" si="223"/>
        <v>3</v>
      </c>
      <c r="E2410" cm="1">
        <f t="array" ref="E2410">_xlfn.IFS(D2410=G2410,3,C2410=_xlfn.XLOOKUP(B2410,N:N,O:O),6,TRUE,0)</f>
        <v>3</v>
      </c>
      <c r="F2410">
        <f t="shared" si="224"/>
        <v>6</v>
      </c>
      <c r="G2410">
        <f t="shared" si="225"/>
        <v>3</v>
      </c>
      <c r="H2410" cm="1">
        <f t="array" ref="H2410">_xlfn.IFS(E2410=3,3,E2410=6,0,TRUE,6)</f>
        <v>3</v>
      </c>
      <c r="I2410">
        <f t="shared" si="226"/>
        <v>6</v>
      </c>
    </row>
    <row r="2411" spans="1:9" ht="17" x14ac:dyDescent="0.25">
      <c r="A2411" s="3" t="s">
        <v>8</v>
      </c>
      <c r="B2411" t="str">
        <f t="shared" si="221"/>
        <v>A</v>
      </c>
      <c r="C2411" t="str">
        <f t="shared" si="222"/>
        <v>Y</v>
      </c>
      <c r="D2411">
        <f t="shared" si="223"/>
        <v>1</v>
      </c>
      <c r="E2411" cm="1">
        <f t="array" ref="E2411">_xlfn.IFS(D2411=G2411,3,C2411=_xlfn.XLOOKUP(B2411,N:N,O:O),6,TRUE,0)</f>
        <v>0</v>
      </c>
      <c r="F2411">
        <f t="shared" si="224"/>
        <v>1</v>
      </c>
      <c r="G2411">
        <f t="shared" si="225"/>
        <v>2</v>
      </c>
      <c r="H2411" cm="1">
        <f t="array" ref="H2411">_xlfn.IFS(E2411=3,3,E2411=6,0,TRUE,6)</f>
        <v>6</v>
      </c>
      <c r="I2411">
        <f t="shared" si="226"/>
        <v>8</v>
      </c>
    </row>
    <row r="2412" spans="1:9" ht="17" x14ac:dyDescent="0.25">
      <c r="A2412" s="3" t="s">
        <v>8</v>
      </c>
      <c r="B2412" t="str">
        <f t="shared" si="221"/>
        <v>A</v>
      </c>
      <c r="C2412" t="str">
        <f t="shared" si="222"/>
        <v>Y</v>
      </c>
      <c r="D2412">
        <f t="shared" si="223"/>
        <v>1</v>
      </c>
      <c r="E2412" cm="1">
        <f t="array" ref="E2412">_xlfn.IFS(D2412=G2412,3,C2412=_xlfn.XLOOKUP(B2412,N:N,O:O),6,TRUE,0)</f>
        <v>0</v>
      </c>
      <c r="F2412">
        <f t="shared" si="224"/>
        <v>1</v>
      </c>
      <c r="G2412">
        <f t="shared" si="225"/>
        <v>2</v>
      </c>
      <c r="H2412" cm="1">
        <f t="array" ref="H2412">_xlfn.IFS(E2412=3,3,E2412=6,0,TRUE,6)</f>
        <v>6</v>
      </c>
      <c r="I2412">
        <f t="shared" si="226"/>
        <v>8</v>
      </c>
    </row>
    <row r="2413" spans="1:9" ht="17" x14ac:dyDescent="0.25">
      <c r="A2413" s="3" t="s">
        <v>2</v>
      </c>
      <c r="B2413" t="str">
        <f t="shared" si="221"/>
        <v>C</v>
      </c>
      <c r="C2413" t="str">
        <f t="shared" si="222"/>
        <v>Z</v>
      </c>
      <c r="D2413">
        <f t="shared" si="223"/>
        <v>3</v>
      </c>
      <c r="E2413" cm="1">
        <f t="array" ref="E2413">_xlfn.IFS(D2413=G2413,3,C2413=_xlfn.XLOOKUP(B2413,N:N,O:O),6,TRUE,0)</f>
        <v>3</v>
      </c>
      <c r="F2413">
        <f t="shared" si="224"/>
        <v>6</v>
      </c>
      <c r="G2413">
        <f t="shared" si="225"/>
        <v>3</v>
      </c>
      <c r="H2413" cm="1">
        <f t="array" ref="H2413">_xlfn.IFS(E2413=3,3,E2413=6,0,TRUE,6)</f>
        <v>3</v>
      </c>
      <c r="I2413">
        <f t="shared" si="226"/>
        <v>6</v>
      </c>
    </row>
    <row r="2414" spans="1:9" ht="17" x14ac:dyDescent="0.25">
      <c r="A2414" s="3" t="s">
        <v>4</v>
      </c>
      <c r="B2414" t="str">
        <f t="shared" si="221"/>
        <v>A</v>
      </c>
      <c r="C2414" t="str">
        <f t="shared" si="222"/>
        <v>X</v>
      </c>
      <c r="D2414">
        <f t="shared" si="223"/>
        <v>1</v>
      </c>
      <c r="E2414" cm="1">
        <f t="array" ref="E2414">_xlfn.IFS(D2414=G2414,3,C2414=_xlfn.XLOOKUP(B2414,N:N,O:O),6,TRUE,0)</f>
        <v>3</v>
      </c>
      <c r="F2414">
        <f t="shared" si="224"/>
        <v>4</v>
      </c>
      <c r="G2414">
        <f t="shared" si="225"/>
        <v>1</v>
      </c>
      <c r="H2414" cm="1">
        <f t="array" ref="H2414">_xlfn.IFS(E2414=3,3,E2414=6,0,TRUE,6)</f>
        <v>3</v>
      </c>
      <c r="I2414">
        <f t="shared" si="226"/>
        <v>4</v>
      </c>
    </row>
    <row r="2415" spans="1:9" ht="17" x14ac:dyDescent="0.25">
      <c r="A2415" s="3" t="s">
        <v>8</v>
      </c>
      <c r="B2415" t="str">
        <f t="shared" si="221"/>
        <v>A</v>
      </c>
      <c r="C2415" t="str">
        <f t="shared" si="222"/>
        <v>Y</v>
      </c>
      <c r="D2415">
        <f t="shared" si="223"/>
        <v>1</v>
      </c>
      <c r="E2415" cm="1">
        <f t="array" ref="E2415">_xlfn.IFS(D2415=G2415,3,C2415=_xlfn.XLOOKUP(B2415,N:N,O:O),6,TRUE,0)</f>
        <v>0</v>
      </c>
      <c r="F2415">
        <f t="shared" si="224"/>
        <v>1</v>
      </c>
      <c r="G2415">
        <f t="shared" si="225"/>
        <v>2</v>
      </c>
      <c r="H2415" cm="1">
        <f t="array" ref="H2415">_xlfn.IFS(E2415=3,3,E2415=6,0,TRUE,6)</f>
        <v>6</v>
      </c>
      <c r="I2415">
        <f t="shared" si="226"/>
        <v>8</v>
      </c>
    </row>
    <row r="2416" spans="1:9" ht="17" x14ac:dyDescent="0.25">
      <c r="A2416" s="3" t="s">
        <v>9</v>
      </c>
      <c r="B2416" t="str">
        <f t="shared" si="221"/>
        <v>B</v>
      </c>
      <c r="C2416" t="str">
        <f t="shared" si="222"/>
        <v>Y</v>
      </c>
      <c r="D2416">
        <f t="shared" si="223"/>
        <v>2</v>
      </c>
      <c r="E2416" cm="1">
        <f t="array" ref="E2416">_xlfn.IFS(D2416=G2416,3,C2416=_xlfn.XLOOKUP(B2416,N:N,O:O),6,TRUE,0)</f>
        <v>3</v>
      </c>
      <c r="F2416">
        <f t="shared" si="224"/>
        <v>5</v>
      </c>
      <c r="G2416">
        <f t="shared" si="225"/>
        <v>2</v>
      </c>
      <c r="H2416" cm="1">
        <f t="array" ref="H2416">_xlfn.IFS(E2416=3,3,E2416=6,0,TRUE,6)</f>
        <v>3</v>
      </c>
      <c r="I2416">
        <f t="shared" si="226"/>
        <v>5</v>
      </c>
    </row>
    <row r="2417" spans="1:9" ht="17" x14ac:dyDescent="0.25">
      <c r="A2417" s="3" t="s">
        <v>2</v>
      </c>
      <c r="B2417" t="str">
        <f t="shared" si="221"/>
        <v>C</v>
      </c>
      <c r="C2417" t="str">
        <f t="shared" si="222"/>
        <v>Z</v>
      </c>
      <c r="D2417">
        <f t="shared" si="223"/>
        <v>3</v>
      </c>
      <c r="E2417" cm="1">
        <f t="array" ref="E2417">_xlfn.IFS(D2417=G2417,3,C2417=_xlfn.XLOOKUP(B2417,N:N,O:O),6,TRUE,0)</f>
        <v>3</v>
      </c>
      <c r="F2417">
        <f t="shared" si="224"/>
        <v>6</v>
      </c>
      <c r="G2417">
        <f t="shared" si="225"/>
        <v>3</v>
      </c>
      <c r="H2417" cm="1">
        <f t="array" ref="H2417">_xlfn.IFS(E2417=3,3,E2417=6,0,TRUE,6)</f>
        <v>3</v>
      </c>
      <c r="I2417">
        <f t="shared" si="226"/>
        <v>6</v>
      </c>
    </row>
    <row r="2418" spans="1:9" ht="17" x14ac:dyDescent="0.25">
      <c r="A2418" s="3" t="s">
        <v>5</v>
      </c>
      <c r="B2418" t="str">
        <f t="shared" si="221"/>
        <v>C</v>
      </c>
      <c r="C2418" t="str">
        <f t="shared" si="222"/>
        <v>X</v>
      </c>
      <c r="D2418">
        <f t="shared" si="223"/>
        <v>3</v>
      </c>
      <c r="E2418" cm="1">
        <f t="array" ref="E2418">_xlfn.IFS(D2418=G2418,3,C2418=_xlfn.XLOOKUP(B2418,N:N,O:O),6,TRUE,0)</f>
        <v>0</v>
      </c>
      <c r="F2418">
        <f t="shared" si="224"/>
        <v>3</v>
      </c>
      <c r="G2418">
        <f t="shared" si="225"/>
        <v>1</v>
      </c>
      <c r="H2418" cm="1">
        <f t="array" ref="H2418">_xlfn.IFS(E2418=3,3,E2418=6,0,TRUE,6)</f>
        <v>6</v>
      </c>
      <c r="I2418">
        <f t="shared" si="226"/>
        <v>7</v>
      </c>
    </row>
    <row r="2419" spans="1:9" ht="17" x14ac:dyDescent="0.25">
      <c r="A2419" s="3" t="s">
        <v>5</v>
      </c>
      <c r="B2419" t="str">
        <f t="shared" si="221"/>
        <v>C</v>
      </c>
      <c r="C2419" t="str">
        <f t="shared" si="222"/>
        <v>X</v>
      </c>
      <c r="D2419">
        <f t="shared" si="223"/>
        <v>3</v>
      </c>
      <c r="E2419" cm="1">
        <f t="array" ref="E2419">_xlfn.IFS(D2419=G2419,3,C2419=_xlfn.XLOOKUP(B2419,N:N,O:O),6,TRUE,0)</f>
        <v>0</v>
      </c>
      <c r="F2419">
        <f t="shared" si="224"/>
        <v>3</v>
      </c>
      <c r="G2419">
        <f t="shared" si="225"/>
        <v>1</v>
      </c>
      <c r="H2419" cm="1">
        <f t="array" ref="H2419">_xlfn.IFS(E2419=3,3,E2419=6,0,TRUE,6)</f>
        <v>6</v>
      </c>
      <c r="I2419">
        <f t="shared" si="226"/>
        <v>7</v>
      </c>
    </row>
    <row r="2420" spans="1:9" ht="17" x14ac:dyDescent="0.25">
      <c r="A2420" s="3" t="s">
        <v>7</v>
      </c>
      <c r="B2420" t="str">
        <f t="shared" si="221"/>
        <v>B</v>
      </c>
      <c r="C2420" t="str">
        <f t="shared" si="222"/>
        <v>X</v>
      </c>
      <c r="D2420">
        <f t="shared" si="223"/>
        <v>2</v>
      </c>
      <c r="E2420" cm="1">
        <f t="array" ref="E2420">_xlfn.IFS(D2420=G2420,3,C2420=_xlfn.XLOOKUP(B2420,N:N,O:O),6,TRUE,0)</f>
        <v>6</v>
      </c>
      <c r="F2420">
        <f t="shared" si="224"/>
        <v>8</v>
      </c>
      <c r="G2420">
        <f t="shared" si="225"/>
        <v>1</v>
      </c>
      <c r="H2420" cm="1">
        <f t="array" ref="H2420">_xlfn.IFS(E2420=3,3,E2420=6,0,TRUE,6)</f>
        <v>0</v>
      </c>
      <c r="I2420">
        <f t="shared" si="226"/>
        <v>1</v>
      </c>
    </row>
    <row r="2421" spans="1:9" ht="17" x14ac:dyDescent="0.25">
      <c r="A2421" s="3" t="s">
        <v>6</v>
      </c>
      <c r="B2421" t="str">
        <f t="shared" si="221"/>
        <v>A</v>
      </c>
      <c r="C2421" t="str">
        <f t="shared" si="222"/>
        <v>Z</v>
      </c>
      <c r="D2421">
        <f t="shared" si="223"/>
        <v>1</v>
      </c>
      <c r="E2421" cm="1">
        <f t="array" ref="E2421">_xlfn.IFS(D2421=G2421,3,C2421=_xlfn.XLOOKUP(B2421,N:N,O:O),6,TRUE,0)</f>
        <v>6</v>
      </c>
      <c r="F2421">
        <f t="shared" si="224"/>
        <v>7</v>
      </c>
      <c r="G2421">
        <f t="shared" si="225"/>
        <v>3</v>
      </c>
      <c r="H2421" cm="1">
        <f t="array" ref="H2421">_xlfn.IFS(E2421=3,3,E2421=6,0,TRUE,6)</f>
        <v>0</v>
      </c>
      <c r="I2421">
        <f t="shared" si="226"/>
        <v>3</v>
      </c>
    </row>
    <row r="2422" spans="1:9" ht="17" x14ac:dyDescent="0.25">
      <c r="A2422" s="3" t="s">
        <v>8</v>
      </c>
      <c r="B2422" t="str">
        <f t="shared" si="221"/>
        <v>A</v>
      </c>
      <c r="C2422" t="str">
        <f t="shared" si="222"/>
        <v>Y</v>
      </c>
      <c r="D2422">
        <f t="shared" si="223"/>
        <v>1</v>
      </c>
      <c r="E2422" cm="1">
        <f t="array" ref="E2422">_xlfn.IFS(D2422=G2422,3,C2422=_xlfn.XLOOKUP(B2422,N:N,O:O),6,TRUE,0)</f>
        <v>0</v>
      </c>
      <c r="F2422">
        <f t="shared" si="224"/>
        <v>1</v>
      </c>
      <c r="G2422">
        <f t="shared" si="225"/>
        <v>2</v>
      </c>
      <c r="H2422" cm="1">
        <f t="array" ref="H2422">_xlfn.IFS(E2422=3,3,E2422=6,0,TRUE,6)</f>
        <v>6</v>
      </c>
      <c r="I2422">
        <f t="shared" si="226"/>
        <v>8</v>
      </c>
    </row>
    <row r="2423" spans="1:9" ht="17" x14ac:dyDescent="0.25">
      <c r="A2423" s="3" t="s">
        <v>4</v>
      </c>
      <c r="B2423" t="str">
        <f t="shared" si="221"/>
        <v>A</v>
      </c>
      <c r="C2423" t="str">
        <f t="shared" si="222"/>
        <v>X</v>
      </c>
      <c r="D2423">
        <f t="shared" si="223"/>
        <v>1</v>
      </c>
      <c r="E2423" cm="1">
        <f t="array" ref="E2423">_xlfn.IFS(D2423=G2423,3,C2423=_xlfn.XLOOKUP(B2423,N:N,O:O),6,TRUE,0)</f>
        <v>3</v>
      </c>
      <c r="F2423">
        <f t="shared" si="224"/>
        <v>4</v>
      </c>
      <c r="G2423">
        <f t="shared" si="225"/>
        <v>1</v>
      </c>
      <c r="H2423" cm="1">
        <f t="array" ref="H2423">_xlfn.IFS(E2423=3,3,E2423=6,0,TRUE,6)</f>
        <v>3</v>
      </c>
      <c r="I2423">
        <f t="shared" si="226"/>
        <v>4</v>
      </c>
    </row>
    <row r="2424" spans="1:9" ht="17" x14ac:dyDescent="0.25">
      <c r="A2424" s="3" t="s">
        <v>7</v>
      </c>
      <c r="B2424" t="str">
        <f t="shared" si="221"/>
        <v>B</v>
      </c>
      <c r="C2424" t="str">
        <f t="shared" si="222"/>
        <v>X</v>
      </c>
      <c r="D2424">
        <f t="shared" si="223"/>
        <v>2</v>
      </c>
      <c r="E2424" cm="1">
        <f t="array" ref="E2424">_xlfn.IFS(D2424=G2424,3,C2424=_xlfn.XLOOKUP(B2424,N:N,O:O),6,TRUE,0)</f>
        <v>6</v>
      </c>
      <c r="F2424">
        <f t="shared" si="224"/>
        <v>8</v>
      </c>
      <c r="G2424">
        <f t="shared" si="225"/>
        <v>1</v>
      </c>
      <c r="H2424" cm="1">
        <f t="array" ref="H2424">_xlfn.IFS(E2424=3,3,E2424=6,0,TRUE,6)</f>
        <v>0</v>
      </c>
      <c r="I2424">
        <f t="shared" si="226"/>
        <v>1</v>
      </c>
    </row>
    <row r="2425" spans="1:9" ht="17" x14ac:dyDescent="0.25">
      <c r="A2425" s="3" t="s">
        <v>8</v>
      </c>
      <c r="B2425" t="str">
        <f t="shared" si="221"/>
        <v>A</v>
      </c>
      <c r="C2425" t="str">
        <f t="shared" si="222"/>
        <v>Y</v>
      </c>
      <c r="D2425">
        <f t="shared" si="223"/>
        <v>1</v>
      </c>
      <c r="E2425" cm="1">
        <f t="array" ref="E2425">_xlfn.IFS(D2425=G2425,3,C2425=_xlfn.XLOOKUP(B2425,N:N,O:O),6,TRUE,0)</f>
        <v>0</v>
      </c>
      <c r="F2425">
        <f t="shared" si="224"/>
        <v>1</v>
      </c>
      <c r="G2425">
        <f t="shared" si="225"/>
        <v>2</v>
      </c>
      <c r="H2425" cm="1">
        <f t="array" ref="H2425">_xlfn.IFS(E2425=3,3,E2425=6,0,TRUE,6)</f>
        <v>6</v>
      </c>
      <c r="I2425">
        <f t="shared" si="226"/>
        <v>8</v>
      </c>
    </row>
    <row r="2426" spans="1:9" ht="17" x14ac:dyDescent="0.25">
      <c r="A2426" s="3" t="s">
        <v>6</v>
      </c>
      <c r="B2426" t="str">
        <f t="shared" si="221"/>
        <v>A</v>
      </c>
      <c r="C2426" t="str">
        <f t="shared" si="222"/>
        <v>Z</v>
      </c>
      <c r="D2426">
        <f t="shared" si="223"/>
        <v>1</v>
      </c>
      <c r="E2426" cm="1">
        <f t="array" ref="E2426">_xlfn.IFS(D2426=G2426,3,C2426=_xlfn.XLOOKUP(B2426,N:N,O:O),6,TRUE,0)</f>
        <v>6</v>
      </c>
      <c r="F2426">
        <f t="shared" si="224"/>
        <v>7</v>
      </c>
      <c r="G2426">
        <f t="shared" si="225"/>
        <v>3</v>
      </c>
      <c r="H2426" cm="1">
        <f t="array" ref="H2426">_xlfn.IFS(E2426=3,3,E2426=6,0,TRUE,6)</f>
        <v>0</v>
      </c>
      <c r="I2426">
        <f t="shared" si="226"/>
        <v>3</v>
      </c>
    </row>
    <row r="2427" spans="1:9" ht="17" x14ac:dyDescent="0.25">
      <c r="A2427" s="3" t="s">
        <v>2</v>
      </c>
      <c r="B2427" t="str">
        <f t="shared" si="221"/>
        <v>C</v>
      </c>
      <c r="C2427" t="str">
        <f t="shared" si="222"/>
        <v>Z</v>
      </c>
      <c r="D2427">
        <f t="shared" si="223"/>
        <v>3</v>
      </c>
      <c r="E2427" cm="1">
        <f t="array" ref="E2427">_xlfn.IFS(D2427=G2427,3,C2427=_xlfn.XLOOKUP(B2427,N:N,O:O),6,TRUE,0)</f>
        <v>3</v>
      </c>
      <c r="F2427">
        <f t="shared" si="224"/>
        <v>6</v>
      </c>
      <c r="G2427">
        <f t="shared" si="225"/>
        <v>3</v>
      </c>
      <c r="H2427" cm="1">
        <f t="array" ref="H2427">_xlfn.IFS(E2427=3,3,E2427=6,0,TRUE,6)</f>
        <v>3</v>
      </c>
      <c r="I2427">
        <f t="shared" si="226"/>
        <v>6</v>
      </c>
    </row>
    <row r="2428" spans="1:9" ht="17" x14ac:dyDescent="0.25">
      <c r="A2428" s="3" t="s">
        <v>6</v>
      </c>
      <c r="B2428" t="str">
        <f t="shared" si="221"/>
        <v>A</v>
      </c>
      <c r="C2428" t="str">
        <f t="shared" si="222"/>
        <v>Z</v>
      </c>
      <c r="D2428">
        <f t="shared" si="223"/>
        <v>1</v>
      </c>
      <c r="E2428" cm="1">
        <f t="array" ref="E2428">_xlfn.IFS(D2428=G2428,3,C2428=_xlfn.XLOOKUP(B2428,N:N,O:O),6,TRUE,0)</f>
        <v>6</v>
      </c>
      <c r="F2428">
        <f t="shared" si="224"/>
        <v>7</v>
      </c>
      <c r="G2428">
        <f t="shared" si="225"/>
        <v>3</v>
      </c>
      <c r="H2428" cm="1">
        <f t="array" ref="H2428">_xlfn.IFS(E2428=3,3,E2428=6,0,TRUE,6)</f>
        <v>0</v>
      </c>
      <c r="I2428">
        <f t="shared" si="226"/>
        <v>3</v>
      </c>
    </row>
    <row r="2429" spans="1:9" ht="17" x14ac:dyDescent="0.25">
      <c r="A2429" s="3" t="s">
        <v>5</v>
      </c>
      <c r="B2429" t="str">
        <f t="shared" si="221"/>
        <v>C</v>
      </c>
      <c r="C2429" t="str">
        <f t="shared" si="222"/>
        <v>X</v>
      </c>
      <c r="D2429">
        <f t="shared" si="223"/>
        <v>3</v>
      </c>
      <c r="E2429" cm="1">
        <f t="array" ref="E2429">_xlfn.IFS(D2429=G2429,3,C2429=_xlfn.XLOOKUP(B2429,N:N,O:O),6,TRUE,0)</f>
        <v>0</v>
      </c>
      <c r="F2429">
        <f t="shared" si="224"/>
        <v>3</v>
      </c>
      <c r="G2429">
        <f t="shared" si="225"/>
        <v>1</v>
      </c>
      <c r="H2429" cm="1">
        <f t="array" ref="H2429">_xlfn.IFS(E2429=3,3,E2429=6,0,TRUE,6)</f>
        <v>6</v>
      </c>
      <c r="I2429">
        <f t="shared" si="226"/>
        <v>7</v>
      </c>
    </row>
    <row r="2430" spans="1:9" ht="17" x14ac:dyDescent="0.25">
      <c r="A2430" s="3" t="s">
        <v>8</v>
      </c>
      <c r="B2430" t="str">
        <f t="shared" si="221"/>
        <v>A</v>
      </c>
      <c r="C2430" t="str">
        <f t="shared" si="222"/>
        <v>Y</v>
      </c>
      <c r="D2430">
        <f t="shared" si="223"/>
        <v>1</v>
      </c>
      <c r="E2430" cm="1">
        <f t="array" ref="E2430">_xlfn.IFS(D2430=G2430,3,C2430=_xlfn.XLOOKUP(B2430,N:N,O:O),6,TRUE,0)</f>
        <v>0</v>
      </c>
      <c r="F2430">
        <f t="shared" si="224"/>
        <v>1</v>
      </c>
      <c r="G2430">
        <f t="shared" si="225"/>
        <v>2</v>
      </c>
      <c r="H2430" cm="1">
        <f t="array" ref="H2430">_xlfn.IFS(E2430=3,3,E2430=6,0,TRUE,6)</f>
        <v>6</v>
      </c>
      <c r="I2430">
        <f t="shared" si="226"/>
        <v>8</v>
      </c>
    </row>
    <row r="2431" spans="1:9" ht="17" x14ac:dyDescent="0.25">
      <c r="A2431" s="3" t="s">
        <v>2</v>
      </c>
      <c r="B2431" t="str">
        <f t="shared" si="221"/>
        <v>C</v>
      </c>
      <c r="C2431" t="str">
        <f t="shared" si="222"/>
        <v>Z</v>
      </c>
      <c r="D2431">
        <f t="shared" si="223"/>
        <v>3</v>
      </c>
      <c r="E2431" cm="1">
        <f t="array" ref="E2431">_xlfn.IFS(D2431=G2431,3,C2431=_xlfn.XLOOKUP(B2431,N:N,O:O),6,TRUE,0)</f>
        <v>3</v>
      </c>
      <c r="F2431">
        <f t="shared" si="224"/>
        <v>6</v>
      </c>
      <c r="G2431">
        <f t="shared" si="225"/>
        <v>3</v>
      </c>
      <c r="H2431" cm="1">
        <f t="array" ref="H2431">_xlfn.IFS(E2431=3,3,E2431=6,0,TRUE,6)</f>
        <v>3</v>
      </c>
      <c r="I2431">
        <f t="shared" si="226"/>
        <v>6</v>
      </c>
    </row>
    <row r="2432" spans="1:9" ht="17" x14ac:dyDescent="0.25">
      <c r="A2432" s="3" t="s">
        <v>8</v>
      </c>
      <c r="B2432" t="str">
        <f t="shared" si="221"/>
        <v>A</v>
      </c>
      <c r="C2432" t="str">
        <f t="shared" si="222"/>
        <v>Y</v>
      </c>
      <c r="D2432">
        <f t="shared" si="223"/>
        <v>1</v>
      </c>
      <c r="E2432" cm="1">
        <f t="array" ref="E2432">_xlfn.IFS(D2432=G2432,3,C2432=_xlfn.XLOOKUP(B2432,N:N,O:O),6,TRUE,0)</f>
        <v>0</v>
      </c>
      <c r="F2432">
        <f t="shared" si="224"/>
        <v>1</v>
      </c>
      <c r="G2432">
        <f t="shared" si="225"/>
        <v>2</v>
      </c>
      <c r="H2432" cm="1">
        <f t="array" ref="H2432">_xlfn.IFS(E2432=3,3,E2432=6,0,TRUE,6)</f>
        <v>6</v>
      </c>
      <c r="I2432">
        <f t="shared" si="226"/>
        <v>8</v>
      </c>
    </row>
    <row r="2433" spans="1:9" ht="17" x14ac:dyDescent="0.25">
      <c r="A2433" s="3" t="s">
        <v>8</v>
      </c>
      <c r="B2433" t="str">
        <f t="shared" si="221"/>
        <v>A</v>
      </c>
      <c r="C2433" t="str">
        <f t="shared" si="222"/>
        <v>Y</v>
      </c>
      <c r="D2433">
        <f t="shared" si="223"/>
        <v>1</v>
      </c>
      <c r="E2433" cm="1">
        <f t="array" ref="E2433">_xlfn.IFS(D2433=G2433,3,C2433=_xlfn.XLOOKUP(B2433,N:N,O:O),6,TRUE,0)</f>
        <v>0</v>
      </c>
      <c r="F2433">
        <f t="shared" si="224"/>
        <v>1</v>
      </c>
      <c r="G2433">
        <f t="shared" si="225"/>
        <v>2</v>
      </c>
      <c r="H2433" cm="1">
        <f t="array" ref="H2433">_xlfn.IFS(E2433=3,3,E2433=6,0,TRUE,6)</f>
        <v>6</v>
      </c>
      <c r="I2433">
        <f t="shared" si="226"/>
        <v>8</v>
      </c>
    </row>
    <row r="2434" spans="1:9" ht="17" x14ac:dyDescent="0.25">
      <c r="A2434" s="3" t="s">
        <v>4</v>
      </c>
      <c r="B2434" t="str">
        <f t="shared" si="221"/>
        <v>A</v>
      </c>
      <c r="C2434" t="str">
        <f t="shared" si="222"/>
        <v>X</v>
      </c>
      <c r="D2434">
        <f t="shared" si="223"/>
        <v>1</v>
      </c>
      <c r="E2434" cm="1">
        <f t="array" ref="E2434">_xlfn.IFS(D2434=G2434,3,C2434=_xlfn.XLOOKUP(B2434,N:N,O:O),6,TRUE,0)</f>
        <v>3</v>
      </c>
      <c r="F2434">
        <f t="shared" si="224"/>
        <v>4</v>
      </c>
      <c r="G2434">
        <f t="shared" si="225"/>
        <v>1</v>
      </c>
      <c r="H2434" cm="1">
        <f t="array" ref="H2434">_xlfn.IFS(E2434=3,3,E2434=6,0,TRUE,6)</f>
        <v>3</v>
      </c>
      <c r="I2434">
        <f t="shared" si="226"/>
        <v>4</v>
      </c>
    </row>
    <row r="2435" spans="1:9" ht="17" x14ac:dyDescent="0.25">
      <c r="A2435" s="3" t="s">
        <v>2</v>
      </c>
      <c r="B2435" t="str">
        <f t="shared" ref="B2435:B2498" si="227">LEFT(A2435,1)</f>
        <v>C</v>
      </c>
      <c r="C2435" t="str">
        <f t="shared" ref="C2435:C2498" si="228">RIGHT(A2435,1)</f>
        <v>Z</v>
      </c>
      <c r="D2435">
        <f t="shared" ref="D2435:D2498" si="229">_xlfn.XLOOKUP(B2435,N:N,M:M)</f>
        <v>3</v>
      </c>
      <c r="E2435" cm="1">
        <f t="array" ref="E2435">_xlfn.IFS(D2435=G2435,3,C2435=_xlfn.XLOOKUP(B2435,N:N,O:O),6,TRUE,0)</f>
        <v>3</v>
      </c>
      <c r="F2435">
        <f t="shared" ref="F2435:F2498" si="230">SUM(D2435:E2435)</f>
        <v>6</v>
      </c>
      <c r="G2435">
        <f t="shared" ref="G2435:G2498" si="231">_xlfn.XLOOKUP(C2435,L:L,M:M)</f>
        <v>3</v>
      </c>
      <c r="H2435" cm="1">
        <f t="array" ref="H2435">_xlfn.IFS(E2435=3,3,E2435=6,0,TRUE,6)</f>
        <v>3</v>
      </c>
      <c r="I2435">
        <f t="shared" ref="I2435:I2498" si="232">SUM(G2435:H2435)</f>
        <v>6</v>
      </c>
    </row>
    <row r="2436" spans="1:9" ht="17" x14ac:dyDescent="0.25">
      <c r="A2436" s="3" t="s">
        <v>2</v>
      </c>
      <c r="B2436" t="str">
        <f t="shared" si="227"/>
        <v>C</v>
      </c>
      <c r="C2436" t="str">
        <f t="shared" si="228"/>
        <v>Z</v>
      </c>
      <c r="D2436">
        <f t="shared" si="229"/>
        <v>3</v>
      </c>
      <c r="E2436" cm="1">
        <f t="array" ref="E2436">_xlfn.IFS(D2436=G2436,3,C2436=_xlfn.XLOOKUP(B2436,N:N,O:O),6,TRUE,0)</f>
        <v>3</v>
      </c>
      <c r="F2436">
        <f t="shared" si="230"/>
        <v>6</v>
      </c>
      <c r="G2436">
        <f t="shared" si="231"/>
        <v>3</v>
      </c>
      <c r="H2436" cm="1">
        <f t="array" ref="H2436">_xlfn.IFS(E2436=3,3,E2436=6,0,TRUE,6)</f>
        <v>3</v>
      </c>
      <c r="I2436">
        <f t="shared" si="232"/>
        <v>6</v>
      </c>
    </row>
    <row r="2437" spans="1:9" ht="17" x14ac:dyDescent="0.25">
      <c r="A2437" s="3" t="s">
        <v>2</v>
      </c>
      <c r="B2437" t="str">
        <f t="shared" si="227"/>
        <v>C</v>
      </c>
      <c r="C2437" t="str">
        <f t="shared" si="228"/>
        <v>Z</v>
      </c>
      <c r="D2437">
        <f t="shared" si="229"/>
        <v>3</v>
      </c>
      <c r="E2437" cm="1">
        <f t="array" ref="E2437">_xlfn.IFS(D2437=G2437,3,C2437=_xlfn.XLOOKUP(B2437,N:N,O:O),6,TRUE,0)</f>
        <v>3</v>
      </c>
      <c r="F2437">
        <f t="shared" si="230"/>
        <v>6</v>
      </c>
      <c r="G2437">
        <f t="shared" si="231"/>
        <v>3</v>
      </c>
      <c r="H2437" cm="1">
        <f t="array" ref="H2437">_xlfn.IFS(E2437=3,3,E2437=6,0,TRUE,6)</f>
        <v>3</v>
      </c>
      <c r="I2437">
        <f t="shared" si="232"/>
        <v>6</v>
      </c>
    </row>
    <row r="2438" spans="1:9" ht="17" x14ac:dyDescent="0.25">
      <c r="A2438" s="3" t="s">
        <v>2</v>
      </c>
      <c r="B2438" t="str">
        <f t="shared" si="227"/>
        <v>C</v>
      </c>
      <c r="C2438" t="str">
        <f t="shared" si="228"/>
        <v>Z</v>
      </c>
      <c r="D2438">
        <f t="shared" si="229"/>
        <v>3</v>
      </c>
      <c r="E2438" cm="1">
        <f t="array" ref="E2438">_xlfn.IFS(D2438=G2438,3,C2438=_xlfn.XLOOKUP(B2438,N:N,O:O),6,TRUE,0)</f>
        <v>3</v>
      </c>
      <c r="F2438">
        <f t="shared" si="230"/>
        <v>6</v>
      </c>
      <c r="G2438">
        <f t="shared" si="231"/>
        <v>3</v>
      </c>
      <c r="H2438" cm="1">
        <f t="array" ref="H2438">_xlfn.IFS(E2438=3,3,E2438=6,0,TRUE,6)</f>
        <v>3</v>
      </c>
      <c r="I2438">
        <f t="shared" si="232"/>
        <v>6</v>
      </c>
    </row>
    <row r="2439" spans="1:9" ht="17" x14ac:dyDescent="0.25">
      <c r="A2439" s="3" t="s">
        <v>7</v>
      </c>
      <c r="B2439" t="str">
        <f t="shared" si="227"/>
        <v>B</v>
      </c>
      <c r="C2439" t="str">
        <f t="shared" si="228"/>
        <v>X</v>
      </c>
      <c r="D2439">
        <f t="shared" si="229"/>
        <v>2</v>
      </c>
      <c r="E2439" cm="1">
        <f t="array" ref="E2439">_xlfn.IFS(D2439=G2439,3,C2439=_xlfn.XLOOKUP(B2439,N:N,O:O),6,TRUE,0)</f>
        <v>6</v>
      </c>
      <c r="F2439">
        <f t="shared" si="230"/>
        <v>8</v>
      </c>
      <c r="G2439">
        <f t="shared" si="231"/>
        <v>1</v>
      </c>
      <c r="H2439" cm="1">
        <f t="array" ref="H2439">_xlfn.IFS(E2439=3,3,E2439=6,0,TRUE,6)</f>
        <v>0</v>
      </c>
      <c r="I2439">
        <f t="shared" si="232"/>
        <v>1</v>
      </c>
    </row>
    <row r="2440" spans="1:9" ht="17" x14ac:dyDescent="0.25">
      <c r="A2440" s="3" t="s">
        <v>4</v>
      </c>
      <c r="B2440" t="str">
        <f t="shared" si="227"/>
        <v>A</v>
      </c>
      <c r="C2440" t="str">
        <f t="shared" si="228"/>
        <v>X</v>
      </c>
      <c r="D2440">
        <f t="shared" si="229"/>
        <v>1</v>
      </c>
      <c r="E2440" cm="1">
        <f t="array" ref="E2440">_xlfn.IFS(D2440=G2440,3,C2440=_xlfn.XLOOKUP(B2440,N:N,O:O),6,TRUE,0)</f>
        <v>3</v>
      </c>
      <c r="F2440">
        <f t="shared" si="230"/>
        <v>4</v>
      </c>
      <c r="G2440">
        <f t="shared" si="231"/>
        <v>1</v>
      </c>
      <c r="H2440" cm="1">
        <f t="array" ref="H2440">_xlfn.IFS(E2440=3,3,E2440=6,0,TRUE,6)</f>
        <v>3</v>
      </c>
      <c r="I2440">
        <f t="shared" si="232"/>
        <v>4</v>
      </c>
    </row>
    <row r="2441" spans="1:9" ht="17" x14ac:dyDescent="0.25">
      <c r="A2441" s="3" t="s">
        <v>6</v>
      </c>
      <c r="B2441" t="str">
        <f t="shared" si="227"/>
        <v>A</v>
      </c>
      <c r="C2441" t="str">
        <f t="shared" si="228"/>
        <v>Z</v>
      </c>
      <c r="D2441">
        <f t="shared" si="229"/>
        <v>1</v>
      </c>
      <c r="E2441" cm="1">
        <f t="array" ref="E2441">_xlfn.IFS(D2441=G2441,3,C2441=_xlfn.XLOOKUP(B2441,N:N,O:O),6,TRUE,0)</f>
        <v>6</v>
      </c>
      <c r="F2441">
        <f t="shared" si="230"/>
        <v>7</v>
      </c>
      <c r="G2441">
        <f t="shared" si="231"/>
        <v>3</v>
      </c>
      <c r="H2441" cm="1">
        <f t="array" ref="H2441">_xlfn.IFS(E2441=3,3,E2441=6,0,TRUE,6)</f>
        <v>0</v>
      </c>
      <c r="I2441">
        <f t="shared" si="232"/>
        <v>3</v>
      </c>
    </row>
    <row r="2442" spans="1:9" ht="17" x14ac:dyDescent="0.25">
      <c r="A2442" s="3" t="s">
        <v>4</v>
      </c>
      <c r="B2442" t="str">
        <f t="shared" si="227"/>
        <v>A</v>
      </c>
      <c r="C2442" t="str">
        <f t="shared" si="228"/>
        <v>X</v>
      </c>
      <c r="D2442">
        <f t="shared" si="229"/>
        <v>1</v>
      </c>
      <c r="E2442" cm="1">
        <f t="array" ref="E2442">_xlfn.IFS(D2442=G2442,3,C2442=_xlfn.XLOOKUP(B2442,N:N,O:O),6,TRUE,0)</f>
        <v>3</v>
      </c>
      <c r="F2442">
        <f t="shared" si="230"/>
        <v>4</v>
      </c>
      <c r="G2442">
        <f t="shared" si="231"/>
        <v>1</v>
      </c>
      <c r="H2442" cm="1">
        <f t="array" ref="H2442">_xlfn.IFS(E2442=3,3,E2442=6,0,TRUE,6)</f>
        <v>3</v>
      </c>
      <c r="I2442">
        <f t="shared" si="232"/>
        <v>4</v>
      </c>
    </row>
    <row r="2443" spans="1:9" ht="17" x14ac:dyDescent="0.25">
      <c r="A2443" s="3" t="s">
        <v>8</v>
      </c>
      <c r="B2443" t="str">
        <f t="shared" si="227"/>
        <v>A</v>
      </c>
      <c r="C2443" t="str">
        <f t="shared" si="228"/>
        <v>Y</v>
      </c>
      <c r="D2443">
        <f t="shared" si="229"/>
        <v>1</v>
      </c>
      <c r="E2443" cm="1">
        <f t="array" ref="E2443">_xlfn.IFS(D2443=G2443,3,C2443=_xlfn.XLOOKUP(B2443,N:N,O:O),6,TRUE,0)</f>
        <v>0</v>
      </c>
      <c r="F2443">
        <f t="shared" si="230"/>
        <v>1</v>
      </c>
      <c r="G2443">
        <f t="shared" si="231"/>
        <v>2</v>
      </c>
      <c r="H2443" cm="1">
        <f t="array" ref="H2443">_xlfn.IFS(E2443=3,3,E2443=6,0,TRUE,6)</f>
        <v>6</v>
      </c>
      <c r="I2443">
        <f t="shared" si="232"/>
        <v>8</v>
      </c>
    </row>
    <row r="2444" spans="1:9" ht="17" x14ac:dyDescent="0.25">
      <c r="A2444" s="3" t="s">
        <v>4</v>
      </c>
      <c r="B2444" t="str">
        <f t="shared" si="227"/>
        <v>A</v>
      </c>
      <c r="C2444" t="str">
        <f t="shared" si="228"/>
        <v>X</v>
      </c>
      <c r="D2444">
        <f t="shared" si="229"/>
        <v>1</v>
      </c>
      <c r="E2444" cm="1">
        <f t="array" ref="E2444">_xlfn.IFS(D2444=G2444,3,C2444=_xlfn.XLOOKUP(B2444,N:N,O:O),6,TRUE,0)</f>
        <v>3</v>
      </c>
      <c r="F2444">
        <f t="shared" si="230"/>
        <v>4</v>
      </c>
      <c r="G2444">
        <f t="shared" si="231"/>
        <v>1</v>
      </c>
      <c r="H2444" cm="1">
        <f t="array" ref="H2444">_xlfn.IFS(E2444=3,3,E2444=6,0,TRUE,6)</f>
        <v>3</v>
      </c>
      <c r="I2444">
        <f t="shared" si="232"/>
        <v>4</v>
      </c>
    </row>
    <row r="2445" spans="1:9" ht="17" x14ac:dyDescent="0.25">
      <c r="A2445" s="3" t="s">
        <v>4</v>
      </c>
      <c r="B2445" t="str">
        <f t="shared" si="227"/>
        <v>A</v>
      </c>
      <c r="C2445" t="str">
        <f t="shared" si="228"/>
        <v>X</v>
      </c>
      <c r="D2445">
        <f t="shared" si="229"/>
        <v>1</v>
      </c>
      <c r="E2445" cm="1">
        <f t="array" ref="E2445">_xlfn.IFS(D2445=G2445,3,C2445=_xlfn.XLOOKUP(B2445,N:N,O:O),6,TRUE,0)</f>
        <v>3</v>
      </c>
      <c r="F2445">
        <f t="shared" si="230"/>
        <v>4</v>
      </c>
      <c r="G2445">
        <f t="shared" si="231"/>
        <v>1</v>
      </c>
      <c r="H2445" cm="1">
        <f t="array" ref="H2445">_xlfn.IFS(E2445=3,3,E2445=6,0,TRUE,6)</f>
        <v>3</v>
      </c>
      <c r="I2445">
        <f t="shared" si="232"/>
        <v>4</v>
      </c>
    </row>
    <row r="2446" spans="1:9" ht="17" x14ac:dyDescent="0.25">
      <c r="A2446" s="3" t="s">
        <v>10</v>
      </c>
      <c r="B2446" t="str">
        <f t="shared" si="227"/>
        <v>B</v>
      </c>
      <c r="C2446" t="str">
        <f t="shared" si="228"/>
        <v>Z</v>
      </c>
      <c r="D2446">
        <f t="shared" si="229"/>
        <v>2</v>
      </c>
      <c r="E2446" cm="1">
        <f t="array" ref="E2446">_xlfn.IFS(D2446=G2446,3,C2446=_xlfn.XLOOKUP(B2446,N:N,O:O),6,TRUE,0)</f>
        <v>0</v>
      </c>
      <c r="F2446">
        <f t="shared" si="230"/>
        <v>2</v>
      </c>
      <c r="G2446">
        <f t="shared" si="231"/>
        <v>3</v>
      </c>
      <c r="H2446" cm="1">
        <f t="array" ref="H2446">_xlfn.IFS(E2446=3,3,E2446=6,0,TRUE,6)</f>
        <v>6</v>
      </c>
      <c r="I2446">
        <f t="shared" si="232"/>
        <v>9</v>
      </c>
    </row>
    <row r="2447" spans="1:9" ht="17" x14ac:dyDescent="0.25">
      <c r="A2447" s="3" t="s">
        <v>2</v>
      </c>
      <c r="B2447" t="str">
        <f t="shared" si="227"/>
        <v>C</v>
      </c>
      <c r="C2447" t="str">
        <f t="shared" si="228"/>
        <v>Z</v>
      </c>
      <c r="D2447">
        <f t="shared" si="229"/>
        <v>3</v>
      </c>
      <c r="E2447" cm="1">
        <f t="array" ref="E2447">_xlfn.IFS(D2447=G2447,3,C2447=_xlfn.XLOOKUP(B2447,N:N,O:O),6,TRUE,0)</f>
        <v>3</v>
      </c>
      <c r="F2447">
        <f t="shared" si="230"/>
        <v>6</v>
      </c>
      <c r="G2447">
        <f t="shared" si="231"/>
        <v>3</v>
      </c>
      <c r="H2447" cm="1">
        <f t="array" ref="H2447">_xlfn.IFS(E2447=3,3,E2447=6,0,TRUE,6)</f>
        <v>3</v>
      </c>
      <c r="I2447">
        <f t="shared" si="232"/>
        <v>6</v>
      </c>
    </row>
    <row r="2448" spans="1:9" ht="17" x14ac:dyDescent="0.25">
      <c r="A2448" s="3" t="s">
        <v>5</v>
      </c>
      <c r="B2448" t="str">
        <f t="shared" si="227"/>
        <v>C</v>
      </c>
      <c r="C2448" t="str">
        <f t="shared" si="228"/>
        <v>X</v>
      </c>
      <c r="D2448">
        <f t="shared" si="229"/>
        <v>3</v>
      </c>
      <c r="E2448" cm="1">
        <f t="array" ref="E2448">_xlfn.IFS(D2448=G2448,3,C2448=_xlfn.XLOOKUP(B2448,N:N,O:O),6,TRUE,0)</f>
        <v>0</v>
      </c>
      <c r="F2448">
        <f t="shared" si="230"/>
        <v>3</v>
      </c>
      <c r="G2448">
        <f t="shared" si="231"/>
        <v>1</v>
      </c>
      <c r="H2448" cm="1">
        <f t="array" ref="H2448">_xlfn.IFS(E2448=3,3,E2448=6,0,TRUE,6)</f>
        <v>6</v>
      </c>
      <c r="I2448">
        <f t="shared" si="232"/>
        <v>7</v>
      </c>
    </row>
    <row r="2449" spans="1:9" ht="17" x14ac:dyDescent="0.25">
      <c r="A2449" s="3" t="s">
        <v>9</v>
      </c>
      <c r="B2449" t="str">
        <f t="shared" si="227"/>
        <v>B</v>
      </c>
      <c r="C2449" t="str">
        <f t="shared" si="228"/>
        <v>Y</v>
      </c>
      <c r="D2449">
        <f t="shared" si="229"/>
        <v>2</v>
      </c>
      <c r="E2449" cm="1">
        <f t="array" ref="E2449">_xlfn.IFS(D2449=G2449,3,C2449=_xlfn.XLOOKUP(B2449,N:N,O:O),6,TRUE,0)</f>
        <v>3</v>
      </c>
      <c r="F2449">
        <f t="shared" si="230"/>
        <v>5</v>
      </c>
      <c r="G2449">
        <f t="shared" si="231"/>
        <v>2</v>
      </c>
      <c r="H2449" cm="1">
        <f t="array" ref="H2449">_xlfn.IFS(E2449=3,3,E2449=6,0,TRUE,6)</f>
        <v>3</v>
      </c>
      <c r="I2449">
        <f t="shared" si="232"/>
        <v>5</v>
      </c>
    </row>
    <row r="2450" spans="1:9" ht="17" x14ac:dyDescent="0.25">
      <c r="A2450" s="3" t="s">
        <v>8</v>
      </c>
      <c r="B2450" t="str">
        <f t="shared" si="227"/>
        <v>A</v>
      </c>
      <c r="C2450" t="str">
        <f t="shared" si="228"/>
        <v>Y</v>
      </c>
      <c r="D2450">
        <f t="shared" si="229"/>
        <v>1</v>
      </c>
      <c r="E2450" cm="1">
        <f t="array" ref="E2450">_xlfn.IFS(D2450=G2450,3,C2450=_xlfn.XLOOKUP(B2450,N:N,O:O),6,TRUE,0)</f>
        <v>0</v>
      </c>
      <c r="F2450">
        <f t="shared" si="230"/>
        <v>1</v>
      </c>
      <c r="G2450">
        <f t="shared" si="231"/>
        <v>2</v>
      </c>
      <c r="H2450" cm="1">
        <f t="array" ref="H2450">_xlfn.IFS(E2450=3,3,E2450=6,0,TRUE,6)</f>
        <v>6</v>
      </c>
      <c r="I2450">
        <f t="shared" si="232"/>
        <v>8</v>
      </c>
    </row>
    <row r="2451" spans="1:9" ht="17" x14ac:dyDescent="0.25">
      <c r="A2451" s="3" t="s">
        <v>4</v>
      </c>
      <c r="B2451" t="str">
        <f t="shared" si="227"/>
        <v>A</v>
      </c>
      <c r="C2451" t="str">
        <f t="shared" si="228"/>
        <v>X</v>
      </c>
      <c r="D2451">
        <f t="shared" si="229"/>
        <v>1</v>
      </c>
      <c r="E2451" cm="1">
        <f t="array" ref="E2451">_xlfn.IFS(D2451=G2451,3,C2451=_xlfn.XLOOKUP(B2451,N:N,O:O),6,TRUE,0)</f>
        <v>3</v>
      </c>
      <c r="F2451">
        <f t="shared" si="230"/>
        <v>4</v>
      </c>
      <c r="G2451">
        <f t="shared" si="231"/>
        <v>1</v>
      </c>
      <c r="H2451" cm="1">
        <f t="array" ref="H2451">_xlfn.IFS(E2451=3,3,E2451=6,0,TRUE,6)</f>
        <v>3</v>
      </c>
      <c r="I2451">
        <f t="shared" si="232"/>
        <v>4</v>
      </c>
    </row>
    <row r="2452" spans="1:9" ht="17" x14ac:dyDescent="0.25">
      <c r="A2452" s="3" t="s">
        <v>5</v>
      </c>
      <c r="B2452" t="str">
        <f t="shared" si="227"/>
        <v>C</v>
      </c>
      <c r="C2452" t="str">
        <f t="shared" si="228"/>
        <v>X</v>
      </c>
      <c r="D2452">
        <f t="shared" si="229"/>
        <v>3</v>
      </c>
      <c r="E2452" cm="1">
        <f t="array" ref="E2452">_xlfn.IFS(D2452=G2452,3,C2452=_xlfn.XLOOKUP(B2452,N:N,O:O),6,TRUE,0)</f>
        <v>0</v>
      </c>
      <c r="F2452">
        <f t="shared" si="230"/>
        <v>3</v>
      </c>
      <c r="G2452">
        <f t="shared" si="231"/>
        <v>1</v>
      </c>
      <c r="H2452" cm="1">
        <f t="array" ref="H2452">_xlfn.IFS(E2452=3,3,E2452=6,0,TRUE,6)</f>
        <v>6</v>
      </c>
      <c r="I2452">
        <f t="shared" si="232"/>
        <v>7</v>
      </c>
    </row>
    <row r="2453" spans="1:9" ht="17" x14ac:dyDescent="0.25">
      <c r="A2453" s="3" t="s">
        <v>2</v>
      </c>
      <c r="B2453" t="str">
        <f t="shared" si="227"/>
        <v>C</v>
      </c>
      <c r="C2453" t="str">
        <f t="shared" si="228"/>
        <v>Z</v>
      </c>
      <c r="D2453">
        <f t="shared" si="229"/>
        <v>3</v>
      </c>
      <c r="E2453" cm="1">
        <f t="array" ref="E2453">_xlfn.IFS(D2453=G2453,3,C2453=_xlfn.XLOOKUP(B2453,N:N,O:O),6,TRUE,0)</f>
        <v>3</v>
      </c>
      <c r="F2453">
        <f t="shared" si="230"/>
        <v>6</v>
      </c>
      <c r="G2453">
        <f t="shared" si="231"/>
        <v>3</v>
      </c>
      <c r="H2453" cm="1">
        <f t="array" ref="H2453">_xlfn.IFS(E2453=3,3,E2453=6,0,TRUE,6)</f>
        <v>3</v>
      </c>
      <c r="I2453">
        <f t="shared" si="232"/>
        <v>6</v>
      </c>
    </row>
    <row r="2454" spans="1:9" ht="17" x14ac:dyDescent="0.25">
      <c r="A2454" s="3" t="s">
        <v>10</v>
      </c>
      <c r="B2454" t="str">
        <f t="shared" si="227"/>
        <v>B</v>
      </c>
      <c r="C2454" t="str">
        <f t="shared" si="228"/>
        <v>Z</v>
      </c>
      <c r="D2454">
        <f t="shared" si="229"/>
        <v>2</v>
      </c>
      <c r="E2454" cm="1">
        <f t="array" ref="E2454">_xlfn.IFS(D2454=G2454,3,C2454=_xlfn.XLOOKUP(B2454,N:N,O:O),6,TRUE,0)</f>
        <v>0</v>
      </c>
      <c r="F2454">
        <f t="shared" si="230"/>
        <v>2</v>
      </c>
      <c r="G2454">
        <f t="shared" si="231"/>
        <v>3</v>
      </c>
      <c r="H2454" cm="1">
        <f t="array" ref="H2454">_xlfn.IFS(E2454=3,3,E2454=6,0,TRUE,6)</f>
        <v>6</v>
      </c>
      <c r="I2454">
        <f t="shared" si="232"/>
        <v>9</v>
      </c>
    </row>
    <row r="2455" spans="1:9" ht="17" x14ac:dyDescent="0.25">
      <c r="A2455" s="3" t="s">
        <v>8</v>
      </c>
      <c r="B2455" t="str">
        <f t="shared" si="227"/>
        <v>A</v>
      </c>
      <c r="C2455" t="str">
        <f t="shared" si="228"/>
        <v>Y</v>
      </c>
      <c r="D2455">
        <f t="shared" si="229"/>
        <v>1</v>
      </c>
      <c r="E2455" cm="1">
        <f t="array" ref="E2455">_xlfn.IFS(D2455=G2455,3,C2455=_xlfn.XLOOKUP(B2455,N:N,O:O),6,TRUE,0)</f>
        <v>0</v>
      </c>
      <c r="F2455">
        <f t="shared" si="230"/>
        <v>1</v>
      </c>
      <c r="G2455">
        <f t="shared" si="231"/>
        <v>2</v>
      </c>
      <c r="H2455" cm="1">
        <f t="array" ref="H2455">_xlfn.IFS(E2455=3,3,E2455=6,0,TRUE,6)</f>
        <v>6</v>
      </c>
      <c r="I2455">
        <f t="shared" si="232"/>
        <v>8</v>
      </c>
    </row>
    <row r="2456" spans="1:9" ht="17" x14ac:dyDescent="0.25">
      <c r="A2456" s="3" t="s">
        <v>10</v>
      </c>
      <c r="B2456" t="str">
        <f t="shared" si="227"/>
        <v>B</v>
      </c>
      <c r="C2456" t="str">
        <f t="shared" si="228"/>
        <v>Z</v>
      </c>
      <c r="D2456">
        <f t="shared" si="229"/>
        <v>2</v>
      </c>
      <c r="E2456" cm="1">
        <f t="array" ref="E2456">_xlfn.IFS(D2456=G2456,3,C2456=_xlfn.XLOOKUP(B2456,N:N,O:O),6,TRUE,0)</f>
        <v>0</v>
      </c>
      <c r="F2456">
        <f t="shared" si="230"/>
        <v>2</v>
      </c>
      <c r="G2456">
        <f t="shared" si="231"/>
        <v>3</v>
      </c>
      <c r="H2456" cm="1">
        <f t="array" ref="H2456">_xlfn.IFS(E2456=3,3,E2456=6,0,TRUE,6)</f>
        <v>6</v>
      </c>
      <c r="I2456">
        <f t="shared" si="232"/>
        <v>9</v>
      </c>
    </row>
    <row r="2457" spans="1:9" ht="17" x14ac:dyDescent="0.25">
      <c r="A2457" s="3" t="s">
        <v>4</v>
      </c>
      <c r="B2457" t="str">
        <f t="shared" si="227"/>
        <v>A</v>
      </c>
      <c r="C2457" t="str">
        <f t="shared" si="228"/>
        <v>X</v>
      </c>
      <c r="D2457">
        <f t="shared" si="229"/>
        <v>1</v>
      </c>
      <c r="E2457" cm="1">
        <f t="array" ref="E2457">_xlfn.IFS(D2457=G2457,3,C2457=_xlfn.XLOOKUP(B2457,N:N,O:O),6,TRUE,0)</f>
        <v>3</v>
      </c>
      <c r="F2457">
        <f t="shared" si="230"/>
        <v>4</v>
      </c>
      <c r="G2457">
        <f t="shared" si="231"/>
        <v>1</v>
      </c>
      <c r="H2457" cm="1">
        <f t="array" ref="H2457">_xlfn.IFS(E2457=3,3,E2457=6,0,TRUE,6)</f>
        <v>3</v>
      </c>
      <c r="I2457">
        <f t="shared" si="232"/>
        <v>4</v>
      </c>
    </row>
    <row r="2458" spans="1:9" ht="17" x14ac:dyDescent="0.25">
      <c r="A2458" s="3" t="s">
        <v>4</v>
      </c>
      <c r="B2458" t="str">
        <f t="shared" si="227"/>
        <v>A</v>
      </c>
      <c r="C2458" t="str">
        <f t="shared" si="228"/>
        <v>X</v>
      </c>
      <c r="D2458">
        <f t="shared" si="229"/>
        <v>1</v>
      </c>
      <c r="E2458" cm="1">
        <f t="array" ref="E2458">_xlfn.IFS(D2458=G2458,3,C2458=_xlfn.XLOOKUP(B2458,N:N,O:O),6,TRUE,0)</f>
        <v>3</v>
      </c>
      <c r="F2458">
        <f t="shared" si="230"/>
        <v>4</v>
      </c>
      <c r="G2458">
        <f t="shared" si="231"/>
        <v>1</v>
      </c>
      <c r="H2458" cm="1">
        <f t="array" ref="H2458">_xlfn.IFS(E2458=3,3,E2458=6,0,TRUE,6)</f>
        <v>3</v>
      </c>
      <c r="I2458">
        <f t="shared" si="232"/>
        <v>4</v>
      </c>
    </row>
    <row r="2459" spans="1:9" ht="17" x14ac:dyDescent="0.25">
      <c r="A2459" s="3" t="s">
        <v>9</v>
      </c>
      <c r="B2459" t="str">
        <f t="shared" si="227"/>
        <v>B</v>
      </c>
      <c r="C2459" t="str">
        <f t="shared" si="228"/>
        <v>Y</v>
      </c>
      <c r="D2459">
        <f t="shared" si="229"/>
        <v>2</v>
      </c>
      <c r="E2459" cm="1">
        <f t="array" ref="E2459">_xlfn.IFS(D2459=G2459,3,C2459=_xlfn.XLOOKUP(B2459,N:N,O:O),6,TRUE,0)</f>
        <v>3</v>
      </c>
      <c r="F2459">
        <f t="shared" si="230"/>
        <v>5</v>
      </c>
      <c r="G2459">
        <f t="shared" si="231"/>
        <v>2</v>
      </c>
      <c r="H2459" cm="1">
        <f t="array" ref="H2459">_xlfn.IFS(E2459=3,3,E2459=6,0,TRUE,6)</f>
        <v>3</v>
      </c>
      <c r="I2459">
        <f t="shared" si="232"/>
        <v>5</v>
      </c>
    </row>
    <row r="2460" spans="1:9" ht="17" x14ac:dyDescent="0.25">
      <c r="A2460" s="3" t="s">
        <v>6</v>
      </c>
      <c r="B2460" t="str">
        <f t="shared" si="227"/>
        <v>A</v>
      </c>
      <c r="C2460" t="str">
        <f t="shared" si="228"/>
        <v>Z</v>
      </c>
      <c r="D2460">
        <f t="shared" si="229"/>
        <v>1</v>
      </c>
      <c r="E2460" cm="1">
        <f t="array" ref="E2460">_xlfn.IFS(D2460=G2460,3,C2460=_xlfn.XLOOKUP(B2460,N:N,O:O),6,TRUE,0)</f>
        <v>6</v>
      </c>
      <c r="F2460">
        <f t="shared" si="230"/>
        <v>7</v>
      </c>
      <c r="G2460">
        <f t="shared" si="231"/>
        <v>3</v>
      </c>
      <c r="H2460" cm="1">
        <f t="array" ref="H2460">_xlfn.IFS(E2460=3,3,E2460=6,0,TRUE,6)</f>
        <v>0</v>
      </c>
      <c r="I2460">
        <f t="shared" si="232"/>
        <v>3</v>
      </c>
    </row>
    <row r="2461" spans="1:9" ht="17" x14ac:dyDescent="0.25">
      <c r="A2461" s="3" t="s">
        <v>8</v>
      </c>
      <c r="B2461" t="str">
        <f t="shared" si="227"/>
        <v>A</v>
      </c>
      <c r="C2461" t="str">
        <f t="shared" si="228"/>
        <v>Y</v>
      </c>
      <c r="D2461">
        <f t="shared" si="229"/>
        <v>1</v>
      </c>
      <c r="E2461" cm="1">
        <f t="array" ref="E2461">_xlfn.IFS(D2461=G2461,3,C2461=_xlfn.XLOOKUP(B2461,N:N,O:O),6,TRUE,0)</f>
        <v>0</v>
      </c>
      <c r="F2461">
        <f t="shared" si="230"/>
        <v>1</v>
      </c>
      <c r="G2461">
        <f t="shared" si="231"/>
        <v>2</v>
      </c>
      <c r="H2461" cm="1">
        <f t="array" ref="H2461">_xlfn.IFS(E2461=3,3,E2461=6,0,TRUE,6)</f>
        <v>6</v>
      </c>
      <c r="I2461">
        <f t="shared" si="232"/>
        <v>8</v>
      </c>
    </row>
    <row r="2462" spans="1:9" ht="17" x14ac:dyDescent="0.25">
      <c r="A2462" s="3" t="s">
        <v>8</v>
      </c>
      <c r="B2462" t="str">
        <f t="shared" si="227"/>
        <v>A</v>
      </c>
      <c r="C2462" t="str">
        <f t="shared" si="228"/>
        <v>Y</v>
      </c>
      <c r="D2462">
        <f t="shared" si="229"/>
        <v>1</v>
      </c>
      <c r="E2462" cm="1">
        <f t="array" ref="E2462">_xlfn.IFS(D2462=G2462,3,C2462=_xlfn.XLOOKUP(B2462,N:N,O:O),6,TRUE,0)</f>
        <v>0</v>
      </c>
      <c r="F2462">
        <f t="shared" si="230"/>
        <v>1</v>
      </c>
      <c r="G2462">
        <f t="shared" si="231"/>
        <v>2</v>
      </c>
      <c r="H2462" cm="1">
        <f t="array" ref="H2462">_xlfn.IFS(E2462=3,3,E2462=6,0,TRUE,6)</f>
        <v>6</v>
      </c>
      <c r="I2462">
        <f t="shared" si="232"/>
        <v>8</v>
      </c>
    </row>
    <row r="2463" spans="1:9" ht="17" x14ac:dyDescent="0.25">
      <c r="A2463" s="3" t="s">
        <v>7</v>
      </c>
      <c r="B2463" t="str">
        <f t="shared" si="227"/>
        <v>B</v>
      </c>
      <c r="C2463" t="str">
        <f t="shared" si="228"/>
        <v>X</v>
      </c>
      <c r="D2463">
        <f t="shared" si="229"/>
        <v>2</v>
      </c>
      <c r="E2463" cm="1">
        <f t="array" ref="E2463">_xlfn.IFS(D2463=G2463,3,C2463=_xlfn.XLOOKUP(B2463,N:N,O:O),6,TRUE,0)</f>
        <v>6</v>
      </c>
      <c r="F2463">
        <f t="shared" si="230"/>
        <v>8</v>
      </c>
      <c r="G2463">
        <f t="shared" si="231"/>
        <v>1</v>
      </c>
      <c r="H2463" cm="1">
        <f t="array" ref="H2463">_xlfn.IFS(E2463=3,3,E2463=6,0,TRUE,6)</f>
        <v>0</v>
      </c>
      <c r="I2463">
        <f t="shared" si="232"/>
        <v>1</v>
      </c>
    </row>
    <row r="2464" spans="1:9" ht="17" x14ac:dyDescent="0.25">
      <c r="A2464" s="3" t="s">
        <v>8</v>
      </c>
      <c r="B2464" t="str">
        <f t="shared" si="227"/>
        <v>A</v>
      </c>
      <c r="C2464" t="str">
        <f t="shared" si="228"/>
        <v>Y</v>
      </c>
      <c r="D2464">
        <f t="shared" si="229"/>
        <v>1</v>
      </c>
      <c r="E2464" cm="1">
        <f t="array" ref="E2464">_xlfn.IFS(D2464=G2464,3,C2464=_xlfn.XLOOKUP(B2464,N:N,O:O),6,TRUE,0)</f>
        <v>0</v>
      </c>
      <c r="F2464">
        <f t="shared" si="230"/>
        <v>1</v>
      </c>
      <c r="G2464">
        <f t="shared" si="231"/>
        <v>2</v>
      </c>
      <c r="H2464" cm="1">
        <f t="array" ref="H2464">_xlfn.IFS(E2464=3,3,E2464=6,0,TRUE,6)</f>
        <v>6</v>
      </c>
      <c r="I2464">
        <f t="shared" si="232"/>
        <v>8</v>
      </c>
    </row>
    <row r="2465" spans="1:9" ht="17" x14ac:dyDescent="0.25">
      <c r="A2465" s="3" t="s">
        <v>8</v>
      </c>
      <c r="B2465" t="str">
        <f t="shared" si="227"/>
        <v>A</v>
      </c>
      <c r="C2465" t="str">
        <f t="shared" si="228"/>
        <v>Y</v>
      </c>
      <c r="D2465">
        <f t="shared" si="229"/>
        <v>1</v>
      </c>
      <c r="E2465" cm="1">
        <f t="array" ref="E2465">_xlfn.IFS(D2465=G2465,3,C2465=_xlfn.XLOOKUP(B2465,N:N,O:O),6,TRUE,0)</f>
        <v>0</v>
      </c>
      <c r="F2465">
        <f t="shared" si="230"/>
        <v>1</v>
      </c>
      <c r="G2465">
        <f t="shared" si="231"/>
        <v>2</v>
      </c>
      <c r="H2465" cm="1">
        <f t="array" ref="H2465">_xlfn.IFS(E2465=3,3,E2465=6,0,TRUE,6)</f>
        <v>6</v>
      </c>
      <c r="I2465">
        <f t="shared" si="232"/>
        <v>8</v>
      </c>
    </row>
    <row r="2466" spans="1:9" ht="17" x14ac:dyDescent="0.25">
      <c r="A2466" s="3" t="s">
        <v>8</v>
      </c>
      <c r="B2466" t="str">
        <f t="shared" si="227"/>
        <v>A</v>
      </c>
      <c r="C2466" t="str">
        <f t="shared" si="228"/>
        <v>Y</v>
      </c>
      <c r="D2466">
        <f t="shared" si="229"/>
        <v>1</v>
      </c>
      <c r="E2466" cm="1">
        <f t="array" ref="E2466">_xlfn.IFS(D2466=G2466,3,C2466=_xlfn.XLOOKUP(B2466,N:N,O:O),6,TRUE,0)</f>
        <v>0</v>
      </c>
      <c r="F2466">
        <f t="shared" si="230"/>
        <v>1</v>
      </c>
      <c r="G2466">
        <f t="shared" si="231"/>
        <v>2</v>
      </c>
      <c r="H2466" cm="1">
        <f t="array" ref="H2466">_xlfn.IFS(E2466=3,3,E2466=6,0,TRUE,6)</f>
        <v>6</v>
      </c>
      <c r="I2466">
        <f t="shared" si="232"/>
        <v>8</v>
      </c>
    </row>
    <row r="2467" spans="1:9" ht="17" x14ac:dyDescent="0.25">
      <c r="A2467" s="3" t="s">
        <v>2</v>
      </c>
      <c r="B2467" t="str">
        <f t="shared" si="227"/>
        <v>C</v>
      </c>
      <c r="C2467" t="str">
        <f t="shared" si="228"/>
        <v>Z</v>
      </c>
      <c r="D2467">
        <f t="shared" si="229"/>
        <v>3</v>
      </c>
      <c r="E2467" cm="1">
        <f t="array" ref="E2467">_xlfn.IFS(D2467=G2467,3,C2467=_xlfn.XLOOKUP(B2467,N:N,O:O),6,TRUE,0)</f>
        <v>3</v>
      </c>
      <c r="F2467">
        <f t="shared" si="230"/>
        <v>6</v>
      </c>
      <c r="G2467">
        <f t="shared" si="231"/>
        <v>3</v>
      </c>
      <c r="H2467" cm="1">
        <f t="array" ref="H2467">_xlfn.IFS(E2467=3,3,E2467=6,0,TRUE,6)</f>
        <v>3</v>
      </c>
      <c r="I2467">
        <f t="shared" si="232"/>
        <v>6</v>
      </c>
    </row>
    <row r="2468" spans="1:9" ht="17" x14ac:dyDescent="0.25">
      <c r="A2468" s="3" t="s">
        <v>2</v>
      </c>
      <c r="B2468" t="str">
        <f t="shared" si="227"/>
        <v>C</v>
      </c>
      <c r="C2468" t="str">
        <f t="shared" si="228"/>
        <v>Z</v>
      </c>
      <c r="D2468">
        <f t="shared" si="229"/>
        <v>3</v>
      </c>
      <c r="E2468" cm="1">
        <f t="array" ref="E2468">_xlfn.IFS(D2468=G2468,3,C2468=_xlfn.XLOOKUP(B2468,N:N,O:O),6,TRUE,0)</f>
        <v>3</v>
      </c>
      <c r="F2468">
        <f t="shared" si="230"/>
        <v>6</v>
      </c>
      <c r="G2468">
        <f t="shared" si="231"/>
        <v>3</v>
      </c>
      <c r="H2468" cm="1">
        <f t="array" ref="H2468">_xlfn.IFS(E2468=3,3,E2468=6,0,TRUE,6)</f>
        <v>3</v>
      </c>
      <c r="I2468">
        <f t="shared" si="232"/>
        <v>6</v>
      </c>
    </row>
    <row r="2469" spans="1:9" ht="17" x14ac:dyDescent="0.25">
      <c r="A2469" s="3" t="s">
        <v>10</v>
      </c>
      <c r="B2469" t="str">
        <f t="shared" si="227"/>
        <v>B</v>
      </c>
      <c r="C2469" t="str">
        <f t="shared" si="228"/>
        <v>Z</v>
      </c>
      <c r="D2469">
        <f t="shared" si="229"/>
        <v>2</v>
      </c>
      <c r="E2469" cm="1">
        <f t="array" ref="E2469">_xlfn.IFS(D2469=G2469,3,C2469=_xlfn.XLOOKUP(B2469,N:N,O:O),6,TRUE,0)</f>
        <v>0</v>
      </c>
      <c r="F2469">
        <f t="shared" si="230"/>
        <v>2</v>
      </c>
      <c r="G2469">
        <f t="shared" si="231"/>
        <v>3</v>
      </c>
      <c r="H2469" cm="1">
        <f t="array" ref="H2469">_xlfn.IFS(E2469=3,3,E2469=6,0,TRUE,6)</f>
        <v>6</v>
      </c>
      <c r="I2469">
        <f t="shared" si="232"/>
        <v>9</v>
      </c>
    </row>
    <row r="2470" spans="1:9" ht="17" x14ac:dyDescent="0.25">
      <c r="A2470" s="3" t="s">
        <v>8</v>
      </c>
      <c r="B2470" t="str">
        <f t="shared" si="227"/>
        <v>A</v>
      </c>
      <c r="C2470" t="str">
        <f t="shared" si="228"/>
        <v>Y</v>
      </c>
      <c r="D2470">
        <f t="shared" si="229"/>
        <v>1</v>
      </c>
      <c r="E2470" cm="1">
        <f t="array" ref="E2470">_xlfn.IFS(D2470=G2470,3,C2470=_xlfn.XLOOKUP(B2470,N:N,O:O),6,TRUE,0)</f>
        <v>0</v>
      </c>
      <c r="F2470">
        <f t="shared" si="230"/>
        <v>1</v>
      </c>
      <c r="G2470">
        <f t="shared" si="231"/>
        <v>2</v>
      </c>
      <c r="H2470" cm="1">
        <f t="array" ref="H2470">_xlfn.IFS(E2470=3,3,E2470=6,0,TRUE,6)</f>
        <v>6</v>
      </c>
      <c r="I2470">
        <f t="shared" si="232"/>
        <v>8</v>
      </c>
    </row>
    <row r="2471" spans="1:9" ht="17" x14ac:dyDescent="0.25">
      <c r="A2471" s="3" t="s">
        <v>4</v>
      </c>
      <c r="B2471" t="str">
        <f t="shared" si="227"/>
        <v>A</v>
      </c>
      <c r="C2471" t="str">
        <f t="shared" si="228"/>
        <v>X</v>
      </c>
      <c r="D2471">
        <f t="shared" si="229"/>
        <v>1</v>
      </c>
      <c r="E2471" cm="1">
        <f t="array" ref="E2471">_xlfn.IFS(D2471=G2471,3,C2471=_xlfn.XLOOKUP(B2471,N:N,O:O),6,TRUE,0)</f>
        <v>3</v>
      </c>
      <c r="F2471">
        <f t="shared" si="230"/>
        <v>4</v>
      </c>
      <c r="G2471">
        <f t="shared" si="231"/>
        <v>1</v>
      </c>
      <c r="H2471" cm="1">
        <f t="array" ref="H2471">_xlfn.IFS(E2471=3,3,E2471=6,0,TRUE,6)</f>
        <v>3</v>
      </c>
      <c r="I2471">
        <f t="shared" si="232"/>
        <v>4</v>
      </c>
    </row>
    <row r="2472" spans="1:9" ht="17" x14ac:dyDescent="0.25">
      <c r="A2472" s="3" t="s">
        <v>8</v>
      </c>
      <c r="B2472" t="str">
        <f t="shared" si="227"/>
        <v>A</v>
      </c>
      <c r="C2472" t="str">
        <f t="shared" si="228"/>
        <v>Y</v>
      </c>
      <c r="D2472">
        <f t="shared" si="229"/>
        <v>1</v>
      </c>
      <c r="E2472" cm="1">
        <f t="array" ref="E2472">_xlfn.IFS(D2472=G2472,3,C2472=_xlfn.XLOOKUP(B2472,N:N,O:O),6,TRUE,0)</f>
        <v>0</v>
      </c>
      <c r="F2472">
        <f t="shared" si="230"/>
        <v>1</v>
      </c>
      <c r="G2472">
        <f t="shared" si="231"/>
        <v>2</v>
      </c>
      <c r="H2472" cm="1">
        <f t="array" ref="H2472">_xlfn.IFS(E2472=3,3,E2472=6,0,TRUE,6)</f>
        <v>6</v>
      </c>
      <c r="I2472">
        <f t="shared" si="232"/>
        <v>8</v>
      </c>
    </row>
    <row r="2473" spans="1:9" ht="17" x14ac:dyDescent="0.25">
      <c r="A2473" s="3" t="s">
        <v>2</v>
      </c>
      <c r="B2473" t="str">
        <f t="shared" si="227"/>
        <v>C</v>
      </c>
      <c r="C2473" t="str">
        <f t="shared" si="228"/>
        <v>Z</v>
      </c>
      <c r="D2473">
        <f t="shared" si="229"/>
        <v>3</v>
      </c>
      <c r="E2473" cm="1">
        <f t="array" ref="E2473">_xlfn.IFS(D2473=G2473,3,C2473=_xlfn.XLOOKUP(B2473,N:N,O:O),6,TRUE,0)</f>
        <v>3</v>
      </c>
      <c r="F2473">
        <f t="shared" si="230"/>
        <v>6</v>
      </c>
      <c r="G2473">
        <f t="shared" si="231"/>
        <v>3</v>
      </c>
      <c r="H2473" cm="1">
        <f t="array" ref="H2473">_xlfn.IFS(E2473=3,3,E2473=6,0,TRUE,6)</f>
        <v>3</v>
      </c>
      <c r="I2473">
        <f t="shared" si="232"/>
        <v>6</v>
      </c>
    </row>
    <row r="2474" spans="1:9" ht="17" x14ac:dyDescent="0.25">
      <c r="A2474" s="3" t="s">
        <v>2</v>
      </c>
      <c r="B2474" t="str">
        <f t="shared" si="227"/>
        <v>C</v>
      </c>
      <c r="C2474" t="str">
        <f t="shared" si="228"/>
        <v>Z</v>
      </c>
      <c r="D2474">
        <f t="shared" si="229"/>
        <v>3</v>
      </c>
      <c r="E2474" cm="1">
        <f t="array" ref="E2474">_xlfn.IFS(D2474=G2474,3,C2474=_xlfn.XLOOKUP(B2474,N:N,O:O),6,TRUE,0)</f>
        <v>3</v>
      </c>
      <c r="F2474">
        <f t="shared" si="230"/>
        <v>6</v>
      </c>
      <c r="G2474">
        <f t="shared" si="231"/>
        <v>3</v>
      </c>
      <c r="H2474" cm="1">
        <f t="array" ref="H2474">_xlfn.IFS(E2474=3,3,E2474=6,0,TRUE,6)</f>
        <v>3</v>
      </c>
      <c r="I2474">
        <f t="shared" si="232"/>
        <v>6</v>
      </c>
    </row>
    <row r="2475" spans="1:9" ht="17" x14ac:dyDescent="0.25">
      <c r="A2475" s="3" t="s">
        <v>2</v>
      </c>
      <c r="B2475" t="str">
        <f t="shared" si="227"/>
        <v>C</v>
      </c>
      <c r="C2475" t="str">
        <f t="shared" si="228"/>
        <v>Z</v>
      </c>
      <c r="D2475">
        <f t="shared" si="229"/>
        <v>3</v>
      </c>
      <c r="E2475" cm="1">
        <f t="array" ref="E2475">_xlfn.IFS(D2475=G2475,3,C2475=_xlfn.XLOOKUP(B2475,N:N,O:O),6,TRUE,0)</f>
        <v>3</v>
      </c>
      <c r="F2475">
        <f t="shared" si="230"/>
        <v>6</v>
      </c>
      <c r="G2475">
        <f t="shared" si="231"/>
        <v>3</v>
      </c>
      <c r="H2475" cm="1">
        <f t="array" ref="H2475">_xlfn.IFS(E2475=3,3,E2475=6,0,TRUE,6)</f>
        <v>3</v>
      </c>
      <c r="I2475">
        <f t="shared" si="232"/>
        <v>6</v>
      </c>
    </row>
    <row r="2476" spans="1:9" ht="17" x14ac:dyDescent="0.25">
      <c r="A2476" s="3" t="s">
        <v>6</v>
      </c>
      <c r="B2476" t="str">
        <f t="shared" si="227"/>
        <v>A</v>
      </c>
      <c r="C2476" t="str">
        <f t="shared" si="228"/>
        <v>Z</v>
      </c>
      <c r="D2476">
        <f t="shared" si="229"/>
        <v>1</v>
      </c>
      <c r="E2476" cm="1">
        <f t="array" ref="E2476">_xlfn.IFS(D2476=G2476,3,C2476=_xlfn.XLOOKUP(B2476,N:N,O:O),6,TRUE,0)</f>
        <v>6</v>
      </c>
      <c r="F2476">
        <f t="shared" si="230"/>
        <v>7</v>
      </c>
      <c r="G2476">
        <f t="shared" si="231"/>
        <v>3</v>
      </c>
      <c r="H2476" cm="1">
        <f t="array" ref="H2476">_xlfn.IFS(E2476=3,3,E2476=6,0,TRUE,6)</f>
        <v>0</v>
      </c>
      <c r="I2476">
        <f t="shared" si="232"/>
        <v>3</v>
      </c>
    </row>
    <row r="2477" spans="1:9" ht="17" x14ac:dyDescent="0.25">
      <c r="A2477" s="3" t="s">
        <v>8</v>
      </c>
      <c r="B2477" t="str">
        <f t="shared" si="227"/>
        <v>A</v>
      </c>
      <c r="C2477" t="str">
        <f t="shared" si="228"/>
        <v>Y</v>
      </c>
      <c r="D2477">
        <f t="shared" si="229"/>
        <v>1</v>
      </c>
      <c r="E2477" cm="1">
        <f t="array" ref="E2477">_xlfn.IFS(D2477=G2477,3,C2477=_xlfn.XLOOKUP(B2477,N:N,O:O),6,TRUE,0)</f>
        <v>0</v>
      </c>
      <c r="F2477">
        <f t="shared" si="230"/>
        <v>1</v>
      </c>
      <c r="G2477">
        <f t="shared" si="231"/>
        <v>2</v>
      </c>
      <c r="H2477" cm="1">
        <f t="array" ref="H2477">_xlfn.IFS(E2477=3,3,E2477=6,0,TRUE,6)</f>
        <v>6</v>
      </c>
      <c r="I2477">
        <f t="shared" si="232"/>
        <v>8</v>
      </c>
    </row>
    <row r="2478" spans="1:9" ht="17" x14ac:dyDescent="0.25">
      <c r="A2478" s="3" t="s">
        <v>7</v>
      </c>
      <c r="B2478" t="str">
        <f t="shared" si="227"/>
        <v>B</v>
      </c>
      <c r="C2478" t="str">
        <f t="shared" si="228"/>
        <v>X</v>
      </c>
      <c r="D2478">
        <f t="shared" si="229"/>
        <v>2</v>
      </c>
      <c r="E2478" cm="1">
        <f t="array" ref="E2478">_xlfn.IFS(D2478=G2478,3,C2478=_xlfn.XLOOKUP(B2478,N:N,O:O),6,TRUE,0)</f>
        <v>6</v>
      </c>
      <c r="F2478">
        <f t="shared" si="230"/>
        <v>8</v>
      </c>
      <c r="G2478">
        <f t="shared" si="231"/>
        <v>1</v>
      </c>
      <c r="H2478" cm="1">
        <f t="array" ref="H2478">_xlfn.IFS(E2478=3,3,E2478=6,0,TRUE,6)</f>
        <v>0</v>
      </c>
      <c r="I2478">
        <f t="shared" si="232"/>
        <v>1</v>
      </c>
    </row>
    <row r="2479" spans="1:9" ht="17" x14ac:dyDescent="0.25">
      <c r="A2479" s="3" t="s">
        <v>8</v>
      </c>
      <c r="B2479" t="str">
        <f t="shared" si="227"/>
        <v>A</v>
      </c>
      <c r="C2479" t="str">
        <f t="shared" si="228"/>
        <v>Y</v>
      </c>
      <c r="D2479">
        <f t="shared" si="229"/>
        <v>1</v>
      </c>
      <c r="E2479" cm="1">
        <f t="array" ref="E2479">_xlfn.IFS(D2479=G2479,3,C2479=_xlfn.XLOOKUP(B2479,N:N,O:O),6,TRUE,0)</f>
        <v>0</v>
      </c>
      <c r="F2479">
        <f t="shared" si="230"/>
        <v>1</v>
      </c>
      <c r="G2479">
        <f t="shared" si="231"/>
        <v>2</v>
      </c>
      <c r="H2479" cm="1">
        <f t="array" ref="H2479">_xlfn.IFS(E2479=3,3,E2479=6,0,TRUE,6)</f>
        <v>6</v>
      </c>
      <c r="I2479">
        <f t="shared" si="232"/>
        <v>8</v>
      </c>
    </row>
    <row r="2480" spans="1:9" ht="17" x14ac:dyDescent="0.25">
      <c r="A2480" s="3" t="s">
        <v>8</v>
      </c>
      <c r="B2480" t="str">
        <f t="shared" si="227"/>
        <v>A</v>
      </c>
      <c r="C2480" t="str">
        <f t="shared" si="228"/>
        <v>Y</v>
      </c>
      <c r="D2480">
        <f t="shared" si="229"/>
        <v>1</v>
      </c>
      <c r="E2480" cm="1">
        <f t="array" ref="E2480">_xlfn.IFS(D2480=G2480,3,C2480=_xlfn.XLOOKUP(B2480,N:N,O:O),6,TRUE,0)</f>
        <v>0</v>
      </c>
      <c r="F2480">
        <f t="shared" si="230"/>
        <v>1</v>
      </c>
      <c r="G2480">
        <f t="shared" si="231"/>
        <v>2</v>
      </c>
      <c r="H2480" cm="1">
        <f t="array" ref="H2480">_xlfn.IFS(E2480=3,3,E2480=6,0,TRUE,6)</f>
        <v>6</v>
      </c>
      <c r="I2480">
        <f t="shared" si="232"/>
        <v>8</v>
      </c>
    </row>
    <row r="2481" spans="1:9" ht="17" x14ac:dyDescent="0.25">
      <c r="A2481" s="3" t="s">
        <v>4</v>
      </c>
      <c r="B2481" t="str">
        <f t="shared" si="227"/>
        <v>A</v>
      </c>
      <c r="C2481" t="str">
        <f t="shared" si="228"/>
        <v>X</v>
      </c>
      <c r="D2481">
        <f t="shared" si="229"/>
        <v>1</v>
      </c>
      <c r="E2481" cm="1">
        <f t="array" ref="E2481">_xlfn.IFS(D2481=G2481,3,C2481=_xlfn.XLOOKUP(B2481,N:N,O:O),6,TRUE,0)</f>
        <v>3</v>
      </c>
      <c r="F2481">
        <f t="shared" si="230"/>
        <v>4</v>
      </c>
      <c r="G2481">
        <f t="shared" si="231"/>
        <v>1</v>
      </c>
      <c r="H2481" cm="1">
        <f t="array" ref="H2481">_xlfn.IFS(E2481=3,3,E2481=6,0,TRUE,6)</f>
        <v>3</v>
      </c>
      <c r="I2481">
        <f t="shared" si="232"/>
        <v>4</v>
      </c>
    </row>
    <row r="2482" spans="1:9" ht="17" x14ac:dyDescent="0.25">
      <c r="A2482" s="3" t="s">
        <v>4</v>
      </c>
      <c r="B2482" t="str">
        <f t="shared" si="227"/>
        <v>A</v>
      </c>
      <c r="C2482" t="str">
        <f t="shared" si="228"/>
        <v>X</v>
      </c>
      <c r="D2482">
        <f t="shared" si="229"/>
        <v>1</v>
      </c>
      <c r="E2482" cm="1">
        <f t="array" ref="E2482">_xlfn.IFS(D2482=G2482,3,C2482=_xlfn.XLOOKUP(B2482,N:N,O:O),6,TRUE,0)</f>
        <v>3</v>
      </c>
      <c r="F2482">
        <f t="shared" si="230"/>
        <v>4</v>
      </c>
      <c r="G2482">
        <f t="shared" si="231"/>
        <v>1</v>
      </c>
      <c r="H2482" cm="1">
        <f t="array" ref="H2482">_xlfn.IFS(E2482=3,3,E2482=6,0,TRUE,6)</f>
        <v>3</v>
      </c>
      <c r="I2482">
        <f t="shared" si="232"/>
        <v>4</v>
      </c>
    </row>
    <row r="2483" spans="1:9" ht="17" x14ac:dyDescent="0.25">
      <c r="A2483" s="3" t="s">
        <v>2</v>
      </c>
      <c r="B2483" t="str">
        <f t="shared" si="227"/>
        <v>C</v>
      </c>
      <c r="C2483" t="str">
        <f t="shared" si="228"/>
        <v>Z</v>
      </c>
      <c r="D2483">
        <f t="shared" si="229"/>
        <v>3</v>
      </c>
      <c r="E2483" cm="1">
        <f t="array" ref="E2483">_xlfn.IFS(D2483=G2483,3,C2483=_xlfn.XLOOKUP(B2483,N:N,O:O),6,TRUE,0)</f>
        <v>3</v>
      </c>
      <c r="F2483">
        <f t="shared" si="230"/>
        <v>6</v>
      </c>
      <c r="G2483">
        <f t="shared" si="231"/>
        <v>3</v>
      </c>
      <c r="H2483" cm="1">
        <f t="array" ref="H2483">_xlfn.IFS(E2483=3,3,E2483=6,0,TRUE,6)</f>
        <v>3</v>
      </c>
      <c r="I2483">
        <f t="shared" si="232"/>
        <v>6</v>
      </c>
    </row>
    <row r="2484" spans="1:9" ht="17" x14ac:dyDescent="0.25">
      <c r="A2484" s="3" t="s">
        <v>10</v>
      </c>
      <c r="B2484" t="str">
        <f t="shared" si="227"/>
        <v>B</v>
      </c>
      <c r="C2484" t="str">
        <f t="shared" si="228"/>
        <v>Z</v>
      </c>
      <c r="D2484">
        <f t="shared" si="229"/>
        <v>2</v>
      </c>
      <c r="E2484" cm="1">
        <f t="array" ref="E2484">_xlfn.IFS(D2484=G2484,3,C2484=_xlfn.XLOOKUP(B2484,N:N,O:O),6,TRUE,0)</f>
        <v>0</v>
      </c>
      <c r="F2484">
        <f t="shared" si="230"/>
        <v>2</v>
      </c>
      <c r="G2484">
        <f t="shared" si="231"/>
        <v>3</v>
      </c>
      <c r="H2484" cm="1">
        <f t="array" ref="H2484">_xlfn.IFS(E2484=3,3,E2484=6,0,TRUE,6)</f>
        <v>6</v>
      </c>
      <c r="I2484">
        <f t="shared" si="232"/>
        <v>9</v>
      </c>
    </row>
    <row r="2485" spans="1:9" ht="17" x14ac:dyDescent="0.25">
      <c r="A2485" s="3" t="s">
        <v>2</v>
      </c>
      <c r="B2485" t="str">
        <f t="shared" si="227"/>
        <v>C</v>
      </c>
      <c r="C2485" t="str">
        <f t="shared" si="228"/>
        <v>Z</v>
      </c>
      <c r="D2485">
        <f t="shared" si="229"/>
        <v>3</v>
      </c>
      <c r="E2485" cm="1">
        <f t="array" ref="E2485">_xlfn.IFS(D2485=G2485,3,C2485=_xlfn.XLOOKUP(B2485,N:N,O:O),6,TRUE,0)</f>
        <v>3</v>
      </c>
      <c r="F2485">
        <f t="shared" si="230"/>
        <v>6</v>
      </c>
      <c r="G2485">
        <f t="shared" si="231"/>
        <v>3</v>
      </c>
      <c r="H2485" cm="1">
        <f t="array" ref="H2485">_xlfn.IFS(E2485=3,3,E2485=6,0,TRUE,6)</f>
        <v>3</v>
      </c>
      <c r="I2485">
        <f t="shared" si="232"/>
        <v>6</v>
      </c>
    </row>
    <row r="2486" spans="1:9" ht="17" x14ac:dyDescent="0.25">
      <c r="A2486" s="3" t="s">
        <v>2</v>
      </c>
      <c r="B2486" t="str">
        <f t="shared" si="227"/>
        <v>C</v>
      </c>
      <c r="C2486" t="str">
        <f t="shared" si="228"/>
        <v>Z</v>
      </c>
      <c r="D2486">
        <f t="shared" si="229"/>
        <v>3</v>
      </c>
      <c r="E2486" cm="1">
        <f t="array" ref="E2486">_xlfn.IFS(D2486=G2486,3,C2486=_xlfn.XLOOKUP(B2486,N:N,O:O),6,TRUE,0)</f>
        <v>3</v>
      </c>
      <c r="F2486">
        <f t="shared" si="230"/>
        <v>6</v>
      </c>
      <c r="G2486">
        <f t="shared" si="231"/>
        <v>3</v>
      </c>
      <c r="H2486" cm="1">
        <f t="array" ref="H2486">_xlfn.IFS(E2486=3,3,E2486=6,0,TRUE,6)</f>
        <v>3</v>
      </c>
      <c r="I2486">
        <f t="shared" si="232"/>
        <v>6</v>
      </c>
    </row>
    <row r="2487" spans="1:9" ht="17" x14ac:dyDescent="0.25">
      <c r="A2487" s="3" t="s">
        <v>2</v>
      </c>
      <c r="B2487" t="str">
        <f t="shared" si="227"/>
        <v>C</v>
      </c>
      <c r="C2487" t="str">
        <f t="shared" si="228"/>
        <v>Z</v>
      </c>
      <c r="D2487">
        <f t="shared" si="229"/>
        <v>3</v>
      </c>
      <c r="E2487" cm="1">
        <f t="array" ref="E2487">_xlfn.IFS(D2487=G2487,3,C2487=_xlfn.XLOOKUP(B2487,N:N,O:O),6,TRUE,0)</f>
        <v>3</v>
      </c>
      <c r="F2487">
        <f t="shared" si="230"/>
        <v>6</v>
      </c>
      <c r="G2487">
        <f t="shared" si="231"/>
        <v>3</v>
      </c>
      <c r="H2487" cm="1">
        <f t="array" ref="H2487">_xlfn.IFS(E2487=3,3,E2487=6,0,TRUE,6)</f>
        <v>3</v>
      </c>
      <c r="I2487">
        <f t="shared" si="232"/>
        <v>6</v>
      </c>
    </row>
    <row r="2488" spans="1:9" ht="17" x14ac:dyDescent="0.25">
      <c r="A2488" s="3" t="s">
        <v>8</v>
      </c>
      <c r="B2488" t="str">
        <f t="shared" si="227"/>
        <v>A</v>
      </c>
      <c r="C2488" t="str">
        <f t="shared" si="228"/>
        <v>Y</v>
      </c>
      <c r="D2488">
        <f t="shared" si="229"/>
        <v>1</v>
      </c>
      <c r="E2488" cm="1">
        <f t="array" ref="E2488">_xlfn.IFS(D2488=G2488,3,C2488=_xlfn.XLOOKUP(B2488,N:N,O:O),6,TRUE,0)</f>
        <v>0</v>
      </c>
      <c r="F2488">
        <f t="shared" si="230"/>
        <v>1</v>
      </c>
      <c r="G2488">
        <f t="shared" si="231"/>
        <v>2</v>
      </c>
      <c r="H2488" cm="1">
        <f t="array" ref="H2488">_xlfn.IFS(E2488=3,3,E2488=6,0,TRUE,6)</f>
        <v>6</v>
      </c>
      <c r="I2488">
        <f t="shared" si="232"/>
        <v>8</v>
      </c>
    </row>
    <row r="2489" spans="1:9" ht="17" x14ac:dyDescent="0.25">
      <c r="A2489" s="3" t="s">
        <v>3</v>
      </c>
      <c r="B2489" t="str">
        <f t="shared" si="227"/>
        <v>C</v>
      </c>
      <c r="C2489" t="str">
        <f t="shared" si="228"/>
        <v>Y</v>
      </c>
      <c r="D2489">
        <f t="shared" si="229"/>
        <v>3</v>
      </c>
      <c r="E2489" cm="1">
        <f t="array" ref="E2489">_xlfn.IFS(D2489=G2489,3,C2489=_xlfn.XLOOKUP(B2489,N:N,O:O),6,TRUE,0)</f>
        <v>6</v>
      </c>
      <c r="F2489">
        <f t="shared" si="230"/>
        <v>9</v>
      </c>
      <c r="G2489">
        <f t="shared" si="231"/>
        <v>2</v>
      </c>
      <c r="H2489" cm="1">
        <f t="array" ref="H2489">_xlfn.IFS(E2489=3,3,E2489=6,0,TRUE,6)</f>
        <v>0</v>
      </c>
      <c r="I2489">
        <f t="shared" si="232"/>
        <v>2</v>
      </c>
    </row>
    <row r="2490" spans="1:9" ht="17" x14ac:dyDescent="0.25">
      <c r="A2490" s="3" t="s">
        <v>8</v>
      </c>
      <c r="B2490" t="str">
        <f t="shared" si="227"/>
        <v>A</v>
      </c>
      <c r="C2490" t="str">
        <f t="shared" si="228"/>
        <v>Y</v>
      </c>
      <c r="D2490">
        <f t="shared" si="229"/>
        <v>1</v>
      </c>
      <c r="E2490" cm="1">
        <f t="array" ref="E2490">_xlfn.IFS(D2490=G2490,3,C2490=_xlfn.XLOOKUP(B2490,N:N,O:O),6,TRUE,0)</f>
        <v>0</v>
      </c>
      <c r="F2490">
        <f t="shared" si="230"/>
        <v>1</v>
      </c>
      <c r="G2490">
        <f t="shared" si="231"/>
        <v>2</v>
      </c>
      <c r="H2490" cm="1">
        <f t="array" ref="H2490">_xlfn.IFS(E2490=3,3,E2490=6,0,TRUE,6)</f>
        <v>6</v>
      </c>
      <c r="I2490">
        <f t="shared" si="232"/>
        <v>8</v>
      </c>
    </row>
    <row r="2491" spans="1:9" ht="17" x14ac:dyDescent="0.25">
      <c r="A2491" s="3" t="s">
        <v>2</v>
      </c>
      <c r="B2491" t="str">
        <f t="shared" si="227"/>
        <v>C</v>
      </c>
      <c r="C2491" t="str">
        <f t="shared" si="228"/>
        <v>Z</v>
      </c>
      <c r="D2491">
        <f t="shared" si="229"/>
        <v>3</v>
      </c>
      <c r="E2491" cm="1">
        <f t="array" ref="E2491">_xlfn.IFS(D2491=G2491,3,C2491=_xlfn.XLOOKUP(B2491,N:N,O:O),6,TRUE,0)</f>
        <v>3</v>
      </c>
      <c r="F2491">
        <f t="shared" si="230"/>
        <v>6</v>
      </c>
      <c r="G2491">
        <f t="shared" si="231"/>
        <v>3</v>
      </c>
      <c r="H2491" cm="1">
        <f t="array" ref="H2491">_xlfn.IFS(E2491=3,3,E2491=6,0,TRUE,6)</f>
        <v>3</v>
      </c>
      <c r="I2491">
        <f t="shared" si="232"/>
        <v>6</v>
      </c>
    </row>
    <row r="2492" spans="1:9" ht="17" x14ac:dyDescent="0.25">
      <c r="A2492" s="3" t="s">
        <v>2</v>
      </c>
      <c r="B2492" t="str">
        <f t="shared" si="227"/>
        <v>C</v>
      </c>
      <c r="C2492" t="str">
        <f t="shared" si="228"/>
        <v>Z</v>
      </c>
      <c r="D2492">
        <f t="shared" si="229"/>
        <v>3</v>
      </c>
      <c r="E2492" cm="1">
        <f t="array" ref="E2492">_xlfn.IFS(D2492=G2492,3,C2492=_xlfn.XLOOKUP(B2492,N:N,O:O),6,TRUE,0)</f>
        <v>3</v>
      </c>
      <c r="F2492">
        <f t="shared" si="230"/>
        <v>6</v>
      </c>
      <c r="G2492">
        <f t="shared" si="231"/>
        <v>3</v>
      </c>
      <c r="H2492" cm="1">
        <f t="array" ref="H2492">_xlfn.IFS(E2492=3,3,E2492=6,0,TRUE,6)</f>
        <v>3</v>
      </c>
      <c r="I2492">
        <f t="shared" si="232"/>
        <v>6</v>
      </c>
    </row>
    <row r="2493" spans="1:9" ht="17" x14ac:dyDescent="0.25">
      <c r="A2493" s="3" t="s">
        <v>7</v>
      </c>
      <c r="B2493" t="str">
        <f t="shared" si="227"/>
        <v>B</v>
      </c>
      <c r="C2493" t="str">
        <f t="shared" si="228"/>
        <v>X</v>
      </c>
      <c r="D2493">
        <f t="shared" si="229"/>
        <v>2</v>
      </c>
      <c r="E2493" cm="1">
        <f t="array" ref="E2493">_xlfn.IFS(D2493=G2493,3,C2493=_xlfn.XLOOKUP(B2493,N:N,O:O),6,TRUE,0)</f>
        <v>6</v>
      </c>
      <c r="F2493">
        <f t="shared" si="230"/>
        <v>8</v>
      </c>
      <c r="G2493">
        <f t="shared" si="231"/>
        <v>1</v>
      </c>
      <c r="H2493" cm="1">
        <f t="array" ref="H2493">_xlfn.IFS(E2493=3,3,E2493=6,0,TRUE,6)</f>
        <v>0</v>
      </c>
      <c r="I2493">
        <f t="shared" si="232"/>
        <v>1</v>
      </c>
    </row>
    <row r="2494" spans="1:9" ht="17" x14ac:dyDescent="0.25">
      <c r="A2494" s="3" t="s">
        <v>2</v>
      </c>
      <c r="B2494" t="str">
        <f t="shared" si="227"/>
        <v>C</v>
      </c>
      <c r="C2494" t="str">
        <f t="shared" si="228"/>
        <v>Z</v>
      </c>
      <c r="D2494">
        <f t="shared" si="229"/>
        <v>3</v>
      </c>
      <c r="E2494" cm="1">
        <f t="array" ref="E2494">_xlfn.IFS(D2494=G2494,3,C2494=_xlfn.XLOOKUP(B2494,N:N,O:O),6,TRUE,0)</f>
        <v>3</v>
      </c>
      <c r="F2494">
        <f t="shared" si="230"/>
        <v>6</v>
      </c>
      <c r="G2494">
        <f t="shared" si="231"/>
        <v>3</v>
      </c>
      <c r="H2494" cm="1">
        <f t="array" ref="H2494">_xlfn.IFS(E2494=3,3,E2494=6,0,TRUE,6)</f>
        <v>3</v>
      </c>
      <c r="I2494">
        <f t="shared" si="232"/>
        <v>6</v>
      </c>
    </row>
    <row r="2495" spans="1:9" ht="17" x14ac:dyDescent="0.25">
      <c r="A2495" s="3" t="s">
        <v>2</v>
      </c>
      <c r="B2495" t="str">
        <f t="shared" si="227"/>
        <v>C</v>
      </c>
      <c r="C2495" t="str">
        <f t="shared" si="228"/>
        <v>Z</v>
      </c>
      <c r="D2495">
        <f t="shared" si="229"/>
        <v>3</v>
      </c>
      <c r="E2495" cm="1">
        <f t="array" ref="E2495">_xlfn.IFS(D2495=G2495,3,C2495=_xlfn.XLOOKUP(B2495,N:N,O:O),6,TRUE,0)</f>
        <v>3</v>
      </c>
      <c r="F2495">
        <f t="shared" si="230"/>
        <v>6</v>
      </c>
      <c r="G2495">
        <f t="shared" si="231"/>
        <v>3</v>
      </c>
      <c r="H2495" cm="1">
        <f t="array" ref="H2495">_xlfn.IFS(E2495=3,3,E2495=6,0,TRUE,6)</f>
        <v>3</v>
      </c>
      <c r="I2495">
        <f t="shared" si="232"/>
        <v>6</v>
      </c>
    </row>
    <row r="2496" spans="1:9" ht="17" x14ac:dyDescent="0.25">
      <c r="A2496" s="3" t="s">
        <v>5</v>
      </c>
      <c r="B2496" t="str">
        <f t="shared" si="227"/>
        <v>C</v>
      </c>
      <c r="C2496" t="str">
        <f t="shared" si="228"/>
        <v>X</v>
      </c>
      <c r="D2496">
        <f t="shared" si="229"/>
        <v>3</v>
      </c>
      <c r="E2496" cm="1">
        <f t="array" ref="E2496">_xlfn.IFS(D2496=G2496,3,C2496=_xlfn.XLOOKUP(B2496,N:N,O:O),6,TRUE,0)</f>
        <v>0</v>
      </c>
      <c r="F2496">
        <f t="shared" si="230"/>
        <v>3</v>
      </c>
      <c r="G2496">
        <f t="shared" si="231"/>
        <v>1</v>
      </c>
      <c r="H2496" cm="1">
        <f t="array" ref="H2496">_xlfn.IFS(E2496=3,3,E2496=6,0,TRUE,6)</f>
        <v>6</v>
      </c>
      <c r="I2496">
        <f t="shared" si="232"/>
        <v>7</v>
      </c>
    </row>
    <row r="2497" spans="1:9" ht="17" x14ac:dyDescent="0.25">
      <c r="A2497" s="3" t="s">
        <v>8</v>
      </c>
      <c r="B2497" t="str">
        <f t="shared" si="227"/>
        <v>A</v>
      </c>
      <c r="C2497" t="str">
        <f t="shared" si="228"/>
        <v>Y</v>
      </c>
      <c r="D2497">
        <f t="shared" si="229"/>
        <v>1</v>
      </c>
      <c r="E2497" cm="1">
        <f t="array" ref="E2497">_xlfn.IFS(D2497=G2497,3,C2497=_xlfn.XLOOKUP(B2497,N:N,O:O),6,TRUE,0)</f>
        <v>0</v>
      </c>
      <c r="F2497">
        <f t="shared" si="230"/>
        <v>1</v>
      </c>
      <c r="G2497">
        <f t="shared" si="231"/>
        <v>2</v>
      </c>
      <c r="H2497" cm="1">
        <f t="array" ref="H2497">_xlfn.IFS(E2497=3,3,E2497=6,0,TRUE,6)</f>
        <v>6</v>
      </c>
      <c r="I2497">
        <f t="shared" si="232"/>
        <v>8</v>
      </c>
    </row>
    <row r="2498" spans="1:9" ht="17" x14ac:dyDescent="0.25">
      <c r="A2498" s="3" t="s">
        <v>2</v>
      </c>
      <c r="B2498" t="str">
        <f t="shared" si="227"/>
        <v>C</v>
      </c>
      <c r="C2498" t="str">
        <f t="shared" si="228"/>
        <v>Z</v>
      </c>
      <c r="D2498">
        <f t="shared" si="229"/>
        <v>3</v>
      </c>
      <c r="E2498" cm="1">
        <f t="array" ref="E2498">_xlfn.IFS(D2498=G2498,3,C2498=_xlfn.XLOOKUP(B2498,N:N,O:O),6,TRUE,0)</f>
        <v>3</v>
      </c>
      <c r="F2498">
        <f t="shared" si="230"/>
        <v>6</v>
      </c>
      <c r="G2498">
        <f t="shared" si="231"/>
        <v>3</v>
      </c>
      <c r="H2498" cm="1">
        <f t="array" ref="H2498">_xlfn.IFS(E2498=3,3,E2498=6,0,TRUE,6)</f>
        <v>3</v>
      </c>
      <c r="I2498">
        <f t="shared" si="232"/>
        <v>6</v>
      </c>
    </row>
    <row r="2499" spans="1:9" ht="17" x14ac:dyDescent="0.25">
      <c r="A2499" s="3" t="s">
        <v>8</v>
      </c>
      <c r="B2499" t="str">
        <f t="shared" ref="B2499:B2501" si="233">LEFT(A2499,1)</f>
        <v>A</v>
      </c>
      <c r="C2499" t="str">
        <f t="shared" ref="C2499:C2501" si="234">RIGHT(A2499,1)</f>
        <v>Y</v>
      </c>
      <c r="D2499">
        <f t="shared" ref="D2499:D2501" si="235">_xlfn.XLOOKUP(B2499,N:N,M:M)</f>
        <v>1</v>
      </c>
      <c r="E2499" cm="1">
        <f t="array" ref="E2499">_xlfn.IFS(D2499=G2499,3,C2499=_xlfn.XLOOKUP(B2499,N:N,O:O),6,TRUE,0)</f>
        <v>0</v>
      </c>
      <c r="F2499">
        <f t="shared" ref="F2499:F2501" si="236">SUM(D2499:E2499)</f>
        <v>1</v>
      </c>
      <c r="G2499">
        <f t="shared" ref="G2499:G2501" si="237">_xlfn.XLOOKUP(C2499,L:L,M:M)</f>
        <v>2</v>
      </c>
      <c r="H2499" cm="1">
        <f t="array" ref="H2499">_xlfn.IFS(E2499=3,3,E2499=6,0,TRUE,6)</f>
        <v>6</v>
      </c>
      <c r="I2499">
        <f t="shared" ref="I2499:I2501" si="238">SUM(G2499:H2499)</f>
        <v>8</v>
      </c>
    </row>
    <row r="2500" spans="1:9" ht="17" x14ac:dyDescent="0.25">
      <c r="A2500" s="3" t="s">
        <v>2</v>
      </c>
      <c r="B2500" t="str">
        <f t="shared" si="233"/>
        <v>C</v>
      </c>
      <c r="C2500" t="str">
        <f t="shared" si="234"/>
        <v>Z</v>
      </c>
      <c r="D2500">
        <f t="shared" si="235"/>
        <v>3</v>
      </c>
      <c r="E2500" cm="1">
        <f t="array" ref="E2500">_xlfn.IFS(D2500=G2500,3,C2500=_xlfn.XLOOKUP(B2500,N:N,O:O),6,TRUE,0)</f>
        <v>3</v>
      </c>
      <c r="F2500">
        <f t="shared" si="236"/>
        <v>6</v>
      </c>
      <c r="G2500">
        <f t="shared" si="237"/>
        <v>3</v>
      </c>
      <c r="H2500" cm="1">
        <f t="array" ref="H2500">_xlfn.IFS(E2500=3,3,E2500=6,0,TRUE,6)</f>
        <v>3</v>
      </c>
      <c r="I2500">
        <f t="shared" si="238"/>
        <v>6</v>
      </c>
    </row>
    <row r="2501" spans="1:9" ht="17" x14ac:dyDescent="0.25">
      <c r="A2501" s="3" t="s">
        <v>8</v>
      </c>
      <c r="B2501" t="str">
        <f t="shared" si="233"/>
        <v>A</v>
      </c>
      <c r="C2501" t="str">
        <f t="shared" si="234"/>
        <v>Y</v>
      </c>
      <c r="D2501">
        <f t="shared" si="235"/>
        <v>1</v>
      </c>
      <c r="E2501" cm="1">
        <f t="array" ref="E2501">_xlfn.IFS(D2501=G2501,3,C2501=_xlfn.XLOOKUP(B2501,N:N,O:O),6,TRUE,0)</f>
        <v>0</v>
      </c>
      <c r="F2501">
        <f t="shared" si="236"/>
        <v>1</v>
      </c>
      <c r="G2501">
        <f t="shared" si="237"/>
        <v>2</v>
      </c>
      <c r="H2501" cm="1">
        <f t="array" ref="H2501">_xlfn.IFS(E2501=3,3,E2501=6,0,TRUE,6)</f>
        <v>6</v>
      </c>
      <c r="I2501">
        <f t="shared" si="238"/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E290-92B6-F54B-9381-6A61F2DB9E0A}">
  <dimension ref="A1:O2501"/>
  <sheetViews>
    <sheetView zoomScale="160" zoomScaleNormal="160" workbookViewId="0">
      <selection activeCell="D1" sqref="D1"/>
    </sheetView>
  </sheetViews>
  <sheetFormatPr baseColWidth="10" defaultRowHeight="16" x14ac:dyDescent="0.2"/>
  <cols>
    <col min="1" max="1" width="4" bestFit="1" customWidth="1"/>
    <col min="2" max="2" width="10" bestFit="1" customWidth="1"/>
    <col min="3" max="3" width="4.1640625" bestFit="1" customWidth="1"/>
    <col min="4" max="4" width="13.6640625" bestFit="1" customWidth="1"/>
    <col min="10" max="10" width="7.83203125" bestFit="1" customWidth="1"/>
    <col min="11" max="13" width="2.33203125" bestFit="1" customWidth="1"/>
    <col min="14" max="14" width="5.83203125" bestFit="1" customWidth="1"/>
    <col min="15" max="15" width="9.83203125" bestFit="1" customWidth="1"/>
  </cols>
  <sheetData>
    <row r="1" spans="1:15" s="4" customFormat="1" x14ac:dyDescent="0.2">
      <c r="B1" s="4" t="s">
        <v>28</v>
      </c>
      <c r="C1" s="4" t="s">
        <v>29</v>
      </c>
      <c r="D1" s="4" t="s">
        <v>30</v>
      </c>
      <c r="E1" s="4" t="s">
        <v>31</v>
      </c>
      <c r="N1" s="4" t="s">
        <v>19</v>
      </c>
      <c r="O1" s="4" t="s">
        <v>20</v>
      </c>
    </row>
    <row r="2" spans="1:15" ht="17" x14ac:dyDescent="0.25">
      <c r="A2" s="3" t="s">
        <v>2</v>
      </c>
      <c r="B2" t="str">
        <f>LEFT(A2,1)</f>
        <v>C</v>
      </c>
      <c r="C2" t="str">
        <f>RIGHT(A2,1)</f>
        <v>Z</v>
      </c>
      <c r="D2" cm="1">
        <f t="array" ref="D2">_xlfn.IFS(C2="X",0,C2="Y",3,TRUE,6)</f>
        <v>6</v>
      </c>
      <c r="E2" cm="1">
        <f t="array" ref="E2">_xlfn.IFS(D2=3,_xlfn.XLOOKUP(B2,M:M,L:L),D2=0,_xlfn.XLOOKUP(_xlfn.XLOOKUP(B2,M:M,N:N),K:K,L:L),D2=6,_xlfn.XLOOKUP(_xlfn.XLOOKUP(B2,M:M,O:O),K:K,L:L))</f>
        <v>1</v>
      </c>
      <c r="J2" t="s">
        <v>25</v>
      </c>
      <c r="K2" t="s">
        <v>14</v>
      </c>
      <c r="L2">
        <v>1</v>
      </c>
      <c r="M2" t="s">
        <v>11</v>
      </c>
      <c r="N2" t="s">
        <v>16</v>
      </c>
      <c r="O2" t="s">
        <v>15</v>
      </c>
    </row>
    <row r="3" spans="1:15" ht="17" x14ac:dyDescent="0.25">
      <c r="A3" s="3" t="s">
        <v>2</v>
      </c>
      <c r="B3" t="str">
        <f t="shared" ref="B3:B66" si="0">LEFT(A3,1)</f>
        <v>C</v>
      </c>
      <c r="C3" t="str">
        <f t="shared" ref="C3:C66" si="1">RIGHT(A3,1)</f>
        <v>Z</v>
      </c>
      <c r="D3" cm="1">
        <f t="array" ref="D3">_xlfn.IFS(C3="X",0,C3="Y",3,TRUE,6)</f>
        <v>6</v>
      </c>
      <c r="E3" cm="1">
        <f t="array" ref="E3">_xlfn.IFS(D3=3,_xlfn.XLOOKUP(B3,M:M,L:L),D3=0,_xlfn.XLOOKUP(_xlfn.XLOOKUP(B3,M:M,N:N),K:K,L:L),D3=6,_xlfn.XLOOKUP(_xlfn.XLOOKUP(B3,M:M,O:O),K:K,L:L))</f>
        <v>1</v>
      </c>
      <c r="J3" t="s">
        <v>26</v>
      </c>
      <c r="K3" t="s">
        <v>15</v>
      </c>
      <c r="L3">
        <v>2</v>
      </c>
      <c r="M3" t="s">
        <v>12</v>
      </c>
      <c r="N3" t="s">
        <v>14</v>
      </c>
      <c r="O3" t="s">
        <v>16</v>
      </c>
    </row>
    <row r="4" spans="1:15" ht="17" x14ac:dyDescent="0.25">
      <c r="A4" s="3" t="s">
        <v>3</v>
      </c>
      <c r="B4" t="str">
        <f t="shared" si="0"/>
        <v>C</v>
      </c>
      <c r="C4" t="str">
        <f t="shared" si="1"/>
        <v>Y</v>
      </c>
      <c r="D4" cm="1">
        <f t="array" ref="D4">_xlfn.IFS(C4="X",0,C4="Y",3,TRUE,6)</f>
        <v>3</v>
      </c>
      <c r="E4" cm="1">
        <f t="array" ref="E4">_xlfn.IFS(D4=3,_xlfn.XLOOKUP(B4,M:M,L:L),D4=0,_xlfn.XLOOKUP(_xlfn.XLOOKUP(B4,M:M,N:N),K:K,L:L),D4=6,_xlfn.XLOOKUP(_xlfn.XLOOKUP(B4,M:M,O:O),K:K,L:L))</f>
        <v>3</v>
      </c>
      <c r="J4" t="s">
        <v>27</v>
      </c>
      <c r="K4" t="s">
        <v>16</v>
      </c>
      <c r="L4">
        <v>3</v>
      </c>
      <c r="M4" t="s">
        <v>13</v>
      </c>
      <c r="N4" t="s">
        <v>15</v>
      </c>
      <c r="O4" t="s">
        <v>14</v>
      </c>
    </row>
    <row r="5" spans="1:15" ht="17" x14ac:dyDescent="0.25">
      <c r="A5" s="3" t="s">
        <v>2</v>
      </c>
      <c r="B5" t="str">
        <f t="shared" si="0"/>
        <v>C</v>
      </c>
      <c r="C5" t="str">
        <f t="shared" si="1"/>
        <v>Z</v>
      </c>
      <c r="D5" cm="1">
        <f t="array" ref="D5">_xlfn.IFS(C5="X",0,C5="Y",3,TRUE,6)</f>
        <v>6</v>
      </c>
      <c r="E5" cm="1">
        <f t="array" ref="E5">_xlfn.IFS(D5=3,_xlfn.XLOOKUP(B5,M:M,L:L),D5=0,_xlfn.XLOOKUP(_xlfn.XLOOKUP(B5,M:M,N:N),K:K,L:L),D5=6,_xlfn.XLOOKUP(_xlfn.XLOOKUP(B5,M:M,O:O),K:K,L:L))</f>
        <v>1</v>
      </c>
    </row>
    <row r="6" spans="1:15" ht="17" x14ac:dyDescent="0.25">
      <c r="A6" s="3" t="s">
        <v>2</v>
      </c>
      <c r="B6" t="str">
        <f t="shared" si="0"/>
        <v>C</v>
      </c>
      <c r="C6" t="str">
        <f t="shared" si="1"/>
        <v>Z</v>
      </c>
      <c r="D6" cm="1">
        <f t="array" ref="D6">_xlfn.IFS(C6="X",0,C6="Y",3,TRUE,6)</f>
        <v>6</v>
      </c>
      <c r="E6" cm="1">
        <f t="array" ref="E6">_xlfn.IFS(D6=3,_xlfn.XLOOKUP(B6,M:M,L:L),D6=0,_xlfn.XLOOKUP(_xlfn.XLOOKUP(B6,M:M,N:N),K:K,L:L),D6=6,_xlfn.XLOOKUP(_xlfn.XLOOKUP(B6,M:M,O:O),K:K,L:L))</f>
        <v>1</v>
      </c>
    </row>
    <row r="7" spans="1:15" ht="17" x14ac:dyDescent="0.25">
      <c r="A7" s="3" t="s">
        <v>2</v>
      </c>
      <c r="B7" t="str">
        <f t="shared" si="0"/>
        <v>C</v>
      </c>
      <c r="C7" t="str">
        <f t="shared" si="1"/>
        <v>Z</v>
      </c>
      <c r="D7" cm="1">
        <f t="array" ref="D7">_xlfn.IFS(C7="X",0,C7="Y",3,TRUE,6)</f>
        <v>6</v>
      </c>
      <c r="E7" cm="1">
        <f t="array" ref="E7">_xlfn.IFS(D7=3,_xlfn.XLOOKUP(B7,M:M,L:L),D7=0,_xlfn.XLOOKUP(_xlfn.XLOOKUP(B7,M:M,N:N),K:K,L:L),D7=6,_xlfn.XLOOKUP(_xlfn.XLOOKUP(B7,M:M,O:O),K:K,L:L))</f>
        <v>1</v>
      </c>
    </row>
    <row r="8" spans="1:15" ht="17" x14ac:dyDescent="0.25">
      <c r="A8" s="3" t="s">
        <v>4</v>
      </c>
      <c r="B8" t="str">
        <f t="shared" si="0"/>
        <v>A</v>
      </c>
      <c r="C8" t="str">
        <f t="shared" si="1"/>
        <v>X</v>
      </c>
      <c r="D8" cm="1">
        <f t="array" ref="D8">_xlfn.IFS(C8="X",0,C8="Y",3,TRUE,6)</f>
        <v>0</v>
      </c>
      <c r="E8" cm="1">
        <f t="array" ref="E8">_xlfn.IFS(D8=3,_xlfn.XLOOKUP(B8,M:M,L:L),D8=0,_xlfn.XLOOKUP(_xlfn.XLOOKUP(B8,M:M,N:N),K:K,L:L),D8=6,_xlfn.XLOOKUP(_xlfn.XLOOKUP(B8,M:M,O:O),K:K,L:L))</f>
        <v>3</v>
      </c>
    </row>
    <row r="9" spans="1:15" ht="17" x14ac:dyDescent="0.25">
      <c r="A9" s="3" t="s">
        <v>4</v>
      </c>
      <c r="B9" t="str">
        <f t="shared" si="0"/>
        <v>A</v>
      </c>
      <c r="C9" t="str">
        <f t="shared" si="1"/>
        <v>X</v>
      </c>
      <c r="D9" cm="1">
        <f t="array" ref="D9">_xlfn.IFS(C9="X",0,C9="Y",3,TRUE,6)</f>
        <v>0</v>
      </c>
      <c r="E9" cm="1">
        <f t="array" ref="E9">_xlfn.IFS(D9=3,_xlfn.XLOOKUP(B9,M:M,L:L),D9=0,_xlfn.XLOOKUP(_xlfn.XLOOKUP(B9,M:M,N:N),K:K,L:L),D9=6,_xlfn.XLOOKUP(_xlfn.XLOOKUP(B9,M:M,O:O),K:K,L:L))</f>
        <v>3</v>
      </c>
    </row>
    <row r="10" spans="1:15" ht="17" x14ac:dyDescent="0.25">
      <c r="A10" s="3" t="s">
        <v>5</v>
      </c>
      <c r="B10" t="str">
        <f t="shared" si="0"/>
        <v>C</v>
      </c>
      <c r="C10" t="str">
        <f t="shared" si="1"/>
        <v>X</v>
      </c>
      <c r="D10" cm="1">
        <f t="array" ref="D10">_xlfn.IFS(C10="X",0,C10="Y",3,TRUE,6)</f>
        <v>0</v>
      </c>
      <c r="E10" cm="1">
        <f t="array" ref="E10">_xlfn.IFS(D10=3,_xlfn.XLOOKUP(B10,M:M,L:L),D10=0,_xlfn.XLOOKUP(_xlfn.XLOOKUP(B10,M:M,N:N),K:K,L:L),D10=6,_xlfn.XLOOKUP(_xlfn.XLOOKUP(B10,M:M,O:O),K:K,L:L))</f>
        <v>2</v>
      </c>
    </row>
    <row r="11" spans="1:15" ht="17" x14ac:dyDescent="0.25">
      <c r="A11" s="3" t="s">
        <v>5</v>
      </c>
      <c r="B11" t="str">
        <f t="shared" si="0"/>
        <v>C</v>
      </c>
      <c r="C11" t="str">
        <f t="shared" si="1"/>
        <v>X</v>
      </c>
      <c r="D11" cm="1">
        <f t="array" ref="D11">_xlfn.IFS(C11="X",0,C11="Y",3,TRUE,6)</f>
        <v>0</v>
      </c>
      <c r="E11" cm="1">
        <f t="array" ref="E11">_xlfn.IFS(D11=3,_xlfn.XLOOKUP(B11,M:M,L:L),D11=0,_xlfn.XLOOKUP(_xlfn.XLOOKUP(B11,M:M,N:N),K:K,L:L),D11=6,_xlfn.XLOOKUP(_xlfn.XLOOKUP(B11,M:M,O:O),K:K,L:L))</f>
        <v>2</v>
      </c>
    </row>
    <row r="12" spans="1:15" ht="17" x14ac:dyDescent="0.25">
      <c r="A12" s="3" t="s">
        <v>6</v>
      </c>
      <c r="B12" t="str">
        <f t="shared" si="0"/>
        <v>A</v>
      </c>
      <c r="C12" t="str">
        <f t="shared" si="1"/>
        <v>Z</v>
      </c>
      <c r="D12" cm="1">
        <f t="array" ref="D12">_xlfn.IFS(C12="X",0,C12="Y",3,TRUE,6)</f>
        <v>6</v>
      </c>
      <c r="E12" cm="1">
        <f t="array" ref="E12">_xlfn.IFS(D12=3,_xlfn.XLOOKUP(B12,M:M,L:L),D12=0,_xlfn.XLOOKUP(_xlfn.XLOOKUP(B12,M:M,N:N),K:K,L:L),D12=6,_xlfn.XLOOKUP(_xlfn.XLOOKUP(B12,M:M,O:O),K:K,L:L))</f>
        <v>2</v>
      </c>
    </row>
    <row r="13" spans="1:15" ht="17" x14ac:dyDescent="0.25">
      <c r="A13" s="3" t="s">
        <v>7</v>
      </c>
      <c r="B13" t="str">
        <f t="shared" si="0"/>
        <v>B</v>
      </c>
      <c r="C13" t="str">
        <f t="shared" si="1"/>
        <v>X</v>
      </c>
      <c r="D13" cm="1">
        <f t="array" ref="D13">_xlfn.IFS(C13="X",0,C13="Y",3,TRUE,6)</f>
        <v>0</v>
      </c>
      <c r="E13" cm="1">
        <f t="array" ref="E13">_xlfn.IFS(D13=3,_xlfn.XLOOKUP(B13,M:M,L:L),D13=0,_xlfn.XLOOKUP(_xlfn.XLOOKUP(B13,M:M,N:N),K:K,L:L),D13=6,_xlfn.XLOOKUP(_xlfn.XLOOKUP(B13,M:M,O:O),K:K,L:L))</f>
        <v>1</v>
      </c>
    </row>
    <row r="14" spans="1:15" ht="17" x14ac:dyDescent="0.25">
      <c r="A14" s="3" t="s">
        <v>4</v>
      </c>
      <c r="B14" t="str">
        <f t="shared" si="0"/>
        <v>A</v>
      </c>
      <c r="C14" t="str">
        <f t="shared" si="1"/>
        <v>X</v>
      </c>
      <c r="D14" cm="1">
        <f t="array" ref="D14">_xlfn.IFS(C14="X",0,C14="Y",3,TRUE,6)</f>
        <v>0</v>
      </c>
      <c r="E14" cm="1">
        <f t="array" ref="E14">_xlfn.IFS(D14=3,_xlfn.XLOOKUP(B14,M:M,L:L),D14=0,_xlfn.XLOOKUP(_xlfn.XLOOKUP(B14,M:M,N:N),K:K,L:L),D14=6,_xlfn.XLOOKUP(_xlfn.XLOOKUP(B14,M:M,O:O),K:K,L:L))</f>
        <v>3</v>
      </c>
    </row>
    <row r="15" spans="1:15" ht="17" x14ac:dyDescent="0.25">
      <c r="A15" s="3" t="s">
        <v>2</v>
      </c>
      <c r="B15" t="str">
        <f t="shared" si="0"/>
        <v>C</v>
      </c>
      <c r="C15" t="str">
        <f t="shared" si="1"/>
        <v>Z</v>
      </c>
      <c r="D15" cm="1">
        <f t="array" ref="D15">_xlfn.IFS(C15="X",0,C15="Y",3,TRUE,6)</f>
        <v>6</v>
      </c>
      <c r="E15" cm="1">
        <f t="array" ref="E15">_xlfn.IFS(D15=3,_xlfn.XLOOKUP(B15,M:M,L:L),D15=0,_xlfn.XLOOKUP(_xlfn.XLOOKUP(B15,M:M,N:N),K:K,L:L),D15=6,_xlfn.XLOOKUP(_xlfn.XLOOKUP(B15,M:M,O:O),K:K,L:L))</f>
        <v>1</v>
      </c>
    </row>
    <row r="16" spans="1:15" ht="17" x14ac:dyDescent="0.25">
      <c r="A16" s="3" t="s">
        <v>6</v>
      </c>
      <c r="B16" t="str">
        <f t="shared" si="0"/>
        <v>A</v>
      </c>
      <c r="C16" t="str">
        <f t="shared" si="1"/>
        <v>Z</v>
      </c>
      <c r="D16" cm="1">
        <f t="array" ref="D16">_xlfn.IFS(C16="X",0,C16="Y",3,TRUE,6)</f>
        <v>6</v>
      </c>
      <c r="E16" cm="1">
        <f t="array" ref="E16">_xlfn.IFS(D16=3,_xlfn.XLOOKUP(B16,M:M,L:L),D16=0,_xlfn.XLOOKUP(_xlfn.XLOOKUP(B16,M:M,N:N),K:K,L:L),D16=6,_xlfn.XLOOKUP(_xlfn.XLOOKUP(B16,M:M,O:O),K:K,L:L))</f>
        <v>2</v>
      </c>
    </row>
    <row r="17" spans="1:5" ht="17" x14ac:dyDescent="0.25">
      <c r="A17" s="3" t="s">
        <v>2</v>
      </c>
      <c r="B17" t="str">
        <f t="shared" si="0"/>
        <v>C</v>
      </c>
      <c r="C17" t="str">
        <f t="shared" si="1"/>
        <v>Z</v>
      </c>
      <c r="D17" cm="1">
        <f t="array" ref="D17">_xlfn.IFS(C17="X",0,C17="Y",3,TRUE,6)</f>
        <v>6</v>
      </c>
      <c r="E17" cm="1">
        <f t="array" ref="E17">_xlfn.IFS(D17=3,_xlfn.XLOOKUP(B17,M:M,L:L),D17=0,_xlfn.XLOOKUP(_xlfn.XLOOKUP(B17,M:M,N:N),K:K,L:L),D17=6,_xlfn.XLOOKUP(_xlfn.XLOOKUP(B17,M:M,O:O),K:K,L:L))</f>
        <v>1</v>
      </c>
    </row>
    <row r="18" spans="1:5" ht="17" x14ac:dyDescent="0.25">
      <c r="A18" s="3" t="s">
        <v>2</v>
      </c>
      <c r="B18" t="str">
        <f t="shared" si="0"/>
        <v>C</v>
      </c>
      <c r="C18" t="str">
        <f t="shared" si="1"/>
        <v>Z</v>
      </c>
      <c r="D18" cm="1">
        <f t="array" ref="D18">_xlfn.IFS(C18="X",0,C18="Y",3,TRUE,6)</f>
        <v>6</v>
      </c>
      <c r="E18" cm="1">
        <f t="array" ref="E18">_xlfn.IFS(D18=3,_xlfn.XLOOKUP(B18,M:M,L:L),D18=0,_xlfn.XLOOKUP(_xlfn.XLOOKUP(B18,M:M,N:N),K:K,L:L),D18=6,_xlfn.XLOOKUP(_xlfn.XLOOKUP(B18,M:M,O:O),K:K,L:L))</f>
        <v>1</v>
      </c>
    </row>
    <row r="19" spans="1:5" ht="17" x14ac:dyDescent="0.25">
      <c r="A19" s="3" t="s">
        <v>2</v>
      </c>
      <c r="B19" t="str">
        <f t="shared" si="0"/>
        <v>C</v>
      </c>
      <c r="C19" t="str">
        <f t="shared" si="1"/>
        <v>Z</v>
      </c>
      <c r="D19" cm="1">
        <f t="array" ref="D19">_xlfn.IFS(C19="X",0,C19="Y",3,TRUE,6)</f>
        <v>6</v>
      </c>
      <c r="E19" cm="1">
        <f t="array" ref="E19">_xlfn.IFS(D19=3,_xlfn.XLOOKUP(B19,M:M,L:L),D19=0,_xlfn.XLOOKUP(_xlfn.XLOOKUP(B19,M:M,N:N),K:K,L:L),D19=6,_xlfn.XLOOKUP(_xlfn.XLOOKUP(B19,M:M,O:O),K:K,L:L))</f>
        <v>1</v>
      </c>
    </row>
    <row r="20" spans="1:5" ht="17" x14ac:dyDescent="0.25">
      <c r="A20" s="3" t="s">
        <v>6</v>
      </c>
      <c r="B20" t="str">
        <f t="shared" si="0"/>
        <v>A</v>
      </c>
      <c r="C20" t="str">
        <f t="shared" si="1"/>
        <v>Z</v>
      </c>
      <c r="D20" cm="1">
        <f t="array" ref="D20">_xlfn.IFS(C20="X",0,C20="Y",3,TRUE,6)</f>
        <v>6</v>
      </c>
      <c r="E20" cm="1">
        <f t="array" ref="E20">_xlfn.IFS(D20=3,_xlfn.XLOOKUP(B20,M:M,L:L),D20=0,_xlfn.XLOOKUP(_xlfn.XLOOKUP(B20,M:M,N:N),K:K,L:L),D20=6,_xlfn.XLOOKUP(_xlfn.XLOOKUP(B20,M:M,O:O),K:K,L:L))</f>
        <v>2</v>
      </c>
    </row>
    <row r="21" spans="1:5" ht="17" x14ac:dyDescent="0.25">
      <c r="A21" s="3" t="s">
        <v>4</v>
      </c>
      <c r="B21" t="str">
        <f t="shared" si="0"/>
        <v>A</v>
      </c>
      <c r="C21" t="str">
        <f t="shared" si="1"/>
        <v>X</v>
      </c>
      <c r="D21" cm="1">
        <f t="array" ref="D21">_xlfn.IFS(C21="X",0,C21="Y",3,TRUE,6)</f>
        <v>0</v>
      </c>
      <c r="E21" cm="1">
        <f t="array" ref="E21">_xlfn.IFS(D21=3,_xlfn.XLOOKUP(B21,M:M,L:L),D21=0,_xlfn.XLOOKUP(_xlfn.XLOOKUP(B21,M:M,N:N),K:K,L:L),D21=6,_xlfn.XLOOKUP(_xlfn.XLOOKUP(B21,M:M,O:O),K:K,L:L))</f>
        <v>3</v>
      </c>
    </row>
    <row r="22" spans="1:5" ht="17" x14ac:dyDescent="0.25">
      <c r="A22" s="3" t="s">
        <v>2</v>
      </c>
      <c r="B22" t="str">
        <f t="shared" si="0"/>
        <v>C</v>
      </c>
      <c r="C22" t="str">
        <f t="shared" si="1"/>
        <v>Z</v>
      </c>
      <c r="D22" cm="1">
        <f t="array" ref="D22">_xlfn.IFS(C22="X",0,C22="Y",3,TRUE,6)</f>
        <v>6</v>
      </c>
      <c r="E22" cm="1">
        <f t="array" ref="E22">_xlfn.IFS(D22=3,_xlfn.XLOOKUP(B22,M:M,L:L),D22=0,_xlfn.XLOOKUP(_xlfn.XLOOKUP(B22,M:M,N:N),K:K,L:L),D22=6,_xlfn.XLOOKUP(_xlfn.XLOOKUP(B22,M:M,O:O),K:K,L:L))</f>
        <v>1</v>
      </c>
    </row>
    <row r="23" spans="1:5" ht="17" x14ac:dyDescent="0.25">
      <c r="A23" s="3" t="s">
        <v>2</v>
      </c>
      <c r="B23" t="str">
        <f t="shared" si="0"/>
        <v>C</v>
      </c>
      <c r="C23" t="str">
        <f t="shared" si="1"/>
        <v>Z</v>
      </c>
      <c r="D23" cm="1">
        <f t="array" ref="D23">_xlfn.IFS(C23="X",0,C23="Y",3,TRUE,6)</f>
        <v>6</v>
      </c>
      <c r="E23" cm="1">
        <f t="array" ref="E23">_xlfn.IFS(D23=3,_xlfn.XLOOKUP(B23,M:M,L:L),D23=0,_xlfn.XLOOKUP(_xlfn.XLOOKUP(B23,M:M,N:N),K:K,L:L),D23=6,_xlfn.XLOOKUP(_xlfn.XLOOKUP(B23,M:M,O:O),K:K,L:L))</f>
        <v>1</v>
      </c>
    </row>
    <row r="24" spans="1:5" ht="17" x14ac:dyDescent="0.25">
      <c r="A24" s="3" t="s">
        <v>8</v>
      </c>
      <c r="B24" t="str">
        <f t="shared" si="0"/>
        <v>A</v>
      </c>
      <c r="C24" t="str">
        <f t="shared" si="1"/>
        <v>Y</v>
      </c>
      <c r="D24" cm="1">
        <f t="array" ref="D24">_xlfn.IFS(C24="X",0,C24="Y",3,TRUE,6)</f>
        <v>3</v>
      </c>
      <c r="E24" cm="1">
        <f t="array" ref="E24">_xlfn.IFS(D24=3,_xlfn.XLOOKUP(B24,M:M,L:L),D24=0,_xlfn.XLOOKUP(_xlfn.XLOOKUP(B24,M:M,N:N),K:K,L:L),D24=6,_xlfn.XLOOKUP(_xlfn.XLOOKUP(B24,M:M,O:O),K:K,L:L))</f>
        <v>1</v>
      </c>
    </row>
    <row r="25" spans="1:5" ht="17" x14ac:dyDescent="0.25">
      <c r="A25" s="3" t="s">
        <v>8</v>
      </c>
      <c r="B25" t="str">
        <f t="shared" si="0"/>
        <v>A</v>
      </c>
      <c r="C25" t="str">
        <f t="shared" si="1"/>
        <v>Y</v>
      </c>
      <c r="D25" cm="1">
        <f t="array" ref="D25">_xlfn.IFS(C25="X",0,C25="Y",3,TRUE,6)</f>
        <v>3</v>
      </c>
      <c r="E25" cm="1">
        <f t="array" ref="E25">_xlfn.IFS(D25=3,_xlfn.XLOOKUP(B25,M:M,L:L),D25=0,_xlfn.XLOOKUP(_xlfn.XLOOKUP(B25,M:M,N:N),K:K,L:L),D25=6,_xlfn.XLOOKUP(_xlfn.XLOOKUP(B25,M:M,O:O),K:K,L:L))</f>
        <v>1</v>
      </c>
    </row>
    <row r="26" spans="1:5" ht="17" x14ac:dyDescent="0.25">
      <c r="A26" s="3" t="s">
        <v>4</v>
      </c>
      <c r="B26" t="str">
        <f t="shared" si="0"/>
        <v>A</v>
      </c>
      <c r="C26" t="str">
        <f t="shared" si="1"/>
        <v>X</v>
      </c>
      <c r="D26" cm="1">
        <f t="array" ref="D26">_xlfn.IFS(C26="X",0,C26="Y",3,TRUE,6)</f>
        <v>0</v>
      </c>
      <c r="E26" cm="1">
        <f t="array" ref="E26">_xlfn.IFS(D26=3,_xlfn.XLOOKUP(B26,M:M,L:L),D26=0,_xlfn.XLOOKUP(_xlfn.XLOOKUP(B26,M:M,N:N),K:K,L:L),D26=6,_xlfn.XLOOKUP(_xlfn.XLOOKUP(B26,M:M,O:O),K:K,L:L))</f>
        <v>3</v>
      </c>
    </row>
    <row r="27" spans="1:5" ht="17" x14ac:dyDescent="0.25">
      <c r="A27" s="3" t="s">
        <v>2</v>
      </c>
      <c r="B27" t="str">
        <f t="shared" si="0"/>
        <v>C</v>
      </c>
      <c r="C27" t="str">
        <f t="shared" si="1"/>
        <v>Z</v>
      </c>
      <c r="D27" cm="1">
        <f t="array" ref="D27">_xlfn.IFS(C27="X",0,C27="Y",3,TRUE,6)</f>
        <v>6</v>
      </c>
      <c r="E27" cm="1">
        <f t="array" ref="E27">_xlfn.IFS(D27=3,_xlfn.XLOOKUP(B27,M:M,L:L),D27=0,_xlfn.XLOOKUP(_xlfn.XLOOKUP(B27,M:M,N:N),K:K,L:L),D27=6,_xlfn.XLOOKUP(_xlfn.XLOOKUP(B27,M:M,O:O),K:K,L:L))</f>
        <v>1</v>
      </c>
    </row>
    <row r="28" spans="1:5" ht="17" x14ac:dyDescent="0.25">
      <c r="A28" s="3" t="s">
        <v>8</v>
      </c>
      <c r="B28" t="str">
        <f t="shared" si="0"/>
        <v>A</v>
      </c>
      <c r="C28" t="str">
        <f t="shared" si="1"/>
        <v>Y</v>
      </c>
      <c r="D28" cm="1">
        <f t="array" ref="D28">_xlfn.IFS(C28="X",0,C28="Y",3,TRUE,6)</f>
        <v>3</v>
      </c>
      <c r="E28" cm="1">
        <f t="array" ref="E28">_xlfn.IFS(D28=3,_xlfn.XLOOKUP(B28,M:M,L:L),D28=0,_xlfn.XLOOKUP(_xlfn.XLOOKUP(B28,M:M,N:N),K:K,L:L),D28=6,_xlfn.XLOOKUP(_xlfn.XLOOKUP(B28,M:M,O:O),K:K,L:L))</f>
        <v>1</v>
      </c>
    </row>
    <row r="29" spans="1:5" ht="17" x14ac:dyDescent="0.25">
      <c r="A29" s="3" t="s">
        <v>8</v>
      </c>
      <c r="B29" t="str">
        <f t="shared" si="0"/>
        <v>A</v>
      </c>
      <c r="C29" t="str">
        <f t="shared" si="1"/>
        <v>Y</v>
      </c>
      <c r="D29" cm="1">
        <f t="array" ref="D29">_xlfn.IFS(C29="X",0,C29="Y",3,TRUE,6)</f>
        <v>3</v>
      </c>
      <c r="E29" cm="1">
        <f t="array" ref="E29">_xlfn.IFS(D29=3,_xlfn.XLOOKUP(B29,M:M,L:L),D29=0,_xlfn.XLOOKUP(_xlfn.XLOOKUP(B29,M:M,N:N),K:K,L:L),D29=6,_xlfn.XLOOKUP(_xlfn.XLOOKUP(B29,M:M,O:O),K:K,L:L))</f>
        <v>1</v>
      </c>
    </row>
    <row r="30" spans="1:5" ht="17" x14ac:dyDescent="0.25">
      <c r="A30" s="3" t="s">
        <v>2</v>
      </c>
      <c r="B30" t="str">
        <f t="shared" si="0"/>
        <v>C</v>
      </c>
      <c r="C30" t="str">
        <f t="shared" si="1"/>
        <v>Z</v>
      </c>
      <c r="D30" cm="1">
        <f t="array" ref="D30">_xlfn.IFS(C30="X",0,C30="Y",3,TRUE,6)</f>
        <v>6</v>
      </c>
      <c r="E30" cm="1">
        <f t="array" ref="E30">_xlfn.IFS(D30=3,_xlfn.XLOOKUP(B30,M:M,L:L),D30=0,_xlfn.XLOOKUP(_xlfn.XLOOKUP(B30,M:M,N:N),K:K,L:L),D30=6,_xlfn.XLOOKUP(_xlfn.XLOOKUP(B30,M:M,O:O),K:K,L:L))</f>
        <v>1</v>
      </c>
    </row>
    <row r="31" spans="1:5" ht="17" x14ac:dyDescent="0.25">
      <c r="A31" s="3" t="s">
        <v>3</v>
      </c>
      <c r="B31" t="str">
        <f t="shared" si="0"/>
        <v>C</v>
      </c>
      <c r="C31" t="str">
        <f t="shared" si="1"/>
        <v>Y</v>
      </c>
      <c r="D31" cm="1">
        <f t="array" ref="D31">_xlfn.IFS(C31="X",0,C31="Y",3,TRUE,6)</f>
        <v>3</v>
      </c>
      <c r="E31" cm="1">
        <f t="array" ref="E31">_xlfn.IFS(D31=3,_xlfn.XLOOKUP(B31,M:M,L:L),D31=0,_xlfn.XLOOKUP(_xlfn.XLOOKUP(B31,M:M,N:N),K:K,L:L),D31=6,_xlfn.XLOOKUP(_xlfn.XLOOKUP(B31,M:M,O:O),K:K,L:L))</f>
        <v>3</v>
      </c>
    </row>
    <row r="32" spans="1:5" ht="17" x14ac:dyDescent="0.25">
      <c r="A32" s="3" t="s">
        <v>3</v>
      </c>
      <c r="B32" t="str">
        <f t="shared" si="0"/>
        <v>C</v>
      </c>
      <c r="C32" t="str">
        <f t="shared" si="1"/>
        <v>Y</v>
      </c>
      <c r="D32" cm="1">
        <f t="array" ref="D32">_xlfn.IFS(C32="X",0,C32="Y",3,TRUE,6)</f>
        <v>3</v>
      </c>
      <c r="E32" cm="1">
        <f t="array" ref="E32">_xlfn.IFS(D32=3,_xlfn.XLOOKUP(B32,M:M,L:L),D32=0,_xlfn.XLOOKUP(_xlfn.XLOOKUP(B32,M:M,N:N),K:K,L:L),D32=6,_xlfn.XLOOKUP(_xlfn.XLOOKUP(B32,M:M,O:O),K:K,L:L))</f>
        <v>3</v>
      </c>
    </row>
    <row r="33" spans="1:5" ht="17" x14ac:dyDescent="0.25">
      <c r="A33" s="3" t="s">
        <v>2</v>
      </c>
      <c r="B33" t="str">
        <f t="shared" si="0"/>
        <v>C</v>
      </c>
      <c r="C33" t="str">
        <f t="shared" si="1"/>
        <v>Z</v>
      </c>
      <c r="D33" cm="1">
        <f t="array" ref="D33">_xlfn.IFS(C33="X",0,C33="Y",3,TRUE,6)</f>
        <v>6</v>
      </c>
      <c r="E33" cm="1">
        <f t="array" ref="E33">_xlfn.IFS(D33=3,_xlfn.XLOOKUP(B33,M:M,L:L),D33=0,_xlfn.XLOOKUP(_xlfn.XLOOKUP(B33,M:M,N:N),K:K,L:L),D33=6,_xlfn.XLOOKUP(_xlfn.XLOOKUP(B33,M:M,O:O),K:K,L:L))</f>
        <v>1</v>
      </c>
    </row>
    <row r="34" spans="1:5" ht="17" x14ac:dyDescent="0.25">
      <c r="A34" s="3" t="s">
        <v>4</v>
      </c>
      <c r="B34" t="str">
        <f t="shared" si="0"/>
        <v>A</v>
      </c>
      <c r="C34" t="str">
        <f t="shared" si="1"/>
        <v>X</v>
      </c>
      <c r="D34" cm="1">
        <f t="array" ref="D34">_xlfn.IFS(C34="X",0,C34="Y",3,TRUE,6)</f>
        <v>0</v>
      </c>
      <c r="E34" cm="1">
        <f t="array" ref="E34">_xlfn.IFS(D34=3,_xlfn.XLOOKUP(B34,M:M,L:L),D34=0,_xlfn.XLOOKUP(_xlfn.XLOOKUP(B34,M:M,N:N),K:K,L:L),D34=6,_xlfn.XLOOKUP(_xlfn.XLOOKUP(B34,M:M,O:O),K:K,L:L))</f>
        <v>3</v>
      </c>
    </row>
    <row r="35" spans="1:5" ht="17" x14ac:dyDescent="0.25">
      <c r="A35" s="3" t="s">
        <v>4</v>
      </c>
      <c r="B35" t="str">
        <f t="shared" si="0"/>
        <v>A</v>
      </c>
      <c r="C35" t="str">
        <f t="shared" si="1"/>
        <v>X</v>
      </c>
      <c r="D35" cm="1">
        <f t="array" ref="D35">_xlfn.IFS(C35="X",0,C35="Y",3,TRUE,6)</f>
        <v>0</v>
      </c>
      <c r="E35" cm="1">
        <f t="array" ref="E35">_xlfn.IFS(D35=3,_xlfn.XLOOKUP(B35,M:M,L:L),D35=0,_xlfn.XLOOKUP(_xlfn.XLOOKUP(B35,M:M,N:N),K:K,L:L),D35=6,_xlfn.XLOOKUP(_xlfn.XLOOKUP(B35,M:M,O:O),K:K,L:L))</f>
        <v>3</v>
      </c>
    </row>
    <row r="36" spans="1:5" ht="17" x14ac:dyDescent="0.25">
      <c r="A36" s="3" t="s">
        <v>8</v>
      </c>
      <c r="B36" t="str">
        <f t="shared" si="0"/>
        <v>A</v>
      </c>
      <c r="C36" t="str">
        <f t="shared" si="1"/>
        <v>Y</v>
      </c>
      <c r="D36" cm="1">
        <f t="array" ref="D36">_xlfn.IFS(C36="X",0,C36="Y",3,TRUE,6)</f>
        <v>3</v>
      </c>
      <c r="E36" cm="1">
        <f t="array" ref="E36">_xlfn.IFS(D36=3,_xlfn.XLOOKUP(B36,M:M,L:L),D36=0,_xlfn.XLOOKUP(_xlfn.XLOOKUP(B36,M:M,N:N),K:K,L:L),D36=6,_xlfn.XLOOKUP(_xlfn.XLOOKUP(B36,M:M,O:O),K:K,L:L))</f>
        <v>1</v>
      </c>
    </row>
    <row r="37" spans="1:5" ht="17" x14ac:dyDescent="0.25">
      <c r="A37" s="3" t="s">
        <v>2</v>
      </c>
      <c r="B37" t="str">
        <f t="shared" si="0"/>
        <v>C</v>
      </c>
      <c r="C37" t="str">
        <f t="shared" si="1"/>
        <v>Z</v>
      </c>
      <c r="D37" cm="1">
        <f t="array" ref="D37">_xlfn.IFS(C37="X",0,C37="Y",3,TRUE,6)</f>
        <v>6</v>
      </c>
      <c r="E37" cm="1">
        <f t="array" ref="E37">_xlfn.IFS(D37=3,_xlfn.XLOOKUP(B37,M:M,L:L),D37=0,_xlfn.XLOOKUP(_xlfn.XLOOKUP(B37,M:M,N:N),K:K,L:L),D37=6,_xlfn.XLOOKUP(_xlfn.XLOOKUP(B37,M:M,O:O),K:K,L:L))</f>
        <v>1</v>
      </c>
    </row>
    <row r="38" spans="1:5" ht="17" x14ac:dyDescent="0.25">
      <c r="A38" s="3" t="s">
        <v>8</v>
      </c>
      <c r="B38" t="str">
        <f t="shared" si="0"/>
        <v>A</v>
      </c>
      <c r="C38" t="str">
        <f t="shared" si="1"/>
        <v>Y</v>
      </c>
      <c r="D38" cm="1">
        <f t="array" ref="D38">_xlfn.IFS(C38="X",0,C38="Y",3,TRUE,6)</f>
        <v>3</v>
      </c>
      <c r="E38" cm="1">
        <f t="array" ref="E38">_xlfn.IFS(D38=3,_xlfn.XLOOKUP(B38,M:M,L:L),D38=0,_xlfn.XLOOKUP(_xlfn.XLOOKUP(B38,M:M,N:N),K:K,L:L),D38=6,_xlfn.XLOOKUP(_xlfn.XLOOKUP(B38,M:M,O:O),K:K,L:L))</f>
        <v>1</v>
      </c>
    </row>
    <row r="39" spans="1:5" ht="17" x14ac:dyDescent="0.25">
      <c r="A39" s="3" t="s">
        <v>8</v>
      </c>
      <c r="B39" t="str">
        <f t="shared" si="0"/>
        <v>A</v>
      </c>
      <c r="C39" t="str">
        <f t="shared" si="1"/>
        <v>Y</v>
      </c>
      <c r="D39" cm="1">
        <f t="array" ref="D39">_xlfn.IFS(C39="X",0,C39="Y",3,TRUE,6)</f>
        <v>3</v>
      </c>
      <c r="E39" cm="1">
        <f t="array" ref="E39">_xlfn.IFS(D39=3,_xlfn.XLOOKUP(B39,M:M,L:L),D39=0,_xlfn.XLOOKUP(_xlfn.XLOOKUP(B39,M:M,N:N),K:K,L:L),D39=6,_xlfn.XLOOKUP(_xlfn.XLOOKUP(B39,M:M,O:O),K:K,L:L))</f>
        <v>1</v>
      </c>
    </row>
    <row r="40" spans="1:5" ht="17" x14ac:dyDescent="0.25">
      <c r="A40" s="3" t="s">
        <v>4</v>
      </c>
      <c r="B40" t="str">
        <f t="shared" si="0"/>
        <v>A</v>
      </c>
      <c r="C40" t="str">
        <f t="shared" si="1"/>
        <v>X</v>
      </c>
      <c r="D40" cm="1">
        <f t="array" ref="D40">_xlfn.IFS(C40="X",0,C40="Y",3,TRUE,6)</f>
        <v>0</v>
      </c>
      <c r="E40" cm="1">
        <f t="array" ref="E40">_xlfn.IFS(D40=3,_xlfn.XLOOKUP(B40,M:M,L:L),D40=0,_xlfn.XLOOKUP(_xlfn.XLOOKUP(B40,M:M,N:N),K:K,L:L),D40=6,_xlfn.XLOOKUP(_xlfn.XLOOKUP(B40,M:M,O:O),K:K,L:L))</f>
        <v>3</v>
      </c>
    </row>
    <row r="41" spans="1:5" ht="17" x14ac:dyDescent="0.25">
      <c r="A41" s="3" t="s">
        <v>6</v>
      </c>
      <c r="B41" t="str">
        <f t="shared" si="0"/>
        <v>A</v>
      </c>
      <c r="C41" t="str">
        <f t="shared" si="1"/>
        <v>Z</v>
      </c>
      <c r="D41" cm="1">
        <f t="array" ref="D41">_xlfn.IFS(C41="X",0,C41="Y",3,TRUE,6)</f>
        <v>6</v>
      </c>
      <c r="E41" cm="1">
        <f t="array" ref="E41">_xlfn.IFS(D41=3,_xlfn.XLOOKUP(B41,M:M,L:L),D41=0,_xlfn.XLOOKUP(_xlfn.XLOOKUP(B41,M:M,N:N),K:K,L:L),D41=6,_xlfn.XLOOKUP(_xlfn.XLOOKUP(B41,M:M,O:O),K:K,L:L))</f>
        <v>2</v>
      </c>
    </row>
    <row r="42" spans="1:5" ht="17" x14ac:dyDescent="0.25">
      <c r="A42" s="3" t="s">
        <v>2</v>
      </c>
      <c r="B42" t="str">
        <f t="shared" si="0"/>
        <v>C</v>
      </c>
      <c r="C42" t="str">
        <f t="shared" si="1"/>
        <v>Z</v>
      </c>
      <c r="D42" cm="1">
        <f t="array" ref="D42">_xlfn.IFS(C42="X",0,C42="Y",3,TRUE,6)</f>
        <v>6</v>
      </c>
      <c r="E42" cm="1">
        <f t="array" ref="E42">_xlfn.IFS(D42=3,_xlfn.XLOOKUP(B42,M:M,L:L),D42=0,_xlfn.XLOOKUP(_xlfn.XLOOKUP(B42,M:M,N:N),K:K,L:L),D42=6,_xlfn.XLOOKUP(_xlfn.XLOOKUP(B42,M:M,O:O),K:K,L:L))</f>
        <v>1</v>
      </c>
    </row>
    <row r="43" spans="1:5" ht="17" x14ac:dyDescent="0.25">
      <c r="A43" s="3" t="s">
        <v>4</v>
      </c>
      <c r="B43" t="str">
        <f t="shared" si="0"/>
        <v>A</v>
      </c>
      <c r="C43" t="str">
        <f t="shared" si="1"/>
        <v>X</v>
      </c>
      <c r="D43" cm="1">
        <f t="array" ref="D43">_xlfn.IFS(C43="X",0,C43="Y",3,TRUE,6)</f>
        <v>0</v>
      </c>
      <c r="E43" cm="1">
        <f t="array" ref="E43">_xlfn.IFS(D43=3,_xlfn.XLOOKUP(B43,M:M,L:L),D43=0,_xlfn.XLOOKUP(_xlfn.XLOOKUP(B43,M:M,N:N),K:K,L:L),D43=6,_xlfn.XLOOKUP(_xlfn.XLOOKUP(B43,M:M,O:O),K:K,L:L))</f>
        <v>3</v>
      </c>
    </row>
    <row r="44" spans="1:5" ht="17" x14ac:dyDescent="0.25">
      <c r="A44" s="3" t="s">
        <v>5</v>
      </c>
      <c r="B44" t="str">
        <f t="shared" si="0"/>
        <v>C</v>
      </c>
      <c r="C44" t="str">
        <f t="shared" si="1"/>
        <v>X</v>
      </c>
      <c r="D44" cm="1">
        <f t="array" ref="D44">_xlfn.IFS(C44="X",0,C44="Y",3,TRUE,6)</f>
        <v>0</v>
      </c>
      <c r="E44" cm="1">
        <f t="array" ref="E44">_xlfn.IFS(D44=3,_xlfn.XLOOKUP(B44,M:M,L:L),D44=0,_xlfn.XLOOKUP(_xlfn.XLOOKUP(B44,M:M,N:N),K:K,L:L),D44=6,_xlfn.XLOOKUP(_xlfn.XLOOKUP(B44,M:M,O:O),K:K,L:L))</f>
        <v>2</v>
      </c>
    </row>
    <row r="45" spans="1:5" ht="17" x14ac:dyDescent="0.25">
      <c r="A45" s="3" t="s">
        <v>8</v>
      </c>
      <c r="B45" t="str">
        <f t="shared" si="0"/>
        <v>A</v>
      </c>
      <c r="C45" t="str">
        <f t="shared" si="1"/>
        <v>Y</v>
      </c>
      <c r="D45" cm="1">
        <f t="array" ref="D45">_xlfn.IFS(C45="X",0,C45="Y",3,TRUE,6)</f>
        <v>3</v>
      </c>
      <c r="E45" cm="1">
        <f t="array" ref="E45">_xlfn.IFS(D45=3,_xlfn.XLOOKUP(B45,M:M,L:L),D45=0,_xlfn.XLOOKUP(_xlfn.XLOOKUP(B45,M:M,N:N),K:K,L:L),D45=6,_xlfn.XLOOKUP(_xlfn.XLOOKUP(B45,M:M,O:O),K:K,L:L))</f>
        <v>1</v>
      </c>
    </row>
    <row r="46" spans="1:5" ht="17" x14ac:dyDescent="0.25">
      <c r="A46" s="3" t="s">
        <v>9</v>
      </c>
      <c r="B46" t="str">
        <f t="shared" si="0"/>
        <v>B</v>
      </c>
      <c r="C46" t="str">
        <f t="shared" si="1"/>
        <v>Y</v>
      </c>
      <c r="D46" cm="1">
        <f t="array" ref="D46">_xlfn.IFS(C46="X",0,C46="Y",3,TRUE,6)</f>
        <v>3</v>
      </c>
      <c r="E46" cm="1">
        <f t="array" ref="E46">_xlfn.IFS(D46=3,_xlfn.XLOOKUP(B46,M:M,L:L),D46=0,_xlfn.XLOOKUP(_xlfn.XLOOKUP(B46,M:M,N:N),K:K,L:L),D46=6,_xlfn.XLOOKUP(_xlfn.XLOOKUP(B46,M:M,O:O),K:K,L:L))</f>
        <v>2</v>
      </c>
    </row>
    <row r="47" spans="1:5" ht="17" x14ac:dyDescent="0.25">
      <c r="A47" s="3" t="s">
        <v>9</v>
      </c>
      <c r="B47" t="str">
        <f t="shared" si="0"/>
        <v>B</v>
      </c>
      <c r="C47" t="str">
        <f t="shared" si="1"/>
        <v>Y</v>
      </c>
      <c r="D47" cm="1">
        <f t="array" ref="D47">_xlfn.IFS(C47="X",0,C47="Y",3,TRUE,6)</f>
        <v>3</v>
      </c>
      <c r="E47" cm="1">
        <f t="array" ref="E47">_xlfn.IFS(D47=3,_xlfn.XLOOKUP(B47,M:M,L:L),D47=0,_xlfn.XLOOKUP(_xlfn.XLOOKUP(B47,M:M,N:N),K:K,L:L),D47=6,_xlfn.XLOOKUP(_xlfn.XLOOKUP(B47,M:M,O:O),K:K,L:L))</f>
        <v>2</v>
      </c>
    </row>
    <row r="48" spans="1:5" ht="17" x14ac:dyDescent="0.25">
      <c r="A48" s="3" t="s">
        <v>2</v>
      </c>
      <c r="B48" t="str">
        <f t="shared" si="0"/>
        <v>C</v>
      </c>
      <c r="C48" t="str">
        <f t="shared" si="1"/>
        <v>Z</v>
      </c>
      <c r="D48" cm="1">
        <f t="array" ref="D48">_xlfn.IFS(C48="X",0,C48="Y",3,TRUE,6)</f>
        <v>6</v>
      </c>
      <c r="E48" cm="1">
        <f t="array" ref="E48">_xlfn.IFS(D48=3,_xlfn.XLOOKUP(B48,M:M,L:L),D48=0,_xlfn.XLOOKUP(_xlfn.XLOOKUP(B48,M:M,N:N),K:K,L:L),D48=6,_xlfn.XLOOKUP(_xlfn.XLOOKUP(B48,M:M,O:O),K:K,L:L))</f>
        <v>1</v>
      </c>
    </row>
    <row r="49" spans="1:5" ht="17" x14ac:dyDescent="0.25">
      <c r="A49" s="3" t="s">
        <v>6</v>
      </c>
      <c r="B49" t="str">
        <f t="shared" si="0"/>
        <v>A</v>
      </c>
      <c r="C49" t="str">
        <f t="shared" si="1"/>
        <v>Z</v>
      </c>
      <c r="D49" cm="1">
        <f t="array" ref="D49">_xlfn.IFS(C49="X",0,C49="Y",3,TRUE,6)</f>
        <v>6</v>
      </c>
      <c r="E49" cm="1">
        <f t="array" ref="E49">_xlfn.IFS(D49=3,_xlfn.XLOOKUP(B49,M:M,L:L),D49=0,_xlfn.XLOOKUP(_xlfn.XLOOKUP(B49,M:M,N:N),K:K,L:L),D49=6,_xlfn.XLOOKUP(_xlfn.XLOOKUP(B49,M:M,O:O),K:K,L:L))</f>
        <v>2</v>
      </c>
    </row>
    <row r="50" spans="1:5" ht="17" x14ac:dyDescent="0.25">
      <c r="A50" s="3" t="s">
        <v>7</v>
      </c>
      <c r="B50" t="str">
        <f t="shared" si="0"/>
        <v>B</v>
      </c>
      <c r="C50" t="str">
        <f t="shared" si="1"/>
        <v>X</v>
      </c>
      <c r="D50" cm="1">
        <f t="array" ref="D50">_xlfn.IFS(C50="X",0,C50="Y",3,TRUE,6)</f>
        <v>0</v>
      </c>
      <c r="E50" cm="1">
        <f t="array" ref="E50">_xlfn.IFS(D50=3,_xlfn.XLOOKUP(B50,M:M,L:L),D50=0,_xlfn.XLOOKUP(_xlfn.XLOOKUP(B50,M:M,N:N),K:K,L:L),D50=6,_xlfn.XLOOKUP(_xlfn.XLOOKUP(B50,M:M,O:O),K:K,L:L))</f>
        <v>1</v>
      </c>
    </row>
    <row r="51" spans="1:5" ht="17" x14ac:dyDescent="0.25">
      <c r="A51" s="3" t="s">
        <v>6</v>
      </c>
      <c r="B51" t="str">
        <f t="shared" si="0"/>
        <v>A</v>
      </c>
      <c r="C51" t="str">
        <f t="shared" si="1"/>
        <v>Z</v>
      </c>
      <c r="D51" cm="1">
        <f t="array" ref="D51">_xlfn.IFS(C51="X",0,C51="Y",3,TRUE,6)</f>
        <v>6</v>
      </c>
      <c r="E51" cm="1">
        <f t="array" ref="E51">_xlfn.IFS(D51=3,_xlfn.XLOOKUP(B51,M:M,L:L),D51=0,_xlfn.XLOOKUP(_xlfn.XLOOKUP(B51,M:M,N:N),K:K,L:L),D51=6,_xlfn.XLOOKUP(_xlfn.XLOOKUP(B51,M:M,O:O),K:K,L:L))</f>
        <v>2</v>
      </c>
    </row>
    <row r="52" spans="1:5" ht="17" x14ac:dyDescent="0.25">
      <c r="A52" s="3" t="s">
        <v>10</v>
      </c>
      <c r="B52" t="str">
        <f t="shared" si="0"/>
        <v>B</v>
      </c>
      <c r="C52" t="str">
        <f t="shared" si="1"/>
        <v>Z</v>
      </c>
      <c r="D52" cm="1">
        <f t="array" ref="D52">_xlfn.IFS(C52="X",0,C52="Y",3,TRUE,6)</f>
        <v>6</v>
      </c>
      <c r="E52" cm="1">
        <f t="array" ref="E52">_xlfn.IFS(D52=3,_xlfn.XLOOKUP(B52,M:M,L:L),D52=0,_xlfn.XLOOKUP(_xlfn.XLOOKUP(B52,M:M,N:N),K:K,L:L),D52=6,_xlfn.XLOOKUP(_xlfn.XLOOKUP(B52,M:M,O:O),K:K,L:L))</f>
        <v>3</v>
      </c>
    </row>
    <row r="53" spans="1:5" ht="17" x14ac:dyDescent="0.25">
      <c r="A53" s="3" t="s">
        <v>10</v>
      </c>
      <c r="B53" t="str">
        <f t="shared" si="0"/>
        <v>B</v>
      </c>
      <c r="C53" t="str">
        <f t="shared" si="1"/>
        <v>Z</v>
      </c>
      <c r="D53" cm="1">
        <f t="array" ref="D53">_xlfn.IFS(C53="X",0,C53="Y",3,TRUE,6)</f>
        <v>6</v>
      </c>
      <c r="E53" cm="1">
        <f t="array" ref="E53">_xlfn.IFS(D53=3,_xlfn.XLOOKUP(B53,M:M,L:L),D53=0,_xlfn.XLOOKUP(_xlfn.XLOOKUP(B53,M:M,N:N),K:K,L:L),D53=6,_xlfn.XLOOKUP(_xlfn.XLOOKUP(B53,M:M,O:O),K:K,L:L))</f>
        <v>3</v>
      </c>
    </row>
    <row r="54" spans="1:5" ht="17" x14ac:dyDescent="0.25">
      <c r="A54" s="3" t="s">
        <v>8</v>
      </c>
      <c r="B54" t="str">
        <f t="shared" si="0"/>
        <v>A</v>
      </c>
      <c r="C54" t="str">
        <f t="shared" si="1"/>
        <v>Y</v>
      </c>
      <c r="D54" cm="1">
        <f t="array" ref="D54">_xlfn.IFS(C54="X",0,C54="Y",3,TRUE,6)</f>
        <v>3</v>
      </c>
      <c r="E54" cm="1">
        <f t="array" ref="E54">_xlfn.IFS(D54=3,_xlfn.XLOOKUP(B54,M:M,L:L),D54=0,_xlfn.XLOOKUP(_xlfn.XLOOKUP(B54,M:M,N:N),K:K,L:L),D54=6,_xlfn.XLOOKUP(_xlfn.XLOOKUP(B54,M:M,O:O),K:K,L:L))</f>
        <v>1</v>
      </c>
    </row>
    <row r="55" spans="1:5" ht="17" x14ac:dyDescent="0.25">
      <c r="A55" s="3" t="s">
        <v>2</v>
      </c>
      <c r="B55" t="str">
        <f t="shared" si="0"/>
        <v>C</v>
      </c>
      <c r="C55" t="str">
        <f t="shared" si="1"/>
        <v>Z</v>
      </c>
      <c r="D55" cm="1">
        <f t="array" ref="D55">_xlfn.IFS(C55="X",0,C55="Y",3,TRUE,6)</f>
        <v>6</v>
      </c>
      <c r="E55" cm="1">
        <f t="array" ref="E55">_xlfn.IFS(D55=3,_xlfn.XLOOKUP(B55,M:M,L:L),D55=0,_xlfn.XLOOKUP(_xlfn.XLOOKUP(B55,M:M,N:N),K:K,L:L),D55=6,_xlfn.XLOOKUP(_xlfn.XLOOKUP(B55,M:M,O:O),K:K,L:L))</f>
        <v>1</v>
      </c>
    </row>
    <row r="56" spans="1:5" ht="17" x14ac:dyDescent="0.25">
      <c r="A56" s="3" t="s">
        <v>2</v>
      </c>
      <c r="B56" t="str">
        <f t="shared" si="0"/>
        <v>C</v>
      </c>
      <c r="C56" t="str">
        <f t="shared" si="1"/>
        <v>Z</v>
      </c>
      <c r="D56" cm="1">
        <f t="array" ref="D56">_xlfn.IFS(C56="X",0,C56="Y",3,TRUE,6)</f>
        <v>6</v>
      </c>
      <c r="E56" cm="1">
        <f t="array" ref="E56">_xlfn.IFS(D56=3,_xlfn.XLOOKUP(B56,M:M,L:L),D56=0,_xlfn.XLOOKUP(_xlfn.XLOOKUP(B56,M:M,N:N),K:K,L:L),D56=6,_xlfn.XLOOKUP(_xlfn.XLOOKUP(B56,M:M,O:O),K:K,L:L))</f>
        <v>1</v>
      </c>
    </row>
    <row r="57" spans="1:5" ht="17" x14ac:dyDescent="0.25">
      <c r="A57" s="3" t="s">
        <v>5</v>
      </c>
      <c r="B57" t="str">
        <f t="shared" si="0"/>
        <v>C</v>
      </c>
      <c r="C57" t="str">
        <f t="shared" si="1"/>
        <v>X</v>
      </c>
      <c r="D57" cm="1">
        <f t="array" ref="D57">_xlfn.IFS(C57="X",0,C57="Y",3,TRUE,6)</f>
        <v>0</v>
      </c>
      <c r="E57" cm="1">
        <f t="array" ref="E57">_xlfn.IFS(D57=3,_xlfn.XLOOKUP(B57,M:M,L:L),D57=0,_xlfn.XLOOKUP(_xlfn.XLOOKUP(B57,M:M,N:N),K:K,L:L),D57=6,_xlfn.XLOOKUP(_xlfn.XLOOKUP(B57,M:M,O:O),K:K,L:L))</f>
        <v>2</v>
      </c>
    </row>
    <row r="58" spans="1:5" ht="17" x14ac:dyDescent="0.25">
      <c r="A58" s="3" t="s">
        <v>10</v>
      </c>
      <c r="B58" t="str">
        <f t="shared" si="0"/>
        <v>B</v>
      </c>
      <c r="C58" t="str">
        <f t="shared" si="1"/>
        <v>Z</v>
      </c>
      <c r="D58" cm="1">
        <f t="array" ref="D58">_xlfn.IFS(C58="X",0,C58="Y",3,TRUE,6)</f>
        <v>6</v>
      </c>
      <c r="E58" cm="1">
        <f t="array" ref="E58">_xlfn.IFS(D58=3,_xlfn.XLOOKUP(B58,M:M,L:L),D58=0,_xlfn.XLOOKUP(_xlfn.XLOOKUP(B58,M:M,N:N),K:K,L:L),D58=6,_xlfn.XLOOKUP(_xlfn.XLOOKUP(B58,M:M,O:O),K:K,L:L))</f>
        <v>3</v>
      </c>
    </row>
    <row r="59" spans="1:5" ht="17" x14ac:dyDescent="0.25">
      <c r="A59" s="3" t="s">
        <v>2</v>
      </c>
      <c r="B59" t="str">
        <f t="shared" si="0"/>
        <v>C</v>
      </c>
      <c r="C59" t="str">
        <f t="shared" si="1"/>
        <v>Z</v>
      </c>
      <c r="D59" cm="1">
        <f t="array" ref="D59">_xlfn.IFS(C59="X",0,C59="Y",3,TRUE,6)</f>
        <v>6</v>
      </c>
      <c r="E59" cm="1">
        <f t="array" ref="E59">_xlfn.IFS(D59=3,_xlfn.XLOOKUP(B59,M:M,L:L),D59=0,_xlfn.XLOOKUP(_xlfn.XLOOKUP(B59,M:M,N:N),K:K,L:L),D59=6,_xlfn.XLOOKUP(_xlfn.XLOOKUP(B59,M:M,O:O),K:K,L:L))</f>
        <v>1</v>
      </c>
    </row>
    <row r="60" spans="1:5" ht="17" x14ac:dyDescent="0.25">
      <c r="A60" s="3" t="s">
        <v>8</v>
      </c>
      <c r="B60" t="str">
        <f t="shared" si="0"/>
        <v>A</v>
      </c>
      <c r="C60" t="str">
        <f t="shared" si="1"/>
        <v>Y</v>
      </c>
      <c r="D60" cm="1">
        <f t="array" ref="D60">_xlfn.IFS(C60="X",0,C60="Y",3,TRUE,6)</f>
        <v>3</v>
      </c>
      <c r="E60" cm="1">
        <f t="array" ref="E60">_xlfn.IFS(D60=3,_xlfn.XLOOKUP(B60,M:M,L:L),D60=0,_xlfn.XLOOKUP(_xlfn.XLOOKUP(B60,M:M,N:N),K:K,L:L),D60=6,_xlfn.XLOOKUP(_xlfn.XLOOKUP(B60,M:M,O:O),K:K,L:L))</f>
        <v>1</v>
      </c>
    </row>
    <row r="61" spans="1:5" ht="17" x14ac:dyDescent="0.25">
      <c r="A61" s="3" t="s">
        <v>2</v>
      </c>
      <c r="B61" t="str">
        <f t="shared" si="0"/>
        <v>C</v>
      </c>
      <c r="C61" t="str">
        <f t="shared" si="1"/>
        <v>Z</v>
      </c>
      <c r="D61" cm="1">
        <f t="array" ref="D61">_xlfn.IFS(C61="X",0,C61="Y",3,TRUE,6)</f>
        <v>6</v>
      </c>
      <c r="E61" cm="1">
        <f t="array" ref="E61">_xlfn.IFS(D61=3,_xlfn.XLOOKUP(B61,M:M,L:L),D61=0,_xlfn.XLOOKUP(_xlfn.XLOOKUP(B61,M:M,N:N),K:K,L:L),D61=6,_xlfn.XLOOKUP(_xlfn.XLOOKUP(B61,M:M,O:O),K:K,L:L))</f>
        <v>1</v>
      </c>
    </row>
    <row r="62" spans="1:5" ht="17" x14ac:dyDescent="0.25">
      <c r="A62" s="3" t="s">
        <v>4</v>
      </c>
      <c r="B62" t="str">
        <f t="shared" si="0"/>
        <v>A</v>
      </c>
      <c r="C62" t="str">
        <f t="shared" si="1"/>
        <v>X</v>
      </c>
      <c r="D62" cm="1">
        <f t="array" ref="D62">_xlfn.IFS(C62="X",0,C62="Y",3,TRUE,6)</f>
        <v>0</v>
      </c>
      <c r="E62" cm="1">
        <f t="array" ref="E62">_xlfn.IFS(D62=3,_xlfn.XLOOKUP(B62,M:M,L:L),D62=0,_xlfn.XLOOKUP(_xlfn.XLOOKUP(B62,M:M,N:N),K:K,L:L),D62=6,_xlfn.XLOOKUP(_xlfn.XLOOKUP(B62,M:M,O:O),K:K,L:L))</f>
        <v>3</v>
      </c>
    </row>
    <row r="63" spans="1:5" ht="17" x14ac:dyDescent="0.25">
      <c r="A63" s="3" t="s">
        <v>5</v>
      </c>
      <c r="B63" t="str">
        <f t="shared" si="0"/>
        <v>C</v>
      </c>
      <c r="C63" t="str">
        <f t="shared" si="1"/>
        <v>X</v>
      </c>
      <c r="D63" cm="1">
        <f t="array" ref="D63">_xlfn.IFS(C63="X",0,C63="Y",3,TRUE,6)</f>
        <v>0</v>
      </c>
      <c r="E63" cm="1">
        <f t="array" ref="E63">_xlfn.IFS(D63=3,_xlfn.XLOOKUP(B63,M:M,L:L),D63=0,_xlfn.XLOOKUP(_xlfn.XLOOKUP(B63,M:M,N:N),K:K,L:L),D63=6,_xlfn.XLOOKUP(_xlfn.XLOOKUP(B63,M:M,O:O),K:K,L:L))</f>
        <v>2</v>
      </c>
    </row>
    <row r="64" spans="1:5" ht="17" x14ac:dyDescent="0.25">
      <c r="A64" s="3" t="s">
        <v>4</v>
      </c>
      <c r="B64" t="str">
        <f t="shared" si="0"/>
        <v>A</v>
      </c>
      <c r="C64" t="str">
        <f t="shared" si="1"/>
        <v>X</v>
      </c>
      <c r="D64" cm="1">
        <f t="array" ref="D64">_xlfn.IFS(C64="X",0,C64="Y",3,TRUE,6)</f>
        <v>0</v>
      </c>
      <c r="E64" cm="1">
        <f t="array" ref="E64">_xlfn.IFS(D64=3,_xlfn.XLOOKUP(B64,M:M,L:L),D64=0,_xlfn.XLOOKUP(_xlfn.XLOOKUP(B64,M:M,N:N),K:K,L:L),D64=6,_xlfn.XLOOKUP(_xlfn.XLOOKUP(B64,M:M,O:O),K:K,L:L))</f>
        <v>3</v>
      </c>
    </row>
    <row r="65" spans="1:5" ht="17" x14ac:dyDescent="0.25">
      <c r="A65" s="3" t="s">
        <v>2</v>
      </c>
      <c r="B65" t="str">
        <f t="shared" si="0"/>
        <v>C</v>
      </c>
      <c r="C65" t="str">
        <f t="shared" si="1"/>
        <v>Z</v>
      </c>
      <c r="D65" cm="1">
        <f t="array" ref="D65">_xlfn.IFS(C65="X",0,C65="Y",3,TRUE,6)</f>
        <v>6</v>
      </c>
      <c r="E65" cm="1">
        <f t="array" ref="E65">_xlfn.IFS(D65=3,_xlfn.XLOOKUP(B65,M:M,L:L),D65=0,_xlfn.XLOOKUP(_xlfn.XLOOKUP(B65,M:M,N:N),K:K,L:L),D65=6,_xlfn.XLOOKUP(_xlfn.XLOOKUP(B65,M:M,O:O),K:K,L:L))</f>
        <v>1</v>
      </c>
    </row>
    <row r="66" spans="1:5" ht="17" x14ac:dyDescent="0.25">
      <c r="A66" s="3" t="s">
        <v>8</v>
      </c>
      <c r="B66" t="str">
        <f t="shared" si="0"/>
        <v>A</v>
      </c>
      <c r="C66" t="str">
        <f t="shared" si="1"/>
        <v>Y</v>
      </c>
      <c r="D66" cm="1">
        <f t="array" ref="D66">_xlfn.IFS(C66="X",0,C66="Y",3,TRUE,6)</f>
        <v>3</v>
      </c>
      <c r="E66" cm="1">
        <f t="array" ref="E66">_xlfn.IFS(D66=3,_xlfn.XLOOKUP(B66,M:M,L:L),D66=0,_xlfn.XLOOKUP(_xlfn.XLOOKUP(B66,M:M,N:N),K:K,L:L),D66=6,_xlfn.XLOOKUP(_xlfn.XLOOKUP(B66,M:M,O:O),K:K,L:L))</f>
        <v>1</v>
      </c>
    </row>
    <row r="67" spans="1:5" ht="17" x14ac:dyDescent="0.25">
      <c r="A67" s="3" t="s">
        <v>7</v>
      </c>
      <c r="B67" t="str">
        <f t="shared" ref="B67:B130" si="2">LEFT(A67,1)</f>
        <v>B</v>
      </c>
      <c r="C67" t="str">
        <f t="shared" ref="C67:C130" si="3">RIGHT(A67,1)</f>
        <v>X</v>
      </c>
      <c r="D67" cm="1">
        <f t="array" ref="D67">_xlfn.IFS(C67="X",0,C67="Y",3,TRUE,6)</f>
        <v>0</v>
      </c>
      <c r="E67" cm="1">
        <f t="array" ref="E67">_xlfn.IFS(D67=3,_xlfn.XLOOKUP(B67,M:M,L:L),D67=0,_xlfn.XLOOKUP(_xlfn.XLOOKUP(B67,M:M,N:N),K:K,L:L),D67=6,_xlfn.XLOOKUP(_xlfn.XLOOKUP(B67,M:M,O:O),K:K,L:L))</f>
        <v>1</v>
      </c>
    </row>
    <row r="68" spans="1:5" ht="17" x14ac:dyDescent="0.25">
      <c r="A68" s="3" t="s">
        <v>8</v>
      </c>
      <c r="B68" t="str">
        <f t="shared" si="2"/>
        <v>A</v>
      </c>
      <c r="C68" t="str">
        <f t="shared" si="3"/>
        <v>Y</v>
      </c>
      <c r="D68" cm="1">
        <f t="array" ref="D68">_xlfn.IFS(C68="X",0,C68="Y",3,TRUE,6)</f>
        <v>3</v>
      </c>
      <c r="E68" cm="1">
        <f t="array" ref="E68">_xlfn.IFS(D68=3,_xlfn.XLOOKUP(B68,M:M,L:L),D68=0,_xlfn.XLOOKUP(_xlfn.XLOOKUP(B68,M:M,N:N),K:K,L:L),D68=6,_xlfn.XLOOKUP(_xlfn.XLOOKUP(B68,M:M,O:O),K:K,L:L))</f>
        <v>1</v>
      </c>
    </row>
    <row r="69" spans="1:5" ht="17" x14ac:dyDescent="0.25">
      <c r="A69" s="3" t="s">
        <v>2</v>
      </c>
      <c r="B69" t="str">
        <f t="shared" si="2"/>
        <v>C</v>
      </c>
      <c r="C69" t="str">
        <f t="shared" si="3"/>
        <v>Z</v>
      </c>
      <c r="D69" cm="1">
        <f t="array" ref="D69">_xlfn.IFS(C69="X",0,C69="Y",3,TRUE,6)</f>
        <v>6</v>
      </c>
      <c r="E69" cm="1">
        <f t="array" ref="E69">_xlfn.IFS(D69=3,_xlfn.XLOOKUP(B69,M:M,L:L),D69=0,_xlfn.XLOOKUP(_xlfn.XLOOKUP(B69,M:M,N:N),K:K,L:L),D69=6,_xlfn.XLOOKUP(_xlfn.XLOOKUP(B69,M:M,O:O),K:K,L:L))</f>
        <v>1</v>
      </c>
    </row>
    <row r="70" spans="1:5" ht="17" x14ac:dyDescent="0.25">
      <c r="A70" s="3" t="s">
        <v>9</v>
      </c>
      <c r="B70" t="str">
        <f t="shared" si="2"/>
        <v>B</v>
      </c>
      <c r="C70" t="str">
        <f t="shared" si="3"/>
        <v>Y</v>
      </c>
      <c r="D70" cm="1">
        <f t="array" ref="D70">_xlfn.IFS(C70="X",0,C70="Y",3,TRUE,6)</f>
        <v>3</v>
      </c>
      <c r="E70" cm="1">
        <f t="array" ref="E70">_xlfn.IFS(D70=3,_xlfn.XLOOKUP(B70,M:M,L:L),D70=0,_xlfn.XLOOKUP(_xlfn.XLOOKUP(B70,M:M,N:N),K:K,L:L),D70=6,_xlfn.XLOOKUP(_xlfn.XLOOKUP(B70,M:M,O:O),K:K,L:L))</f>
        <v>2</v>
      </c>
    </row>
    <row r="71" spans="1:5" ht="17" x14ac:dyDescent="0.25">
      <c r="A71" s="3" t="s">
        <v>2</v>
      </c>
      <c r="B71" t="str">
        <f t="shared" si="2"/>
        <v>C</v>
      </c>
      <c r="C71" t="str">
        <f t="shared" si="3"/>
        <v>Z</v>
      </c>
      <c r="D71" cm="1">
        <f t="array" ref="D71">_xlfn.IFS(C71="X",0,C71="Y",3,TRUE,6)</f>
        <v>6</v>
      </c>
      <c r="E71" cm="1">
        <f t="array" ref="E71">_xlfn.IFS(D71=3,_xlfn.XLOOKUP(B71,M:M,L:L),D71=0,_xlfn.XLOOKUP(_xlfn.XLOOKUP(B71,M:M,N:N),K:K,L:L),D71=6,_xlfn.XLOOKUP(_xlfn.XLOOKUP(B71,M:M,O:O),K:K,L:L))</f>
        <v>1</v>
      </c>
    </row>
    <row r="72" spans="1:5" ht="17" x14ac:dyDescent="0.25">
      <c r="A72" s="3" t="s">
        <v>2</v>
      </c>
      <c r="B72" t="str">
        <f t="shared" si="2"/>
        <v>C</v>
      </c>
      <c r="C72" t="str">
        <f t="shared" si="3"/>
        <v>Z</v>
      </c>
      <c r="D72" cm="1">
        <f t="array" ref="D72">_xlfn.IFS(C72="X",0,C72="Y",3,TRUE,6)</f>
        <v>6</v>
      </c>
      <c r="E72" cm="1">
        <f t="array" ref="E72">_xlfn.IFS(D72=3,_xlfn.XLOOKUP(B72,M:M,L:L),D72=0,_xlfn.XLOOKUP(_xlfn.XLOOKUP(B72,M:M,N:N),K:K,L:L),D72=6,_xlfn.XLOOKUP(_xlfn.XLOOKUP(B72,M:M,O:O),K:K,L:L))</f>
        <v>1</v>
      </c>
    </row>
    <row r="73" spans="1:5" ht="17" x14ac:dyDescent="0.25">
      <c r="A73" s="3" t="s">
        <v>8</v>
      </c>
      <c r="B73" t="str">
        <f t="shared" si="2"/>
        <v>A</v>
      </c>
      <c r="C73" t="str">
        <f t="shared" si="3"/>
        <v>Y</v>
      </c>
      <c r="D73" cm="1">
        <f t="array" ref="D73">_xlfn.IFS(C73="X",0,C73="Y",3,TRUE,6)</f>
        <v>3</v>
      </c>
      <c r="E73" cm="1">
        <f t="array" ref="E73">_xlfn.IFS(D73=3,_xlfn.XLOOKUP(B73,M:M,L:L),D73=0,_xlfn.XLOOKUP(_xlfn.XLOOKUP(B73,M:M,N:N),K:K,L:L),D73=6,_xlfn.XLOOKUP(_xlfn.XLOOKUP(B73,M:M,O:O),K:K,L:L))</f>
        <v>1</v>
      </c>
    </row>
    <row r="74" spans="1:5" ht="17" x14ac:dyDescent="0.25">
      <c r="A74" s="3" t="s">
        <v>8</v>
      </c>
      <c r="B74" t="str">
        <f t="shared" si="2"/>
        <v>A</v>
      </c>
      <c r="C74" t="str">
        <f t="shared" si="3"/>
        <v>Y</v>
      </c>
      <c r="D74" cm="1">
        <f t="array" ref="D74">_xlfn.IFS(C74="X",0,C74="Y",3,TRUE,6)</f>
        <v>3</v>
      </c>
      <c r="E74" cm="1">
        <f t="array" ref="E74">_xlfn.IFS(D74=3,_xlfn.XLOOKUP(B74,M:M,L:L),D74=0,_xlfn.XLOOKUP(_xlfn.XLOOKUP(B74,M:M,N:N),K:K,L:L),D74=6,_xlfn.XLOOKUP(_xlfn.XLOOKUP(B74,M:M,O:O),K:K,L:L))</f>
        <v>1</v>
      </c>
    </row>
    <row r="75" spans="1:5" ht="17" x14ac:dyDescent="0.25">
      <c r="A75" s="3" t="s">
        <v>8</v>
      </c>
      <c r="B75" t="str">
        <f t="shared" si="2"/>
        <v>A</v>
      </c>
      <c r="C75" t="str">
        <f t="shared" si="3"/>
        <v>Y</v>
      </c>
      <c r="D75" cm="1">
        <f t="array" ref="D75">_xlfn.IFS(C75="X",0,C75="Y",3,TRUE,6)</f>
        <v>3</v>
      </c>
      <c r="E75" cm="1">
        <f t="array" ref="E75">_xlfn.IFS(D75=3,_xlfn.XLOOKUP(B75,M:M,L:L),D75=0,_xlfn.XLOOKUP(_xlfn.XLOOKUP(B75,M:M,N:N),K:K,L:L),D75=6,_xlfn.XLOOKUP(_xlfn.XLOOKUP(B75,M:M,O:O),K:K,L:L))</f>
        <v>1</v>
      </c>
    </row>
    <row r="76" spans="1:5" ht="17" x14ac:dyDescent="0.25">
      <c r="A76" s="3" t="s">
        <v>2</v>
      </c>
      <c r="B76" t="str">
        <f t="shared" si="2"/>
        <v>C</v>
      </c>
      <c r="C76" t="str">
        <f t="shared" si="3"/>
        <v>Z</v>
      </c>
      <c r="D76" cm="1">
        <f t="array" ref="D76">_xlfn.IFS(C76="X",0,C76="Y",3,TRUE,6)</f>
        <v>6</v>
      </c>
      <c r="E76" cm="1">
        <f t="array" ref="E76">_xlfn.IFS(D76=3,_xlfn.XLOOKUP(B76,M:M,L:L),D76=0,_xlfn.XLOOKUP(_xlfn.XLOOKUP(B76,M:M,N:N),K:K,L:L),D76=6,_xlfn.XLOOKUP(_xlfn.XLOOKUP(B76,M:M,O:O),K:K,L:L))</f>
        <v>1</v>
      </c>
    </row>
    <row r="77" spans="1:5" ht="17" x14ac:dyDescent="0.25">
      <c r="A77" s="3" t="s">
        <v>9</v>
      </c>
      <c r="B77" t="str">
        <f t="shared" si="2"/>
        <v>B</v>
      </c>
      <c r="C77" t="str">
        <f t="shared" si="3"/>
        <v>Y</v>
      </c>
      <c r="D77" cm="1">
        <f t="array" ref="D77">_xlfn.IFS(C77="X",0,C77="Y",3,TRUE,6)</f>
        <v>3</v>
      </c>
      <c r="E77" cm="1">
        <f t="array" ref="E77">_xlfn.IFS(D77=3,_xlfn.XLOOKUP(B77,M:M,L:L),D77=0,_xlfn.XLOOKUP(_xlfn.XLOOKUP(B77,M:M,N:N),K:K,L:L),D77=6,_xlfn.XLOOKUP(_xlfn.XLOOKUP(B77,M:M,O:O),K:K,L:L))</f>
        <v>2</v>
      </c>
    </row>
    <row r="78" spans="1:5" ht="17" x14ac:dyDescent="0.25">
      <c r="A78" s="3" t="s">
        <v>4</v>
      </c>
      <c r="B78" t="str">
        <f t="shared" si="2"/>
        <v>A</v>
      </c>
      <c r="C78" t="str">
        <f t="shared" si="3"/>
        <v>X</v>
      </c>
      <c r="D78" cm="1">
        <f t="array" ref="D78">_xlfn.IFS(C78="X",0,C78="Y",3,TRUE,6)</f>
        <v>0</v>
      </c>
      <c r="E78" cm="1">
        <f t="array" ref="E78">_xlfn.IFS(D78=3,_xlfn.XLOOKUP(B78,M:M,L:L),D78=0,_xlfn.XLOOKUP(_xlfn.XLOOKUP(B78,M:M,N:N),K:K,L:L),D78=6,_xlfn.XLOOKUP(_xlfn.XLOOKUP(B78,M:M,O:O),K:K,L:L))</f>
        <v>3</v>
      </c>
    </row>
    <row r="79" spans="1:5" ht="17" x14ac:dyDescent="0.25">
      <c r="A79" s="3" t="s">
        <v>8</v>
      </c>
      <c r="B79" t="str">
        <f t="shared" si="2"/>
        <v>A</v>
      </c>
      <c r="C79" t="str">
        <f t="shared" si="3"/>
        <v>Y</v>
      </c>
      <c r="D79" cm="1">
        <f t="array" ref="D79">_xlfn.IFS(C79="X",0,C79="Y",3,TRUE,6)</f>
        <v>3</v>
      </c>
      <c r="E79" cm="1">
        <f t="array" ref="E79">_xlfn.IFS(D79=3,_xlfn.XLOOKUP(B79,M:M,L:L),D79=0,_xlfn.XLOOKUP(_xlfn.XLOOKUP(B79,M:M,N:N),K:K,L:L),D79=6,_xlfn.XLOOKUP(_xlfn.XLOOKUP(B79,M:M,O:O),K:K,L:L))</f>
        <v>1</v>
      </c>
    </row>
    <row r="80" spans="1:5" ht="17" x14ac:dyDescent="0.25">
      <c r="A80" s="3" t="s">
        <v>2</v>
      </c>
      <c r="B80" t="str">
        <f t="shared" si="2"/>
        <v>C</v>
      </c>
      <c r="C80" t="str">
        <f t="shared" si="3"/>
        <v>Z</v>
      </c>
      <c r="D80" cm="1">
        <f t="array" ref="D80">_xlfn.IFS(C80="X",0,C80="Y",3,TRUE,6)</f>
        <v>6</v>
      </c>
      <c r="E80" cm="1">
        <f t="array" ref="E80">_xlfn.IFS(D80=3,_xlfn.XLOOKUP(B80,M:M,L:L),D80=0,_xlfn.XLOOKUP(_xlfn.XLOOKUP(B80,M:M,N:N),K:K,L:L),D80=6,_xlfn.XLOOKUP(_xlfn.XLOOKUP(B80,M:M,O:O),K:K,L:L))</f>
        <v>1</v>
      </c>
    </row>
    <row r="81" spans="1:5" ht="17" x14ac:dyDescent="0.25">
      <c r="A81" s="3" t="s">
        <v>8</v>
      </c>
      <c r="B81" t="str">
        <f t="shared" si="2"/>
        <v>A</v>
      </c>
      <c r="C81" t="str">
        <f t="shared" si="3"/>
        <v>Y</v>
      </c>
      <c r="D81" cm="1">
        <f t="array" ref="D81">_xlfn.IFS(C81="X",0,C81="Y",3,TRUE,6)</f>
        <v>3</v>
      </c>
      <c r="E81" cm="1">
        <f t="array" ref="E81">_xlfn.IFS(D81=3,_xlfn.XLOOKUP(B81,M:M,L:L),D81=0,_xlfn.XLOOKUP(_xlfn.XLOOKUP(B81,M:M,N:N),K:K,L:L),D81=6,_xlfn.XLOOKUP(_xlfn.XLOOKUP(B81,M:M,O:O),K:K,L:L))</f>
        <v>1</v>
      </c>
    </row>
    <row r="82" spans="1:5" ht="17" x14ac:dyDescent="0.25">
      <c r="A82" s="3" t="s">
        <v>2</v>
      </c>
      <c r="B82" t="str">
        <f t="shared" si="2"/>
        <v>C</v>
      </c>
      <c r="C82" t="str">
        <f t="shared" si="3"/>
        <v>Z</v>
      </c>
      <c r="D82" cm="1">
        <f t="array" ref="D82">_xlfn.IFS(C82="X",0,C82="Y",3,TRUE,6)</f>
        <v>6</v>
      </c>
      <c r="E82" cm="1">
        <f t="array" ref="E82">_xlfn.IFS(D82=3,_xlfn.XLOOKUP(B82,M:M,L:L),D82=0,_xlfn.XLOOKUP(_xlfn.XLOOKUP(B82,M:M,N:N),K:K,L:L),D82=6,_xlfn.XLOOKUP(_xlfn.XLOOKUP(B82,M:M,O:O),K:K,L:L))</f>
        <v>1</v>
      </c>
    </row>
    <row r="83" spans="1:5" ht="17" x14ac:dyDescent="0.25">
      <c r="A83" s="3" t="s">
        <v>2</v>
      </c>
      <c r="B83" t="str">
        <f t="shared" si="2"/>
        <v>C</v>
      </c>
      <c r="C83" t="str">
        <f t="shared" si="3"/>
        <v>Z</v>
      </c>
      <c r="D83" cm="1">
        <f t="array" ref="D83">_xlfn.IFS(C83="X",0,C83="Y",3,TRUE,6)</f>
        <v>6</v>
      </c>
      <c r="E83" cm="1">
        <f t="array" ref="E83">_xlfn.IFS(D83=3,_xlfn.XLOOKUP(B83,M:M,L:L),D83=0,_xlfn.XLOOKUP(_xlfn.XLOOKUP(B83,M:M,N:N),K:K,L:L),D83=6,_xlfn.XLOOKUP(_xlfn.XLOOKUP(B83,M:M,O:O),K:K,L:L))</f>
        <v>1</v>
      </c>
    </row>
    <row r="84" spans="1:5" ht="17" x14ac:dyDescent="0.25">
      <c r="A84" s="3" t="s">
        <v>2</v>
      </c>
      <c r="B84" t="str">
        <f t="shared" si="2"/>
        <v>C</v>
      </c>
      <c r="C84" t="str">
        <f t="shared" si="3"/>
        <v>Z</v>
      </c>
      <c r="D84" cm="1">
        <f t="array" ref="D84">_xlfn.IFS(C84="X",0,C84="Y",3,TRUE,6)</f>
        <v>6</v>
      </c>
      <c r="E84" cm="1">
        <f t="array" ref="E84">_xlfn.IFS(D84=3,_xlfn.XLOOKUP(B84,M:M,L:L),D84=0,_xlfn.XLOOKUP(_xlfn.XLOOKUP(B84,M:M,N:N),K:K,L:L),D84=6,_xlfn.XLOOKUP(_xlfn.XLOOKUP(B84,M:M,O:O),K:K,L:L))</f>
        <v>1</v>
      </c>
    </row>
    <row r="85" spans="1:5" ht="17" x14ac:dyDescent="0.25">
      <c r="A85" s="3" t="s">
        <v>7</v>
      </c>
      <c r="B85" t="str">
        <f t="shared" si="2"/>
        <v>B</v>
      </c>
      <c r="C85" t="str">
        <f t="shared" si="3"/>
        <v>X</v>
      </c>
      <c r="D85" cm="1">
        <f t="array" ref="D85">_xlfn.IFS(C85="X",0,C85="Y",3,TRUE,6)</f>
        <v>0</v>
      </c>
      <c r="E85" cm="1">
        <f t="array" ref="E85">_xlfn.IFS(D85=3,_xlfn.XLOOKUP(B85,M:M,L:L),D85=0,_xlfn.XLOOKUP(_xlfn.XLOOKUP(B85,M:M,N:N),K:K,L:L),D85=6,_xlfn.XLOOKUP(_xlfn.XLOOKUP(B85,M:M,O:O),K:K,L:L))</f>
        <v>1</v>
      </c>
    </row>
    <row r="86" spans="1:5" ht="17" x14ac:dyDescent="0.25">
      <c r="A86" s="3" t="s">
        <v>8</v>
      </c>
      <c r="B86" t="str">
        <f t="shared" si="2"/>
        <v>A</v>
      </c>
      <c r="C86" t="str">
        <f t="shared" si="3"/>
        <v>Y</v>
      </c>
      <c r="D86" cm="1">
        <f t="array" ref="D86">_xlfn.IFS(C86="X",0,C86="Y",3,TRUE,6)</f>
        <v>3</v>
      </c>
      <c r="E86" cm="1">
        <f t="array" ref="E86">_xlfn.IFS(D86=3,_xlfn.XLOOKUP(B86,M:M,L:L),D86=0,_xlfn.XLOOKUP(_xlfn.XLOOKUP(B86,M:M,N:N),K:K,L:L),D86=6,_xlfn.XLOOKUP(_xlfn.XLOOKUP(B86,M:M,O:O),K:K,L:L))</f>
        <v>1</v>
      </c>
    </row>
    <row r="87" spans="1:5" ht="17" x14ac:dyDescent="0.25">
      <c r="A87" s="3" t="s">
        <v>7</v>
      </c>
      <c r="B87" t="str">
        <f t="shared" si="2"/>
        <v>B</v>
      </c>
      <c r="C87" t="str">
        <f t="shared" si="3"/>
        <v>X</v>
      </c>
      <c r="D87" cm="1">
        <f t="array" ref="D87">_xlfn.IFS(C87="X",0,C87="Y",3,TRUE,6)</f>
        <v>0</v>
      </c>
      <c r="E87" cm="1">
        <f t="array" ref="E87">_xlfn.IFS(D87=3,_xlfn.XLOOKUP(B87,M:M,L:L),D87=0,_xlfn.XLOOKUP(_xlfn.XLOOKUP(B87,M:M,N:N),K:K,L:L),D87=6,_xlfn.XLOOKUP(_xlfn.XLOOKUP(B87,M:M,O:O),K:K,L:L))</f>
        <v>1</v>
      </c>
    </row>
    <row r="88" spans="1:5" ht="17" x14ac:dyDescent="0.25">
      <c r="A88" s="3" t="s">
        <v>2</v>
      </c>
      <c r="B88" t="str">
        <f t="shared" si="2"/>
        <v>C</v>
      </c>
      <c r="C88" t="str">
        <f t="shared" si="3"/>
        <v>Z</v>
      </c>
      <c r="D88" cm="1">
        <f t="array" ref="D88">_xlfn.IFS(C88="X",0,C88="Y",3,TRUE,6)</f>
        <v>6</v>
      </c>
      <c r="E88" cm="1">
        <f t="array" ref="E88">_xlfn.IFS(D88=3,_xlfn.XLOOKUP(B88,M:M,L:L),D88=0,_xlfn.XLOOKUP(_xlfn.XLOOKUP(B88,M:M,N:N),K:K,L:L),D88=6,_xlfn.XLOOKUP(_xlfn.XLOOKUP(B88,M:M,O:O),K:K,L:L))</f>
        <v>1</v>
      </c>
    </row>
    <row r="89" spans="1:5" ht="17" x14ac:dyDescent="0.25">
      <c r="A89" s="3" t="s">
        <v>2</v>
      </c>
      <c r="B89" t="str">
        <f t="shared" si="2"/>
        <v>C</v>
      </c>
      <c r="C89" t="str">
        <f t="shared" si="3"/>
        <v>Z</v>
      </c>
      <c r="D89" cm="1">
        <f t="array" ref="D89">_xlfn.IFS(C89="X",0,C89="Y",3,TRUE,6)</f>
        <v>6</v>
      </c>
      <c r="E89" cm="1">
        <f t="array" ref="E89">_xlfn.IFS(D89=3,_xlfn.XLOOKUP(B89,M:M,L:L),D89=0,_xlfn.XLOOKUP(_xlfn.XLOOKUP(B89,M:M,N:N),K:K,L:L),D89=6,_xlfn.XLOOKUP(_xlfn.XLOOKUP(B89,M:M,O:O),K:K,L:L))</f>
        <v>1</v>
      </c>
    </row>
    <row r="90" spans="1:5" ht="17" x14ac:dyDescent="0.25">
      <c r="A90" s="3" t="s">
        <v>9</v>
      </c>
      <c r="B90" t="str">
        <f t="shared" si="2"/>
        <v>B</v>
      </c>
      <c r="C90" t="str">
        <f t="shared" si="3"/>
        <v>Y</v>
      </c>
      <c r="D90" cm="1">
        <f t="array" ref="D90">_xlfn.IFS(C90="X",0,C90="Y",3,TRUE,6)</f>
        <v>3</v>
      </c>
      <c r="E90" cm="1">
        <f t="array" ref="E90">_xlfn.IFS(D90=3,_xlfn.XLOOKUP(B90,M:M,L:L),D90=0,_xlfn.XLOOKUP(_xlfn.XLOOKUP(B90,M:M,N:N),K:K,L:L),D90=6,_xlfn.XLOOKUP(_xlfn.XLOOKUP(B90,M:M,O:O),K:K,L:L))</f>
        <v>2</v>
      </c>
    </row>
    <row r="91" spans="1:5" ht="17" x14ac:dyDescent="0.25">
      <c r="A91" s="3" t="s">
        <v>4</v>
      </c>
      <c r="B91" t="str">
        <f t="shared" si="2"/>
        <v>A</v>
      </c>
      <c r="C91" t="str">
        <f t="shared" si="3"/>
        <v>X</v>
      </c>
      <c r="D91" cm="1">
        <f t="array" ref="D91">_xlfn.IFS(C91="X",0,C91="Y",3,TRUE,6)</f>
        <v>0</v>
      </c>
      <c r="E91" cm="1">
        <f t="array" ref="E91">_xlfn.IFS(D91=3,_xlfn.XLOOKUP(B91,M:M,L:L),D91=0,_xlfn.XLOOKUP(_xlfn.XLOOKUP(B91,M:M,N:N),K:K,L:L),D91=6,_xlfn.XLOOKUP(_xlfn.XLOOKUP(B91,M:M,O:O),K:K,L:L))</f>
        <v>3</v>
      </c>
    </row>
    <row r="92" spans="1:5" ht="17" x14ac:dyDescent="0.25">
      <c r="A92" s="3" t="s">
        <v>10</v>
      </c>
      <c r="B92" t="str">
        <f t="shared" si="2"/>
        <v>B</v>
      </c>
      <c r="C92" t="str">
        <f t="shared" si="3"/>
        <v>Z</v>
      </c>
      <c r="D92" cm="1">
        <f t="array" ref="D92">_xlfn.IFS(C92="X",0,C92="Y",3,TRUE,6)</f>
        <v>6</v>
      </c>
      <c r="E92" cm="1">
        <f t="array" ref="E92">_xlfn.IFS(D92=3,_xlfn.XLOOKUP(B92,M:M,L:L),D92=0,_xlfn.XLOOKUP(_xlfn.XLOOKUP(B92,M:M,N:N),K:K,L:L),D92=6,_xlfn.XLOOKUP(_xlfn.XLOOKUP(B92,M:M,O:O),K:K,L:L))</f>
        <v>3</v>
      </c>
    </row>
    <row r="93" spans="1:5" ht="17" x14ac:dyDescent="0.25">
      <c r="A93" s="3" t="s">
        <v>2</v>
      </c>
      <c r="B93" t="str">
        <f t="shared" si="2"/>
        <v>C</v>
      </c>
      <c r="C93" t="str">
        <f t="shared" si="3"/>
        <v>Z</v>
      </c>
      <c r="D93" cm="1">
        <f t="array" ref="D93">_xlfn.IFS(C93="X",0,C93="Y",3,TRUE,6)</f>
        <v>6</v>
      </c>
      <c r="E93" cm="1">
        <f t="array" ref="E93">_xlfn.IFS(D93=3,_xlfn.XLOOKUP(B93,M:M,L:L),D93=0,_xlfn.XLOOKUP(_xlfn.XLOOKUP(B93,M:M,N:N),K:K,L:L),D93=6,_xlfn.XLOOKUP(_xlfn.XLOOKUP(B93,M:M,O:O),K:K,L:L))</f>
        <v>1</v>
      </c>
    </row>
    <row r="94" spans="1:5" ht="17" x14ac:dyDescent="0.25">
      <c r="A94" s="3" t="s">
        <v>4</v>
      </c>
      <c r="B94" t="str">
        <f t="shared" si="2"/>
        <v>A</v>
      </c>
      <c r="C94" t="str">
        <f t="shared" si="3"/>
        <v>X</v>
      </c>
      <c r="D94" cm="1">
        <f t="array" ref="D94">_xlfn.IFS(C94="X",0,C94="Y",3,TRUE,6)</f>
        <v>0</v>
      </c>
      <c r="E94" cm="1">
        <f t="array" ref="E94">_xlfn.IFS(D94=3,_xlfn.XLOOKUP(B94,M:M,L:L),D94=0,_xlfn.XLOOKUP(_xlfn.XLOOKUP(B94,M:M,N:N),K:K,L:L),D94=6,_xlfn.XLOOKUP(_xlfn.XLOOKUP(B94,M:M,O:O),K:K,L:L))</f>
        <v>3</v>
      </c>
    </row>
    <row r="95" spans="1:5" ht="17" x14ac:dyDescent="0.25">
      <c r="A95" s="3" t="s">
        <v>2</v>
      </c>
      <c r="B95" t="str">
        <f t="shared" si="2"/>
        <v>C</v>
      </c>
      <c r="C95" t="str">
        <f t="shared" si="3"/>
        <v>Z</v>
      </c>
      <c r="D95" cm="1">
        <f t="array" ref="D95">_xlfn.IFS(C95="X",0,C95="Y",3,TRUE,6)</f>
        <v>6</v>
      </c>
      <c r="E95" cm="1">
        <f t="array" ref="E95">_xlfn.IFS(D95=3,_xlfn.XLOOKUP(B95,M:M,L:L),D95=0,_xlfn.XLOOKUP(_xlfn.XLOOKUP(B95,M:M,N:N),K:K,L:L),D95=6,_xlfn.XLOOKUP(_xlfn.XLOOKUP(B95,M:M,O:O),K:K,L:L))</f>
        <v>1</v>
      </c>
    </row>
    <row r="96" spans="1:5" ht="17" x14ac:dyDescent="0.25">
      <c r="A96" s="3" t="s">
        <v>9</v>
      </c>
      <c r="B96" t="str">
        <f t="shared" si="2"/>
        <v>B</v>
      </c>
      <c r="C96" t="str">
        <f t="shared" si="3"/>
        <v>Y</v>
      </c>
      <c r="D96" cm="1">
        <f t="array" ref="D96">_xlfn.IFS(C96="X",0,C96="Y",3,TRUE,6)</f>
        <v>3</v>
      </c>
      <c r="E96" cm="1">
        <f t="array" ref="E96">_xlfn.IFS(D96=3,_xlfn.XLOOKUP(B96,M:M,L:L),D96=0,_xlfn.XLOOKUP(_xlfn.XLOOKUP(B96,M:M,N:N),K:K,L:L),D96=6,_xlfn.XLOOKUP(_xlfn.XLOOKUP(B96,M:M,O:O),K:K,L:L))</f>
        <v>2</v>
      </c>
    </row>
    <row r="97" spans="1:5" ht="17" x14ac:dyDescent="0.25">
      <c r="A97" s="3" t="s">
        <v>2</v>
      </c>
      <c r="B97" t="str">
        <f t="shared" si="2"/>
        <v>C</v>
      </c>
      <c r="C97" t="str">
        <f t="shared" si="3"/>
        <v>Z</v>
      </c>
      <c r="D97" cm="1">
        <f t="array" ref="D97">_xlfn.IFS(C97="X",0,C97="Y",3,TRUE,6)</f>
        <v>6</v>
      </c>
      <c r="E97" cm="1">
        <f t="array" ref="E97">_xlfn.IFS(D97=3,_xlfn.XLOOKUP(B97,M:M,L:L),D97=0,_xlfn.XLOOKUP(_xlfn.XLOOKUP(B97,M:M,N:N),K:K,L:L),D97=6,_xlfn.XLOOKUP(_xlfn.XLOOKUP(B97,M:M,O:O),K:K,L:L))</f>
        <v>1</v>
      </c>
    </row>
    <row r="98" spans="1:5" ht="17" x14ac:dyDescent="0.25">
      <c r="A98" s="3" t="s">
        <v>8</v>
      </c>
      <c r="B98" t="str">
        <f t="shared" si="2"/>
        <v>A</v>
      </c>
      <c r="C98" t="str">
        <f t="shared" si="3"/>
        <v>Y</v>
      </c>
      <c r="D98" cm="1">
        <f t="array" ref="D98">_xlfn.IFS(C98="X",0,C98="Y",3,TRUE,6)</f>
        <v>3</v>
      </c>
      <c r="E98" cm="1">
        <f t="array" ref="E98">_xlfn.IFS(D98=3,_xlfn.XLOOKUP(B98,M:M,L:L),D98=0,_xlfn.XLOOKUP(_xlfn.XLOOKUP(B98,M:M,N:N),K:K,L:L),D98=6,_xlfn.XLOOKUP(_xlfn.XLOOKUP(B98,M:M,O:O),K:K,L:L))</f>
        <v>1</v>
      </c>
    </row>
    <row r="99" spans="1:5" ht="17" x14ac:dyDescent="0.25">
      <c r="A99" s="3" t="s">
        <v>8</v>
      </c>
      <c r="B99" t="str">
        <f t="shared" si="2"/>
        <v>A</v>
      </c>
      <c r="C99" t="str">
        <f t="shared" si="3"/>
        <v>Y</v>
      </c>
      <c r="D99" cm="1">
        <f t="array" ref="D99">_xlfn.IFS(C99="X",0,C99="Y",3,TRUE,6)</f>
        <v>3</v>
      </c>
      <c r="E99" cm="1">
        <f t="array" ref="E99">_xlfn.IFS(D99=3,_xlfn.XLOOKUP(B99,M:M,L:L),D99=0,_xlfn.XLOOKUP(_xlfn.XLOOKUP(B99,M:M,N:N),K:K,L:L),D99=6,_xlfn.XLOOKUP(_xlfn.XLOOKUP(B99,M:M,O:O),K:K,L:L))</f>
        <v>1</v>
      </c>
    </row>
    <row r="100" spans="1:5" ht="17" x14ac:dyDescent="0.25">
      <c r="A100" s="3" t="s">
        <v>6</v>
      </c>
      <c r="B100" t="str">
        <f t="shared" si="2"/>
        <v>A</v>
      </c>
      <c r="C100" t="str">
        <f t="shared" si="3"/>
        <v>Z</v>
      </c>
      <c r="D100" cm="1">
        <f t="array" ref="D100">_xlfn.IFS(C100="X",0,C100="Y",3,TRUE,6)</f>
        <v>6</v>
      </c>
      <c r="E100" cm="1">
        <f t="array" ref="E100">_xlfn.IFS(D100=3,_xlfn.XLOOKUP(B100,M:M,L:L),D100=0,_xlfn.XLOOKUP(_xlfn.XLOOKUP(B100,M:M,N:N),K:K,L:L),D100=6,_xlfn.XLOOKUP(_xlfn.XLOOKUP(B100,M:M,O:O),K:K,L:L))</f>
        <v>2</v>
      </c>
    </row>
    <row r="101" spans="1:5" ht="17" x14ac:dyDescent="0.25">
      <c r="A101" s="3" t="s">
        <v>2</v>
      </c>
      <c r="B101" t="str">
        <f t="shared" si="2"/>
        <v>C</v>
      </c>
      <c r="C101" t="str">
        <f t="shared" si="3"/>
        <v>Z</v>
      </c>
      <c r="D101" cm="1">
        <f t="array" ref="D101">_xlfn.IFS(C101="X",0,C101="Y",3,TRUE,6)</f>
        <v>6</v>
      </c>
      <c r="E101" cm="1">
        <f t="array" ref="E101">_xlfn.IFS(D101=3,_xlfn.XLOOKUP(B101,M:M,L:L),D101=0,_xlfn.XLOOKUP(_xlfn.XLOOKUP(B101,M:M,N:N),K:K,L:L),D101=6,_xlfn.XLOOKUP(_xlfn.XLOOKUP(B101,M:M,O:O),K:K,L:L))</f>
        <v>1</v>
      </c>
    </row>
    <row r="102" spans="1:5" ht="17" x14ac:dyDescent="0.25">
      <c r="A102" s="3" t="s">
        <v>8</v>
      </c>
      <c r="B102" t="str">
        <f t="shared" si="2"/>
        <v>A</v>
      </c>
      <c r="C102" t="str">
        <f t="shared" si="3"/>
        <v>Y</v>
      </c>
      <c r="D102" cm="1">
        <f t="array" ref="D102">_xlfn.IFS(C102="X",0,C102="Y",3,TRUE,6)</f>
        <v>3</v>
      </c>
      <c r="E102" cm="1">
        <f t="array" ref="E102">_xlfn.IFS(D102=3,_xlfn.XLOOKUP(B102,M:M,L:L),D102=0,_xlfn.XLOOKUP(_xlfn.XLOOKUP(B102,M:M,N:N),K:K,L:L),D102=6,_xlfn.XLOOKUP(_xlfn.XLOOKUP(B102,M:M,O:O),K:K,L:L))</f>
        <v>1</v>
      </c>
    </row>
    <row r="103" spans="1:5" ht="17" x14ac:dyDescent="0.25">
      <c r="A103" s="3" t="s">
        <v>10</v>
      </c>
      <c r="B103" t="str">
        <f t="shared" si="2"/>
        <v>B</v>
      </c>
      <c r="C103" t="str">
        <f t="shared" si="3"/>
        <v>Z</v>
      </c>
      <c r="D103" cm="1">
        <f t="array" ref="D103">_xlfn.IFS(C103="X",0,C103="Y",3,TRUE,6)</f>
        <v>6</v>
      </c>
      <c r="E103" cm="1">
        <f t="array" ref="E103">_xlfn.IFS(D103=3,_xlfn.XLOOKUP(B103,M:M,L:L),D103=0,_xlfn.XLOOKUP(_xlfn.XLOOKUP(B103,M:M,N:N),K:K,L:L),D103=6,_xlfn.XLOOKUP(_xlfn.XLOOKUP(B103,M:M,O:O),K:K,L:L))</f>
        <v>3</v>
      </c>
    </row>
    <row r="104" spans="1:5" ht="17" x14ac:dyDescent="0.25">
      <c r="A104" s="3" t="s">
        <v>6</v>
      </c>
      <c r="B104" t="str">
        <f t="shared" si="2"/>
        <v>A</v>
      </c>
      <c r="C104" t="str">
        <f t="shared" si="3"/>
        <v>Z</v>
      </c>
      <c r="D104" cm="1">
        <f t="array" ref="D104">_xlfn.IFS(C104="X",0,C104="Y",3,TRUE,6)</f>
        <v>6</v>
      </c>
      <c r="E104" cm="1">
        <f t="array" ref="E104">_xlfn.IFS(D104=3,_xlfn.XLOOKUP(B104,M:M,L:L),D104=0,_xlfn.XLOOKUP(_xlfn.XLOOKUP(B104,M:M,N:N),K:K,L:L),D104=6,_xlfn.XLOOKUP(_xlfn.XLOOKUP(B104,M:M,O:O),K:K,L:L))</f>
        <v>2</v>
      </c>
    </row>
    <row r="105" spans="1:5" ht="17" x14ac:dyDescent="0.25">
      <c r="A105" s="3" t="s">
        <v>8</v>
      </c>
      <c r="B105" t="str">
        <f t="shared" si="2"/>
        <v>A</v>
      </c>
      <c r="C105" t="str">
        <f t="shared" si="3"/>
        <v>Y</v>
      </c>
      <c r="D105" cm="1">
        <f t="array" ref="D105">_xlfn.IFS(C105="X",0,C105="Y",3,TRUE,6)</f>
        <v>3</v>
      </c>
      <c r="E105" cm="1">
        <f t="array" ref="E105">_xlfn.IFS(D105=3,_xlfn.XLOOKUP(B105,M:M,L:L),D105=0,_xlfn.XLOOKUP(_xlfn.XLOOKUP(B105,M:M,N:N),K:K,L:L),D105=6,_xlfn.XLOOKUP(_xlfn.XLOOKUP(B105,M:M,O:O),K:K,L:L))</f>
        <v>1</v>
      </c>
    </row>
    <row r="106" spans="1:5" ht="17" x14ac:dyDescent="0.25">
      <c r="A106" s="3" t="s">
        <v>4</v>
      </c>
      <c r="B106" t="str">
        <f t="shared" si="2"/>
        <v>A</v>
      </c>
      <c r="C106" t="str">
        <f t="shared" si="3"/>
        <v>X</v>
      </c>
      <c r="D106" cm="1">
        <f t="array" ref="D106">_xlfn.IFS(C106="X",0,C106="Y",3,TRUE,6)</f>
        <v>0</v>
      </c>
      <c r="E106" cm="1">
        <f t="array" ref="E106">_xlfn.IFS(D106=3,_xlfn.XLOOKUP(B106,M:M,L:L),D106=0,_xlfn.XLOOKUP(_xlfn.XLOOKUP(B106,M:M,N:N),K:K,L:L),D106=6,_xlfn.XLOOKUP(_xlfn.XLOOKUP(B106,M:M,O:O),K:K,L:L))</f>
        <v>3</v>
      </c>
    </row>
    <row r="107" spans="1:5" ht="17" x14ac:dyDescent="0.25">
      <c r="A107" s="3" t="s">
        <v>8</v>
      </c>
      <c r="B107" t="str">
        <f t="shared" si="2"/>
        <v>A</v>
      </c>
      <c r="C107" t="str">
        <f t="shared" si="3"/>
        <v>Y</v>
      </c>
      <c r="D107" cm="1">
        <f t="array" ref="D107">_xlfn.IFS(C107="X",0,C107="Y",3,TRUE,6)</f>
        <v>3</v>
      </c>
      <c r="E107" cm="1">
        <f t="array" ref="E107">_xlfn.IFS(D107=3,_xlfn.XLOOKUP(B107,M:M,L:L),D107=0,_xlfn.XLOOKUP(_xlfn.XLOOKUP(B107,M:M,N:N),K:K,L:L),D107=6,_xlfn.XLOOKUP(_xlfn.XLOOKUP(B107,M:M,O:O),K:K,L:L))</f>
        <v>1</v>
      </c>
    </row>
    <row r="108" spans="1:5" ht="17" x14ac:dyDescent="0.25">
      <c r="A108" s="3" t="s">
        <v>4</v>
      </c>
      <c r="B108" t="str">
        <f t="shared" si="2"/>
        <v>A</v>
      </c>
      <c r="C108" t="str">
        <f t="shared" si="3"/>
        <v>X</v>
      </c>
      <c r="D108" cm="1">
        <f t="array" ref="D108">_xlfn.IFS(C108="X",0,C108="Y",3,TRUE,6)</f>
        <v>0</v>
      </c>
      <c r="E108" cm="1">
        <f t="array" ref="E108">_xlfn.IFS(D108=3,_xlfn.XLOOKUP(B108,M:M,L:L),D108=0,_xlfn.XLOOKUP(_xlfn.XLOOKUP(B108,M:M,N:N),K:K,L:L),D108=6,_xlfn.XLOOKUP(_xlfn.XLOOKUP(B108,M:M,O:O),K:K,L:L))</f>
        <v>3</v>
      </c>
    </row>
    <row r="109" spans="1:5" ht="17" x14ac:dyDescent="0.25">
      <c r="A109" s="3" t="s">
        <v>8</v>
      </c>
      <c r="B109" t="str">
        <f t="shared" si="2"/>
        <v>A</v>
      </c>
      <c r="C109" t="str">
        <f t="shared" si="3"/>
        <v>Y</v>
      </c>
      <c r="D109" cm="1">
        <f t="array" ref="D109">_xlfn.IFS(C109="X",0,C109="Y",3,TRUE,6)</f>
        <v>3</v>
      </c>
      <c r="E109" cm="1">
        <f t="array" ref="E109">_xlfn.IFS(D109=3,_xlfn.XLOOKUP(B109,M:M,L:L),D109=0,_xlfn.XLOOKUP(_xlfn.XLOOKUP(B109,M:M,N:N),K:K,L:L),D109=6,_xlfn.XLOOKUP(_xlfn.XLOOKUP(B109,M:M,O:O),K:K,L:L))</f>
        <v>1</v>
      </c>
    </row>
    <row r="110" spans="1:5" ht="17" x14ac:dyDescent="0.25">
      <c r="A110" s="3" t="s">
        <v>4</v>
      </c>
      <c r="B110" t="str">
        <f t="shared" si="2"/>
        <v>A</v>
      </c>
      <c r="C110" t="str">
        <f t="shared" si="3"/>
        <v>X</v>
      </c>
      <c r="D110" cm="1">
        <f t="array" ref="D110">_xlfn.IFS(C110="X",0,C110="Y",3,TRUE,6)</f>
        <v>0</v>
      </c>
      <c r="E110" cm="1">
        <f t="array" ref="E110">_xlfn.IFS(D110=3,_xlfn.XLOOKUP(B110,M:M,L:L),D110=0,_xlfn.XLOOKUP(_xlfn.XLOOKUP(B110,M:M,N:N),K:K,L:L),D110=6,_xlfn.XLOOKUP(_xlfn.XLOOKUP(B110,M:M,O:O),K:K,L:L))</f>
        <v>3</v>
      </c>
    </row>
    <row r="111" spans="1:5" ht="17" x14ac:dyDescent="0.25">
      <c r="A111" s="3" t="s">
        <v>2</v>
      </c>
      <c r="B111" t="str">
        <f t="shared" si="2"/>
        <v>C</v>
      </c>
      <c r="C111" t="str">
        <f t="shared" si="3"/>
        <v>Z</v>
      </c>
      <c r="D111" cm="1">
        <f t="array" ref="D111">_xlfn.IFS(C111="X",0,C111="Y",3,TRUE,6)</f>
        <v>6</v>
      </c>
      <c r="E111" cm="1">
        <f t="array" ref="E111">_xlfn.IFS(D111=3,_xlfn.XLOOKUP(B111,M:M,L:L),D111=0,_xlfn.XLOOKUP(_xlfn.XLOOKUP(B111,M:M,N:N),K:K,L:L),D111=6,_xlfn.XLOOKUP(_xlfn.XLOOKUP(B111,M:M,O:O),K:K,L:L))</f>
        <v>1</v>
      </c>
    </row>
    <row r="112" spans="1:5" ht="17" x14ac:dyDescent="0.25">
      <c r="A112" s="3" t="s">
        <v>8</v>
      </c>
      <c r="B112" t="str">
        <f t="shared" si="2"/>
        <v>A</v>
      </c>
      <c r="C112" t="str">
        <f t="shared" si="3"/>
        <v>Y</v>
      </c>
      <c r="D112" cm="1">
        <f t="array" ref="D112">_xlfn.IFS(C112="X",0,C112="Y",3,TRUE,6)</f>
        <v>3</v>
      </c>
      <c r="E112" cm="1">
        <f t="array" ref="E112">_xlfn.IFS(D112=3,_xlfn.XLOOKUP(B112,M:M,L:L),D112=0,_xlfn.XLOOKUP(_xlfn.XLOOKUP(B112,M:M,N:N),K:K,L:L),D112=6,_xlfn.XLOOKUP(_xlfn.XLOOKUP(B112,M:M,O:O),K:K,L:L))</f>
        <v>1</v>
      </c>
    </row>
    <row r="113" spans="1:5" ht="17" x14ac:dyDescent="0.25">
      <c r="A113" s="3" t="s">
        <v>10</v>
      </c>
      <c r="B113" t="str">
        <f t="shared" si="2"/>
        <v>B</v>
      </c>
      <c r="C113" t="str">
        <f t="shared" si="3"/>
        <v>Z</v>
      </c>
      <c r="D113" cm="1">
        <f t="array" ref="D113">_xlfn.IFS(C113="X",0,C113="Y",3,TRUE,6)</f>
        <v>6</v>
      </c>
      <c r="E113" cm="1">
        <f t="array" ref="E113">_xlfn.IFS(D113=3,_xlfn.XLOOKUP(B113,M:M,L:L),D113=0,_xlfn.XLOOKUP(_xlfn.XLOOKUP(B113,M:M,N:N),K:K,L:L),D113=6,_xlfn.XLOOKUP(_xlfn.XLOOKUP(B113,M:M,O:O),K:K,L:L))</f>
        <v>3</v>
      </c>
    </row>
    <row r="114" spans="1:5" ht="17" x14ac:dyDescent="0.25">
      <c r="A114" s="3" t="s">
        <v>9</v>
      </c>
      <c r="B114" t="str">
        <f t="shared" si="2"/>
        <v>B</v>
      </c>
      <c r="C114" t="str">
        <f t="shared" si="3"/>
        <v>Y</v>
      </c>
      <c r="D114" cm="1">
        <f t="array" ref="D114">_xlfn.IFS(C114="X",0,C114="Y",3,TRUE,6)</f>
        <v>3</v>
      </c>
      <c r="E114" cm="1">
        <f t="array" ref="E114">_xlfn.IFS(D114=3,_xlfn.XLOOKUP(B114,M:M,L:L),D114=0,_xlfn.XLOOKUP(_xlfn.XLOOKUP(B114,M:M,N:N),K:K,L:L),D114=6,_xlfn.XLOOKUP(_xlfn.XLOOKUP(B114,M:M,O:O),K:K,L:L))</f>
        <v>2</v>
      </c>
    </row>
    <row r="115" spans="1:5" ht="17" x14ac:dyDescent="0.25">
      <c r="A115" s="3" t="s">
        <v>4</v>
      </c>
      <c r="B115" t="str">
        <f t="shared" si="2"/>
        <v>A</v>
      </c>
      <c r="C115" t="str">
        <f t="shared" si="3"/>
        <v>X</v>
      </c>
      <c r="D115" cm="1">
        <f t="array" ref="D115">_xlfn.IFS(C115="X",0,C115="Y",3,TRUE,6)</f>
        <v>0</v>
      </c>
      <c r="E115" cm="1">
        <f t="array" ref="E115">_xlfn.IFS(D115=3,_xlfn.XLOOKUP(B115,M:M,L:L),D115=0,_xlfn.XLOOKUP(_xlfn.XLOOKUP(B115,M:M,N:N),K:K,L:L),D115=6,_xlfn.XLOOKUP(_xlfn.XLOOKUP(B115,M:M,O:O),K:K,L:L))</f>
        <v>3</v>
      </c>
    </row>
    <row r="116" spans="1:5" ht="17" x14ac:dyDescent="0.25">
      <c r="A116" s="3" t="s">
        <v>2</v>
      </c>
      <c r="B116" t="str">
        <f t="shared" si="2"/>
        <v>C</v>
      </c>
      <c r="C116" t="str">
        <f t="shared" si="3"/>
        <v>Z</v>
      </c>
      <c r="D116" cm="1">
        <f t="array" ref="D116">_xlfn.IFS(C116="X",0,C116="Y",3,TRUE,6)</f>
        <v>6</v>
      </c>
      <c r="E116" cm="1">
        <f t="array" ref="E116">_xlfn.IFS(D116=3,_xlfn.XLOOKUP(B116,M:M,L:L),D116=0,_xlfn.XLOOKUP(_xlfn.XLOOKUP(B116,M:M,N:N),K:K,L:L),D116=6,_xlfn.XLOOKUP(_xlfn.XLOOKUP(B116,M:M,O:O),K:K,L:L))</f>
        <v>1</v>
      </c>
    </row>
    <row r="117" spans="1:5" ht="17" x14ac:dyDescent="0.25">
      <c r="A117" s="3" t="s">
        <v>4</v>
      </c>
      <c r="B117" t="str">
        <f t="shared" si="2"/>
        <v>A</v>
      </c>
      <c r="C117" t="str">
        <f t="shared" si="3"/>
        <v>X</v>
      </c>
      <c r="D117" cm="1">
        <f t="array" ref="D117">_xlfn.IFS(C117="X",0,C117="Y",3,TRUE,6)</f>
        <v>0</v>
      </c>
      <c r="E117" cm="1">
        <f t="array" ref="E117">_xlfn.IFS(D117=3,_xlfn.XLOOKUP(B117,M:M,L:L),D117=0,_xlfn.XLOOKUP(_xlfn.XLOOKUP(B117,M:M,N:N),K:K,L:L),D117=6,_xlfn.XLOOKUP(_xlfn.XLOOKUP(B117,M:M,O:O),K:K,L:L))</f>
        <v>3</v>
      </c>
    </row>
    <row r="118" spans="1:5" ht="17" x14ac:dyDescent="0.25">
      <c r="A118" s="3" t="s">
        <v>10</v>
      </c>
      <c r="B118" t="str">
        <f t="shared" si="2"/>
        <v>B</v>
      </c>
      <c r="C118" t="str">
        <f t="shared" si="3"/>
        <v>Z</v>
      </c>
      <c r="D118" cm="1">
        <f t="array" ref="D118">_xlfn.IFS(C118="X",0,C118="Y",3,TRUE,6)</f>
        <v>6</v>
      </c>
      <c r="E118" cm="1">
        <f t="array" ref="E118">_xlfn.IFS(D118=3,_xlfn.XLOOKUP(B118,M:M,L:L),D118=0,_xlfn.XLOOKUP(_xlfn.XLOOKUP(B118,M:M,N:N),K:K,L:L),D118=6,_xlfn.XLOOKUP(_xlfn.XLOOKUP(B118,M:M,O:O),K:K,L:L))</f>
        <v>3</v>
      </c>
    </row>
    <row r="119" spans="1:5" ht="17" x14ac:dyDescent="0.25">
      <c r="A119" s="3" t="s">
        <v>4</v>
      </c>
      <c r="B119" t="str">
        <f t="shared" si="2"/>
        <v>A</v>
      </c>
      <c r="C119" t="str">
        <f t="shared" si="3"/>
        <v>X</v>
      </c>
      <c r="D119" cm="1">
        <f t="array" ref="D119">_xlfn.IFS(C119="X",0,C119="Y",3,TRUE,6)</f>
        <v>0</v>
      </c>
      <c r="E119" cm="1">
        <f t="array" ref="E119">_xlfn.IFS(D119=3,_xlfn.XLOOKUP(B119,M:M,L:L),D119=0,_xlfn.XLOOKUP(_xlfn.XLOOKUP(B119,M:M,N:N),K:K,L:L),D119=6,_xlfn.XLOOKUP(_xlfn.XLOOKUP(B119,M:M,O:O),K:K,L:L))</f>
        <v>3</v>
      </c>
    </row>
    <row r="120" spans="1:5" ht="17" x14ac:dyDescent="0.25">
      <c r="A120" s="3" t="s">
        <v>8</v>
      </c>
      <c r="B120" t="str">
        <f t="shared" si="2"/>
        <v>A</v>
      </c>
      <c r="C120" t="str">
        <f t="shared" si="3"/>
        <v>Y</v>
      </c>
      <c r="D120" cm="1">
        <f t="array" ref="D120">_xlfn.IFS(C120="X",0,C120="Y",3,TRUE,6)</f>
        <v>3</v>
      </c>
      <c r="E120" cm="1">
        <f t="array" ref="E120">_xlfn.IFS(D120=3,_xlfn.XLOOKUP(B120,M:M,L:L),D120=0,_xlfn.XLOOKUP(_xlfn.XLOOKUP(B120,M:M,N:N),K:K,L:L),D120=6,_xlfn.XLOOKUP(_xlfn.XLOOKUP(B120,M:M,O:O),K:K,L:L))</f>
        <v>1</v>
      </c>
    </row>
    <row r="121" spans="1:5" ht="17" x14ac:dyDescent="0.25">
      <c r="A121" s="3" t="s">
        <v>2</v>
      </c>
      <c r="B121" t="str">
        <f t="shared" si="2"/>
        <v>C</v>
      </c>
      <c r="C121" t="str">
        <f t="shared" si="3"/>
        <v>Z</v>
      </c>
      <c r="D121" cm="1">
        <f t="array" ref="D121">_xlfn.IFS(C121="X",0,C121="Y",3,TRUE,6)</f>
        <v>6</v>
      </c>
      <c r="E121" cm="1">
        <f t="array" ref="E121">_xlfn.IFS(D121=3,_xlfn.XLOOKUP(B121,M:M,L:L),D121=0,_xlfn.XLOOKUP(_xlfn.XLOOKUP(B121,M:M,N:N),K:K,L:L),D121=6,_xlfn.XLOOKUP(_xlfn.XLOOKUP(B121,M:M,O:O),K:K,L:L))</f>
        <v>1</v>
      </c>
    </row>
    <row r="122" spans="1:5" ht="17" x14ac:dyDescent="0.25">
      <c r="A122" s="3" t="s">
        <v>6</v>
      </c>
      <c r="B122" t="str">
        <f t="shared" si="2"/>
        <v>A</v>
      </c>
      <c r="C122" t="str">
        <f t="shared" si="3"/>
        <v>Z</v>
      </c>
      <c r="D122" cm="1">
        <f t="array" ref="D122">_xlfn.IFS(C122="X",0,C122="Y",3,TRUE,6)</f>
        <v>6</v>
      </c>
      <c r="E122" cm="1">
        <f t="array" ref="E122">_xlfn.IFS(D122=3,_xlfn.XLOOKUP(B122,M:M,L:L),D122=0,_xlfn.XLOOKUP(_xlfn.XLOOKUP(B122,M:M,N:N),K:K,L:L),D122=6,_xlfn.XLOOKUP(_xlfn.XLOOKUP(B122,M:M,O:O),K:K,L:L))</f>
        <v>2</v>
      </c>
    </row>
    <row r="123" spans="1:5" ht="17" x14ac:dyDescent="0.25">
      <c r="A123" s="3" t="s">
        <v>4</v>
      </c>
      <c r="B123" t="str">
        <f t="shared" si="2"/>
        <v>A</v>
      </c>
      <c r="C123" t="str">
        <f t="shared" si="3"/>
        <v>X</v>
      </c>
      <c r="D123" cm="1">
        <f t="array" ref="D123">_xlfn.IFS(C123="X",0,C123="Y",3,TRUE,6)</f>
        <v>0</v>
      </c>
      <c r="E123" cm="1">
        <f t="array" ref="E123">_xlfn.IFS(D123=3,_xlfn.XLOOKUP(B123,M:M,L:L),D123=0,_xlfn.XLOOKUP(_xlfn.XLOOKUP(B123,M:M,N:N),K:K,L:L),D123=6,_xlfn.XLOOKUP(_xlfn.XLOOKUP(B123,M:M,O:O),K:K,L:L))</f>
        <v>3</v>
      </c>
    </row>
    <row r="124" spans="1:5" ht="17" x14ac:dyDescent="0.25">
      <c r="A124" s="3" t="s">
        <v>5</v>
      </c>
      <c r="B124" t="str">
        <f t="shared" si="2"/>
        <v>C</v>
      </c>
      <c r="C124" t="str">
        <f t="shared" si="3"/>
        <v>X</v>
      </c>
      <c r="D124" cm="1">
        <f t="array" ref="D124">_xlfn.IFS(C124="X",0,C124="Y",3,TRUE,6)</f>
        <v>0</v>
      </c>
      <c r="E124" cm="1">
        <f t="array" ref="E124">_xlfn.IFS(D124=3,_xlfn.XLOOKUP(B124,M:M,L:L),D124=0,_xlfn.XLOOKUP(_xlfn.XLOOKUP(B124,M:M,N:N),K:K,L:L),D124=6,_xlfn.XLOOKUP(_xlfn.XLOOKUP(B124,M:M,O:O),K:K,L:L))</f>
        <v>2</v>
      </c>
    </row>
    <row r="125" spans="1:5" ht="17" x14ac:dyDescent="0.25">
      <c r="A125" s="3" t="s">
        <v>8</v>
      </c>
      <c r="B125" t="str">
        <f t="shared" si="2"/>
        <v>A</v>
      </c>
      <c r="C125" t="str">
        <f t="shared" si="3"/>
        <v>Y</v>
      </c>
      <c r="D125" cm="1">
        <f t="array" ref="D125">_xlfn.IFS(C125="X",0,C125="Y",3,TRUE,6)</f>
        <v>3</v>
      </c>
      <c r="E125" cm="1">
        <f t="array" ref="E125">_xlfn.IFS(D125=3,_xlfn.XLOOKUP(B125,M:M,L:L),D125=0,_xlfn.XLOOKUP(_xlfn.XLOOKUP(B125,M:M,N:N),K:K,L:L),D125=6,_xlfn.XLOOKUP(_xlfn.XLOOKUP(B125,M:M,O:O),K:K,L:L))</f>
        <v>1</v>
      </c>
    </row>
    <row r="126" spans="1:5" ht="17" x14ac:dyDescent="0.25">
      <c r="A126" s="3" t="s">
        <v>4</v>
      </c>
      <c r="B126" t="str">
        <f t="shared" si="2"/>
        <v>A</v>
      </c>
      <c r="C126" t="str">
        <f t="shared" si="3"/>
        <v>X</v>
      </c>
      <c r="D126" cm="1">
        <f t="array" ref="D126">_xlfn.IFS(C126="X",0,C126="Y",3,TRUE,6)</f>
        <v>0</v>
      </c>
      <c r="E126" cm="1">
        <f t="array" ref="E126">_xlfn.IFS(D126=3,_xlfn.XLOOKUP(B126,M:M,L:L),D126=0,_xlfn.XLOOKUP(_xlfn.XLOOKUP(B126,M:M,N:N),K:K,L:L),D126=6,_xlfn.XLOOKUP(_xlfn.XLOOKUP(B126,M:M,O:O),K:K,L:L))</f>
        <v>3</v>
      </c>
    </row>
    <row r="127" spans="1:5" ht="17" x14ac:dyDescent="0.25">
      <c r="A127" s="3" t="s">
        <v>4</v>
      </c>
      <c r="B127" t="str">
        <f t="shared" si="2"/>
        <v>A</v>
      </c>
      <c r="C127" t="str">
        <f t="shared" si="3"/>
        <v>X</v>
      </c>
      <c r="D127" cm="1">
        <f t="array" ref="D127">_xlfn.IFS(C127="X",0,C127="Y",3,TRUE,6)</f>
        <v>0</v>
      </c>
      <c r="E127" cm="1">
        <f t="array" ref="E127">_xlfn.IFS(D127=3,_xlfn.XLOOKUP(B127,M:M,L:L),D127=0,_xlfn.XLOOKUP(_xlfn.XLOOKUP(B127,M:M,N:N),K:K,L:L),D127=6,_xlfn.XLOOKUP(_xlfn.XLOOKUP(B127,M:M,O:O),K:K,L:L))</f>
        <v>3</v>
      </c>
    </row>
    <row r="128" spans="1:5" ht="17" x14ac:dyDescent="0.25">
      <c r="A128" s="3" t="s">
        <v>4</v>
      </c>
      <c r="B128" t="str">
        <f t="shared" si="2"/>
        <v>A</v>
      </c>
      <c r="C128" t="str">
        <f t="shared" si="3"/>
        <v>X</v>
      </c>
      <c r="D128" cm="1">
        <f t="array" ref="D128">_xlfn.IFS(C128="X",0,C128="Y",3,TRUE,6)</f>
        <v>0</v>
      </c>
      <c r="E128" cm="1">
        <f t="array" ref="E128">_xlfn.IFS(D128=3,_xlfn.XLOOKUP(B128,M:M,L:L),D128=0,_xlfn.XLOOKUP(_xlfn.XLOOKUP(B128,M:M,N:N),K:K,L:L),D128=6,_xlfn.XLOOKUP(_xlfn.XLOOKUP(B128,M:M,O:O),K:K,L:L))</f>
        <v>3</v>
      </c>
    </row>
    <row r="129" spans="1:5" ht="17" x14ac:dyDescent="0.25">
      <c r="A129" s="3" t="s">
        <v>9</v>
      </c>
      <c r="B129" t="str">
        <f t="shared" si="2"/>
        <v>B</v>
      </c>
      <c r="C129" t="str">
        <f t="shared" si="3"/>
        <v>Y</v>
      </c>
      <c r="D129" cm="1">
        <f t="array" ref="D129">_xlfn.IFS(C129="X",0,C129="Y",3,TRUE,6)</f>
        <v>3</v>
      </c>
      <c r="E129" cm="1">
        <f t="array" ref="E129">_xlfn.IFS(D129=3,_xlfn.XLOOKUP(B129,M:M,L:L),D129=0,_xlfn.XLOOKUP(_xlfn.XLOOKUP(B129,M:M,N:N),K:K,L:L),D129=6,_xlfn.XLOOKUP(_xlfn.XLOOKUP(B129,M:M,O:O),K:K,L:L))</f>
        <v>2</v>
      </c>
    </row>
    <row r="130" spans="1:5" ht="17" x14ac:dyDescent="0.25">
      <c r="A130" s="3" t="s">
        <v>9</v>
      </c>
      <c r="B130" t="str">
        <f t="shared" si="2"/>
        <v>B</v>
      </c>
      <c r="C130" t="str">
        <f t="shared" si="3"/>
        <v>Y</v>
      </c>
      <c r="D130" cm="1">
        <f t="array" ref="D130">_xlfn.IFS(C130="X",0,C130="Y",3,TRUE,6)</f>
        <v>3</v>
      </c>
      <c r="E130" cm="1">
        <f t="array" ref="E130">_xlfn.IFS(D130=3,_xlfn.XLOOKUP(B130,M:M,L:L),D130=0,_xlfn.XLOOKUP(_xlfn.XLOOKUP(B130,M:M,N:N),K:K,L:L),D130=6,_xlfn.XLOOKUP(_xlfn.XLOOKUP(B130,M:M,O:O),K:K,L:L))</f>
        <v>2</v>
      </c>
    </row>
    <row r="131" spans="1:5" ht="17" x14ac:dyDescent="0.25">
      <c r="A131" s="3" t="s">
        <v>4</v>
      </c>
      <c r="B131" t="str">
        <f t="shared" ref="B131:B194" si="4">LEFT(A131,1)</f>
        <v>A</v>
      </c>
      <c r="C131" t="str">
        <f t="shared" ref="C131:C194" si="5">RIGHT(A131,1)</f>
        <v>X</v>
      </c>
      <c r="D131" cm="1">
        <f t="array" ref="D131">_xlfn.IFS(C131="X",0,C131="Y",3,TRUE,6)</f>
        <v>0</v>
      </c>
      <c r="E131" cm="1">
        <f t="array" ref="E131">_xlfn.IFS(D131=3,_xlfn.XLOOKUP(B131,M:M,L:L),D131=0,_xlfn.XLOOKUP(_xlfn.XLOOKUP(B131,M:M,N:N),K:K,L:L),D131=6,_xlfn.XLOOKUP(_xlfn.XLOOKUP(B131,M:M,O:O),K:K,L:L))</f>
        <v>3</v>
      </c>
    </row>
    <row r="132" spans="1:5" ht="17" x14ac:dyDescent="0.25">
      <c r="A132" s="3" t="s">
        <v>2</v>
      </c>
      <c r="B132" t="str">
        <f t="shared" si="4"/>
        <v>C</v>
      </c>
      <c r="C132" t="str">
        <f t="shared" si="5"/>
        <v>Z</v>
      </c>
      <c r="D132" cm="1">
        <f t="array" ref="D132">_xlfn.IFS(C132="X",0,C132="Y",3,TRUE,6)</f>
        <v>6</v>
      </c>
      <c r="E132" cm="1">
        <f t="array" ref="E132">_xlfn.IFS(D132=3,_xlfn.XLOOKUP(B132,M:M,L:L),D132=0,_xlfn.XLOOKUP(_xlfn.XLOOKUP(B132,M:M,N:N),K:K,L:L),D132=6,_xlfn.XLOOKUP(_xlfn.XLOOKUP(B132,M:M,O:O),K:K,L:L))</f>
        <v>1</v>
      </c>
    </row>
    <row r="133" spans="1:5" ht="17" x14ac:dyDescent="0.25">
      <c r="A133" s="3" t="s">
        <v>2</v>
      </c>
      <c r="B133" t="str">
        <f t="shared" si="4"/>
        <v>C</v>
      </c>
      <c r="C133" t="str">
        <f t="shared" si="5"/>
        <v>Z</v>
      </c>
      <c r="D133" cm="1">
        <f t="array" ref="D133">_xlfn.IFS(C133="X",0,C133="Y",3,TRUE,6)</f>
        <v>6</v>
      </c>
      <c r="E133" cm="1">
        <f t="array" ref="E133">_xlfn.IFS(D133=3,_xlfn.XLOOKUP(B133,M:M,L:L),D133=0,_xlfn.XLOOKUP(_xlfn.XLOOKUP(B133,M:M,N:N),K:K,L:L),D133=6,_xlfn.XLOOKUP(_xlfn.XLOOKUP(B133,M:M,O:O),K:K,L:L))</f>
        <v>1</v>
      </c>
    </row>
    <row r="134" spans="1:5" ht="17" x14ac:dyDescent="0.25">
      <c r="A134" s="3" t="s">
        <v>8</v>
      </c>
      <c r="B134" t="str">
        <f t="shared" si="4"/>
        <v>A</v>
      </c>
      <c r="C134" t="str">
        <f t="shared" si="5"/>
        <v>Y</v>
      </c>
      <c r="D134" cm="1">
        <f t="array" ref="D134">_xlfn.IFS(C134="X",0,C134="Y",3,TRUE,6)</f>
        <v>3</v>
      </c>
      <c r="E134" cm="1">
        <f t="array" ref="E134">_xlfn.IFS(D134=3,_xlfn.XLOOKUP(B134,M:M,L:L),D134=0,_xlfn.XLOOKUP(_xlfn.XLOOKUP(B134,M:M,N:N),K:K,L:L),D134=6,_xlfn.XLOOKUP(_xlfn.XLOOKUP(B134,M:M,O:O),K:K,L:L))</f>
        <v>1</v>
      </c>
    </row>
    <row r="135" spans="1:5" ht="17" x14ac:dyDescent="0.25">
      <c r="A135" s="3" t="s">
        <v>4</v>
      </c>
      <c r="B135" t="str">
        <f t="shared" si="4"/>
        <v>A</v>
      </c>
      <c r="C135" t="str">
        <f t="shared" si="5"/>
        <v>X</v>
      </c>
      <c r="D135" cm="1">
        <f t="array" ref="D135">_xlfn.IFS(C135="X",0,C135="Y",3,TRUE,6)</f>
        <v>0</v>
      </c>
      <c r="E135" cm="1">
        <f t="array" ref="E135">_xlfn.IFS(D135=3,_xlfn.XLOOKUP(B135,M:M,L:L),D135=0,_xlfn.XLOOKUP(_xlfn.XLOOKUP(B135,M:M,N:N),K:K,L:L),D135=6,_xlfn.XLOOKUP(_xlfn.XLOOKUP(B135,M:M,O:O),K:K,L:L))</f>
        <v>3</v>
      </c>
    </row>
    <row r="136" spans="1:5" ht="17" x14ac:dyDescent="0.25">
      <c r="A136" s="3" t="s">
        <v>6</v>
      </c>
      <c r="B136" t="str">
        <f t="shared" si="4"/>
        <v>A</v>
      </c>
      <c r="C136" t="str">
        <f t="shared" si="5"/>
        <v>Z</v>
      </c>
      <c r="D136" cm="1">
        <f t="array" ref="D136">_xlfn.IFS(C136="X",0,C136="Y",3,TRUE,6)</f>
        <v>6</v>
      </c>
      <c r="E136" cm="1">
        <f t="array" ref="E136">_xlfn.IFS(D136=3,_xlfn.XLOOKUP(B136,M:M,L:L),D136=0,_xlfn.XLOOKUP(_xlfn.XLOOKUP(B136,M:M,N:N),K:K,L:L),D136=6,_xlfn.XLOOKUP(_xlfn.XLOOKUP(B136,M:M,O:O),K:K,L:L))</f>
        <v>2</v>
      </c>
    </row>
    <row r="137" spans="1:5" ht="17" x14ac:dyDescent="0.25">
      <c r="A137" s="3" t="s">
        <v>2</v>
      </c>
      <c r="B137" t="str">
        <f t="shared" si="4"/>
        <v>C</v>
      </c>
      <c r="C137" t="str">
        <f t="shared" si="5"/>
        <v>Z</v>
      </c>
      <c r="D137" cm="1">
        <f t="array" ref="D137">_xlfn.IFS(C137="X",0,C137="Y",3,TRUE,6)</f>
        <v>6</v>
      </c>
      <c r="E137" cm="1">
        <f t="array" ref="E137">_xlfn.IFS(D137=3,_xlfn.XLOOKUP(B137,M:M,L:L),D137=0,_xlfn.XLOOKUP(_xlfn.XLOOKUP(B137,M:M,N:N),K:K,L:L),D137=6,_xlfn.XLOOKUP(_xlfn.XLOOKUP(B137,M:M,O:O),K:K,L:L))</f>
        <v>1</v>
      </c>
    </row>
    <row r="138" spans="1:5" ht="17" x14ac:dyDescent="0.25">
      <c r="A138" s="3" t="s">
        <v>9</v>
      </c>
      <c r="B138" t="str">
        <f t="shared" si="4"/>
        <v>B</v>
      </c>
      <c r="C138" t="str">
        <f t="shared" si="5"/>
        <v>Y</v>
      </c>
      <c r="D138" cm="1">
        <f t="array" ref="D138">_xlfn.IFS(C138="X",0,C138="Y",3,TRUE,6)</f>
        <v>3</v>
      </c>
      <c r="E138" cm="1">
        <f t="array" ref="E138">_xlfn.IFS(D138=3,_xlfn.XLOOKUP(B138,M:M,L:L),D138=0,_xlfn.XLOOKUP(_xlfn.XLOOKUP(B138,M:M,N:N),K:K,L:L),D138=6,_xlfn.XLOOKUP(_xlfn.XLOOKUP(B138,M:M,O:O),K:K,L:L))</f>
        <v>2</v>
      </c>
    </row>
    <row r="139" spans="1:5" ht="17" x14ac:dyDescent="0.25">
      <c r="A139" s="3" t="s">
        <v>10</v>
      </c>
      <c r="B139" t="str">
        <f t="shared" si="4"/>
        <v>B</v>
      </c>
      <c r="C139" t="str">
        <f t="shared" si="5"/>
        <v>Z</v>
      </c>
      <c r="D139" cm="1">
        <f t="array" ref="D139">_xlfn.IFS(C139="X",0,C139="Y",3,TRUE,6)</f>
        <v>6</v>
      </c>
      <c r="E139" cm="1">
        <f t="array" ref="E139">_xlfn.IFS(D139=3,_xlfn.XLOOKUP(B139,M:M,L:L),D139=0,_xlfn.XLOOKUP(_xlfn.XLOOKUP(B139,M:M,N:N),K:K,L:L),D139=6,_xlfn.XLOOKUP(_xlfn.XLOOKUP(B139,M:M,O:O),K:K,L:L))</f>
        <v>3</v>
      </c>
    </row>
    <row r="140" spans="1:5" ht="17" x14ac:dyDescent="0.25">
      <c r="A140" s="3" t="s">
        <v>5</v>
      </c>
      <c r="B140" t="str">
        <f t="shared" si="4"/>
        <v>C</v>
      </c>
      <c r="C140" t="str">
        <f t="shared" si="5"/>
        <v>X</v>
      </c>
      <c r="D140" cm="1">
        <f t="array" ref="D140">_xlfn.IFS(C140="X",0,C140="Y",3,TRUE,6)</f>
        <v>0</v>
      </c>
      <c r="E140" cm="1">
        <f t="array" ref="E140">_xlfn.IFS(D140=3,_xlfn.XLOOKUP(B140,M:M,L:L),D140=0,_xlfn.XLOOKUP(_xlfn.XLOOKUP(B140,M:M,N:N),K:K,L:L),D140=6,_xlfn.XLOOKUP(_xlfn.XLOOKUP(B140,M:M,O:O),K:K,L:L))</f>
        <v>2</v>
      </c>
    </row>
    <row r="141" spans="1:5" ht="17" x14ac:dyDescent="0.25">
      <c r="A141" s="3" t="s">
        <v>2</v>
      </c>
      <c r="B141" t="str">
        <f t="shared" si="4"/>
        <v>C</v>
      </c>
      <c r="C141" t="str">
        <f t="shared" si="5"/>
        <v>Z</v>
      </c>
      <c r="D141" cm="1">
        <f t="array" ref="D141">_xlfn.IFS(C141="X",0,C141="Y",3,TRUE,6)</f>
        <v>6</v>
      </c>
      <c r="E141" cm="1">
        <f t="array" ref="E141">_xlfn.IFS(D141=3,_xlfn.XLOOKUP(B141,M:M,L:L),D141=0,_xlfn.XLOOKUP(_xlfn.XLOOKUP(B141,M:M,N:N),K:K,L:L),D141=6,_xlfn.XLOOKUP(_xlfn.XLOOKUP(B141,M:M,O:O),K:K,L:L))</f>
        <v>1</v>
      </c>
    </row>
    <row r="142" spans="1:5" ht="17" x14ac:dyDescent="0.25">
      <c r="A142" s="3" t="s">
        <v>4</v>
      </c>
      <c r="B142" t="str">
        <f t="shared" si="4"/>
        <v>A</v>
      </c>
      <c r="C142" t="str">
        <f t="shared" si="5"/>
        <v>X</v>
      </c>
      <c r="D142" cm="1">
        <f t="array" ref="D142">_xlfn.IFS(C142="X",0,C142="Y",3,TRUE,6)</f>
        <v>0</v>
      </c>
      <c r="E142" cm="1">
        <f t="array" ref="E142">_xlfn.IFS(D142=3,_xlfn.XLOOKUP(B142,M:M,L:L),D142=0,_xlfn.XLOOKUP(_xlfn.XLOOKUP(B142,M:M,N:N),K:K,L:L),D142=6,_xlfn.XLOOKUP(_xlfn.XLOOKUP(B142,M:M,O:O),K:K,L:L))</f>
        <v>3</v>
      </c>
    </row>
    <row r="143" spans="1:5" ht="17" x14ac:dyDescent="0.25">
      <c r="A143" s="3" t="s">
        <v>8</v>
      </c>
      <c r="B143" t="str">
        <f t="shared" si="4"/>
        <v>A</v>
      </c>
      <c r="C143" t="str">
        <f t="shared" si="5"/>
        <v>Y</v>
      </c>
      <c r="D143" cm="1">
        <f t="array" ref="D143">_xlfn.IFS(C143="X",0,C143="Y",3,TRUE,6)</f>
        <v>3</v>
      </c>
      <c r="E143" cm="1">
        <f t="array" ref="E143">_xlfn.IFS(D143=3,_xlfn.XLOOKUP(B143,M:M,L:L),D143=0,_xlfn.XLOOKUP(_xlfn.XLOOKUP(B143,M:M,N:N),K:K,L:L),D143=6,_xlfn.XLOOKUP(_xlfn.XLOOKUP(B143,M:M,O:O),K:K,L:L))</f>
        <v>1</v>
      </c>
    </row>
    <row r="144" spans="1:5" ht="17" x14ac:dyDescent="0.25">
      <c r="A144" s="3" t="s">
        <v>2</v>
      </c>
      <c r="B144" t="str">
        <f t="shared" si="4"/>
        <v>C</v>
      </c>
      <c r="C144" t="str">
        <f t="shared" si="5"/>
        <v>Z</v>
      </c>
      <c r="D144" cm="1">
        <f t="array" ref="D144">_xlfn.IFS(C144="X",0,C144="Y",3,TRUE,6)</f>
        <v>6</v>
      </c>
      <c r="E144" cm="1">
        <f t="array" ref="E144">_xlfn.IFS(D144=3,_xlfn.XLOOKUP(B144,M:M,L:L),D144=0,_xlfn.XLOOKUP(_xlfn.XLOOKUP(B144,M:M,N:N),K:K,L:L),D144=6,_xlfn.XLOOKUP(_xlfn.XLOOKUP(B144,M:M,O:O),K:K,L:L))</f>
        <v>1</v>
      </c>
    </row>
    <row r="145" spans="1:5" ht="17" x14ac:dyDescent="0.25">
      <c r="A145" s="3" t="s">
        <v>4</v>
      </c>
      <c r="B145" t="str">
        <f t="shared" si="4"/>
        <v>A</v>
      </c>
      <c r="C145" t="str">
        <f t="shared" si="5"/>
        <v>X</v>
      </c>
      <c r="D145" cm="1">
        <f t="array" ref="D145">_xlfn.IFS(C145="X",0,C145="Y",3,TRUE,6)</f>
        <v>0</v>
      </c>
      <c r="E145" cm="1">
        <f t="array" ref="E145">_xlfn.IFS(D145=3,_xlfn.XLOOKUP(B145,M:M,L:L),D145=0,_xlfn.XLOOKUP(_xlfn.XLOOKUP(B145,M:M,N:N),K:K,L:L),D145=6,_xlfn.XLOOKUP(_xlfn.XLOOKUP(B145,M:M,O:O),K:K,L:L))</f>
        <v>3</v>
      </c>
    </row>
    <row r="146" spans="1:5" ht="17" x14ac:dyDescent="0.25">
      <c r="A146" s="3" t="s">
        <v>3</v>
      </c>
      <c r="B146" t="str">
        <f t="shared" si="4"/>
        <v>C</v>
      </c>
      <c r="C146" t="str">
        <f t="shared" si="5"/>
        <v>Y</v>
      </c>
      <c r="D146" cm="1">
        <f t="array" ref="D146">_xlfn.IFS(C146="X",0,C146="Y",3,TRUE,6)</f>
        <v>3</v>
      </c>
      <c r="E146" cm="1">
        <f t="array" ref="E146">_xlfn.IFS(D146=3,_xlfn.XLOOKUP(B146,M:M,L:L),D146=0,_xlfn.XLOOKUP(_xlfn.XLOOKUP(B146,M:M,N:N),K:K,L:L),D146=6,_xlfn.XLOOKUP(_xlfn.XLOOKUP(B146,M:M,O:O),K:K,L:L))</f>
        <v>3</v>
      </c>
    </row>
    <row r="147" spans="1:5" ht="17" x14ac:dyDescent="0.25">
      <c r="A147" s="3" t="s">
        <v>7</v>
      </c>
      <c r="B147" t="str">
        <f t="shared" si="4"/>
        <v>B</v>
      </c>
      <c r="C147" t="str">
        <f t="shared" si="5"/>
        <v>X</v>
      </c>
      <c r="D147" cm="1">
        <f t="array" ref="D147">_xlfn.IFS(C147="X",0,C147="Y",3,TRUE,6)</f>
        <v>0</v>
      </c>
      <c r="E147" cm="1">
        <f t="array" ref="E147">_xlfn.IFS(D147=3,_xlfn.XLOOKUP(B147,M:M,L:L),D147=0,_xlfn.XLOOKUP(_xlfn.XLOOKUP(B147,M:M,N:N),K:K,L:L),D147=6,_xlfn.XLOOKUP(_xlfn.XLOOKUP(B147,M:M,O:O),K:K,L:L))</f>
        <v>1</v>
      </c>
    </row>
    <row r="148" spans="1:5" ht="17" x14ac:dyDescent="0.25">
      <c r="A148" s="3" t="s">
        <v>9</v>
      </c>
      <c r="B148" t="str">
        <f t="shared" si="4"/>
        <v>B</v>
      </c>
      <c r="C148" t="str">
        <f t="shared" si="5"/>
        <v>Y</v>
      </c>
      <c r="D148" cm="1">
        <f t="array" ref="D148">_xlfn.IFS(C148="X",0,C148="Y",3,TRUE,6)</f>
        <v>3</v>
      </c>
      <c r="E148" cm="1">
        <f t="array" ref="E148">_xlfn.IFS(D148=3,_xlfn.XLOOKUP(B148,M:M,L:L),D148=0,_xlfn.XLOOKUP(_xlfn.XLOOKUP(B148,M:M,N:N),K:K,L:L),D148=6,_xlfn.XLOOKUP(_xlfn.XLOOKUP(B148,M:M,O:O),K:K,L:L))</f>
        <v>2</v>
      </c>
    </row>
    <row r="149" spans="1:5" ht="17" x14ac:dyDescent="0.25">
      <c r="A149" s="3" t="s">
        <v>8</v>
      </c>
      <c r="B149" t="str">
        <f t="shared" si="4"/>
        <v>A</v>
      </c>
      <c r="C149" t="str">
        <f t="shared" si="5"/>
        <v>Y</v>
      </c>
      <c r="D149" cm="1">
        <f t="array" ref="D149">_xlfn.IFS(C149="X",0,C149="Y",3,TRUE,6)</f>
        <v>3</v>
      </c>
      <c r="E149" cm="1">
        <f t="array" ref="E149">_xlfn.IFS(D149=3,_xlfn.XLOOKUP(B149,M:M,L:L),D149=0,_xlfn.XLOOKUP(_xlfn.XLOOKUP(B149,M:M,N:N),K:K,L:L),D149=6,_xlfn.XLOOKUP(_xlfn.XLOOKUP(B149,M:M,O:O),K:K,L:L))</f>
        <v>1</v>
      </c>
    </row>
    <row r="150" spans="1:5" ht="17" x14ac:dyDescent="0.25">
      <c r="A150" s="3" t="s">
        <v>6</v>
      </c>
      <c r="B150" t="str">
        <f t="shared" si="4"/>
        <v>A</v>
      </c>
      <c r="C150" t="str">
        <f t="shared" si="5"/>
        <v>Z</v>
      </c>
      <c r="D150" cm="1">
        <f t="array" ref="D150">_xlfn.IFS(C150="X",0,C150="Y",3,TRUE,6)</f>
        <v>6</v>
      </c>
      <c r="E150" cm="1">
        <f t="array" ref="E150">_xlfn.IFS(D150=3,_xlfn.XLOOKUP(B150,M:M,L:L),D150=0,_xlfn.XLOOKUP(_xlfn.XLOOKUP(B150,M:M,N:N),K:K,L:L),D150=6,_xlfn.XLOOKUP(_xlfn.XLOOKUP(B150,M:M,O:O),K:K,L:L))</f>
        <v>2</v>
      </c>
    </row>
    <row r="151" spans="1:5" ht="17" x14ac:dyDescent="0.25">
      <c r="A151" s="3" t="s">
        <v>4</v>
      </c>
      <c r="B151" t="str">
        <f t="shared" si="4"/>
        <v>A</v>
      </c>
      <c r="C151" t="str">
        <f t="shared" si="5"/>
        <v>X</v>
      </c>
      <c r="D151" cm="1">
        <f t="array" ref="D151">_xlfn.IFS(C151="X",0,C151="Y",3,TRUE,6)</f>
        <v>0</v>
      </c>
      <c r="E151" cm="1">
        <f t="array" ref="E151">_xlfn.IFS(D151=3,_xlfn.XLOOKUP(B151,M:M,L:L),D151=0,_xlfn.XLOOKUP(_xlfn.XLOOKUP(B151,M:M,N:N),K:K,L:L),D151=6,_xlfn.XLOOKUP(_xlfn.XLOOKUP(B151,M:M,O:O),K:K,L:L))</f>
        <v>3</v>
      </c>
    </row>
    <row r="152" spans="1:5" ht="17" x14ac:dyDescent="0.25">
      <c r="A152" s="3" t="s">
        <v>4</v>
      </c>
      <c r="B152" t="str">
        <f t="shared" si="4"/>
        <v>A</v>
      </c>
      <c r="C152" t="str">
        <f t="shared" si="5"/>
        <v>X</v>
      </c>
      <c r="D152" cm="1">
        <f t="array" ref="D152">_xlfn.IFS(C152="X",0,C152="Y",3,TRUE,6)</f>
        <v>0</v>
      </c>
      <c r="E152" cm="1">
        <f t="array" ref="E152">_xlfn.IFS(D152=3,_xlfn.XLOOKUP(B152,M:M,L:L),D152=0,_xlfn.XLOOKUP(_xlfn.XLOOKUP(B152,M:M,N:N),K:K,L:L),D152=6,_xlfn.XLOOKUP(_xlfn.XLOOKUP(B152,M:M,O:O),K:K,L:L))</f>
        <v>3</v>
      </c>
    </row>
    <row r="153" spans="1:5" ht="17" x14ac:dyDescent="0.25">
      <c r="A153" s="3" t="s">
        <v>3</v>
      </c>
      <c r="B153" t="str">
        <f t="shared" si="4"/>
        <v>C</v>
      </c>
      <c r="C153" t="str">
        <f t="shared" si="5"/>
        <v>Y</v>
      </c>
      <c r="D153" cm="1">
        <f t="array" ref="D153">_xlfn.IFS(C153="X",0,C153="Y",3,TRUE,6)</f>
        <v>3</v>
      </c>
      <c r="E153" cm="1">
        <f t="array" ref="E153">_xlfn.IFS(D153=3,_xlfn.XLOOKUP(B153,M:M,L:L),D153=0,_xlfn.XLOOKUP(_xlfn.XLOOKUP(B153,M:M,N:N),K:K,L:L),D153=6,_xlfn.XLOOKUP(_xlfn.XLOOKUP(B153,M:M,O:O),K:K,L:L))</f>
        <v>3</v>
      </c>
    </row>
    <row r="154" spans="1:5" ht="17" x14ac:dyDescent="0.25">
      <c r="A154" s="3" t="s">
        <v>3</v>
      </c>
      <c r="B154" t="str">
        <f t="shared" si="4"/>
        <v>C</v>
      </c>
      <c r="C154" t="str">
        <f t="shared" si="5"/>
        <v>Y</v>
      </c>
      <c r="D154" cm="1">
        <f t="array" ref="D154">_xlfn.IFS(C154="X",0,C154="Y",3,TRUE,6)</f>
        <v>3</v>
      </c>
      <c r="E154" cm="1">
        <f t="array" ref="E154">_xlfn.IFS(D154=3,_xlfn.XLOOKUP(B154,M:M,L:L),D154=0,_xlfn.XLOOKUP(_xlfn.XLOOKUP(B154,M:M,N:N),K:K,L:L),D154=6,_xlfn.XLOOKUP(_xlfn.XLOOKUP(B154,M:M,O:O),K:K,L:L))</f>
        <v>3</v>
      </c>
    </row>
    <row r="155" spans="1:5" ht="17" x14ac:dyDescent="0.25">
      <c r="A155" s="3" t="s">
        <v>4</v>
      </c>
      <c r="B155" t="str">
        <f t="shared" si="4"/>
        <v>A</v>
      </c>
      <c r="C155" t="str">
        <f t="shared" si="5"/>
        <v>X</v>
      </c>
      <c r="D155" cm="1">
        <f t="array" ref="D155">_xlfn.IFS(C155="X",0,C155="Y",3,TRUE,6)</f>
        <v>0</v>
      </c>
      <c r="E155" cm="1">
        <f t="array" ref="E155">_xlfn.IFS(D155=3,_xlfn.XLOOKUP(B155,M:M,L:L),D155=0,_xlfn.XLOOKUP(_xlfn.XLOOKUP(B155,M:M,N:N),K:K,L:L),D155=6,_xlfn.XLOOKUP(_xlfn.XLOOKUP(B155,M:M,O:O),K:K,L:L))</f>
        <v>3</v>
      </c>
    </row>
    <row r="156" spans="1:5" ht="17" x14ac:dyDescent="0.25">
      <c r="A156" s="3" t="s">
        <v>6</v>
      </c>
      <c r="B156" t="str">
        <f t="shared" si="4"/>
        <v>A</v>
      </c>
      <c r="C156" t="str">
        <f t="shared" si="5"/>
        <v>Z</v>
      </c>
      <c r="D156" cm="1">
        <f t="array" ref="D156">_xlfn.IFS(C156="X",0,C156="Y",3,TRUE,6)</f>
        <v>6</v>
      </c>
      <c r="E156" cm="1">
        <f t="array" ref="E156">_xlfn.IFS(D156=3,_xlfn.XLOOKUP(B156,M:M,L:L),D156=0,_xlfn.XLOOKUP(_xlfn.XLOOKUP(B156,M:M,N:N),K:K,L:L),D156=6,_xlfn.XLOOKUP(_xlfn.XLOOKUP(B156,M:M,O:O),K:K,L:L))</f>
        <v>2</v>
      </c>
    </row>
    <row r="157" spans="1:5" ht="17" x14ac:dyDescent="0.25">
      <c r="A157" s="3" t="s">
        <v>10</v>
      </c>
      <c r="B157" t="str">
        <f t="shared" si="4"/>
        <v>B</v>
      </c>
      <c r="C157" t="str">
        <f t="shared" si="5"/>
        <v>Z</v>
      </c>
      <c r="D157" cm="1">
        <f t="array" ref="D157">_xlfn.IFS(C157="X",0,C157="Y",3,TRUE,6)</f>
        <v>6</v>
      </c>
      <c r="E157" cm="1">
        <f t="array" ref="E157">_xlfn.IFS(D157=3,_xlfn.XLOOKUP(B157,M:M,L:L),D157=0,_xlfn.XLOOKUP(_xlfn.XLOOKUP(B157,M:M,N:N),K:K,L:L),D157=6,_xlfn.XLOOKUP(_xlfn.XLOOKUP(B157,M:M,O:O),K:K,L:L))</f>
        <v>3</v>
      </c>
    </row>
    <row r="158" spans="1:5" ht="17" x14ac:dyDescent="0.25">
      <c r="A158" s="3" t="s">
        <v>3</v>
      </c>
      <c r="B158" t="str">
        <f t="shared" si="4"/>
        <v>C</v>
      </c>
      <c r="C158" t="str">
        <f t="shared" si="5"/>
        <v>Y</v>
      </c>
      <c r="D158" cm="1">
        <f t="array" ref="D158">_xlfn.IFS(C158="X",0,C158="Y",3,TRUE,6)</f>
        <v>3</v>
      </c>
      <c r="E158" cm="1">
        <f t="array" ref="E158">_xlfn.IFS(D158=3,_xlfn.XLOOKUP(B158,M:M,L:L),D158=0,_xlfn.XLOOKUP(_xlfn.XLOOKUP(B158,M:M,N:N),K:K,L:L),D158=6,_xlfn.XLOOKUP(_xlfn.XLOOKUP(B158,M:M,O:O),K:K,L:L))</f>
        <v>3</v>
      </c>
    </row>
    <row r="159" spans="1:5" ht="17" x14ac:dyDescent="0.25">
      <c r="A159" s="3" t="s">
        <v>6</v>
      </c>
      <c r="B159" t="str">
        <f t="shared" si="4"/>
        <v>A</v>
      </c>
      <c r="C159" t="str">
        <f t="shared" si="5"/>
        <v>Z</v>
      </c>
      <c r="D159" cm="1">
        <f t="array" ref="D159">_xlfn.IFS(C159="X",0,C159="Y",3,TRUE,6)</f>
        <v>6</v>
      </c>
      <c r="E159" cm="1">
        <f t="array" ref="E159">_xlfn.IFS(D159=3,_xlfn.XLOOKUP(B159,M:M,L:L),D159=0,_xlfn.XLOOKUP(_xlfn.XLOOKUP(B159,M:M,N:N),K:K,L:L),D159=6,_xlfn.XLOOKUP(_xlfn.XLOOKUP(B159,M:M,O:O),K:K,L:L))</f>
        <v>2</v>
      </c>
    </row>
    <row r="160" spans="1:5" ht="17" x14ac:dyDescent="0.25">
      <c r="A160" s="3" t="s">
        <v>4</v>
      </c>
      <c r="B160" t="str">
        <f t="shared" si="4"/>
        <v>A</v>
      </c>
      <c r="C160" t="str">
        <f t="shared" si="5"/>
        <v>X</v>
      </c>
      <c r="D160" cm="1">
        <f t="array" ref="D160">_xlfn.IFS(C160="X",0,C160="Y",3,TRUE,6)</f>
        <v>0</v>
      </c>
      <c r="E160" cm="1">
        <f t="array" ref="E160">_xlfn.IFS(D160=3,_xlfn.XLOOKUP(B160,M:M,L:L),D160=0,_xlfn.XLOOKUP(_xlfn.XLOOKUP(B160,M:M,N:N),K:K,L:L),D160=6,_xlfn.XLOOKUP(_xlfn.XLOOKUP(B160,M:M,O:O),K:K,L:L))</f>
        <v>3</v>
      </c>
    </row>
    <row r="161" spans="1:5" ht="17" x14ac:dyDescent="0.25">
      <c r="A161" s="3" t="s">
        <v>8</v>
      </c>
      <c r="B161" t="str">
        <f t="shared" si="4"/>
        <v>A</v>
      </c>
      <c r="C161" t="str">
        <f t="shared" si="5"/>
        <v>Y</v>
      </c>
      <c r="D161" cm="1">
        <f t="array" ref="D161">_xlfn.IFS(C161="X",0,C161="Y",3,TRUE,6)</f>
        <v>3</v>
      </c>
      <c r="E161" cm="1">
        <f t="array" ref="E161">_xlfn.IFS(D161=3,_xlfn.XLOOKUP(B161,M:M,L:L),D161=0,_xlfn.XLOOKUP(_xlfn.XLOOKUP(B161,M:M,N:N),K:K,L:L),D161=6,_xlfn.XLOOKUP(_xlfn.XLOOKUP(B161,M:M,O:O),K:K,L:L))</f>
        <v>1</v>
      </c>
    </row>
    <row r="162" spans="1:5" ht="17" x14ac:dyDescent="0.25">
      <c r="A162" s="3" t="s">
        <v>5</v>
      </c>
      <c r="B162" t="str">
        <f t="shared" si="4"/>
        <v>C</v>
      </c>
      <c r="C162" t="str">
        <f t="shared" si="5"/>
        <v>X</v>
      </c>
      <c r="D162" cm="1">
        <f t="array" ref="D162">_xlfn.IFS(C162="X",0,C162="Y",3,TRUE,6)</f>
        <v>0</v>
      </c>
      <c r="E162" cm="1">
        <f t="array" ref="E162">_xlfn.IFS(D162=3,_xlfn.XLOOKUP(B162,M:M,L:L),D162=0,_xlfn.XLOOKUP(_xlfn.XLOOKUP(B162,M:M,N:N),K:K,L:L),D162=6,_xlfn.XLOOKUP(_xlfn.XLOOKUP(B162,M:M,O:O),K:K,L:L))</f>
        <v>2</v>
      </c>
    </row>
    <row r="163" spans="1:5" ht="17" x14ac:dyDescent="0.25">
      <c r="A163" s="3" t="s">
        <v>4</v>
      </c>
      <c r="B163" t="str">
        <f t="shared" si="4"/>
        <v>A</v>
      </c>
      <c r="C163" t="str">
        <f t="shared" si="5"/>
        <v>X</v>
      </c>
      <c r="D163" cm="1">
        <f t="array" ref="D163">_xlfn.IFS(C163="X",0,C163="Y",3,TRUE,6)</f>
        <v>0</v>
      </c>
      <c r="E163" cm="1">
        <f t="array" ref="E163">_xlfn.IFS(D163=3,_xlfn.XLOOKUP(B163,M:M,L:L),D163=0,_xlfn.XLOOKUP(_xlfn.XLOOKUP(B163,M:M,N:N),K:K,L:L),D163=6,_xlfn.XLOOKUP(_xlfn.XLOOKUP(B163,M:M,O:O),K:K,L:L))</f>
        <v>3</v>
      </c>
    </row>
    <row r="164" spans="1:5" ht="17" x14ac:dyDescent="0.25">
      <c r="A164" s="3" t="s">
        <v>2</v>
      </c>
      <c r="B164" t="str">
        <f t="shared" si="4"/>
        <v>C</v>
      </c>
      <c r="C164" t="str">
        <f t="shared" si="5"/>
        <v>Z</v>
      </c>
      <c r="D164" cm="1">
        <f t="array" ref="D164">_xlfn.IFS(C164="X",0,C164="Y",3,TRUE,6)</f>
        <v>6</v>
      </c>
      <c r="E164" cm="1">
        <f t="array" ref="E164">_xlfn.IFS(D164=3,_xlfn.XLOOKUP(B164,M:M,L:L),D164=0,_xlfn.XLOOKUP(_xlfn.XLOOKUP(B164,M:M,N:N),K:K,L:L),D164=6,_xlfn.XLOOKUP(_xlfn.XLOOKUP(B164,M:M,O:O),K:K,L:L))</f>
        <v>1</v>
      </c>
    </row>
    <row r="165" spans="1:5" ht="17" x14ac:dyDescent="0.25">
      <c r="A165" s="3" t="s">
        <v>2</v>
      </c>
      <c r="B165" t="str">
        <f t="shared" si="4"/>
        <v>C</v>
      </c>
      <c r="C165" t="str">
        <f t="shared" si="5"/>
        <v>Z</v>
      </c>
      <c r="D165" cm="1">
        <f t="array" ref="D165">_xlfn.IFS(C165="X",0,C165="Y",3,TRUE,6)</f>
        <v>6</v>
      </c>
      <c r="E165" cm="1">
        <f t="array" ref="E165">_xlfn.IFS(D165=3,_xlfn.XLOOKUP(B165,M:M,L:L),D165=0,_xlfn.XLOOKUP(_xlfn.XLOOKUP(B165,M:M,N:N),K:K,L:L),D165=6,_xlfn.XLOOKUP(_xlfn.XLOOKUP(B165,M:M,O:O),K:K,L:L))</f>
        <v>1</v>
      </c>
    </row>
    <row r="166" spans="1:5" ht="17" x14ac:dyDescent="0.25">
      <c r="A166" s="3" t="s">
        <v>6</v>
      </c>
      <c r="B166" t="str">
        <f t="shared" si="4"/>
        <v>A</v>
      </c>
      <c r="C166" t="str">
        <f t="shared" si="5"/>
        <v>Z</v>
      </c>
      <c r="D166" cm="1">
        <f t="array" ref="D166">_xlfn.IFS(C166="X",0,C166="Y",3,TRUE,6)</f>
        <v>6</v>
      </c>
      <c r="E166" cm="1">
        <f t="array" ref="E166">_xlfn.IFS(D166=3,_xlfn.XLOOKUP(B166,M:M,L:L),D166=0,_xlfn.XLOOKUP(_xlfn.XLOOKUP(B166,M:M,N:N),K:K,L:L),D166=6,_xlfn.XLOOKUP(_xlfn.XLOOKUP(B166,M:M,O:O),K:K,L:L))</f>
        <v>2</v>
      </c>
    </row>
    <row r="167" spans="1:5" ht="17" x14ac:dyDescent="0.25">
      <c r="A167" s="3" t="s">
        <v>9</v>
      </c>
      <c r="B167" t="str">
        <f t="shared" si="4"/>
        <v>B</v>
      </c>
      <c r="C167" t="str">
        <f t="shared" si="5"/>
        <v>Y</v>
      </c>
      <c r="D167" cm="1">
        <f t="array" ref="D167">_xlfn.IFS(C167="X",0,C167="Y",3,TRUE,6)</f>
        <v>3</v>
      </c>
      <c r="E167" cm="1">
        <f t="array" ref="E167">_xlfn.IFS(D167=3,_xlfn.XLOOKUP(B167,M:M,L:L),D167=0,_xlfn.XLOOKUP(_xlfn.XLOOKUP(B167,M:M,N:N),K:K,L:L),D167=6,_xlfn.XLOOKUP(_xlfn.XLOOKUP(B167,M:M,O:O),K:K,L:L))</f>
        <v>2</v>
      </c>
    </row>
    <row r="168" spans="1:5" ht="17" x14ac:dyDescent="0.25">
      <c r="A168" s="3" t="s">
        <v>2</v>
      </c>
      <c r="B168" t="str">
        <f t="shared" si="4"/>
        <v>C</v>
      </c>
      <c r="C168" t="str">
        <f t="shared" si="5"/>
        <v>Z</v>
      </c>
      <c r="D168" cm="1">
        <f t="array" ref="D168">_xlfn.IFS(C168="X",0,C168="Y",3,TRUE,6)</f>
        <v>6</v>
      </c>
      <c r="E168" cm="1">
        <f t="array" ref="E168">_xlfn.IFS(D168=3,_xlfn.XLOOKUP(B168,M:M,L:L),D168=0,_xlfn.XLOOKUP(_xlfn.XLOOKUP(B168,M:M,N:N),K:K,L:L),D168=6,_xlfn.XLOOKUP(_xlfn.XLOOKUP(B168,M:M,O:O),K:K,L:L))</f>
        <v>1</v>
      </c>
    </row>
    <row r="169" spans="1:5" ht="17" x14ac:dyDescent="0.25">
      <c r="A169" s="3" t="s">
        <v>6</v>
      </c>
      <c r="B169" t="str">
        <f t="shared" si="4"/>
        <v>A</v>
      </c>
      <c r="C169" t="str">
        <f t="shared" si="5"/>
        <v>Z</v>
      </c>
      <c r="D169" cm="1">
        <f t="array" ref="D169">_xlfn.IFS(C169="X",0,C169="Y",3,TRUE,6)</f>
        <v>6</v>
      </c>
      <c r="E169" cm="1">
        <f t="array" ref="E169">_xlfn.IFS(D169=3,_xlfn.XLOOKUP(B169,M:M,L:L),D169=0,_xlfn.XLOOKUP(_xlfn.XLOOKUP(B169,M:M,N:N),K:K,L:L),D169=6,_xlfn.XLOOKUP(_xlfn.XLOOKUP(B169,M:M,O:O),K:K,L:L))</f>
        <v>2</v>
      </c>
    </row>
    <row r="170" spans="1:5" ht="17" x14ac:dyDescent="0.25">
      <c r="A170" s="3" t="s">
        <v>2</v>
      </c>
      <c r="B170" t="str">
        <f t="shared" si="4"/>
        <v>C</v>
      </c>
      <c r="C170" t="str">
        <f t="shared" si="5"/>
        <v>Z</v>
      </c>
      <c r="D170" cm="1">
        <f t="array" ref="D170">_xlfn.IFS(C170="X",0,C170="Y",3,TRUE,6)</f>
        <v>6</v>
      </c>
      <c r="E170" cm="1">
        <f t="array" ref="E170">_xlfn.IFS(D170=3,_xlfn.XLOOKUP(B170,M:M,L:L),D170=0,_xlfn.XLOOKUP(_xlfn.XLOOKUP(B170,M:M,N:N),K:K,L:L),D170=6,_xlfn.XLOOKUP(_xlfn.XLOOKUP(B170,M:M,O:O),K:K,L:L))</f>
        <v>1</v>
      </c>
    </row>
    <row r="171" spans="1:5" ht="17" x14ac:dyDescent="0.25">
      <c r="A171" s="3" t="s">
        <v>10</v>
      </c>
      <c r="B171" t="str">
        <f t="shared" si="4"/>
        <v>B</v>
      </c>
      <c r="C171" t="str">
        <f t="shared" si="5"/>
        <v>Z</v>
      </c>
      <c r="D171" cm="1">
        <f t="array" ref="D171">_xlfn.IFS(C171="X",0,C171="Y",3,TRUE,6)</f>
        <v>6</v>
      </c>
      <c r="E171" cm="1">
        <f t="array" ref="E171">_xlfn.IFS(D171=3,_xlfn.XLOOKUP(B171,M:M,L:L),D171=0,_xlfn.XLOOKUP(_xlfn.XLOOKUP(B171,M:M,N:N),K:K,L:L),D171=6,_xlfn.XLOOKUP(_xlfn.XLOOKUP(B171,M:M,O:O),K:K,L:L))</f>
        <v>3</v>
      </c>
    </row>
    <row r="172" spans="1:5" ht="17" x14ac:dyDescent="0.25">
      <c r="A172" s="3" t="s">
        <v>2</v>
      </c>
      <c r="B172" t="str">
        <f t="shared" si="4"/>
        <v>C</v>
      </c>
      <c r="C172" t="str">
        <f t="shared" si="5"/>
        <v>Z</v>
      </c>
      <c r="D172" cm="1">
        <f t="array" ref="D172">_xlfn.IFS(C172="X",0,C172="Y",3,TRUE,6)</f>
        <v>6</v>
      </c>
      <c r="E172" cm="1">
        <f t="array" ref="E172">_xlfn.IFS(D172=3,_xlfn.XLOOKUP(B172,M:M,L:L),D172=0,_xlfn.XLOOKUP(_xlfn.XLOOKUP(B172,M:M,N:N),K:K,L:L),D172=6,_xlfn.XLOOKUP(_xlfn.XLOOKUP(B172,M:M,O:O),K:K,L:L))</f>
        <v>1</v>
      </c>
    </row>
    <row r="173" spans="1:5" ht="17" x14ac:dyDescent="0.25">
      <c r="A173" s="3" t="s">
        <v>3</v>
      </c>
      <c r="B173" t="str">
        <f t="shared" si="4"/>
        <v>C</v>
      </c>
      <c r="C173" t="str">
        <f t="shared" si="5"/>
        <v>Y</v>
      </c>
      <c r="D173" cm="1">
        <f t="array" ref="D173">_xlfn.IFS(C173="X",0,C173="Y",3,TRUE,6)</f>
        <v>3</v>
      </c>
      <c r="E173" cm="1">
        <f t="array" ref="E173">_xlfn.IFS(D173=3,_xlfn.XLOOKUP(B173,M:M,L:L),D173=0,_xlfn.XLOOKUP(_xlfn.XLOOKUP(B173,M:M,N:N),K:K,L:L),D173=6,_xlfn.XLOOKUP(_xlfn.XLOOKUP(B173,M:M,O:O),K:K,L:L))</f>
        <v>3</v>
      </c>
    </row>
    <row r="174" spans="1:5" ht="17" x14ac:dyDescent="0.25">
      <c r="A174" s="3" t="s">
        <v>4</v>
      </c>
      <c r="B174" t="str">
        <f t="shared" si="4"/>
        <v>A</v>
      </c>
      <c r="C174" t="str">
        <f t="shared" si="5"/>
        <v>X</v>
      </c>
      <c r="D174" cm="1">
        <f t="array" ref="D174">_xlfn.IFS(C174="X",0,C174="Y",3,TRUE,6)</f>
        <v>0</v>
      </c>
      <c r="E174" cm="1">
        <f t="array" ref="E174">_xlfn.IFS(D174=3,_xlfn.XLOOKUP(B174,M:M,L:L),D174=0,_xlfn.XLOOKUP(_xlfn.XLOOKUP(B174,M:M,N:N),K:K,L:L),D174=6,_xlfn.XLOOKUP(_xlfn.XLOOKUP(B174,M:M,O:O),K:K,L:L))</f>
        <v>3</v>
      </c>
    </row>
    <row r="175" spans="1:5" ht="17" x14ac:dyDescent="0.25">
      <c r="A175" s="3" t="s">
        <v>2</v>
      </c>
      <c r="B175" t="str">
        <f t="shared" si="4"/>
        <v>C</v>
      </c>
      <c r="C175" t="str">
        <f t="shared" si="5"/>
        <v>Z</v>
      </c>
      <c r="D175" cm="1">
        <f t="array" ref="D175">_xlfn.IFS(C175="X",0,C175="Y",3,TRUE,6)</f>
        <v>6</v>
      </c>
      <c r="E175" cm="1">
        <f t="array" ref="E175">_xlfn.IFS(D175=3,_xlfn.XLOOKUP(B175,M:M,L:L),D175=0,_xlfn.XLOOKUP(_xlfn.XLOOKUP(B175,M:M,N:N),K:K,L:L),D175=6,_xlfn.XLOOKUP(_xlfn.XLOOKUP(B175,M:M,O:O),K:K,L:L))</f>
        <v>1</v>
      </c>
    </row>
    <row r="176" spans="1:5" ht="17" x14ac:dyDescent="0.25">
      <c r="A176" s="3" t="s">
        <v>2</v>
      </c>
      <c r="B176" t="str">
        <f t="shared" si="4"/>
        <v>C</v>
      </c>
      <c r="C176" t="str">
        <f t="shared" si="5"/>
        <v>Z</v>
      </c>
      <c r="D176" cm="1">
        <f t="array" ref="D176">_xlfn.IFS(C176="X",0,C176="Y",3,TRUE,6)</f>
        <v>6</v>
      </c>
      <c r="E176" cm="1">
        <f t="array" ref="E176">_xlfn.IFS(D176=3,_xlfn.XLOOKUP(B176,M:M,L:L),D176=0,_xlfn.XLOOKUP(_xlfn.XLOOKUP(B176,M:M,N:N),K:K,L:L),D176=6,_xlfn.XLOOKUP(_xlfn.XLOOKUP(B176,M:M,O:O),K:K,L:L))</f>
        <v>1</v>
      </c>
    </row>
    <row r="177" spans="1:5" ht="17" x14ac:dyDescent="0.25">
      <c r="A177" s="3" t="s">
        <v>6</v>
      </c>
      <c r="B177" t="str">
        <f t="shared" si="4"/>
        <v>A</v>
      </c>
      <c r="C177" t="str">
        <f t="shared" si="5"/>
        <v>Z</v>
      </c>
      <c r="D177" cm="1">
        <f t="array" ref="D177">_xlfn.IFS(C177="X",0,C177="Y",3,TRUE,6)</f>
        <v>6</v>
      </c>
      <c r="E177" cm="1">
        <f t="array" ref="E177">_xlfn.IFS(D177=3,_xlfn.XLOOKUP(B177,M:M,L:L),D177=0,_xlfn.XLOOKUP(_xlfn.XLOOKUP(B177,M:M,N:N),K:K,L:L),D177=6,_xlfn.XLOOKUP(_xlfn.XLOOKUP(B177,M:M,O:O),K:K,L:L))</f>
        <v>2</v>
      </c>
    </row>
    <row r="178" spans="1:5" ht="17" x14ac:dyDescent="0.25">
      <c r="A178" s="3" t="s">
        <v>2</v>
      </c>
      <c r="B178" t="str">
        <f t="shared" si="4"/>
        <v>C</v>
      </c>
      <c r="C178" t="str">
        <f t="shared" si="5"/>
        <v>Z</v>
      </c>
      <c r="D178" cm="1">
        <f t="array" ref="D178">_xlfn.IFS(C178="X",0,C178="Y",3,TRUE,6)</f>
        <v>6</v>
      </c>
      <c r="E178" cm="1">
        <f t="array" ref="E178">_xlfn.IFS(D178=3,_xlfn.XLOOKUP(B178,M:M,L:L),D178=0,_xlfn.XLOOKUP(_xlfn.XLOOKUP(B178,M:M,N:N),K:K,L:L),D178=6,_xlfn.XLOOKUP(_xlfn.XLOOKUP(B178,M:M,O:O),K:K,L:L))</f>
        <v>1</v>
      </c>
    </row>
    <row r="179" spans="1:5" ht="17" x14ac:dyDescent="0.25">
      <c r="A179" s="3" t="s">
        <v>4</v>
      </c>
      <c r="B179" t="str">
        <f t="shared" si="4"/>
        <v>A</v>
      </c>
      <c r="C179" t="str">
        <f t="shared" si="5"/>
        <v>X</v>
      </c>
      <c r="D179" cm="1">
        <f t="array" ref="D179">_xlfn.IFS(C179="X",0,C179="Y",3,TRUE,6)</f>
        <v>0</v>
      </c>
      <c r="E179" cm="1">
        <f t="array" ref="E179">_xlfn.IFS(D179=3,_xlfn.XLOOKUP(B179,M:M,L:L),D179=0,_xlfn.XLOOKUP(_xlfn.XLOOKUP(B179,M:M,N:N),K:K,L:L),D179=6,_xlfn.XLOOKUP(_xlfn.XLOOKUP(B179,M:M,O:O),K:K,L:L))</f>
        <v>3</v>
      </c>
    </row>
    <row r="180" spans="1:5" ht="17" x14ac:dyDescent="0.25">
      <c r="A180" s="3" t="s">
        <v>3</v>
      </c>
      <c r="B180" t="str">
        <f t="shared" si="4"/>
        <v>C</v>
      </c>
      <c r="C180" t="str">
        <f t="shared" si="5"/>
        <v>Y</v>
      </c>
      <c r="D180" cm="1">
        <f t="array" ref="D180">_xlfn.IFS(C180="X",0,C180="Y",3,TRUE,6)</f>
        <v>3</v>
      </c>
      <c r="E180" cm="1">
        <f t="array" ref="E180">_xlfn.IFS(D180=3,_xlfn.XLOOKUP(B180,M:M,L:L),D180=0,_xlfn.XLOOKUP(_xlfn.XLOOKUP(B180,M:M,N:N),K:K,L:L),D180=6,_xlfn.XLOOKUP(_xlfn.XLOOKUP(B180,M:M,O:O),K:K,L:L))</f>
        <v>3</v>
      </c>
    </row>
    <row r="181" spans="1:5" ht="17" x14ac:dyDescent="0.25">
      <c r="A181" s="3" t="s">
        <v>4</v>
      </c>
      <c r="B181" t="str">
        <f t="shared" si="4"/>
        <v>A</v>
      </c>
      <c r="C181" t="str">
        <f t="shared" si="5"/>
        <v>X</v>
      </c>
      <c r="D181" cm="1">
        <f t="array" ref="D181">_xlfn.IFS(C181="X",0,C181="Y",3,TRUE,6)</f>
        <v>0</v>
      </c>
      <c r="E181" cm="1">
        <f t="array" ref="E181">_xlfn.IFS(D181=3,_xlfn.XLOOKUP(B181,M:M,L:L),D181=0,_xlfn.XLOOKUP(_xlfn.XLOOKUP(B181,M:M,N:N),K:K,L:L),D181=6,_xlfn.XLOOKUP(_xlfn.XLOOKUP(B181,M:M,O:O),K:K,L:L))</f>
        <v>3</v>
      </c>
    </row>
    <row r="182" spans="1:5" ht="17" x14ac:dyDescent="0.25">
      <c r="A182" s="3" t="s">
        <v>2</v>
      </c>
      <c r="B182" t="str">
        <f t="shared" si="4"/>
        <v>C</v>
      </c>
      <c r="C182" t="str">
        <f t="shared" si="5"/>
        <v>Z</v>
      </c>
      <c r="D182" cm="1">
        <f t="array" ref="D182">_xlfn.IFS(C182="X",0,C182="Y",3,TRUE,6)</f>
        <v>6</v>
      </c>
      <c r="E182" cm="1">
        <f t="array" ref="E182">_xlfn.IFS(D182=3,_xlfn.XLOOKUP(B182,M:M,L:L),D182=0,_xlfn.XLOOKUP(_xlfn.XLOOKUP(B182,M:M,N:N),K:K,L:L),D182=6,_xlfn.XLOOKUP(_xlfn.XLOOKUP(B182,M:M,O:O),K:K,L:L))</f>
        <v>1</v>
      </c>
    </row>
    <row r="183" spans="1:5" ht="17" x14ac:dyDescent="0.25">
      <c r="A183" s="3" t="s">
        <v>6</v>
      </c>
      <c r="B183" t="str">
        <f t="shared" si="4"/>
        <v>A</v>
      </c>
      <c r="C183" t="str">
        <f t="shared" si="5"/>
        <v>Z</v>
      </c>
      <c r="D183" cm="1">
        <f t="array" ref="D183">_xlfn.IFS(C183="X",0,C183="Y",3,TRUE,6)</f>
        <v>6</v>
      </c>
      <c r="E183" cm="1">
        <f t="array" ref="E183">_xlfn.IFS(D183=3,_xlfn.XLOOKUP(B183,M:M,L:L),D183=0,_xlfn.XLOOKUP(_xlfn.XLOOKUP(B183,M:M,N:N),K:K,L:L),D183=6,_xlfn.XLOOKUP(_xlfn.XLOOKUP(B183,M:M,O:O),K:K,L:L))</f>
        <v>2</v>
      </c>
    </row>
    <row r="184" spans="1:5" ht="17" x14ac:dyDescent="0.25">
      <c r="A184" s="3" t="s">
        <v>8</v>
      </c>
      <c r="B184" t="str">
        <f t="shared" si="4"/>
        <v>A</v>
      </c>
      <c r="C184" t="str">
        <f t="shared" si="5"/>
        <v>Y</v>
      </c>
      <c r="D184" cm="1">
        <f t="array" ref="D184">_xlfn.IFS(C184="X",0,C184="Y",3,TRUE,6)</f>
        <v>3</v>
      </c>
      <c r="E184" cm="1">
        <f t="array" ref="E184">_xlfn.IFS(D184=3,_xlfn.XLOOKUP(B184,M:M,L:L),D184=0,_xlfn.XLOOKUP(_xlfn.XLOOKUP(B184,M:M,N:N),K:K,L:L),D184=6,_xlfn.XLOOKUP(_xlfn.XLOOKUP(B184,M:M,O:O),K:K,L:L))</f>
        <v>1</v>
      </c>
    </row>
    <row r="185" spans="1:5" ht="17" x14ac:dyDescent="0.25">
      <c r="A185" s="3" t="s">
        <v>3</v>
      </c>
      <c r="B185" t="str">
        <f t="shared" si="4"/>
        <v>C</v>
      </c>
      <c r="C185" t="str">
        <f t="shared" si="5"/>
        <v>Y</v>
      </c>
      <c r="D185" cm="1">
        <f t="array" ref="D185">_xlfn.IFS(C185="X",0,C185="Y",3,TRUE,6)</f>
        <v>3</v>
      </c>
      <c r="E185" cm="1">
        <f t="array" ref="E185">_xlfn.IFS(D185=3,_xlfn.XLOOKUP(B185,M:M,L:L),D185=0,_xlfn.XLOOKUP(_xlfn.XLOOKUP(B185,M:M,N:N),K:K,L:L),D185=6,_xlfn.XLOOKUP(_xlfn.XLOOKUP(B185,M:M,O:O),K:K,L:L))</f>
        <v>3</v>
      </c>
    </row>
    <row r="186" spans="1:5" ht="17" x14ac:dyDescent="0.25">
      <c r="A186" s="3" t="s">
        <v>10</v>
      </c>
      <c r="B186" t="str">
        <f t="shared" si="4"/>
        <v>B</v>
      </c>
      <c r="C186" t="str">
        <f t="shared" si="5"/>
        <v>Z</v>
      </c>
      <c r="D186" cm="1">
        <f t="array" ref="D186">_xlfn.IFS(C186="X",0,C186="Y",3,TRUE,6)</f>
        <v>6</v>
      </c>
      <c r="E186" cm="1">
        <f t="array" ref="E186">_xlfn.IFS(D186=3,_xlfn.XLOOKUP(B186,M:M,L:L),D186=0,_xlfn.XLOOKUP(_xlfn.XLOOKUP(B186,M:M,N:N),K:K,L:L),D186=6,_xlfn.XLOOKUP(_xlfn.XLOOKUP(B186,M:M,O:O),K:K,L:L))</f>
        <v>3</v>
      </c>
    </row>
    <row r="187" spans="1:5" ht="17" x14ac:dyDescent="0.25">
      <c r="A187" s="3" t="s">
        <v>3</v>
      </c>
      <c r="B187" t="str">
        <f t="shared" si="4"/>
        <v>C</v>
      </c>
      <c r="C187" t="str">
        <f t="shared" si="5"/>
        <v>Y</v>
      </c>
      <c r="D187" cm="1">
        <f t="array" ref="D187">_xlfn.IFS(C187="X",0,C187="Y",3,TRUE,6)</f>
        <v>3</v>
      </c>
      <c r="E187" cm="1">
        <f t="array" ref="E187">_xlfn.IFS(D187=3,_xlfn.XLOOKUP(B187,M:M,L:L),D187=0,_xlfn.XLOOKUP(_xlfn.XLOOKUP(B187,M:M,N:N),K:K,L:L),D187=6,_xlfn.XLOOKUP(_xlfn.XLOOKUP(B187,M:M,O:O),K:K,L:L))</f>
        <v>3</v>
      </c>
    </row>
    <row r="188" spans="1:5" ht="17" x14ac:dyDescent="0.25">
      <c r="A188" s="3" t="s">
        <v>3</v>
      </c>
      <c r="B188" t="str">
        <f t="shared" si="4"/>
        <v>C</v>
      </c>
      <c r="C188" t="str">
        <f t="shared" si="5"/>
        <v>Y</v>
      </c>
      <c r="D188" cm="1">
        <f t="array" ref="D188">_xlfn.IFS(C188="X",0,C188="Y",3,TRUE,6)</f>
        <v>3</v>
      </c>
      <c r="E188" cm="1">
        <f t="array" ref="E188">_xlfn.IFS(D188=3,_xlfn.XLOOKUP(B188,M:M,L:L),D188=0,_xlfn.XLOOKUP(_xlfn.XLOOKUP(B188,M:M,N:N),K:K,L:L),D188=6,_xlfn.XLOOKUP(_xlfn.XLOOKUP(B188,M:M,O:O),K:K,L:L))</f>
        <v>3</v>
      </c>
    </row>
    <row r="189" spans="1:5" ht="17" x14ac:dyDescent="0.25">
      <c r="A189" s="3" t="s">
        <v>6</v>
      </c>
      <c r="B189" t="str">
        <f t="shared" si="4"/>
        <v>A</v>
      </c>
      <c r="C189" t="str">
        <f t="shared" si="5"/>
        <v>Z</v>
      </c>
      <c r="D189" cm="1">
        <f t="array" ref="D189">_xlfn.IFS(C189="X",0,C189="Y",3,TRUE,6)</f>
        <v>6</v>
      </c>
      <c r="E189" cm="1">
        <f t="array" ref="E189">_xlfn.IFS(D189=3,_xlfn.XLOOKUP(B189,M:M,L:L),D189=0,_xlfn.XLOOKUP(_xlfn.XLOOKUP(B189,M:M,N:N),K:K,L:L),D189=6,_xlfn.XLOOKUP(_xlfn.XLOOKUP(B189,M:M,O:O),K:K,L:L))</f>
        <v>2</v>
      </c>
    </row>
    <row r="190" spans="1:5" ht="17" x14ac:dyDescent="0.25">
      <c r="A190" s="3" t="s">
        <v>8</v>
      </c>
      <c r="B190" t="str">
        <f t="shared" si="4"/>
        <v>A</v>
      </c>
      <c r="C190" t="str">
        <f t="shared" si="5"/>
        <v>Y</v>
      </c>
      <c r="D190" cm="1">
        <f t="array" ref="D190">_xlfn.IFS(C190="X",0,C190="Y",3,TRUE,6)</f>
        <v>3</v>
      </c>
      <c r="E190" cm="1">
        <f t="array" ref="E190">_xlfn.IFS(D190=3,_xlfn.XLOOKUP(B190,M:M,L:L),D190=0,_xlfn.XLOOKUP(_xlfn.XLOOKUP(B190,M:M,N:N),K:K,L:L),D190=6,_xlfn.XLOOKUP(_xlfn.XLOOKUP(B190,M:M,O:O),K:K,L:L))</f>
        <v>1</v>
      </c>
    </row>
    <row r="191" spans="1:5" ht="17" x14ac:dyDescent="0.25">
      <c r="A191" s="3" t="s">
        <v>2</v>
      </c>
      <c r="B191" t="str">
        <f t="shared" si="4"/>
        <v>C</v>
      </c>
      <c r="C191" t="str">
        <f t="shared" si="5"/>
        <v>Z</v>
      </c>
      <c r="D191" cm="1">
        <f t="array" ref="D191">_xlfn.IFS(C191="X",0,C191="Y",3,TRUE,6)</f>
        <v>6</v>
      </c>
      <c r="E191" cm="1">
        <f t="array" ref="E191">_xlfn.IFS(D191=3,_xlfn.XLOOKUP(B191,M:M,L:L),D191=0,_xlfn.XLOOKUP(_xlfn.XLOOKUP(B191,M:M,N:N),K:K,L:L),D191=6,_xlfn.XLOOKUP(_xlfn.XLOOKUP(B191,M:M,O:O),K:K,L:L))</f>
        <v>1</v>
      </c>
    </row>
    <row r="192" spans="1:5" ht="17" x14ac:dyDescent="0.25">
      <c r="A192" s="3" t="s">
        <v>2</v>
      </c>
      <c r="B192" t="str">
        <f t="shared" si="4"/>
        <v>C</v>
      </c>
      <c r="C192" t="str">
        <f t="shared" si="5"/>
        <v>Z</v>
      </c>
      <c r="D192" cm="1">
        <f t="array" ref="D192">_xlfn.IFS(C192="X",0,C192="Y",3,TRUE,6)</f>
        <v>6</v>
      </c>
      <c r="E192" cm="1">
        <f t="array" ref="E192">_xlfn.IFS(D192=3,_xlfn.XLOOKUP(B192,M:M,L:L),D192=0,_xlfn.XLOOKUP(_xlfn.XLOOKUP(B192,M:M,N:N),K:K,L:L),D192=6,_xlfn.XLOOKUP(_xlfn.XLOOKUP(B192,M:M,O:O),K:K,L:L))</f>
        <v>1</v>
      </c>
    </row>
    <row r="193" spans="1:5" ht="17" x14ac:dyDescent="0.25">
      <c r="A193" s="3" t="s">
        <v>2</v>
      </c>
      <c r="B193" t="str">
        <f t="shared" si="4"/>
        <v>C</v>
      </c>
      <c r="C193" t="str">
        <f t="shared" si="5"/>
        <v>Z</v>
      </c>
      <c r="D193" cm="1">
        <f t="array" ref="D193">_xlfn.IFS(C193="X",0,C193="Y",3,TRUE,6)</f>
        <v>6</v>
      </c>
      <c r="E193" cm="1">
        <f t="array" ref="E193">_xlfn.IFS(D193=3,_xlfn.XLOOKUP(B193,M:M,L:L),D193=0,_xlfn.XLOOKUP(_xlfn.XLOOKUP(B193,M:M,N:N),K:K,L:L),D193=6,_xlfn.XLOOKUP(_xlfn.XLOOKUP(B193,M:M,O:O),K:K,L:L))</f>
        <v>1</v>
      </c>
    </row>
    <row r="194" spans="1:5" ht="17" x14ac:dyDescent="0.25">
      <c r="A194" s="3" t="s">
        <v>2</v>
      </c>
      <c r="B194" t="str">
        <f t="shared" si="4"/>
        <v>C</v>
      </c>
      <c r="C194" t="str">
        <f t="shared" si="5"/>
        <v>Z</v>
      </c>
      <c r="D194" cm="1">
        <f t="array" ref="D194">_xlfn.IFS(C194="X",0,C194="Y",3,TRUE,6)</f>
        <v>6</v>
      </c>
      <c r="E194" cm="1">
        <f t="array" ref="E194">_xlfn.IFS(D194=3,_xlfn.XLOOKUP(B194,M:M,L:L),D194=0,_xlfn.XLOOKUP(_xlfn.XLOOKUP(B194,M:M,N:N),K:K,L:L),D194=6,_xlfn.XLOOKUP(_xlfn.XLOOKUP(B194,M:M,O:O),K:K,L:L))</f>
        <v>1</v>
      </c>
    </row>
    <row r="195" spans="1:5" ht="17" x14ac:dyDescent="0.25">
      <c r="A195" s="3" t="s">
        <v>8</v>
      </c>
      <c r="B195" t="str">
        <f t="shared" ref="B195:B258" si="6">LEFT(A195,1)</f>
        <v>A</v>
      </c>
      <c r="C195" t="str">
        <f t="shared" ref="C195:C258" si="7">RIGHT(A195,1)</f>
        <v>Y</v>
      </c>
      <c r="D195" cm="1">
        <f t="array" ref="D195">_xlfn.IFS(C195="X",0,C195="Y",3,TRUE,6)</f>
        <v>3</v>
      </c>
      <c r="E195" cm="1">
        <f t="array" ref="E195">_xlfn.IFS(D195=3,_xlfn.XLOOKUP(B195,M:M,L:L),D195=0,_xlfn.XLOOKUP(_xlfn.XLOOKUP(B195,M:M,N:N),K:K,L:L),D195=6,_xlfn.XLOOKUP(_xlfn.XLOOKUP(B195,M:M,O:O),K:K,L:L))</f>
        <v>1</v>
      </c>
    </row>
    <row r="196" spans="1:5" ht="17" x14ac:dyDescent="0.25">
      <c r="A196" s="3" t="s">
        <v>4</v>
      </c>
      <c r="B196" t="str">
        <f t="shared" si="6"/>
        <v>A</v>
      </c>
      <c r="C196" t="str">
        <f t="shared" si="7"/>
        <v>X</v>
      </c>
      <c r="D196" cm="1">
        <f t="array" ref="D196">_xlfn.IFS(C196="X",0,C196="Y",3,TRUE,6)</f>
        <v>0</v>
      </c>
      <c r="E196" cm="1">
        <f t="array" ref="E196">_xlfn.IFS(D196=3,_xlfn.XLOOKUP(B196,M:M,L:L),D196=0,_xlfn.XLOOKUP(_xlfn.XLOOKUP(B196,M:M,N:N),K:K,L:L),D196=6,_xlfn.XLOOKUP(_xlfn.XLOOKUP(B196,M:M,O:O),K:K,L:L))</f>
        <v>3</v>
      </c>
    </row>
    <row r="197" spans="1:5" ht="17" x14ac:dyDescent="0.25">
      <c r="A197" s="3" t="s">
        <v>2</v>
      </c>
      <c r="B197" t="str">
        <f t="shared" si="6"/>
        <v>C</v>
      </c>
      <c r="C197" t="str">
        <f t="shared" si="7"/>
        <v>Z</v>
      </c>
      <c r="D197" cm="1">
        <f t="array" ref="D197">_xlfn.IFS(C197="X",0,C197="Y",3,TRUE,6)</f>
        <v>6</v>
      </c>
      <c r="E197" cm="1">
        <f t="array" ref="E197">_xlfn.IFS(D197=3,_xlfn.XLOOKUP(B197,M:M,L:L),D197=0,_xlfn.XLOOKUP(_xlfn.XLOOKUP(B197,M:M,N:N),K:K,L:L),D197=6,_xlfn.XLOOKUP(_xlfn.XLOOKUP(B197,M:M,O:O),K:K,L:L))</f>
        <v>1</v>
      </c>
    </row>
    <row r="198" spans="1:5" ht="17" x14ac:dyDescent="0.25">
      <c r="A198" s="3" t="s">
        <v>6</v>
      </c>
      <c r="B198" t="str">
        <f t="shared" si="6"/>
        <v>A</v>
      </c>
      <c r="C198" t="str">
        <f t="shared" si="7"/>
        <v>Z</v>
      </c>
      <c r="D198" cm="1">
        <f t="array" ref="D198">_xlfn.IFS(C198="X",0,C198="Y",3,TRUE,6)</f>
        <v>6</v>
      </c>
      <c r="E198" cm="1">
        <f t="array" ref="E198">_xlfn.IFS(D198=3,_xlfn.XLOOKUP(B198,M:M,L:L),D198=0,_xlfn.XLOOKUP(_xlfn.XLOOKUP(B198,M:M,N:N),K:K,L:L),D198=6,_xlfn.XLOOKUP(_xlfn.XLOOKUP(B198,M:M,O:O),K:K,L:L))</f>
        <v>2</v>
      </c>
    </row>
    <row r="199" spans="1:5" ht="17" x14ac:dyDescent="0.25">
      <c r="A199" s="3" t="s">
        <v>2</v>
      </c>
      <c r="B199" t="str">
        <f t="shared" si="6"/>
        <v>C</v>
      </c>
      <c r="C199" t="str">
        <f t="shared" si="7"/>
        <v>Z</v>
      </c>
      <c r="D199" cm="1">
        <f t="array" ref="D199">_xlfn.IFS(C199="X",0,C199="Y",3,TRUE,6)</f>
        <v>6</v>
      </c>
      <c r="E199" cm="1">
        <f t="array" ref="E199">_xlfn.IFS(D199=3,_xlfn.XLOOKUP(B199,M:M,L:L),D199=0,_xlfn.XLOOKUP(_xlfn.XLOOKUP(B199,M:M,N:N),K:K,L:L),D199=6,_xlfn.XLOOKUP(_xlfn.XLOOKUP(B199,M:M,O:O),K:K,L:L))</f>
        <v>1</v>
      </c>
    </row>
    <row r="200" spans="1:5" ht="17" x14ac:dyDescent="0.25">
      <c r="A200" s="3" t="s">
        <v>6</v>
      </c>
      <c r="B200" t="str">
        <f t="shared" si="6"/>
        <v>A</v>
      </c>
      <c r="C200" t="str">
        <f t="shared" si="7"/>
        <v>Z</v>
      </c>
      <c r="D200" cm="1">
        <f t="array" ref="D200">_xlfn.IFS(C200="X",0,C200="Y",3,TRUE,6)</f>
        <v>6</v>
      </c>
      <c r="E200" cm="1">
        <f t="array" ref="E200">_xlfn.IFS(D200=3,_xlfn.XLOOKUP(B200,M:M,L:L),D200=0,_xlfn.XLOOKUP(_xlfn.XLOOKUP(B200,M:M,N:N),K:K,L:L),D200=6,_xlfn.XLOOKUP(_xlfn.XLOOKUP(B200,M:M,O:O),K:K,L:L))</f>
        <v>2</v>
      </c>
    </row>
    <row r="201" spans="1:5" ht="17" x14ac:dyDescent="0.25">
      <c r="A201" s="3" t="s">
        <v>2</v>
      </c>
      <c r="B201" t="str">
        <f t="shared" si="6"/>
        <v>C</v>
      </c>
      <c r="C201" t="str">
        <f t="shared" si="7"/>
        <v>Z</v>
      </c>
      <c r="D201" cm="1">
        <f t="array" ref="D201">_xlfn.IFS(C201="X",0,C201="Y",3,TRUE,6)</f>
        <v>6</v>
      </c>
      <c r="E201" cm="1">
        <f t="array" ref="E201">_xlfn.IFS(D201=3,_xlfn.XLOOKUP(B201,M:M,L:L),D201=0,_xlfn.XLOOKUP(_xlfn.XLOOKUP(B201,M:M,N:N),K:K,L:L),D201=6,_xlfn.XLOOKUP(_xlfn.XLOOKUP(B201,M:M,O:O),K:K,L:L))</f>
        <v>1</v>
      </c>
    </row>
    <row r="202" spans="1:5" ht="17" x14ac:dyDescent="0.25">
      <c r="A202" s="3" t="s">
        <v>9</v>
      </c>
      <c r="B202" t="str">
        <f t="shared" si="6"/>
        <v>B</v>
      </c>
      <c r="C202" t="str">
        <f t="shared" si="7"/>
        <v>Y</v>
      </c>
      <c r="D202" cm="1">
        <f t="array" ref="D202">_xlfn.IFS(C202="X",0,C202="Y",3,TRUE,6)</f>
        <v>3</v>
      </c>
      <c r="E202" cm="1">
        <f t="array" ref="E202">_xlfn.IFS(D202=3,_xlfn.XLOOKUP(B202,M:M,L:L),D202=0,_xlfn.XLOOKUP(_xlfn.XLOOKUP(B202,M:M,N:N),K:K,L:L),D202=6,_xlfn.XLOOKUP(_xlfn.XLOOKUP(B202,M:M,O:O),K:K,L:L))</f>
        <v>2</v>
      </c>
    </row>
    <row r="203" spans="1:5" ht="17" x14ac:dyDescent="0.25">
      <c r="A203" s="3" t="s">
        <v>5</v>
      </c>
      <c r="B203" t="str">
        <f t="shared" si="6"/>
        <v>C</v>
      </c>
      <c r="C203" t="str">
        <f t="shared" si="7"/>
        <v>X</v>
      </c>
      <c r="D203" cm="1">
        <f t="array" ref="D203">_xlfn.IFS(C203="X",0,C203="Y",3,TRUE,6)</f>
        <v>0</v>
      </c>
      <c r="E203" cm="1">
        <f t="array" ref="E203">_xlfn.IFS(D203=3,_xlfn.XLOOKUP(B203,M:M,L:L),D203=0,_xlfn.XLOOKUP(_xlfn.XLOOKUP(B203,M:M,N:N),K:K,L:L),D203=6,_xlfn.XLOOKUP(_xlfn.XLOOKUP(B203,M:M,O:O),K:K,L:L))</f>
        <v>2</v>
      </c>
    </row>
    <row r="204" spans="1:5" ht="17" x14ac:dyDescent="0.25">
      <c r="A204" s="3" t="s">
        <v>8</v>
      </c>
      <c r="B204" t="str">
        <f t="shared" si="6"/>
        <v>A</v>
      </c>
      <c r="C204" t="str">
        <f t="shared" si="7"/>
        <v>Y</v>
      </c>
      <c r="D204" cm="1">
        <f t="array" ref="D204">_xlfn.IFS(C204="X",0,C204="Y",3,TRUE,6)</f>
        <v>3</v>
      </c>
      <c r="E204" cm="1">
        <f t="array" ref="E204">_xlfn.IFS(D204=3,_xlfn.XLOOKUP(B204,M:M,L:L),D204=0,_xlfn.XLOOKUP(_xlfn.XLOOKUP(B204,M:M,N:N),K:K,L:L),D204=6,_xlfn.XLOOKUP(_xlfn.XLOOKUP(B204,M:M,O:O),K:K,L:L))</f>
        <v>1</v>
      </c>
    </row>
    <row r="205" spans="1:5" ht="17" x14ac:dyDescent="0.25">
      <c r="A205" s="3" t="s">
        <v>2</v>
      </c>
      <c r="B205" t="str">
        <f t="shared" si="6"/>
        <v>C</v>
      </c>
      <c r="C205" t="str">
        <f t="shared" si="7"/>
        <v>Z</v>
      </c>
      <c r="D205" cm="1">
        <f t="array" ref="D205">_xlfn.IFS(C205="X",0,C205="Y",3,TRUE,6)</f>
        <v>6</v>
      </c>
      <c r="E205" cm="1">
        <f t="array" ref="E205">_xlfn.IFS(D205=3,_xlfn.XLOOKUP(B205,M:M,L:L),D205=0,_xlfn.XLOOKUP(_xlfn.XLOOKUP(B205,M:M,N:N),K:K,L:L),D205=6,_xlfn.XLOOKUP(_xlfn.XLOOKUP(B205,M:M,O:O),K:K,L:L))</f>
        <v>1</v>
      </c>
    </row>
    <row r="206" spans="1:5" ht="17" x14ac:dyDescent="0.25">
      <c r="A206" s="3" t="s">
        <v>4</v>
      </c>
      <c r="B206" t="str">
        <f t="shared" si="6"/>
        <v>A</v>
      </c>
      <c r="C206" t="str">
        <f t="shared" si="7"/>
        <v>X</v>
      </c>
      <c r="D206" cm="1">
        <f t="array" ref="D206">_xlfn.IFS(C206="X",0,C206="Y",3,TRUE,6)</f>
        <v>0</v>
      </c>
      <c r="E206" cm="1">
        <f t="array" ref="E206">_xlfn.IFS(D206=3,_xlfn.XLOOKUP(B206,M:M,L:L),D206=0,_xlfn.XLOOKUP(_xlfn.XLOOKUP(B206,M:M,N:N),K:K,L:L),D206=6,_xlfn.XLOOKUP(_xlfn.XLOOKUP(B206,M:M,O:O),K:K,L:L))</f>
        <v>3</v>
      </c>
    </row>
    <row r="207" spans="1:5" ht="17" x14ac:dyDescent="0.25">
      <c r="A207" s="3" t="s">
        <v>4</v>
      </c>
      <c r="B207" t="str">
        <f t="shared" si="6"/>
        <v>A</v>
      </c>
      <c r="C207" t="str">
        <f t="shared" si="7"/>
        <v>X</v>
      </c>
      <c r="D207" cm="1">
        <f t="array" ref="D207">_xlfn.IFS(C207="X",0,C207="Y",3,TRUE,6)</f>
        <v>0</v>
      </c>
      <c r="E207" cm="1">
        <f t="array" ref="E207">_xlfn.IFS(D207=3,_xlfn.XLOOKUP(B207,M:M,L:L),D207=0,_xlfn.XLOOKUP(_xlfn.XLOOKUP(B207,M:M,N:N),K:K,L:L),D207=6,_xlfn.XLOOKUP(_xlfn.XLOOKUP(B207,M:M,O:O),K:K,L:L))</f>
        <v>3</v>
      </c>
    </row>
    <row r="208" spans="1:5" ht="17" x14ac:dyDescent="0.25">
      <c r="A208" s="3" t="s">
        <v>2</v>
      </c>
      <c r="B208" t="str">
        <f t="shared" si="6"/>
        <v>C</v>
      </c>
      <c r="C208" t="str">
        <f t="shared" si="7"/>
        <v>Z</v>
      </c>
      <c r="D208" cm="1">
        <f t="array" ref="D208">_xlfn.IFS(C208="X",0,C208="Y",3,TRUE,6)</f>
        <v>6</v>
      </c>
      <c r="E208" cm="1">
        <f t="array" ref="E208">_xlfn.IFS(D208=3,_xlfn.XLOOKUP(B208,M:M,L:L),D208=0,_xlfn.XLOOKUP(_xlfn.XLOOKUP(B208,M:M,N:N),K:K,L:L),D208=6,_xlfn.XLOOKUP(_xlfn.XLOOKUP(B208,M:M,O:O),K:K,L:L))</f>
        <v>1</v>
      </c>
    </row>
    <row r="209" spans="1:5" ht="17" x14ac:dyDescent="0.25">
      <c r="A209" s="3" t="s">
        <v>5</v>
      </c>
      <c r="B209" t="str">
        <f t="shared" si="6"/>
        <v>C</v>
      </c>
      <c r="C209" t="str">
        <f t="shared" si="7"/>
        <v>X</v>
      </c>
      <c r="D209" cm="1">
        <f t="array" ref="D209">_xlfn.IFS(C209="X",0,C209="Y",3,TRUE,6)</f>
        <v>0</v>
      </c>
      <c r="E209" cm="1">
        <f t="array" ref="E209">_xlfn.IFS(D209=3,_xlfn.XLOOKUP(B209,M:M,L:L),D209=0,_xlfn.XLOOKUP(_xlfn.XLOOKUP(B209,M:M,N:N),K:K,L:L),D209=6,_xlfn.XLOOKUP(_xlfn.XLOOKUP(B209,M:M,O:O),K:K,L:L))</f>
        <v>2</v>
      </c>
    </row>
    <row r="210" spans="1:5" ht="17" x14ac:dyDescent="0.25">
      <c r="A210" s="3" t="s">
        <v>5</v>
      </c>
      <c r="B210" t="str">
        <f t="shared" si="6"/>
        <v>C</v>
      </c>
      <c r="C210" t="str">
        <f t="shared" si="7"/>
        <v>X</v>
      </c>
      <c r="D210" cm="1">
        <f t="array" ref="D210">_xlfn.IFS(C210="X",0,C210="Y",3,TRUE,6)</f>
        <v>0</v>
      </c>
      <c r="E210" cm="1">
        <f t="array" ref="E210">_xlfn.IFS(D210=3,_xlfn.XLOOKUP(B210,M:M,L:L),D210=0,_xlfn.XLOOKUP(_xlfn.XLOOKUP(B210,M:M,N:N),K:K,L:L),D210=6,_xlfn.XLOOKUP(_xlfn.XLOOKUP(B210,M:M,O:O),K:K,L:L))</f>
        <v>2</v>
      </c>
    </row>
    <row r="211" spans="1:5" ht="17" x14ac:dyDescent="0.25">
      <c r="A211" s="3" t="s">
        <v>2</v>
      </c>
      <c r="B211" t="str">
        <f t="shared" si="6"/>
        <v>C</v>
      </c>
      <c r="C211" t="str">
        <f t="shared" si="7"/>
        <v>Z</v>
      </c>
      <c r="D211" cm="1">
        <f t="array" ref="D211">_xlfn.IFS(C211="X",0,C211="Y",3,TRUE,6)</f>
        <v>6</v>
      </c>
      <c r="E211" cm="1">
        <f t="array" ref="E211">_xlfn.IFS(D211=3,_xlfn.XLOOKUP(B211,M:M,L:L),D211=0,_xlfn.XLOOKUP(_xlfn.XLOOKUP(B211,M:M,N:N),K:K,L:L),D211=6,_xlfn.XLOOKUP(_xlfn.XLOOKUP(B211,M:M,O:O),K:K,L:L))</f>
        <v>1</v>
      </c>
    </row>
    <row r="212" spans="1:5" ht="17" x14ac:dyDescent="0.25">
      <c r="A212" s="3" t="s">
        <v>4</v>
      </c>
      <c r="B212" t="str">
        <f t="shared" si="6"/>
        <v>A</v>
      </c>
      <c r="C212" t="str">
        <f t="shared" si="7"/>
        <v>X</v>
      </c>
      <c r="D212" cm="1">
        <f t="array" ref="D212">_xlfn.IFS(C212="X",0,C212="Y",3,TRUE,6)</f>
        <v>0</v>
      </c>
      <c r="E212" cm="1">
        <f t="array" ref="E212">_xlfn.IFS(D212=3,_xlfn.XLOOKUP(B212,M:M,L:L),D212=0,_xlfn.XLOOKUP(_xlfn.XLOOKUP(B212,M:M,N:N),K:K,L:L),D212=6,_xlfn.XLOOKUP(_xlfn.XLOOKUP(B212,M:M,O:O),K:K,L:L))</f>
        <v>3</v>
      </c>
    </row>
    <row r="213" spans="1:5" ht="17" x14ac:dyDescent="0.25">
      <c r="A213" s="3" t="s">
        <v>5</v>
      </c>
      <c r="B213" t="str">
        <f t="shared" si="6"/>
        <v>C</v>
      </c>
      <c r="C213" t="str">
        <f t="shared" si="7"/>
        <v>X</v>
      </c>
      <c r="D213" cm="1">
        <f t="array" ref="D213">_xlfn.IFS(C213="X",0,C213="Y",3,TRUE,6)</f>
        <v>0</v>
      </c>
      <c r="E213" cm="1">
        <f t="array" ref="E213">_xlfn.IFS(D213=3,_xlfn.XLOOKUP(B213,M:M,L:L),D213=0,_xlfn.XLOOKUP(_xlfn.XLOOKUP(B213,M:M,N:N),K:K,L:L),D213=6,_xlfn.XLOOKUP(_xlfn.XLOOKUP(B213,M:M,O:O),K:K,L:L))</f>
        <v>2</v>
      </c>
    </row>
    <row r="214" spans="1:5" ht="17" x14ac:dyDescent="0.25">
      <c r="A214" s="3" t="s">
        <v>4</v>
      </c>
      <c r="B214" t="str">
        <f t="shared" si="6"/>
        <v>A</v>
      </c>
      <c r="C214" t="str">
        <f t="shared" si="7"/>
        <v>X</v>
      </c>
      <c r="D214" cm="1">
        <f t="array" ref="D214">_xlfn.IFS(C214="X",0,C214="Y",3,TRUE,6)</f>
        <v>0</v>
      </c>
      <c r="E214" cm="1">
        <f t="array" ref="E214">_xlfn.IFS(D214=3,_xlfn.XLOOKUP(B214,M:M,L:L),D214=0,_xlfn.XLOOKUP(_xlfn.XLOOKUP(B214,M:M,N:N),K:K,L:L),D214=6,_xlfn.XLOOKUP(_xlfn.XLOOKUP(B214,M:M,O:O),K:K,L:L))</f>
        <v>3</v>
      </c>
    </row>
    <row r="215" spans="1:5" ht="17" x14ac:dyDescent="0.25">
      <c r="A215" s="3" t="s">
        <v>7</v>
      </c>
      <c r="B215" t="str">
        <f t="shared" si="6"/>
        <v>B</v>
      </c>
      <c r="C215" t="str">
        <f t="shared" si="7"/>
        <v>X</v>
      </c>
      <c r="D215" cm="1">
        <f t="array" ref="D215">_xlfn.IFS(C215="X",0,C215="Y",3,TRUE,6)</f>
        <v>0</v>
      </c>
      <c r="E215" cm="1">
        <f t="array" ref="E215">_xlfn.IFS(D215=3,_xlfn.XLOOKUP(B215,M:M,L:L),D215=0,_xlfn.XLOOKUP(_xlfn.XLOOKUP(B215,M:M,N:N),K:K,L:L),D215=6,_xlfn.XLOOKUP(_xlfn.XLOOKUP(B215,M:M,O:O),K:K,L:L))</f>
        <v>1</v>
      </c>
    </row>
    <row r="216" spans="1:5" ht="17" x14ac:dyDescent="0.25">
      <c r="A216" s="3" t="s">
        <v>8</v>
      </c>
      <c r="B216" t="str">
        <f t="shared" si="6"/>
        <v>A</v>
      </c>
      <c r="C216" t="str">
        <f t="shared" si="7"/>
        <v>Y</v>
      </c>
      <c r="D216" cm="1">
        <f t="array" ref="D216">_xlfn.IFS(C216="X",0,C216="Y",3,TRUE,6)</f>
        <v>3</v>
      </c>
      <c r="E216" cm="1">
        <f t="array" ref="E216">_xlfn.IFS(D216=3,_xlfn.XLOOKUP(B216,M:M,L:L),D216=0,_xlfn.XLOOKUP(_xlfn.XLOOKUP(B216,M:M,N:N),K:K,L:L),D216=6,_xlfn.XLOOKUP(_xlfn.XLOOKUP(B216,M:M,O:O),K:K,L:L))</f>
        <v>1</v>
      </c>
    </row>
    <row r="217" spans="1:5" ht="17" x14ac:dyDescent="0.25">
      <c r="A217" s="3" t="s">
        <v>2</v>
      </c>
      <c r="B217" t="str">
        <f t="shared" si="6"/>
        <v>C</v>
      </c>
      <c r="C217" t="str">
        <f t="shared" si="7"/>
        <v>Z</v>
      </c>
      <c r="D217" cm="1">
        <f t="array" ref="D217">_xlfn.IFS(C217="X",0,C217="Y",3,TRUE,6)</f>
        <v>6</v>
      </c>
      <c r="E217" cm="1">
        <f t="array" ref="E217">_xlfn.IFS(D217=3,_xlfn.XLOOKUP(B217,M:M,L:L),D217=0,_xlfn.XLOOKUP(_xlfn.XLOOKUP(B217,M:M,N:N),K:K,L:L),D217=6,_xlfn.XLOOKUP(_xlfn.XLOOKUP(B217,M:M,O:O),K:K,L:L))</f>
        <v>1</v>
      </c>
    </row>
    <row r="218" spans="1:5" ht="17" x14ac:dyDescent="0.25">
      <c r="A218" s="3" t="s">
        <v>2</v>
      </c>
      <c r="B218" t="str">
        <f t="shared" si="6"/>
        <v>C</v>
      </c>
      <c r="C218" t="str">
        <f t="shared" si="7"/>
        <v>Z</v>
      </c>
      <c r="D218" cm="1">
        <f t="array" ref="D218">_xlfn.IFS(C218="X",0,C218="Y",3,TRUE,6)</f>
        <v>6</v>
      </c>
      <c r="E218" cm="1">
        <f t="array" ref="E218">_xlfn.IFS(D218=3,_xlfn.XLOOKUP(B218,M:M,L:L),D218=0,_xlfn.XLOOKUP(_xlfn.XLOOKUP(B218,M:M,N:N),K:K,L:L),D218=6,_xlfn.XLOOKUP(_xlfn.XLOOKUP(B218,M:M,O:O),K:K,L:L))</f>
        <v>1</v>
      </c>
    </row>
    <row r="219" spans="1:5" ht="17" x14ac:dyDescent="0.25">
      <c r="A219" s="3" t="s">
        <v>8</v>
      </c>
      <c r="B219" t="str">
        <f t="shared" si="6"/>
        <v>A</v>
      </c>
      <c r="C219" t="str">
        <f t="shared" si="7"/>
        <v>Y</v>
      </c>
      <c r="D219" cm="1">
        <f t="array" ref="D219">_xlfn.IFS(C219="X",0,C219="Y",3,TRUE,6)</f>
        <v>3</v>
      </c>
      <c r="E219" cm="1">
        <f t="array" ref="E219">_xlfn.IFS(D219=3,_xlfn.XLOOKUP(B219,M:M,L:L),D219=0,_xlfn.XLOOKUP(_xlfn.XLOOKUP(B219,M:M,N:N),K:K,L:L),D219=6,_xlfn.XLOOKUP(_xlfn.XLOOKUP(B219,M:M,O:O),K:K,L:L))</f>
        <v>1</v>
      </c>
    </row>
    <row r="220" spans="1:5" ht="17" x14ac:dyDescent="0.25">
      <c r="A220" s="3" t="s">
        <v>3</v>
      </c>
      <c r="B220" t="str">
        <f t="shared" si="6"/>
        <v>C</v>
      </c>
      <c r="C220" t="str">
        <f t="shared" si="7"/>
        <v>Y</v>
      </c>
      <c r="D220" cm="1">
        <f t="array" ref="D220">_xlfn.IFS(C220="X",0,C220="Y",3,TRUE,6)</f>
        <v>3</v>
      </c>
      <c r="E220" cm="1">
        <f t="array" ref="E220">_xlfn.IFS(D220=3,_xlfn.XLOOKUP(B220,M:M,L:L),D220=0,_xlfn.XLOOKUP(_xlfn.XLOOKUP(B220,M:M,N:N),K:K,L:L),D220=6,_xlfn.XLOOKUP(_xlfn.XLOOKUP(B220,M:M,O:O),K:K,L:L))</f>
        <v>3</v>
      </c>
    </row>
    <row r="221" spans="1:5" ht="17" x14ac:dyDescent="0.25">
      <c r="A221" s="3" t="s">
        <v>2</v>
      </c>
      <c r="B221" t="str">
        <f t="shared" si="6"/>
        <v>C</v>
      </c>
      <c r="C221" t="str">
        <f t="shared" si="7"/>
        <v>Z</v>
      </c>
      <c r="D221" cm="1">
        <f t="array" ref="D221">_xlfn.IFS(C221="X",0,C221="Y",3,TRUE,6)</f>
        <v>6</v>
      </c>
      <c r="E221" cm="1">
        <f t="array" ref="E221">_xlfn.IFS(D221=3,_xlfn.XLOOKUP(B221,M:M,L:L),D221=0,_xlfn.XLOOKUP(_xlfn.XLOOKUP(B221,M:M,N:N),K:K,L:L),D221=6,_xlfn.XLOOKUP(_xlfn.XLOOKUP(B221,M:M,O:O),K:K,L:L))</f>
        <v>1</v>
      </c>
    </row>
    <row r="222" spans="1:5" ht="17" x14ac:dyDescent="0.25">
      <c r="A222" s="3" t="s">
        <v>4</v>
      </c>
      <c r="B222" t="str">
        <f t="shared" si="6"/>
        <v>A</v>
      </c>
      <c r="C222" t="str">
        <f t="shared" si="7"/>
        <v>X</v>
      </c>
      <c r="D222" cm="1">
        <f t="array" ref="D222">_xlfn.IFS(C222="X",0,C222="Y",3,TRUE,6)</f>
        <v>0</v>
      </c>
      <c r="E222" cm="1">
        <f t="array" ref="E222">_xlfn.IFS(D222=3,_xlfn.XLOOKUP(B222,M:M,L:L),D222=0,_xlfn.XLOOKUP(_xlfn.XLOOKUP(B222,M:M,N:N),K:K,L:L),D222=6,_xlfn.XLOOKUP(_xlfn.XLOOKUP(B222,M:M,O:O),K:K,L:L))</f>
        <v>3</v>
      </c>
    </row>
    <row r="223" spans="1:5" ht="17" x14ac:dyDescent="0.25">
      <c r="A223" s="3" t="s">
        <v>4</v>
      </c>
      <c r="B223" t="str">
        <f t="shared" si="6"/>
        <v>A</v>
      </c>
      <c r="C223" t="str">
        <f t="shared" si="7"/>
        <v>X</v>
      </c>
      <c r="D223" cm="1">
        <f t="array" ref="D223">_xlfn.IFS(C223="X",0,C223="Y",3,TRUE,6)</f>
        <v>0</v>
      </c>
      <c r="E223" cm="1">
        <f t="array" ref="E223">_xlfn.IFS(D223=3,_xlfn.XLOOKUP(B223,M:M,L:L),D223=0,_xlfn.XLOOKUP(_xlfn.XLOOKUP(B223,M:M,N:N),K:K,L:L),D223=6,_xlfn.XLOOKUP(_xlfn.XLOOKUP(B223,M:M,O:O),K:K,L:L))</f>
        <v>3</v>
      </c>
    </row>
    <row r="224" spans="1:5" ht="17" x14ac:dyDescent="0.25">
      <c r="A224" s="3" t="s">
        <v>6</v>
      </c>
      <c r="B224" t="str">
        <f t="shared" si="6"/>
        <v>A</v>
      </c>
      <c r="C224" t="str">
        <f t="shared" si="7"/>
        <v>Z</v>
      </c>
      <c r="D224" cm="1">
        <f t="array" ref="D224">_xlfn.IFS(C224="X",0,C224="Y",3,TRUE,6)</f>
        <v>6</v>
      </c>
      <c r="E224" cm="1">
        <f t="array" ref="E224">_xlfn.IFS(D224=3,_xlfn.XLOOKUP(B224,M:M,L:L),D224=0,_xlfn.XLOOKUP(_xlfn.XLOOKUP(B224,M:M,N:N),K:K,L:L),D224=6,_xlfn.XLOOKUP(_xlfn.XLOOKUP(B224,M:M,O:O),K:K,L:L))</f>
        <v>2</v>
      </c>
    </row>
    <row r="225" spans="1:5" ht="17" x14ac:dyDescent="0.25">
      <c r="A225" s="3" t="s">
        <v>5</v>
      </c>
      <c r="B225" t="str">
        <f t="shared" si="6"/>
        <v>C</v>
      </c>
      <c r="C225" t="str">
        <f t="shared" si="7"/>
        <v>X</v>
      </c>
      <c r="D225" cm="1">
        <f t="array" ref="D225">_xlfn.IFS(C225="X",0,C225="Y",3,TRUE,6)</f>
        <v>0</v>
      </c>
      <c r="E225" cm="1">
        <f t="array" ref="E225">_xlfn.IFS(D225=3,_xlfn.XLOOKUP(B225,M:M,L:L),D225=0,_xlfn.XLOOKUP(_xlfn.XLOOKUP(B225,M:M,N:N),K:K,L:L),D225=6,_xlfn.XLOOKUP(_xlfn.XLOOKUP(B225,M:M,O:O),K:K,L:L))</f>
        <v>2</v>
      </c>
    </row>
    <row r="226" spans="1:5" ht="17" x14ac:dyDescent="0.25">
      <c r="A226" s="3" t="s">
        <v>2</v>
      </c>
      <c r="B226" t="str">
        <f t="shared" si="6"/>
        <v>C</v>
      </c>
      <c r="C226" t="str">
        <f t="shared" si="7"/>
        <v>Z</v>
      </c>
      <c r="D226" cm="1">
        <f t="array" ref="D226">_xlfn.IFS(C226="X",0,C226="Y",3,TRUE,6)</f>
        <v>6</v>
      </c>
      <c r="E226" cm="1">
        <f t="array" ref="E226">_xlfn.IFS(D226=3,_xlfn.XLOOKUP(B226,M:M,L:L),D226=0,_xlfn.XLOOKUP(_xlfn.XLOOKUP(B226,M:M,N:N),K:K,L:L),D226=6,_xlfn.XLOOKUP(_xlfn.XLOOKUP(B226,M:M,O:O),K:K,L:L))</f>
        <v>1</v>
      </c>
    </row>
    <row r="227" spans="1:5" ht="17" x14ac:dyDescent="0.25">
      <c r="A227" s="3" t="s">
        <v>8</v>
      </c>
      <c r="B227" t="str">
        <f t="shared" si="6"/>
        <v>A</v>
      </c>
      <c r="C227" t="str">
        <f t="shared" si="7"/>
        <v>Y</v>
      </c>
      <c r="D227" cm="1">
        <f t="array" ref="D227">_xlfn.IFS(C227="X",0,C227="Y",3,TRUE,6)</f>
        <v>3</v>
      </c>
      <c r="E227" cm="1">
        <f t="array" ref="E227">_xlfn.IFS(D227=3,_xlfn.XLOOKUP(B227,M:M,L:L),D227=0,_xlfn.XLOOKUP(_xlfn.XLOOKUP(B227,M:M,N:N),K:K,L:L),D227=6,_xlfn.XLOOKUP(_xlfn.XLOOKUP(B227,M:M,O:O),K:K,L:L))</f>
        <v>1</v>
      </c>
    </row>
    <row r="228" spans="1:5" ht="17" x14ac:dyDescent="0.25">
      <c r="A228" s="3" t="s">
        <v>2</v>
      </c>
      <c r="B228" t="str">
        <f t="shared" si="6"/>
        <v>C</v>
      </c>
      <c r="C228" t="str">
        <f t="shared" si="7"/>
        <v>Z</v>
      </c>
      <c r="D228" cm="1">
        <f t="array" ref="D228">_xlfn.IFS(C228="X",0,C228="Y",3,TRUE,6)</f>
        <v>6</v>
      </c>
      <c r="E228" cm="1">
        <f t="array" ref="E228">_xlfn.IFS(D228=3,_xlfn.XLOOKUP(B228,M:M,L:L),D228=0,_xlfn.XLOOKUP(_xlfn.XLOOKUP(B228,M:M,N:N),K:K,L:L),D228=6,_xlfn.XLOOKUP(_xlfn.XLOOKUP(B228,M:M,O:O),K:K,L:L))</f>
        <v>1</v>
      </c>
    </row>
    <row r="229" spans="1:5" ht="17" x14ac:dyDescent="0.25">
      <c r="A229" s="3" t="s">
        <v>2</v>
      </c>
      <c r="B229" t="str">
        <f t="shared" si="6"/>
        <v>C</v>
      </c>
      <c r="C229" t="str">
        <f t="shared" si="7"/>
        <v>Z</v>
      </c>
      <c r="D229" cm="1">
        <f t="array" ref="D229">_xlfn.IFS(C229="X",0,C229="Y",3,TRUE,6)</f>
        <v>6</v>
      </c>
      <c r="E229" cm="1">
        <f t="array" ref="E229">_xlfn.IFS(D229=3,_xlfn.XLOOKUP(B229,M:M,L:L),D229=0,_xlfn.XLOOKUP(_xlfn.XLOOKUP(B229,M:M,N:N),K:K,L:L),D229=6,_xlfn.XLOOKUP(_xlfn.XLOOKUP(B229,M:M,O:O),K:K,L:L))</f>
        <v>1</v>
      </c>
    </row>
    <row r="230" spans="1:5" ht="17" x14ac:dyDescent="0.25">
      <c r="A230" s="3" t="s">
        <v>2</v>
      </c>
      <c r="B230" t="str">
        <f t="shared" si="6"/>
        <v>C</v>
      </c>
      <c r="C230" t="str">
        <f t="shared" si="7"/>
        <v>Z</v>
      </c>
      <c r="D230" cm="1">
        <f t="array" ref="D230">_xlfn.IFS(C230="X",0,C230="Y",3,TRUE,6)</f>
        <v>6</v>
      </c>
      <c r="E230" cm="1">
        <f t="array" ref="E230">_xlfn.IFS(D230=3,_xlfn.XLOOKUP(B230,M:M,L:L),D230=0,_xlfn.XLOOKUP(_xlfn.XLOOKUP(B230,M:M,N:N),K:K,L:L),D230=6,_xlfn.XLOOKUP(_xlfn.XLOOKUP(B230,M:M,O:O),K:K,L:L))</f>
        <v>1</v>
      </c>
    </row>
    <row r="231" spans="1:5" ht="17" x14ac:dyDescent="0.25">
      <c r="A231" s="3" t="s">
        <v>2</v>
      </c>
      <c r="B231" t="str">
        <f t="shared" si="6"/>
        <v>C</v>
      </c>
      <c r="C231" t="str">
        <f t="shared" si="7"/>
        <v>Z</v>
      </c>
      <c r="D231" cm="1">
        <f t="array" ref="D231">_xlfn.IFS(C231="X",0,C231="Y",3,TRUE,6)</f>
        <v>6</v>
      </c>
      <c r="E231" cm="1">
        <f t="array" ref="E231">_xlfn.IFS(D231=3,_xlfn.XLOOKUP(B231,M:M,L:L),D231=0,_xlfn.XLOOKUP(_xlfn.XLOOKUP(B231,M:M,N:N),K:K,L:L),D231=6,_xlfn.XLOOKUP(_xlfn.XLOOKUP(B231,M:M,O:O),K:K,L:L))</f>
        <v>1</v>
      </c>
    </row>
    <row r="232" spans="1:5" ht="17" x14ac:dyDescent="0.25">
      <c r="A232" s="3" t="s">
        <v>8</v>
      </c>
      <c r="B232" t="str">
        <f t="shared" si="6"/>
        <v>A</v>
      </c>
      <c r="C232" t="str">
        <f t="shared" si="7"/>
        <v>Y</v>
      </c>
      <c r="D232" cm="1">
        <f t="array" ref="D232">_xlfn.IFS(C232="X",0,C232="Y",3,TRUE,6)</f>
        <v>3</v>
      </c>
      <c r="E232" cm="1">
        <f t="array" ref="E232">_xlfn.IFS(D232=3,_xlfn.XLOOKUP(B232,M:M,L:L),D232=0,_xlfn.XLOOKUP(_xlfn.XLOOKUP(B232,M:M,N:N),K:K,L:L),D232=6,_xlfn.XLOOKUP(_xlfn.XLOOKUP(B232,M:M,O:O),K:K,L:L))</f>
        <v>1</v>
      </c>
    </row>
    <row r="233" spans="1:5" ht="17" x14ac:dyDescent="0.25">
      <c r="A233" s="3" t="s">
        <v>2</v>
      </c>
      <c r="B233" t="str">
        <f t="shared" si="6"/>
        <v>C</v>
      </c>
      <c r="C233" t="str">
        <f t="shared" si="7"/>
        <v>Z</v>
      </c>
      <c r="D233" cm="1">
        <f t="array" ref="D233">_xlfn.IFS(C233="X",0,C233="Y",3,TRUE,6)</f>
        <v>6</v>
      </c>
      <c r="E233" cm="1">
        <f t="array" ref="E233">_xlfn.IFS(D233=3,_xlfn.XLOOKUP(B233,M:M,L:L),D233=0,_xlfn.XLOOKUP(_xlfn.XLOOKUP(B233,M:M,N:N),K:K,L:L),D233=6,_xlfn.XLOOKUP(_xlfn.XLOOKUP(B233,M:M,O:O),K:K,L:L))</f>
        <v>1</v>
      </c>
    </row>
    <row r="234" spans="1:5" ht="17" x14ac:dyDescent="0.25">
      <c r="A234" s="3" t="s">
        <v>2</v>
      </c>
      <c r="B234" t="str">
        <f t="shared" si="6"/>
        <v>C</v>
      </c>
      <c r="C234" t="str">
        <f t="shared" si="7"/>
        <v>Z</v>
      </c>
      <c r="D234" cm="1">
        <f t="array" ref="D234">_xlfn.IFS(C234="X",0,C234="Y",3,TRUE,6)</f>
        <v>6</v>
      </c>
      <c r="E234" cm="1">
        <f t="array" ref="E234">_xlfn.IFS(D234=3,_xlfn.XLOOKUP(B234,M:M,L:L),D234=0,_xlfn.XLOOKUP(_xlfn.XLOOKUP(B234,M:M,N:N),K:K,L:L),D234=6,_xlfn.XLOOKUP(_xlfn.XLOOKUP(B234,M:M,O:O),K:K,L:L))</f>
        <v>1</v>
      </c>
    </row>
    <row r="235" spans="1:5" ht="17" x14ac:dyDescent="0.25">
      <c r="A235" s="3" t="s">
        <v>2</v>
      </c>
      <c r="B235" t="str">
        <f t="shared" si="6"/>
        <v>C</v>
      </c>
      <c r="C235" t="str">
        <f t="shared" si="7"/>
        <v>Z</v>
      </c>
      <c r="D235" cm="1">
        <f t="array" ref="D235">_xlfn.IFS(C235="X",0,C235="Y",3,TRUE,6)</f>
        <v>6</v>
      </c>
      <c r="E235" cm="1">
        <f t="array" ref="E235">_xlfn.IFS(D235=3,_xlfn.XLOOKUP(B235,M:M,L:L),D235=0,_xlfn.XLOOKUP(_xlfn.XLOOKUP(B235,M:M,N:N),K:K,L:L),D235=6,_xlfn.XLOOKUP(_xlfn.XLOOKUP(B235,M:M,O:O),K:K,L:L))</f>
        <v>1</v>
      </c>
    </row>
    <row r="236" spans="1:5" ht="17" x14ac:dyDescent="0.25">
      <c r="A236" s="3" t="s">
        <v>8</v>
      </c>
      <c r="B236" t="str">
        <f t="shared" si="6"/>
        <v>A</v>
      </c>
      <c r="C236" t="str">
        <f t="shared" si="7"/>
        <v>Y</v>
      </c>
      <c r="D236" cm="1">
        <f t="array" ref="D236">_xlfn.IFS(C236="X",0,C236="Y",3,TRUE,6)</f>
        <v>3</v>
      </c>
      <c r="E236" cm="1">
        <f t="array" ref="E236">_xlfn.IFS(D236=3,_xlfn.XLOOKUP(B236,M:M,L:L),D236=0,_xlfn.XLOOKUP(_xlfn.XLOOKUP(B236,M:M,N:N),K:K,L:L),D236=6,_xlfn.XLOOKUP(_xlfn.XLOOKUP(B236,M:M,O:O),K:K,L:L))</f>
        <v>1</v>
      </c>
    </row>
    <row r="237" spans="1:5" ht="17" x14ac:dyDescent="0.25">
      <c r="A237" s="3" t="s">
        <v>4</v>
      </c>
      <c r="B237" t="str">
        <f t="shared" si="6"/>
        <v>A</v>
      </c>
      <c r="C237" t="str">
        <f t="shared" si="7"/>
        <v>X</v>
      </c>
      <c r="D237" cm="1">
        <f t="array" ref="D237">_xlfn.IFS(C237="X",0,C237="Y",3,TRUE,6)</f>
        <v>0</v>
      </c>
      <c r="E237" cm="1">
        <f t="array" ref="E237">_xlfn.IFS(D237=3,_xlfn.XLOOKUP(B237,M:M,L:L),D237=0,_xlfn.XLOOKUP(_xlfn.XLOOKUP(B237,M:M,N:N),K:K,L:L),D237=6,_xlfn.XLOOKUP(_xlfn.XLOOKUP(B237,M:M,O:O),K:K,L:L))</f>
        <v>3</v>
      </c>
    </row>
    <row r="238" spans="1:5" ht="17" x14ac:dyDescent="0.25">
      <c r="A238" s="3" t="s">
        <v>8</v>
      </c>
      <c r="B238" t="str">
        <f t="shared" si="6"/>
        <v>A</v>
      </c>
      <c r="C238" t="str">
        <f t="shared" si="7"/>
        <v>Y</v>
      </c>
      <c r="D238" cm="1">
        <f t="array" ref="D238">_xlfn.IFS(C238="X",0,C238="Y",3,TRUE,6)</f>
        <v>3</v>
      </c>
      <c r="E238" cm="1">
        <f t="array" ref="E238">_xlfn.IFS(D238=3,_xlfn.XLOOKUP(B238,M:M,L:L),D238=0,_xlfn.XLOOKUP(_xlfn.XLOOKUP(B238,M:M,N:N),K:K,L:L),D238=6,_xlfn.XLOOKUP(_xlfn.XLOOKUP(B238,M:M,O:O),K:K,L:L))</f>
        <v>1</v>
      </c>
    </row>
    <row r="239" spans="1:5" ht="17" x14ac:dyDescent="0.25">
      <c r="A239" s="3" t="s">
        <v>3</v>
      </c>
      <c r="B239" t="str">
        <f t="shared" si="6"/>
        <v>C</v>
      </c>
      <c r="C239" t="str">
        <f t="shared" si="7"/>
        <v>Y</v>
      </c>
      <c r="D239" cm="1">
        <f t="array" ref="D239">_xlfn.IFS(C239="X",0,C239="Y",3,TRUE,6)</f>
        <v>3</v>
      </c>
      <c r="E239" cm="1">
        <f t="array" ref="E239">_xlfn.IFS(D239=3,_xlfn.XLOOKUP(B239,M:M,L:L),D239=0,_xlfn.XLOOKUP(_xlfn.XLOOKUP(B239,M:M,N:N),K:K,L:L),D239=6,_xlfn.XLOOKUP(_xlfn.XLOOKUP(B239,M:M,O:O),K:K,L:L))</f>
        <v>3</v>
      </c>
    </row>
    <row r="240" spans="1:5" ht="17" x14ac:dyDescent="0.25">
      <c r="A240" s="3" t="s">
        <v>8</v>
      </c>
      <c r="B240" t="str">
        <f t="shared" si="6"/>
        <v>A</v>
      </c>
      <c r="C240" t="str">
        <f t="shared" si="7"/>
        <v>Y</v>
      </c>
      <c r="D240" cm="1">
        <f t="array" ref="D240">_xlfn.IFS(C240="X",0,C240="Y",3,TRUE,6)</f>
        <v>3</v>
      </c>
      <c r="E240" cm="1">
        <f t="array" ref="E240">_xlfn.IFS(D240=3,_xlfn.XLOOKUP(B240,M:M,L:L),D240=0,_xlfn.XLOOKUP(_xlfn.XLOOKUP(B240,M:M,N:N),K:K,L:L),D240=6,_xlfn.XLOOKUP(_xlfn.XLOOKUP(B240,M:M,O:O),K:K,L:L))</f>
        <v>1</v>
      </c>
    </row>
    <row r="241" spans="1:5" ht="17" x14ac:dyDescent="0.25">
      <c r="A241" s="3" t="s">
        <v>8</v>
      </c>
      <c r="B241" t="str">
        <f t="shared" si="6"/>
        <v>A</v>
      </c>
      <c r="C241" t="str">
        <f t="shared" si="7"/>
        <v>Y</v>
      </c>
      <c r="D241" cm="1">
        <f t="array" ref="D241">_xlfn.IFS(C241="X",0,C241="Y",3,TRUE,6)</f>
        <v>3</v>
      </c>
      <c r="E241" cm="1">
        <f t="array" ref="E241">_xlfn.IFS(D241=3,_xlfn.XLOOKUP(B241,M:M,L:L),D241=0,_xlfn.XLOOKUP(_xlfn.XLOOKUP(B241,M:M,N:N),K:K,L:L),D241=6,_xlfn.XLOOKUP(_xlfn.XLOOKUP(B241,M:M,O:O),K:K,L:L))</f>
        <v>1</v>
      </c>
    </row>
    <row r="242" spans="1:5" ht="17" x14ac:dyDescent="0.25">
      <c r="A242" s="3" t="s">
        <v>8</v>
      </c>
      <c r="B242" t="str">
        <f t="shared" si="6"/>
        <v>A</v>
      </c>
      <c r="C242" t="str">
        <f t="shared" si="7"/>
        <v>Y</v>
      </c>
      <c r="D242" cm="1">
        <f t="array" ref="D242">_xlfn.IFS(C242="X",0,C242="Y",3,TRUE,6)</f>
        <v>3</v>
      </c>
      <c r="E242" cm="1">
        <f t="array" ref="E242">_xlfn.IFS(D242=3,_xlfn.XLOOKUP(B242,M:M,L:L),D242=0,_xlfn.XLOOKUP(_xlfn.XLOOKUP(B242,M:M,N:N),K:K,L:L),D242=6,_xlfn.XLOOKUP(_xlfn.XLOOKUP(B242,M:M,O:O),K:K,L:L))</f>
        <v>1</v>
      </c>
    </row>
    <row r="243" spans="1:5" ht="17" x14ac:dyDescent="0.25">
      <c r="A243" s="3" t="s">
        <v>9</v>
      </c>
      <c r="B243" t="str">
        <f t="shared" si="6"/>
        <v>B</v>
      </c>
      <c r="C243" t="str">
        <f t="shared" si="7"/>
        <v>Y</v>
      </c>
      <c r="D243" cm="1">
        <f t="array" ref="D243">_xlfn.IFS(C243="X",0,C243="Y",3,TRUE,6)</f>
        <v>3</v>
      </c>
      <c r="E243" cm="1">
        <f t="array" ref="E243">_xlfn.IFS(D243=3,_xlfn.XLOOKUP(B243,M:M,L:L),D243=0,_xlfn.XLOOKUP(_xlfn.XLOOKUP(B243,M:M,N:N),K:K,L:L),D243=6,_xlfn.XLOOKUP(_xlfn.XLOOKUP(B243,M:M,O:O),K:K,L:L))</f>
        <v>2</v>
      </c>
    </row>
    <row r="244" spans="1:5" ht="17" x14ac:dyDescent="0.25">
      <c r="A244" s="3" t="s">
        <v>3</v>
      </c>
      <c r="B244" t="str">
        <f t="shared" si="6"/>
        <v>C</v>
      </c>
      <c r="C244" t="str">
        <f t="shared" si="7"/>
        <v>Y</v>
      </c>
      <c r="D244" cm="1">
        <f t="array" ref="D244">_xlfn.IFS(C244="X",0,C244="Y",3,TRUE,6)</f>
        <v>3</v>
      </c>
      <c r="E244" cm="1">
        <f t="array" ref="E244">_xlfn.IFS(D244=3,_xlfn.XLOOKUP(B244,M:M,L:L),D244=0,_xlfn.XLOOKUP(_xlfn.XLOOKUP(B244,M:M,N:N),K:K,L:L),D244=6,_xlfn.XLOOKUP(_xlfn.XLOOKUP(B244,M:M,O:O),K:K,L:L))</f>
        <v>3</v>
      </c>
    </row>
    <row r="245" spans="1:5" ht="17" x14ac:dyDescent="0.25">
      <c r="A245" s="3" t="s">
        <v>7</v>
      </c>
      <c r="B245" t="str">
        <f t="shared" si="6"/>
        <v>B</v>
      </c>
      <c r="C245" t="str">
        <f t="shared" si="7"/>
        <v>X</v>
      </c>
      <c r="D245" cm="1">
        <f t="array" ref="D245">_xlfn.IFS(C245="X",0,C245="Y",3,TRUE,6)</f>
        <v>0</v>
      </c>
      <c r="E245" cm="1">
        <f t="array" ref="E245">_xlfn.IFS(D245=3,_xlfn.XLOOKUP(B245,M:M,L:L),D245=0,_xlfn.XLOOKUP(_xlfn.XLOOKUP(B245,M:M,N:N),K:K,L:L),D245=6,_xlfn.XLOOKUP(_xlfn.XLOOKUP(B245,M:M,O:O),K:K,L:L))</f>
        <v>1</v>
      </c>
    </row>
    <row r="246" spans="1:5" ht="17" x14ac:dyDescent="0.25">
      <c r="A246" s="3" t="s">
        <v>5</v>
      </c>
      <c r="B246" t="str">
        <f t="shared" si="6"/>
        <v>C</v>
      </c>
      <c r="C246" t="str">
        <f t="shared" si="7"/>
        <v>X</v>
      </c>
      <c r="D246" cm="1">
        <f t="array" ref="D246">_xlfn.IFS(C246="X",0,C246="Y",3,TRUE,6)</f>
        <v>0</v>
      </c>
      <c r="E246" cm="1">
        <f t="array" ref="E246">_xlfn.IFS(D246=3,_xlfn.XLOOKUP(B246,M:M,L:L),D246=0,_xlfn.XLOOKUP(_xlfn.XLOOKUP(B246,M:M,N:N),K:K,L:L),D246=6,_xlfn.XLOOKUP(_xlfn.XLOOKUP(B246,M:M,O:O),K:K,L:L))</f>
        <v>2</v>
      </c>
    </row>
    <row r="247" spans="1:5" ht="17" x14ac:dyDescent="0.25">
      <c r="A247" s="3" t="s">
        <v>8</v>
      </c>
      <c r="B247" t="str">
        <f t="shared" si="6"/>
        <v>A</v>
      </c>
      <c r="C247" t="str">
        <f t="shared" si="7"/>
        <v>Y</v>
      </c>
      <c r="D247" cm="1">
        <f t="array" ref="D247">_xlfn.IFS(C247="X",0,C247="Y",3,TRUE,6)</f>
        <v>3</v>
      </c>
      <c r="E247" cm="1">
        <f t="array" ref="E247">_xlfn.IFS(D247=3,_xlfn.XLOOKUP(B247,M:M,L:L),D247=0,_xlfn.XLOOKUP(_xlfn.XLOOKUP(B247,M:M,N:N),K:K,L:L),D247=6,_xlfn.XLOOKUP(_xlfn.XLOOKUP(B247,M:M,O:O),K:K,L:L))</f>
        <v>1</v>
      </c>
    </row>
    <row r="248" spans="1:5" ht="17" x14ac:dyDescent="0.25">
      <c r="A248" s="3" t="s">
        <v>5</v>
      </c>
      <c r="B248" t="str">
        <f t="shared" si="6"/>
        <v>C</v>
      </c>
      <c r="C248" t="str">
        <f t="shared" si="7"/>
        <v>X</v>
      </c>
      <c r="D248" cm="1">
        <f t="array" ref="D248">_xlfn.IFS(C248="X",0,C248="Y",3,TRUE,6)</f>
        <v>0</v>
      </c>
      <c r="E248" cm="1">
        <f t="array" ref="E248">_xlfn.IFS(D248=3,_xlfn.XLOOKUP(B248,M:M,L:L),D248=0,_xlfn.XLOOKUP(_xlfn.XLOOKUP(B248,M:M,N:N),K:K,L:L),D248=6,_xlfn.XLOOKUP(_xlfn.XLOOKUP(B248,M:M,O:O),K:K,L:L))</f>
        <v>2</v>
      </c>
    </row>
    <row r="249" spans="1:5" ht="17" x14ac:dyDescent="0.25">
      <c r="A249" s="3" t="s">
        <v>3</v>
      </c>
      <c r="B249" t="str">
        <f t="shared" si="6"/>
        <v>C</v>
      </c>
      <c r="C249" t="str">
        <f t="shared" si="7"/>
        <v>Y</v>
      </c>
      <c r="D249" cm="1">
        <f t="array" ref="D249">_xlfn.IFS(C249="X",0,C249="Y",3,TRUE,6)</f>
        <v>3</v>
      </c>
      <c r="E249" cm="1">
        <f t="array" ref="E249">_xlfn.IFS(D249=3,_xlfn.XLOOKUP(B249,M:M,L:L),D249=0,_xlfn.XLOOKUP(_xlfn.XLOOKUP(B249,M:M,N:N),K:K,L:L),D249=6,_xlfn.XLOOKUP(_xlfn.XLOOKUP(B249,M:M,O:O),K:K,L:L))</f>
        <v>3</v>
      </c>
    </row>
    <row r="250" spans="1:5" ht="17" x14ac:dyDescent="0.25">
      <c r="A250" s="3" t="s">
        <v>7</v>
      </c>
      <c r="B250" t="str">
        <f t="shared" si="6"/>
        <v>B</v>
      </c>
      <c r="C250" t="str">
        <f t="shared" si="7"/>
        <v>X</v>
      </c>
      <c r="D250" cm="1">
        <f t="array" ref="D250">_xlfn.IFS(C250="X",0,C250="Y",3,TRUE,6)</f>
        <v>0</v>
      </c>
      <c r="E250" cm="1">
        <f t="array" ref="E250">_xlfn.IFS(D250=3,_xlfn.XLOOKUP(B250,M:M,L:L),D250=0,_xlfn.XLOOKUP(_xlfn.XLOOKUP(B250,M:M,N:N),K:K,L:L),D250=6,_xlfn.XLOOKUP(_xlfn.XLOOKUP(B250,M:M,O:O),K:K,L:L))</f>
        <v>1</v>
      </c>
    </row>
    <row r="251" spans="1:5" ht="17" x14ac:dyDescent="0.25">
      <c r="A251" s="3" t="s">
        <v>6</v>
      </c>
      <c r="B251" t="str">
        <f t="shared" si="6"/>
        <v>A</v>
      </c>
      <c r="C251" t="str">
        <f t="shared" si="7"/>
        <v>Z</v>
      </c>
      <c r="D251" cm="1">
        <f t="array" ref="D251">_xlfn.IFS(C251="X",0,C251="Y",3,TRUE,6)</f>
        <v>6</v>
      </c>
      <c r="E251" cm="1">
        <f t="array" ref="E251">_xlfn.IFS(D251=3,_xlfn.XLOOKUP(B251,M:M,L:L),D251=0,_xlfn.XLOOKUP(_xlfn.XLOOKUP(B251,M:M,N:N),K:K,L:L),D251=6,_xlfn.XLOOKUP(_xlfn.XLOOKUP(B251,M:M,O:O),K:K,L:L))</f>
        <v>2</v>
      </c>
    </row>
    <row r="252" spans="1:5" ht="17" x14ac:dyDescent="0.25">
      <c r="A252" s="3" t="s">
        <v>2</v>
      </c>
      <c r="B252" t="str">
        <f t="shared" si="6"/>
        <v>C</v>
      </c>
      <c r="C252" t="str">
        <f t="shared" si="7"/>
        <v>Z</v>
      </c>
      <c r="D252" cm="1">
        <f t="array" ref="D252">_xlfn.IFS(C252="X",0,C252="Y",3,TRUE,6)</f>
        <v>6</v>
      </c>
      <c r="E252" cm="1">
        <f t="array" ref="E252">_xlfn.IFS(D252=3,_xlfn.XLOOKUP(B252,M:M,L:L),D252=0,_xlfn.XLOOKUP(_xlfn.XLOOKUP(B252,M:M,N:N),K:K,L:L),D252=6,_xlfn.XLOOKUP(_xlfn.XLOOKUP(B252,M:M,O:O),K:K,L:L))</f>
        <v>1</v>
      </c>
    </row>
    <row r="253" spans="1:5" ht="17" x14ac:dyDescent="0.25">
      <c r="A253" s="3" t="s">
        <v>4</v>
      </c>
      <c r="B253" t="str">
        <f t="shared" si="6"/>
        <v>A</v>
      </c>
      <c r="C253" t="str">
        <f t="shared" si="7"/>
        <v>X</v>
      </c>
      <c r="D253" cm="1">
        <f t="array" ref="D253">_xlfn.IFS(C253="X",0,C253="Y",3,TRUE,6)</f>
        <v>0</v>
      </c>
      <c r="E253" cm="1">
        <f t="array" ref="E253">_xlfn.IFS(D253=3,_xlfn.XLOOKUP(B253,M:M,L:L),D253=0,_xlfn.XLOOKUP(_xlfn.XLOOKUP(B253,M:M,N:N),K:K,L:L),D253=6,_xlfn.XLOOKUP(_xlfn.XLOOKUP(B253,M:M,O:O),K:K,L:L))</f>
        <v>3</v>
      </c>
    </row>
    <row r="254" spans="1:5" ht="17" x14ac:dyDescent="0.25">
      <c r="A254" s="3" t="s">
        <v>7</v>
      </c>
      <c r="B254" t="str">
        <f t="shared" si="6"/>
        <v>B</v>
      </c>
      <c r="C254" t="str">
        <f t="shared" si="7"/>
        <v>X</v>
      </c>
      <c r="D254" cm="1">
        <f t="array" ref="D254">_xlfn.IFS(C254="X",0,C254="Y",3,TRUE,6)</f>
        <v>0</v>
      </c>
      <c r="E254" cm="1">
        <f t="array" ref="E254">_xlfn.IFS(D254=3,_xlfn.XLOOKUP(B254,M:M,L:L),D254=0,_xlfn.XLOOKUP(_xlfn.XLOOKUP(B254,M:M,N:N),K:K,L:L),D254=6,_xlfn.XLOOKUP(_xlfn.XLOOKUP(B254,M:M,O:O),K:K,L:L))</f>
        <v>1</v>
      </c>
    </row>
    <row r="255" spans="1:5" ht="17" x14ac:dyDescent="0.25">
      <c r="A255" s="3" t="s">
        <v>2</v>
      </c>
      <c r="B255" t="str">
        <f t="shared" si="6"/>
        <v>C</v>
      </c>
      <c r="C255" t="str">
        <f t="shared" si="7"/>
        <v>Z</v>
      </c>
      <c r="D255" cm="1">
        <f t="array" ref="D255">_xlfn.IFS(C255="X",0,C255="Y",3,TRUE,6)</f>
        <v>6</v>
      </c>
      <c r="E255" cm="1">
        <f t="array" ref="E255">_xlfn.IFS(D255=3,_xlfn.XLOOKUP(B255,M:M,L:L),D255=0,_xlfn.XLOOKUP(_xlfn.XLOOKUP(B255,M:M,N:N),K:K,L:L),D255=6,_xlfn.XLOOKUP(_xlfn.XLOOKUP(B255,M:M,O:O),K:K,L:L))</f>
        <v>1</v>
      </c>
    </row>
    <row r="256" spans="1:5" ht="17" x14ac:dyDescent="0.25">
      <c r="A256" s="3" t="s">
        <v>2</v>
      </c>
      <c r="B256" t="str">
        <f t="shared" si="6"/>
        <v>C</v>
      </c>
      <c r="C256" t="str">
        <f t="shared" si="7"/>
        <v>Z</v>
      </c>
      <c r="D256" cm="1">
        <f t="array" ref="D256">_xlfn.IFS(C256="X",0,C256="Y",3,TRUE,6)</f>
        <v>6</v>
      </c>
      <c r="E256" cm="1">
        <f t="array" ref="E256">_xlfn.IFS(D256=3,_xlfn.XLOOKUP(B256,M:M,L:L),D256=0,_xlfn.XLOOKUP(_xlfn.XLOOKUP(B256,M:M,N:N),K:K,L:L),D256=6,_xlfn.XLOOKUP(_xlfn.XLOOKUP(B256,M:M,O:O),K:K,L:L))</f>
        <v>1</v>
      </c>
    </row>
    <row r="257" spans="1:5" ht="17" x14ac:dyDescent="0.25">
      <c r="A257" s="3" t="s">
        <v>8</v>
      </c>
      <c r="B257" t="str">
        <f t="shared" si="6"/>
        <v>A</v>
      </c>
      <c r="C257" t="str">
        <f t="shared" si="7"/>
        <v>Y</v>
      </c>
      <c r="D257" cm="1">
        <f t="array" ref="D257">_xlfn.IFS(C257="X",0,C257="Y",3,TRUE,6)</f>
        <v>3</v>
      </c>
      <c r="E257" cm="1">
        <f t="array" ref="E257">_xlfn.IFS(D257=3,_xlfn.XLOOKUP(B257,M:M,L:L),D257=0,_xlfn.XLOOKUP(_xlfn.XLOOKUP(B257,M:M,N:N),K:K,L:L),D257=6,_xlfn.XLOOKUP(_xlfn.XLOOKUP(B257,M:M,O:O),K:K,L:L))</f>
        <v>1</v>
      </c>
    </row>
    <row r="258" spans="1:5" ht="17" x14ac:dyDescent="0.25">
      <c r="A258" s="3" t="s">
        <v>8</v>
      </c>
      <c r="B258" t="str">
        <f t="shared" si="6"/>
        <v>A</v>
      </c>
      <c r="C258" t="str">
        <f t="shared" si="7"/>
        <v>Y</v>
      </c>
      <c r="D258" cm="1">
        <f t="array" ref="D258">_xlfn.IFS(C258="X",0,C258="Y",3,TRUE,6)</f>
        <v>3</v>
      </c>
      <c r="E258" cm="1">
        <f t="array" ref="E258">_xlfn.IFS(D258=3,_xlfn.XLOOKUP(B258,M:M,L:L),D258=0,_xlfn.XLOOKUP(_xlfn.XLOOKUP(B258,M:M,N:N),K:K,L:L),D258=6,_xlfn.XLOOKUP(_xlfn.XLOOKUP(B258,M:M,O:O),K:K,L:L))</f>
        <v>1</v>
      </c>
    </row>
    <row r="259" spans="1:5" ht="17" x14ac:dyDescent="0.25">
      <c r="A259" s="3" t="s">
        <v>8</v>
      </c>
      <c r="B259" t="str">
        <f t="shared" ref="B259:B322" si="8">LEFT(A259,1)</f>
        <v>A</v>
      </c>
      <c r="C259" t="str">
        <f t="shared" ref="C259:C322" si="9">RIGHT(A259,1)</f>
        <v>Y</v>
      </c>
      <c r="D259" cm="1">
        <f t="array" ref="D259">_xlfn.IFS(C259="X",0,C259="Y",3,TRUE,6)</f>
        <v>3</v>
      </c>
      <c r="E259" cm="1">
        <f t="array" ref="E259">_xlfn.IFS(D259=3,_xlfn.XLOOKUP(B259,M:M,L:L),D259=0,_xlfn.XLOOKUP(_xlfn.XLOOKUP(B259,M:M,N:N),K:K,L:L),D259=6,_xlfn.XLOOKUP(_xlfn.XLOOKUP(B259,M:M,O:O),K:K,L:L))</f>
        <v>1</v>
      </c>
    </row>
    <row r="260" spans="1:5" ht="17" x14ac:dyDescent="0.25">
      <c r="A260" s="3" t="s">
        <v>4</v>
      </c>
      <c r="B260" t="str">
        <f t="shared" si="8"/>
        <v>A</v>
      </c>
      <c r="C260" t="str">
        <f t="shared" si="9"/>
        <v>X</v>
      </c>
      <c r="D260" cm="1">
        <f t="array" ref="D260">_xlfn.IFS(C260="X",0,C260="Y",3,TRUE,6)</f>
        <v>0</v>
      </c>
      <c r="E260" cm="1">
        <f t="array" ref="E260">_xlfn.IFS(D260=3,_xlfn.XLOOKUP(B260,M:M,L:L),D260=0,_xlfn.XLOOKUP(_xlfn.XLOOKUP(B260,M:M,N:N),K:K,L:L),D260=6,_xlfn.XLOOKUP(_xlfn.XLOOKUP(B260,M:M,O:O),K:K,L:L))</f>
        <v>3</v>
      </c>
    </row>
    <row r="261" spans="1:5" ht="17" x14ac:dyDescent="0.25">
      <c r="A261" s="3" t="s">
        <v>2</v>
      </c>
      <c r="B261" t="str">
        <f t="shared" si="8"/>
        <v>C</v>
      </c>
      <c r="C261" t="str">
        <f t="shared" si="9"/>
        <v>Z</v>
      </c>
      <c r="D261" cm="1">
        <f t="array" ref="D261">_xlfn.IFS(C261="X",0,C261="Y",3,TRUE,6)</f>
        <v>6</v>
      </c>
      <c r="E261" cm="1">
        <f t="array" ref="E261">_xlfn.IFS(D261=3,_xlfn.XLOOKUP(B261,M:M,L:L),D261=0,_xlfn.XLOOKUP(_xlfn.XLOOKUP(B261,M:M,N:N),K:K,L:L),D261=6,_xlfn.XLOOKUP(_xlfn.XLOOKUP(B261,M:M,O:O),K:K,L:L))</f>
        <v>1</v>
      </c>
    </row>
    <row r="262" spans="1:5" ht="17" x14ac:dyDescent="0.25">
      <c r="A262" s="3" t="s">
        <v>2</v>
      </c>
      <c r="B262" t="str">
        <f t="shared" si="8"/>
        <v>C</v>
      </c>
      <c r="C262" t="str">
        <f t="shared" si="9"/>
        <v>Z</v>
      </c>
      <c r="D262" cm="1">
        <f t="array" ref="D262">_xlfn.IFS(C262="X",0,C262="Y",3,TRUE,6)</f>
        <v>6</v>
      </c>
      <c r="E262" cm="1">
        <f t="array" ref="E262">_xlfn.IFS(D262=3,_xlfn.XLOOKUP(B262,M:M,L:L),D262=0,_xlfn.XLOOKUP(_xlfn.XLOOKUP(B262,M:M,N:N),K:K,L:L),D262=6,_xlfn.XLOOKUP(_xlfn.XLOOKUP(B262,M:M,O:O),K:K,L:L))</f>
        <v>1</v>
      </c>
    </row>
    <row r="263" spans="1:5" ht="17" x14ac:dyDescent="0.25">
      <c r="A263" s="3" t="s">
        <v>2</v>
      </c>
      <c r="B263" t="str">
        <f t="shared" si="8"/>
        <v>C</v>
      </c>
      <c r="C263" t="str">
        <f t="shared" si="9"/>
        <v>Z</v>
      </c>
      <c r="D263" cm="1">
        <f t="array" ref="D263">_xlfn.IFS(C263="X",0,C263="Y",3,TRUE,6)</f>
        <v>6</v>
      </c>
      <c r="E263" cm="1">
        <f t="array" ref="E263">_xlfn.IFS(D263=3,_xlfn.XLOOKUP(B263,M:M,L:L),D263=0,_xlfn.XLOOKUP(_xlfn.XLOOKUP(B263,M:M,N:N),K:K,L:L),D263=6,_xlfn.XLOOKUP(_xlfn.XLOOKUP(B263,M:M,O:O),K:K,L:L))</f>
        <v>1</v>
      </c>
    </row>
    <row r="264" spans="1:5" ht="17" x14ac:dyDescent="0.25">
      <c r="A264" s="3" t="s">
        <v>4</v>
      </c>
      <c r="B264" t="str">
        <f t="shared" si="8"/>
        <v>A</v>
      </c>
      <c r="C264" t="str">
        <f t="shared" si="9"/>
        <v>X</v>
      </c>
      <c r="D264" cm="1">
        <f t="array" ref="D264">_xlfn.IFS(C264="X",0,C264="Y",3,TRUE,6)</f>
        <v>0</v>
      </c>
      <c r="E264" cm="1">
        <f t="array" ref="E264">_xlfn.IFS(D264=3,_xlfn.XLOOKUP(B264,M:M,L:L),D264=0,_xlfn.XLOOKUP(_xlfn.XLOOKUP(B264,M:M,N:N),K:K,L:L),D264=6,_xlfn.XLOOKUP(_xlfn.XLOOKUP(B264,M:M,O:O),K:K,L:L))</f>
        <v>3</v>
      </c>
    </row>
    <row r="265" spans="1:5" ht="17" x14ac:dyDescent="0.25">
      <c r="A265" s="3" t="s">
        <v>8</v>
      </c>
      <c r="B265" t="str">
        <f t="shared" si="8"/>
        <v>A</v>
      </c>
      <c r="C265" t="str">
        <f t="shared" si="9"/>
        <v>Y</v>
      </c>
      <c r="D265" cm="1">
        <f t="array" ref="D265">_xlfn.IFS(C265="X",0,C265="Y",3,TRUE,6)</f>
        <v>3</v>
      </c>
      <c r="E265" cm="1">
        <f t="array" ref="E265">_xlfn.IFS(D265=3,_xlfn.XLOOKUP(B265,M:M,L:L),D265=0,_xlfn.XLOOKUP(_xlfn.XLOOKUP(B265,M:M,N:N),K:K,L:L),D265=6,_xlfn.XLOOKUP(_xlfn.XLOOKUP(B265,M:M,O:O),K:K,L:L))</f>
        <v>1</v>
      </c>
    </row>
    <row r="266" spans="1:5" ht="17" x14ac:dyDescent="0.25">
      <c r="A266" s="3" t="s">
        <v>8</v>
      </c>
      <c r="B266" t="str">
        <f t="shared" si="8"/>
        <v>A</v>
      </c>
      <c r="C266" t="str">
        <f t="shared" si="9"/>
        <v>Y</v>
      </c>
      <c r="D266" cm="1">
        <f t="array" ref="D266">_xlfn.IFS(C266="X",0,C266="Y",3,TRUE,6)</f>
        <v>3</v>
      </c>
      <c r="E266" cm="1">
        <f t="array" ref="E266">_xlfn.IFS(D266=3,_xlfn.XLOOKUP(B266,M:M,L:L),D266=0,_xlfn.XLOOKUP(_xlfn.XLOOKUP(B266,M:M,N:N),K:K,L:L),D266=6,_xlfn.XLOOKUP(_xlfn.XLOOKUP(B266,M:M,O:O),K:K,L:L))</f>
        <v>1</v>
      </c>
    </row>
    <row r="267" spans="1:5" ht="17" x14ac:dyDescent="0.25">
      <c r="A267" s="3" t="s">
        <v>6</v>
      </c>
      <c r="B267" t="str">
        <f t="shared" si="8"/>
        <v>A</v>
      </c>
      <c r="C267" t="str">
        <f t="shared" si="9"/>
        <v>Z</v>
      </c>
      <c r="D267" cm="1">
        <f t="array" ref="D267">_xlfn.IFS(C267="X",0,C267="Y",3,TRUE,6)</f>
        <v>6</v>
      </c>
      <c r="E267" cm="1">
        <f t="array" ref="E267">_xlfn.IFS(D267=3,_xlfn.XLOOKUP(B267,M:M,L:L),D267=0,_xlfn.XLOOKUP(_xlfn.XLOOKUP(B267,M:M,N:N),K:K,L:L),D267=6,_xlfn.XLOOKUP(_xlfn.XLOOKUP(B267,M:M,O:O),K:K,L:L))</f>
        <v>2</v>
      </c>
    </row>
    <row r="268" spans="1:5" ht="17" x14ac:dyDescent="0.25">
      <c r="A268" s="3" t="s">
        <v>9</v>
      </c>
      <c r="B268" t="str">
        <f t="shared" si="8"/>
        <v>B</v>
      </c>
      <c r="C268" t="str">
        <f t="shared" si="9"/>
        <v>Y</v>
      </c>
      <c r="D268" cm="1">
        <f t="array" ref="D268">_xlfn.IFS(C268="X",0,C268="Y",3,TRUE,6)</f>
        <v>3</v>
      </c>
      <c r="E268" cm="1">
        <f t="array" ref="E268">_xlfn.IFS(D268=3,_xlfn.XLOOKUP(B268,M:M,L:L),D268=0,_xlfn.XLOOKUP(_xlfn.XLOOKUP(B268,M:M,N:N),K:K,L:L),D268=6,_xlfn.XLOOKUP(_xlfn.XLOOKUP(B268,M:M,O:O),K:K,L:L))</f>
        <v>2</v>
      </c>
    </row>
    <row r="269" spans="1:5" ht="17" x14ac:dyDescent="0.25">
      <c r="A269" s="3" t="s">
        <v>9</v>
      </c>
      <c r="B269" t="str">
        <f t="shared" si="8"/>
        <v>B</v>
      </c>
      <c r="C269" t="str">
        <f t="shared" si="9"/>
        <v>Y</v>
      </c>
      <c r="D269" cm="1">
        <f t="array" ref="D269">_xlfn.IFS(C269="X",0,C269="Y",3,TRUE,6)</f>
        <v>3</v>
      </c>
      <c r="E269" cm="1">
        <f t="array" ref="E269">_xlfn.IFS(D269=3,_xlfn.XLOOKUP(B269,M:M,L:L),D269=0,_xlfn.XLOOKUP(_xlfn.XLOOKUP(B269,M:M,N:N),K:K,L:L),D269=6,_xlfn.XLOOKUP(_xlfn.XLOOKUP(B269,M:M,O:O),K:K,L:L))</f>
        <v>2</v>
      </c>
    </row>
    <row r="270" spans="1:5" ht="17" x14ac:dyDescent="0.25">
      <c r="A270" s="3" t="s">
        <v>6</v>
      </c>
      <c r="B270" t="str">
        <f t="shared" si="8"/>
        <v>A</v>
      </c>
      <c r="C270" t="str">
        <f t="shared" si="9"/>
        <v>Z</v>
      </c>
      <c r="D270" cm="1">
        <f t="array" ref="D270">_xlfn.IFS(C270="X",0,C270="Y",3,TRUE,6)</f>
        <v>6</v>
      </c>
      <c r="E270" cm="1">
        <f t="array" ref="E270">_xlfn.IFS(D270=3,_xlfn.XLOOKUP(B270,M:M,L:L),D270=0,_xlfn.XLOOKUP(_xlfn.XLOOKUP(B270,M:M,N:N),K:K,L:L),D270=6,_xlfn.XLOOKUP(_xlfn.XLOOKUP(B270,M:M,O:O),K:K,L:L))</f>
        <v>2</v>
      </c>
    </row>
    <row r="271" spans="1:5" ht="17" x14ac:dyDescent="0.25">
      <c r="A271" s="3" t="s">
        <v>8</v>
      </c>
      <c r="B271" t="str">
        <f t="shared" si="8"/>
        <v>A</v>
      </c>
      <c r="C271" t="str">
        <f t="shared" si="9"/>
        <v>Y</v>
      </c>
      <c r="D271" cm="1">
        <f t="array" ref="D271">_xlfn.IFS(C271="X",0,C271="Y",3,TRUE,6)</f>
        <v>3</v>
      </c>
      <c r="E271" cm="1">
        <f t="array" ref="E271">_xlfn.IFS(D271=3,_xlfn.XLOOKUP(B271,M:M,L:L),D271=0,_xlfn.XLOOKUP(_xlfn.XLOOKUP(B271,M:M,N:N),K:K,L:L),D271=6,_xlfn.XLOOKUP(_xlfn.XLOOKUP(B271,M:M,O:O),K:K,L:L))</f>
        <v>1</v>
      </c>
    </row>
    <row r="272" spans="1:5" ht="17" x14ac:dyDescent="0.25">
      <c r="A272" s="3" t="s">
        <v>8</v>
      </c>
      <c r="B272" t="str">
        <f t="shared" si="8"/>
        <v>A</v>
      </c>
      <c r="C272" t="str">
        <f t="shared" si="9"/>
        <v>Y</v>
      </c>
      <c r="D272" cm="1">
        <f t="array" ref="D272">_xlfn.IFS(C272="X",0,C272="Y",3,TRUE,6)</f>
        <v>3</v>
      </c>
      <c r="E272" cm="1">
        <f t="array" ref="E272">_xlfn.IFS(D272=3,_xlfn.XLOOKUP(B272,M:M,L:L),D272=0,_xlfn.XLOOKUP(_xlfn.XLOOKUP(B272,M:M,N:N),K:K,L:L),D272=6,_xlfn.XLOOKUP(_xlfn.XLOOKUP(B272,M:M,O:O),K:K,L:L))</f>
        <v>1</v>
      </c>
    </row>
    <row r="273" spans="1:5" ht="17" x14ac:dyDescent="0.25">
      <c r="A273" s="3" t="s">
        <v>5</v>
      </c>
      <c r="B273" t="str">
        <f t="shared" si="8"/>
        <v>C</v>
      </c>
      <c r="C273" t="str">
        <f t="shared" si="9"/>
        <v>X</v>
      </c>
      <c r="D273" cm="1">
        <f t="array" ref="D273">_xlfn.IFS(C273="X",0,C273="Y",3,TRUE,6)</f>
        <v>0</v>
      </c>
      <c r="E273" cm="1">
        <f t="array" ref="E273">_xlfn.IFS(D273=3,_xlfn.XLOOKUP(B273,M:M,L:L),D273=0,_xlfn.XLOOKUP(_xlfn.XLOOKUP(B273,M:M,N:N),K:K,L:L),D273=6,_xlfn.XLOOKUP(_xlfn.XLOOKUP(B273,M:M,O:O),K:K,L:L))</f>
        <v>2</v>
      </c>
    </row>
    <row r="274" spans="1:5" ht="17" x14ac:dyDescent="0.25">
      <c r="A274" s="3" t="s">
        <v>8</v>
      </c>
      <c r="B274" t="str">
        <f t="shared" si="8"/>
        <v>A</v>
      </c>
      <c r="C274" t="str">
        <f t="shared" si="9"/>
        <v>Y</v>
      </c>
      <c r="D274" cm="1">
        <f t="array" ref="D274">_xlfn.IFS(C274="X",0,C274="Y",3,TRUE,6)</f>
        <v>3</v>
      </c>
      <c r="E274" cm="1">
        <f t="array" ref="E274">_xlfn.IFS(D274=3,_xlfn.XLOOKUP(B274,M:M,L:L),D274=0,_xlfn.XLOOKUP(_xlfn.XLOOKUP(B274,M:M,N:N),K:K,L:L),D274=6,_xlfn.XLOOKUP(_xlfn.XLOOKUP(B274,M:M,O:O),K:K,L:L))</f>
        <v>1</v>
      </c>
    </row>
    <row r="275" spans="1:5" ht="17" x14ac:dyDescent="0.25">
      <c r="A275" s="3" t="s">
        <v>4</v>
      </c>
      <c r="B275" t="str">
        <f t="shared" si="8"/>
        <v>A</v>
      </c>
      <c r="C275" t="str">
        <f t="shared" si="9"/>
        <v>X</v>
      </c>
      <c r="D275" cm="1">
        <f t="array" ref="D275">_xlfn.IFS(C275="X",0,C275="Y",3,TRUE,6)</f>
        <v>0</v>
      </c>
      <c r="E275" cm="1">
        <f t="array" ref="E275">_xlfn.IFS(D275=3,_xlfn.XLOOKUP(B275,M:M,L:L),D275=0,_xlfn.XLOOKUP(_xlfn.XLOOKUP(B275,M:M,N:N),K:K,L:L),D275=6,_xlfn.XLOOKUP(_xlfn.XLOOKUP(B275,M:M,O:O),K:K,L:L))</f>
        <v>3</v>
      </c>
    </row>
    <row r="276" spans="1:5" ht="17" x14ac:dyDescent="0.25">
      <c r="A276" s="3" t="s">
        <v>4</v>
      </c>
      <c r="B276" t="str">
        <f t="shared" si="8"/>
        <v>A</v>
      </c>
      <c r="C276" t="str">
        <f t="shared" si="9"/>
        <v>X</v>
      </c>
      <c r="D276" cm="1">
        <f t="array" ref="D276">_xlfn.IFS(C276="X",0,C276="Y",3,TRUE,6)</f>
        <v>0</v>
      </c>
      <c r="E276" cm="1">
        <f t="array" ref="E276">_xlfn.IFS(D276=3,_xlfn.XLOOKUP(B276,M:M,L:L),D276=0,_xlfn.XLOOKUP(_xlfn.XLOOKUP(B276,M:M,N:N),K:K,L:L),D276=6,_xlfn.XLOOKUP(_xlfn.XLOOKUP(B276,M:M,O:O),K:K,L:L))</f>
        <v>3</v>
      </c>
    </row>
    <row r="277" spans="1:5" ht="17" x14ac:dyDescent="0.25">
      <c r="A277" s="3" t="s">
        <v>6</v>
      </c>
      <c r="B277" t="str">
        <f t="shared" si="8"/>
        <v>A</v>
      </c>
      <c r="C277" t="str">
        <f t="shared" si="9"/>
        <v>Z</v>
      </c>
      <c r="D277" cm="1">
        <f t="array" ref="D277">_xlfn.IFS(C277="X",0,C277="Y",3,TRUE,6)</f>
        <v>6</v>
      </c>
      <c r="E277" cm="1">
        <f t="array" ref="E277">_xlfn.IFS(D277=3,_xlfn.XLOOKUP(B277,M:M,L:L),D277=0,_xlfn.XLOOKUP(_xlfn.XLOOKUP(B277,M:M,N:N),K:K,L:L),D277=6,_xlfn.XLOOKUP(_xlfn.XLOOKUP(B277,M:M,O:O),K:K,L:L))</f>
        <v>2</v>
      </c>
    </row>
    <row r="278" spans="1:5" ht="17" x14ac:dyDescent="0.25">
      <c r="A278" s="3" t="s">
        <v>4</v>
      </c>
      <c r="B278" t="str">
        <f t="shared" si="8"/>
        <v>A</v>
      </c>
      <c r="C278" t="str">
        <f t="shared" si="9"/>
        <v>X</v>
      </c>
      <c r="D278" cm="1">
        <f t="array" ref="D278">_xlfn.IFS(C278="X",0,C278="Y",3,TRUE,6)</f>
        <v>0</v>
      </c>
      <c r="E278" cm="1">
        <f t="array" ref="E278">_xlfn.IFS(D278=3,_xlfn.XLOOKUP(B278,M:M,L:L),D278=0,_xlfn.XLOOKUP(_xlfn.XLOOKUP(B278,M:M,N:N),K:K,L:L),D278=6,_xlfn.XLOOKUP(_xlfn.XLOOKUP(B278,M:M,O:O),K:K,L:L))</f>
        <v>3</v>
      </c>
    </row>
    <row r="279" spans="1:5" ht="17" x14ac:dyDescent="0.25">
      <c r="A279" s="3" t="s">
        <v>7</v>
      </c>
      <c r="B279" t="str">
        <f t="shared" si="8"/>
        <v>B</v>
      </c>
      <c r="C279" t="str">
        <f t="shared" si="9"/>
        <v>X</v>
      </c>
      <c r="D279" cm="1">
        <f t="array" ref="D279">_xlfn.IFS(C279="X",0,C279="Y",3,TRUE,6)</f>
        <v>0</v>
      </c>
      <c r="E279" cm="1">
        <f t="array" ref="E279">_xlfn.IFS(D279=3,_xlfn.XLOOKUP(B279,M:M,L:L),D279=0,_xlfn.XLOOKUP(_xlfn.XLOOKUP(B279,M:M,N:N),K:K,L:L),D279=6,_xlfn.XLOOKUP(_xlfn.XLOOKUP(B279,M:M,O:O),K:K,L:L))</f>
        <v>1</v>
      </c>
    </row>
    <row r="280" spans="1:5" ht="17" x14ac:dyDescent="0.25">
      <c r="A280" s="3" t="s">
        <v>2</v>
      </c>
      <c r="B280" t="str">
        <f t="shared" si="8"/>
        <v>C</v>
      </c>
      <c r="C280" t="str">
        <f t="shared" si="9"/>
        <v>Z</v>
      </c>
      <c r="D280" cm="1">
        <f t="array" ref="D280">_xlfn.IFS(C280="X",0,C280="Y",3,TRUE,6)</f>
        <v>6</v>
      </c>
      <c r="E280" cm="1">
        <f t="array" ref="E280">_xlfn.IFS(D280=3,_xlfn.XLOOKUP(B280,M:M,L:L),D280=0,_xlfn.XLOOKUP(_xlfn.XLOOKUP(B280,M:M,N:N),K:K,L:L),D280=6,_xlfn.XLOOKUP(_xlfn.XLOOKUP(B280,M:M,O:O),K:K,L:L))</f>
        <v>1</v>
      </c>
    </row>
    <row r="281" spans="1:5" ht="17" x14ac:dyDescent="0.25">
      <c r="A281" s="3" t="s">
        <v>9</v>
      </c>
      <c r="B281" t="str">
        <f t="shared" si="8"/>
        <v>B</v>
      </c>
      <c r="C281" t="str">
        <f t="shared" si="9"/>
        <v>Y</v>
      </c>
      <c r="D281" cm="1">
        <f t="array" ref="D281">_xlfn.IFS(C281="X",0,C281="Y",3,TRUE,6)</f>
        <v>3</v>
      </c>
      <c r="E281" cm="1">
        <f t="array" ref="E281">_xlfn.IFS(D281=3,_xlfn.XLOOKUP(B281,M:M,L:L),D281=0,_xlfn.XLOOKUP(_xlfn.XLOOKUP(B281,M:M,N:N),K:K,L:L),D281=6,_xlfn.XLOOKUP(_xlfn.XLOOKUP(B281,M:M,O:O),K:K,L:L))</f>
        <v>2</v>
      </c>
    </row>
    <row r="282" spans="1:5" ht="17" x14ac:dyDescent="0.25">
      <c r="A282" s="3" t="s">
        <v>6</v>
      </c>
      <c r="B282" t="str">
        <f t="shared" si="8"/>
        <v>A</v>
      </c>
      <c r="C282" t="str">
        <f t="shared" si="9"/>
        <v>Z</v>
      </c>
      <c r="D282" cm="1">
        <f t="array" ref="D282">_xlfn.IFS(C282="X",0,C282="Y",3,TRUE,6)</f>
        <v>6</v>
      </c>
      <c r="E282" cm="1">
        <f t="array" ref="E282">_xlfn.IFS(D282=3,_xlfn.XLOOKUP(B282,M:M,L:L),D282=0,_xlfn.XLOOKUP(_xlfn.XLOOKUP(B282,M:M,N:N),K:K,L:L),D282=6,_xlfn.XLOOKUP(_xlfn.XLOOKUP(B282,M:M,O:O),K:K,L:L))</f>
        <v>2</v>
      </c>
    </row>
    <row r="283" spans="1:5" ht="17" x14ac:dyDescent="0.25">
      <c r="A283" s="3" t="s">
        <v>2</v>
      </c>
      <c r="B283" t="str">
        <f t="shared" si="8"/>
        <v>C</v>
      </c>
      <c r="C283" t="str">
        <f t="shared" si="9"/>
        <v>Z</v>
      </c>
      <c r="D283" cm="1">
        <f t="array" ref="D283">_xlfn.IFS(C283="X",0,C283="Y",3,TRUE,6)</f>
        <v>6</v>
      </c>
      <c r="E283" cm="1">
        <f t="array" ref="E283">_xlfn.IFS(D283=3,_xlfn.XLOOKUP(B283,M:M,L:L),D283=0,_xlfn.XLOOKUP(_xlfn.XLOOKUP(B283,M:M,N:N),K:K,L:L),D283=6,_xlfn.XLOOKUP(_xlfn.XLOOKUP(B283,M:M,O:O),K:K,L:L))</f>
        <v>1</v>
      </c>
    </row>
    <row r="284" spans="1:5" ht="17" x14ac:dyDescent="0.25">
      <c r="A284" s="3" t="s">
        <v>2</v>
      </c>
      <c r="B284" t="str">
        <f t="shared" si="8"/>
        <v>C</v>
      </c>
      <c r="C284" t="str">
        <f t="shared" si="9"/>
        <v>Z</v>
      </c>
      <c r="D284" cm="1">
        <f t="array" ref="D284">_xlfn.IFS(C284="X",0,C284="Y",3,TRUE,6)</f>
        <v>6</v>
      </c>
      <c r="E284" cm="1">
        <f t="array" ref="E284">_xlfn.IFS(D284=3,_xlfn.XLOOKUP(B284,M:M,L:L),D284=0,_xlfn.XLOOKUP(_xlfn.XLOOKUP(B284,M:M,N:N),K:K,L:L),D284=6,_xlfn.XLOOKUP(_xlfn.XLOOKUP(B284,M:M,O:O),K:K,L:L))</f>
        <v>1</v>
      </c>
    </row>
    <row r="285" spans="1:5" ht="17" x14ac:dyDescent="0.25">
      <c r="A285" s="3" t="s">
        <v>2</v>
      </c>
      <c r="B285" t="str">
        <f t="shared" si="8"/>
        <v>C</v>
      </c>
      <c r="C285" t="str">
        <f t="shared" si="9"/>
        <v>Z</v>
      </c>
      <c r="D285" cm="1">
        <f t="array" ref="D285">_xlfn.IFS(C285="X",0,C285="Y",3,TRUE,6)</f>
        <v>6</v>
      </c>
      <c r="E285" cm="1">
        <f t="array" ref="E285">_xlfn.IFS(D285=3,_xlfn.XLOOKUP(B285,M:M,L:L),D285=0,_xlfn.XLOOKUP(_xlfn.XLOOKUP(B285,M:M,N:N),K:K,L:L),D285=6,_xlfn.XLOOKUP(_xlfn.XLOOKUP(B285,M:M,O:O),K:K,L:L))</f>
        <v>1</v>
      </c>
    </row>
    <row r="286" spans="1:5" ht="17" x14ac:dyDescent="0.25">
      <c r="A286" s="3" t="s">
        <v>9</v>
      </c>
      <c r="B286" t="str">
        <f t="shared" si="8"/>
        <v>B</v>
      </c>
      <c r="C286" t="str">
        <f t="shared" si="9"/>
        <v>Y</v>
      </c>
      <c r="D286" cm="1">
        <f t="array" ref="D286">_xlfn.IFS(C286="X",0,C286="Y",3,TRUE,6)</f>
        <v>3</v>
      </c>
      <c r="E286" cm="1">
        <f t="array" ref="E286">_xlfn.IFS(D286=3,_xlfn.XLOOKUP(B286,M:M,L:L),D286=0,_xlfn.XLOOKUP(_xlfn.XLOOKUP(B286,M:M,N:N),K:K,L:L),D286=6,_xlfn.XLOOKUP(_xlfn.XLOOKUP(B286,M:M,O:O),K:K,L:L))</f>
        <v>2</v>
      </c>
    </row>
    <row r="287" spans="1:5" ht="17" x14ac:dyDescent="0.25">
      <c r="A287" s="3" t="s">
        <v>8</v>
      </c>
      <c r="B287" t="str">
        <f t="shared" si="8"/>
        <v>A</v>
      </c>
      <c r="C287" t="str">
        <f t="shared" si="9"/>
        <v>Y</v>
      </c>
      <c r="D287" cm="1">
        <f t="array" ref="D287">_xlfn.IFS(C287="X",0,C287="Y",3,TRUE,6)</f>
        <v>3</v>
      </c>
      <c r="E287" cm="1">
        <f t="array" ref="E287">_xlfn.IFS(D287=3,_xlfn.XLOOKUP(B287,M:M,L:L),D287=0,_xlfn.XLOOKUP(_xlfn.XLOOKUP(B287,M:M,N:N),K:K,L:L),D287=6,_xlfn.XLOOKUP(_xlfn.XLOOKUP(B287,M:M,O:O),K:K,L:L))</f>
        <v>1</v>
      </c>
    </row>
    <row r="288" spans="1:5" ht="17" x14ac:dyDescent="0.25">
      <c r="A288" s="3" t="s">
        <v>8</v>
      </c>
      <c r="B288" t="str">
        <f t="shared" si="8"/>
        <v>A</v>
      </c>
      <c r="C288" t="str">
        <f t="shared" si="9"/>
        <v>Y</v>
      </c>
      <c r="D288" cm="1">
        <f t="array" ref="D288">_xlfn.IFS(C288="X",0,C288="Y",3,TRUE,6)</f>
        <v>3</v>
      </c>
      <c r="E288" cm="1">
        <f t="array" ref="E288">_xlfn.IFS(D288=3,_xlfn.XLOOKUP(B288,M:M,L:L),D288=0,_xlfn.XLOOKUP(_xlfn.XLOOKUP(B288,M:M,N:N),K:K,L:L),D288=6,_xlfn.XLOOKUP(_xlfn.XLOOKUP(B288,M:M,O:O),K:K,L:L))</f>
        <v>1</v>
      </c>
    </row>
    <row r="289" spans="1:5" ht="17" x14ac:dyDescent="0.25">
      <c r="A289" s="3" t="s">
        <v>4</v>
      </c>
      <c r="B289" t="str">
        <f t="shared" si="8"/>
        <v>A</v>
      </c>
      <c r="C289" t="str">
        <f t="shared" si="9"/>
        <v>X</v>
      </c>
      <c r="D289" cm="1">
        <f t="array" ref="D289">_xlfn.IFS(C289="X",0,C289="Y",3,TRUE,6)</f>
        <v>0</v>
      </c>
      <c r="E289" cm="1">
        <f t="array" ref="E289">_xlfn.IFS(D289=3,_xlfn.XLOOKUP(B289,M:M,L:L),D289=0,_xlfn.XLOOKUP(_xlfn.XLOOKUP(B289,M:M,N:N),K:K,L:L),D289=6,_xlfn.XLOOKUP(_xlfn.XLOOKUP(B289,M:M,O:O),K:K,L:L))</f>
        <v>3</v>
      </c>
    </row>
    <row r="290" spans="1:5" ht="17" x14ac:dyDescent="0.25">
      <c r="A290" s="3" t="s">
        <v>10</v>
      </c>
      <c r="B290" t="str">
        <f t="shared" si="8"/>
        <v>B</v>
      </c>
      <c r="C290" t="str">
        <f t="shared" si="9"/>
        <v>Z</v>
      </c>
      <c r="D290" cm="1">
        <f t="array" ref="D290">_xlfn.IFS(C290="X",0,C290="Y",3,TRUE,6)</f>
        <v>6</v>
      </c>
      <c r="E290" cm="1">
        <f t="array" ref="E290">_xlfn.IFS(D290=3,_xlfn.XLOOKUP(B290,M:M,L:L),D290=0,_xlfn.XLOOKUP(_xlfn.XLOOKUP(B290,M:M,N:N),K:K,L:L),D290=6,_xlfn.XLOOKUP(_xlfn.XLOOKUP(B290,M:M,O:O),K:K,L:L))</f>
        <v>3</v>
      </c>
    </row>
    <row r="291" spans="1:5" ht="17" x14ac:dyDescent="0.25">
      <c r="A291" s="3" t="s">
        <v>2</v>
      </c>
      <c r="B291" t="str">
        <f t="shared" si="8"/>
        <v>C</v>
      </c>
      <c r="C291" t="str">
        <f t="shared" si="9"/>
        <v>Z</v>
      </c>
      <c r="D291" cm="1">
        <f t="array" ref="D291">_xlfn.IFS(C291="X",0,C291="Y",3,TRUE,6)</f>
        <v>6</v>
      </c>
      <c r="E291" cm="1">
        <f t="array" ref="E291">_xlfn.IFS(D291=3,_xlfn.XLOOKUP(B291,M:M,L:L),D291=0,_xlfn.XLOOKUP(_xlfn.XLOOKUP(B291,M:M,N:N),K:K,L:L),D291=6,_xlfn.XLOOKUP(_xlfn.XLOOKUP(B291,M:M,O:O),K:K,L:L))</f>
        <v>1</v>
      </c>
    </row>
    <row r="292" spans="1:5" ht="17" x14ac:dyDescent="0.25">
      <c r="A292" s="3" t="s">
        <v>3</v>
      </c>
      <c r="B292" t="str">
        <f t="shared" si="8"/>
        <v>C</v>
      </c>
      <c r="C292" t="str">
        <f t="shared" si="9"/>
        <v>Y</v>
      </c>
      <c r="D292" cm="1">
        <f t="array" ref="D292">_xlfn.IFS(C292="X",0,C292="Y",3,TRUE,6)</f>
        <v>3</v>
      </c>
      <c r="E292" cm="1">
        <f t="array" ref="E292">_xlfn.IFS(D292=3,_xlfn.XLOOKUP(B292,M:M,L:L),D292=0,_xlfn.XLOOKUP(_xlfn.XLOOKUP(B292,M:M,N:N),K:K,L:L),D292=6,_xlfn.XLOOKUP(_xlfn.XLOOKUP(B292,M:M,O:O),K:K,L:L))</f>
        <v>3</v>
      </c>
    </row>
    <row r="293" spans="1:5" ht="17" x14ac:dyDescent="0.25">
      <c r="A293" s="3" t="s">
        <v>4</v>
      </c>
      <c r="B293" t="str">
        <f t="shared" si="8"/>
        <v>A</v>
      </c>
      <c r="C293" t="str">
        <f t="shared" si="9"/>
        <v>X</v>
      </c>
      <c r="D293" cm="1">
        <f t="array" ref="D293">_xlfn.IFS(C293="X",0,C293="Y",3,TRUE,6)</f>
        <v>0</v>
      </c>
      <c r="E293" cm="1">
        <f t="array" ref="E293">_xlfn.IFS(D293=3,_xlfn.XLOOKUP(B293,M:M,L:L),D293=0,_xlfn.XLOOKUP(_xlfn.XLOOKUP(B293,M:M,N:N),K:K,L:L),D293=6,_xlfn.XLOOKUP(_xlfn.XLOOKUP(B293,M:M,O:O),K:K,L:L))</f>
        <v>3</v>
      </c>
    </row>
    <row r="294" spans="1:5" ht="17" x14ac:dyDescent="0.25">
      <c r="A294" s="3" t="s">
        <v>8</v>
      </c>
      <c r="B294" t="str">
        <f t="shared" si="8"/>
        <v>A</v>
      </c>
      <c r="C294" t="str">
        <f t="shared" si="9"/>
        <v>Y</v>
      </c>
      <c r="D294" cm="1">
        <f t="array" ref="D294">_xlfn.IFS(C294="X",0,C294="Y",3,TRUE,6)</f>
        <v>3</v>
      </c>
      <c r="E294" cm="1">
        <f t="array" ref="E294">_xlfn.IFS(D294=3,_xlfn.XLOOKUP(B294,M:M,L:L),D294=0,_xlfn.XLOOKUP(_xlfn.XLOOKUP(B294,M:M,N:N),K:K,L:L),D294=6,_xlfn.XLOOKUP(_xlfn.XLOOKUP(B294,M:M,O:O),K:K,L:L))</f>
        <v>1</v>
      </c>
    </row>
    <row r="295" spans="1:5" ht="17" x14ac:dyDescent="0.25">
      <c r="A295" s="3" t="s">
        <v>8</v>
      </c>
      <c r="B295" t="str">
        <f t="shared" si="8"/>
        <v>A</v>
      </c>
      <c r="C295" t="str">
        <f t="shared" si="9"/>
        <v>Y</v>
      </c>
      <c r="D295" cm="1">
        <f t="array" ref="D295">_xlfn.IFS(C295="X",0,C295="Y",3,TRUE,6)</f>
        <v>3</v>
      </c>
      <c r="E295" cm="1">
        <f t="array" ref="E295">_xlfn.IFS(D295=3,_xlfn.XLOOKUP(B295,M:M,L:L),D295=0,_xlfn.XLOOKUP(_xlfn.XLOOKUP(B295,M:M,N:N),K:K,L:L),D295=6,_xlfn.XLOOKUP(_xlfn.XLOOKUP(B295,M:M,O:O),K:K,L:L))</f>
        <v>1</v>
      </c>
    </row>
    <row r="296" spans="1:5" ht="17" x14ac:dyDescent="0.25">
      <c r="A296" s="3" t="s">
        <v>5</v>
      </c>
      <c r="B296" t="str">
        <f t="shared" si="8"/>
        <v>C</v>
      </c>
      <c r="C296" t="str">
        <f t="shared" si="9"/>
        <v>X</v>
      </c>
      <c r="D296" cm="1">
        <f t="array" ref="D296">_xlfn.IFS(C296="X",0,C296="Y",3,TRUE,6)</f>
        <v>0</v>
      </c>
      <c r="E296" cm="1">
        <f t="array" ref="E296">_xlfn.IFS(D296=3,_xlfn.XLOOKUP(B296,M:M,L:L),D296=0,_xlfn.XLOOKUP(_xlfn.XLOOKUP(B296,M:M,N:N),K:K,L:L),D296=6,_xlfn.XLOOKUP(_xlfn.XLOOKUP(B296,M:M,O:O),K:K,L:L))</f>
        <v>2</v>
      </c>
    </row>
    <row r="297" spans="1:5" ht="17" x14ac:dyDescent="0.25">
      <c r="A297" s="3" t="s">
        <v>4</v>
      </c>
      <c r="B297" t="str">
        <f t="shared" si="8"/>
        <v>A</v>
      </c>
      <c r="C297" t="str">
        <f t="shared" si="9"/>
        <v>X</v>
      </c>
      <c r="D297" cm="1">
        <f t="array" ref="D297">_xlfn.IFS(C297="X",0,C297="Y",3,TRUE,6)</f>
        <v>0</v>
      </c>
      <c r="E297" cm="1">
        <f t="array" ref="E297">_xlfn.IFS(D297=3,_xlfn.XLOOKUP(B297,M:M,L:L),D297=0,_xlfn.XLOOKUP(_xlfn.XLOOKUP(B297,M:M,N:N),K:K,L:L),D297=6,_xlfn.XLOOKUP(_xlfn.XLOOKUP(B297,M:M,O:O),K:K,L:L))</f>
        <v>3</v>
      </c>
    </row>
    <row r="298" spans="1:5" ht="17" x14ac:dyDescent="0.25">
      <c r="A298" s="3" t="s">
        <v>9</v>
      </c>
      <c r="B298" t="str">
        <f t="shared" si="8"/>
        <v>B</v>
      </c>
      <c r="C298" t="str">
        <f t="shared" si="9"/>
        <v>Y</v>
      </c>
      <c r="D298" cm="1">
        <f t="array" ref="D298">_xlfn.IFS(C298="X",0,C298="Y",3,TRUE,6)</f>
        <v>3</v>
      </c>
      <c r="E298" cm="1">
        <f t="array" ref="E298">_xlfn.IFS(D298=3,_xlfn.XLOOKUP(B298,M:M,L:L),D298=0,_xlfn.XLOOKUP(_xlfn.XLOOKUP(B298,M:M,N:N),K:K,L:L),D298=6,_xlfn.XLOOKUP(_xlfn.XLOOKUP(B298,M:M,O:O),K:K,L:L))</f>
        <v>2</v>
      </c>
    </row>
    <row r="299" spans="1:5" ht="17" x14ac:dyDescent="0.25">
      <c r="A299" s="3" t="s">
        <v>4</v>
      </c>
      <c r="B299" t="str">
        <f t="shared" si="8"/>
        <v>A</v>
      </c>
      <c r="C299" t="str">
        <f t="shared" si="9"/>
        <v>X</v>
      </c>
      <c r="D299" cm="1">
        <f t="array" ref="D299">_xlfn.IFS(C299="X",0,C299="Y",3,TRUE,6)</f>
        <v>0</v>
      </c>
      <c r="E299" cm="1">
        <f t="array" ref="E299">_xlfn.IFS(D299=3,_xlfn.XLOOKUP(B299,M:M,L:L),D299=0,_xlfn.XLOOKUP(_xlfn.XLOOKUP(B299,M:M,N:N),K:K,L:L),D299=6,_xlfn.XLOOKUP(_xlfn.XLOOKUP(B299,M:M,O:O),K:K,L:L))</f>
        <v>3</v>
      </c>
    </row>
    <row r="300" spans="1:5" ht="17" x14ac:dyDescent="0.25">
      <c r="A300" s="3" t="s">
        <v>8</v>
      </c>
      <c r="B300" t="str">
        <f t="shared" si="8"/>
        <v>A</v>
      </c>
      <c r="C300" t="str">
        <f t="shared" si="9"/>
        <v>Y</v>
      </c>
      <c r="D300" cm="1">
        <f t="array" ref="D300">_xlfn.IFS(C300="X",0,C300="Y",3,TRUE,6)</f>
        <v>3</v>
      </c>
      <c r="E300" cm="1">
        <f t="array" ref="E300">_xlfn.IFS(D300=3,_xlfn.XLOOKUP(B300,M:M,L:L),D300=0,_xlfn.XLOOKUP(_xlfn.XLOOKUP(B300,M:M,N:N),K:K,L:L),D300=6,_xlfn.XLOOKUP(_xlfn.XLOOKUP(B300,M:M,O:O),K:K,L:L))</f>
        <v>1</v>
      </c>
    </row>
    <row r="301" spans="1:5" ht="17" x14ac:dyDescent="0.25">
      <c r="A301" s="3" t="s">
        <v>5</v>
      </c>
      <c r="B301" t="str">
        <f t="shared" si="8"/>
        <v>C</v>
      </c>
      <c r="C301" t="str">
        <f t="shared" si="9"/>
        <v>X</v>
      </c>
      <c r="D301" cm="1">
        <f t="array" ref="D301">_xlfn.IFS(C301="X",0,C301="Y",3,TRUE,6)</f>
        <v>0</v>
      </c>
      <c r="E301" cm="1">
        <f t="array" ref="E301">_xlfn.IFS(D301=3,_xlfn.XLOOKUP(B301,M:M,L:L),D301=0,_xlfn.XLOOKUP(_xlfn.XLOOKUP(B301,M:M,N:N),K:K,L:L),D301=6,_xlfn.XLOOKUP(_xlfn.XLOOKUP(B301,M:M,O:O),K:K,L:L))</f>
        <v>2</v>
      </c>
    </row>
    <row r="302" spans="1:5" ht="17" x14ac:dyDescent="0.25">
      <c r="A302" s="3" t="s">
        <v>4</v>
      </c>
      <c r="B302" t="str">
        <f t="shared" si="8"/>
        <v>A</v>
      </c>
      <c r="C302" t="str">
        <f t="shared" si="9"/>
        <v>X</v>
      </c>
      <c r="D302" cm="1">
        <f t="array" ref="D302">_xlfn.IFS(C302="X",0,C302="Y",3,TRUE,6)</f>
        <v>0</v>
      </c>
      <c r="E302" cm="1">
        <f t="array" ref="E302">_xlfn.IFS(D302=3,_xlfn.XLOOKUP(B302,M:M,L:L),D302=0,_xlfn.XLOOKUP(_xlfn.XLOOKUP(B302,M:M,N:N),K:K,L:L),D302=6,_xlfn.XLOOKUP(_xlfn.XLOOKUP(B302,M:M,O:O),K:K,L:L))</f>
        <v>3</v>
      </c>
    </row>
    <row r="303" spans="1:5" ht="17" x14ac:dyDescent="0.25">
      <c r="A303" s="3" t="s">
        <v>8</v>
      </c>
      <c r="B303" t="str">
        <f t="shared" si="8"/>
        <v>A</v>
      </c>
      <c r="C303" t="str">
        <f t="shared" si="9"/>
        <v>Y</v>
      </c>
      <c r="D303" cm="1">
        <f t="array" ref="D303">_xlfn.IFS(C303="X",0,C303="Y",3,TRUE,6)</f>
        <v>3</v>
      </c>
      <c r="E303" cm="1">
        <f t="array" ref="E303">_xlfn.IFS(D303=3,_xlfn.XLOOKUP(B303,M:M,L:L),D303=0,_xlfn.XLOOKUP(_xlfn.XLOOKUP(B303,M:M,N:N),K:K,L:L),D303=6,_xlfn.XLOOKUP(_xlfn.XLOOKUP(B303,M:M,O:O),K:K,L:L))</f>
        <v>1</v>
      </c>
    </row>
    <row r="304" spans="1:5" ht="17" x14ac:dyDescent="0.25">
      <c r="A304" s="3" t="s">
        <v>2</v>
      </c>
      <c r="B304" t="str">
        <f t="shared" si="8"/>
        <v>C</v>
      </c>
      <c r="C304" t="str">
        <f t="shared" si="9"/>
        <v>Z</v>
      </c>
      <c r="D304" cm="1">
        <f t="array" ref="D304">_xlfn.IFS(C304="X",0,C304="Y",3,TRUE,6)</f>
        <v>6</v>
      </c>
      <c r="E304" cm="1">
        <f t="array" ref="E304">_xlfn.IFS(D304=3,_xlfn.XLOOKUP(B304,M:M,L:L),D304=0,_xlfn.XLOOKUP(_xlfn.XLOOKUP(B304,M:M,N:N),K:K,L:L),D304=6,_xlfn.XLOOKUP(_xlfn.XLOOKUP(B304,M:M,O:O),K:K,L:L))</f>
        <v>1</v>
      </c>
    </row>
    <row r="305" spans="1:5" ht="17" x14ac:dyDescent="0.25">
      <c r="A305" s="3" t="s">
        <v>4</v>
      </c>
      <c r="B305" t="str">
        <f t="shared" si="8"/>
        <v>A</v>
      </c>
      <c r="C305" t="str">
        <f t="shared" si="9"/>
        <v>X</v>
      </c>
      <c r="D305" cm="1">
        <f t="array" ref="D305">_xlfn.IFS(C305="X",0,C305="Y",3,TRUE,6)</f>
        <v>0</v>
      </c>
      <c r="E305" cm="1">
        <f t="array" ref="E305">_xlfn.IFS(D305=3,_xlfn.XLOOKUP(B305,M:M,L:L),D305=0,_xlfn.XLOOKUP(_xlfn.XLOOKUP(B305,M:M,N:N),K:K,L:L),D305=6,_xlfn.XLOOKUP(_xlfn.XLOOKUP(B305,M:M,O:O),K:K,L:L))</f>
        <v>3</v>
      </c>
    </row>
    <row r="306" spans="1:5" ht="17" x14ac:dyDescent="0.25">
      <c r="A306" s="3" t="s">
        <v>4</v>
      </c>
      <c r="B306" t="str">
        <f t="shared" si="8"/>
        <v>A</v>
      </c>
      <c r="C306" t="str">
        <f t="shared" si="9"/>
        <v>X</v>
      </c>
      <c r="D306" cm="1">
        <f t="array" ref="D306">_xlfn.IFS(C306="X",0,C306="Y",3,TRUE,6)</f>
        <v>0</v>
      </c>
      <c r="E306" cm="1">
        <f t="array" ref="E306">_xlfn.IFS(D306=3,_xlfn.XLOOKUP(B306,M:M,L:L),D306=0,_xlfn.XLOOKUP(_xlfn.XLOOKUP(B306,M:M,N:N),K:K,L:L),D306=6,_xlfn.XLOOKUP(_xlfn.XLOOKUP(B306,M:M,O:O),K:K,L:L))</f>
        <v>3</v>
      </c>
    </row>
    <row r="307" spans="1:5" ht="17" x14ac:dyDescent="0.25">
      <c r="A307" s="3" t="s">
        <v>2</v>
      </c>
      <c r="B307" t="str">
        <f t="shared" si="8"/>
        <v>C</v>
      </c>
      <c r="C307" t="str">
        <f t="shared" si="9"/>
        <v>Z</v>
      </c>
      <c r="D307" cm="1">
        <f t="array" ref="D307">_xlfn.IFS(C307="X",0,C307="Y",3,TRUE,6)</f>
        <v>6</v>
      </c>
      <c r="E307" cm="1">
        <f t="array" ref="E307">_xlfn.IFS(D307=3,_xlfn.XLOOKUP(B307,M:M,L:L),D307=0,_xlfn.XLOOKUP(_xlfn.XLOOKUP(B307,M:M,N:N),K:K,L:L),D307=6,_xlfn.XLOOKUP(_xlfn.XLOOKUP(B307,M:M,O:O),K:K,L:L))</f>
        <v>1</v>
      </c>
    </row>
    <row r="308" spans="1:5" ht="17" x14ac:dyDescent="0.25">
      <c r="A308" s="3" t="s">
        <v>2</v>
      </c>
      <c r="B308" t="str">
        <f t="shared" si="8"/>
        <v>C</v>
      </c>
      <c r="C308" t="str">
        <f t="shared" si="9"/>
        <v>Z</v>
      </c>
      <c r="D308" cm="1">
        <f t="array" ref="D308">_xlfn.IFS(C308="X",0,C308="Y",3,TRUE,6)</f>
        <v>6</v>
      </c>
      <c r="E308" cm="1">
        <f t="array" ref="E308">_xlfn.IFS(D308=3,_xlfn.XLOOKUP(B308,M:M,L:L),D308=0,_xlfn.XLOOKUP(_xlfn.XLOOKUP(B308,M:M,N:N),K:K,L:L),D308=6,_xlfn.XLOOKUP(_xlfn.XLOOKUP(B308,M:M,O:O),K:K,L:L))</f>
        <v>1</v>
      </c>
    </row>
    <row r="309" spans="1:5" ht="17" x14ac:dyDescent="0.25">
      <c r="A309" s="3" t="s">
        <v>2</v>
      </c>
      <c r="B309" t="str">
        <f t="shared" si="8"/>
        <v>C</v>
      </c>
      <c r="C309" t="str">
        <f t="shared" si="9"/>
        <v>Z</v>
      </c>
      <c r="D309" cm="1">
        <f t="array" ref="D309">_xlfn.IFS(C309="X",0,C309="Y",3,TRUE,6)</f>
        <v>6</v>
      </c>
      <c r="E309" cm="1">
        <f t="array" ref="E309">_xlfn.IFS(D309=3,_xlfn.XLOOKUP(B309,M:M,L:L),D309=0,_xlfn.XLOOKUP(_xlfn.XLOOKUP(B309,M:M,N:N),K:K,L:L),D309=6,_xlfn.XLOOKUP(_xlfn.XLOOKUP(B309,M:M,O:O),K:K,L:L))</f>
        <v>1</v>
      </c>
    </row>
    <row r="310" spans="1:5" ht="17" x14ac:dyDescent="0.25">
      <c r="A310" s="3" t="s">
        <v>2</v>
      </c>
      <c r="B310" t="str">
        <f t="shared" si="8"/>
        <v>C</v>
      </c>
      <c r="C310" t="str">
        <f t="shared" si="9"/>
        <v>Z</v>
      </c>
      <c r="D310" cm="1">
        <f t="array" ref="D310">_xlfn.IFS(C310="X",0,C310="Y",3,TRUE,6)</f>
        <v>6</v>
      </c>
      <c r="E310" cm="1">
        <f t="array" ref="E310">_xlfn.IFS(D310=3,_xlfn.XLOOKUP(B310,M:M,L:L),D310=0,_xlfn.XLOOKUP(_xlfn.XLOOKUP(B310,M:M,N:N),K:K,L:L),D310=6,_xlfn.XLOOKUP(_xlfn.XLOOKUP(B310,M:M,O:O),K:K,L:L))</f>
        <v>1</v>
      </c>
    </row>
    <row r="311" spans="1:5" ht="17" x14ac:dyDescent="0.25">
      <c r="A311" s="3" t="s">
        <v>8</v>
      </c>
      <c r="B311" t="str">
        <f t="shared" si="8"/>
        <v>A</v>
      </c>
      <c r="C311" t="str">
        <f t="shared" si="9"/>
        <v>Y</v>
      </c>
      <c r="D311" cm="1">
        <f t="array" ref="D311">_xlfn.IFS(C311="X",0,C311="Y",3,TRUE,6)</f>
        <v>3</v>
      </c>
      <c r="E311" cm="1">
        <f t="array" ref="E311">_xlfn.IFS(D311=3,_xlfn.XLOOKUP(B311,M:M,L:L),D311=0,_xlfn.XLOOKUP(_xlfn.XLOOKUP(B311,M:M,N:N),K:K,L:L),D311=6,_xlfn.XLOOKUP(_xlfn.XLOOKUP(B311,M:M,O:O),K:K,L:L))</f>
        <v>1</v>
      </c>
    </row>
    <row r="312" spans="1:5" ht="17" x14ac:dyDescent="0.25">
      <c r="A312" s="3" t="s">
        <v>8</v>
      </c>
      <c r="B312" t="str">
        <f t="shared" si="8"/>
        <v>A</v>
      </c>
      <c r="C312" t="str">
        <f t="shared" si="9"/>
        <v>Y</v>
      </c>
      <c r="D312" cm="1">
        <f t="array" ref="D312">_xlfn.IFS(C312="X",0,C312="Y",3,TRUE,6)</f>
        <v>3</v>
      </c>
      <c r="E312" cm="1">
        <f t="array" ref="E312">_xlfn.IFS(D312=3,_xlfn.XLOOKUP(B312,M:M,L:L),D312=0,_xlfn.XLOOKUP(_xlfn.XLOOKUP(B312,M:M,N:N),K:K,L:L),D312=6,_xlfn.XLOOKUP(_xlfn.XLOOKUP(B312,M:M,O:O),K:K,L:L))</f>
        <v>1</v>
      </c>
    </row>
    <row r="313" spans="1:5" ht="17" x14ac:dyDescent="0.25">
      <c r="A313" s="3" t="s">
        <v>2</v>
      </c>
      <c r="B313" t="str">
        <f t="shared" si="8"/>
        <v>C</v>
      </c>
      <c r="C313" t="str">
        <f t="shared" si="9"/>
        <v>Z</v>
      </c>
      <c r="D313" cm="1">
        <f t="array" ref="D313">_xlfn.IFS(C313="X",0,C313="Y",3,TRUE,6)</f>
        <v>6</v>
      </c>
      <c r="E313" cm="1">
        <f t="array" ref="E313">_xlfn.IFS(D313=3,_xlfn.XLOOKUP(B313,M:M,L:L),D313=0,_xlfn.XLOOKUP(_xlfn.XLOOKUP(B313,M:M,N:N),K:K,L:L),D313=6,_xlfn.XLOOKUP(_xlfn.XLOOKUP(B313,M:M,O:O),K:K,L:L))</f>
        <v>1</v>
      </c>
    </row>
    <row r="314" spans="1:5" ht="17" x14ac:dyDescent="0.25">
      <c r="A314" s="3" t="s">
        <v>8</v>
      </c>
      <c r="B314" t="str">
        <f t="shared" si="8"/>
        <v>A</v>
      </c>
      <c r="C314" t="str">
        <f t="shared" si="9"/>
        <v>Y</v>
      </c>
      <c r="D314" cm="1">
        <f t="array" ref="D314">_xlfn.IFS(C314="X",0,C314="Y",3,TRUE,6)</f>
        <v>3</v>
      </c>
      <c r="E314" cm="1">
        <f t="array" ref="E314">_xlfn.IFS(D314=3,_xlfn.XLOOKUP(B314,M:M,L:L),D314=0,_xlfn.XLOOKUP(_xlfn.XLOOKUP(B314,M:M,N:N),K:K,L:L),D314=6,_xlfn.XLOOKUP(_xlfn.XLOOKUP(B314,M:M,O:O),K:K,L:L))</f>
        <v>1</v>
      </c>
    </row>
    <row r="315" spans="1:5" ht="17" x14ac:dyDescent="0.25">
      <c r="A315" s="3" t="s">
        <v>4</v>
      </c>
      <c r="B315" t="str">
        <f t="shared" si="8"/>
        <v>A</v>
      </c>
      <c r="C315" t="str">
        <f t="shared" si="9"/>
        <v>X</v>
      </c>
      <c r="D315" cm="1">
        <f t="array" ref="D315">_xlfn.IFS(C315="X",0,C315="Y",3,TRUE,6)</f>
        <v>0</v>
      </c>
      <c r="E315" cm="1">
        <f t="array" ref="E315">_xlfn.IFS(D315=3,_xlfn.XLOOKUP(B315,M:M,L:L),D315=0,_xlfn.XLOOKUP(_xlfn.XLOOKUP(B315,M:M,N:N),K:K,L:L),D315=6,_xlfn.XLOOKUP(_xlfn.XLOOKUP(B315,M:M,O:O),K:K,L:L))</f>
        <v>3</v>
      </c>
    </row>
    <row r="316" spans="1:5" ht="17" x14ac:dyDescent="0.25">
      <c r="A316" s="3" t="s">
        <v>8</v>
      </c>
      <c r="B316" t="str">
        <f t="shared" si="8"/>
        <v>A</v>
      </c>
      <c r="C316" t="str">
        <f t="shared" si="9"/>
        <v>Y</v>
      </c>
      <c r="D316" cm="1">
        <f t="array" ref="D316">_xlfn.IFS(C316="X",0,C316="Y",3,TRUE,6)</f>
        <v>3</v>
      </c>
      <c r="E316" cm="1">
        <f t="array" ref="E316">_xlfn.IFS(D316=3,_xlfn.XLOOKUP(B316,M:M,L:L),D316=0,_xlfn.XLOOKUP(_xlfn.XLOOKUP(B316,M:M,N:N),K:K,L:L),D316=6,_xlfn.XLOOKUP(_xlfn.XLOOKUP(B316,M:M,O:O),K:K,L:L))</f>
        <v>1</v>
      </c>
    </row>
    <row r="317" spans="1:5" ht="17" x14ac:dyDescent="0.25">
      <c r="A317" s="3" t="s">
        <v>10</v>
      </c>
      <c r="B317" t="str">
        <f t="shared" si="8"/>
        <v>B</v>
      </c>
      <c r="C317" t="str">
        <f t="shared" si="9"/>
        <v>Z</v>
      </c>
      <c r="D317" cm="1">
        <f t="array" ref="D317">_xlfn.IFS(C317="X",0,C317="Y",3,TRUE,6)</f>
        <v>6</v>
      </c>
      <c r="E317" cm="1">
        <f t="array" ref="E317">_xlfn.IFS(D317=3,_xlfn.XLOOKUP(B317,M:M,L:L),D317=0,_xlfn.XLOOKUP(_xlfn.XLOOKUP(B317,M:M,N:N),K:K,L:L),D317=6,_xlfn.XLOOKUP(_xlfn.XLOOKUP(B317,M:M,O:O),K:K,L:L))</f>
        <v>3</v>
      </c>
    </row>
    <row r="318" spans="1:5" ht="17" x14ac:dyDescent="0.25">
      <c r="A318" s="3" t="s">
        <v>4</v>
      </c>
      <c r="B318" t="str">
        <f t="shared" si="8"/>
        <v>A</v>
      </c>
      <c r="C318" t="str">
        <f t="shared" si="9"/>
        <v>X</v>
      </c>
      <c r="D318" cm="1">
        <f t="array" ref="D318">_xlfn.IFS(C318="X",0,C318="Y",3,TRUE,6)</f>
        <v>0</v>
      </c>
      <c r="E318" cm="1">
        <f t="array" ref="E318">_xlfn.IFS(D318=3,_xlfn.XLOOKUP(B318,M:M,L:L),D318=0,_xlfn.XLOOKUP(_xlfn.XLOOKUP(B318,M:M,N:N),K:K,L:L),D318=6,_xlfn.XLOOKUP(_xlfn.XLOOKUP(B318,M:M,O:O),K:K,L:L))</f>
        <v>3</v>
      </c>
    </row>
    <row r="319" spans="1:5" ht="17" x14ac:dyDescent="0.25">
      <c r="A319" s="3" t="s">
        <v>3</v>
      </c>
      <c r="B319" t="str">
        <f t="shared" si="8"/>
        <v>C</v>
      </c>
      <c r="C319" t="str">
        <f t="shared" si="9"/>
        <v>Y</v>
      </c>
      <c r="D319" cm="1">
        <f t="array" ref="D319">_xlfn.IFS(C319="X",0,C319="Y",3,TRUE,6)</f>
        <v>3</v>
      </c>
      <c r="E319" cm="1">
        <f t="array" ref="E319">_xlfn.IFS(D319=3,_xlfn.XLOOKUP(B319,M:M,L:L),D319=0,_xlfn.XLOOKUP(_xlfn.XLOOKUP(B319,M:M,N:N),K:K,L:L),D319=6,_xlfn.XLOOKUP(_xlfn.XLOOKUP(B319,M:M,O:O),K:K,L:L))</f>
        <v>3</v>
      </c>
    </row>
    <row r="320" spans="1:5" ht="17" x14ac:dyDescent="0.25">
      <c r="A320" s="3" t="s">
        <v>2</v>
      </c>
      <c r="B320" t="str">
        <f t="shared" si="8"/>
        <v>C</v>
      </c>
      <c r="C320" t="str">
        <f t="shared" si="9"/>
        <v>Z</v>
      </c>
      <c r="D320" cm="1">
        <f t="array" ref="D320">_xlfn.IFS(C320="X",0,C320="Y",3,TRUE,6)</f>
        <v>6</v>
      </c>
      <c r="E320" cm="1">
        <f t="array" ref="E320">_xlfn.IFS(D320=3,_xlfn.XLOOKUP(B320,M:M,L:L),D320=0,_xlfn.XLOOKUP(_xlfn.XLOOKUP(B320,M:M,N:N),K:K,L:L),D320=6,_xlfn.XLOOKUP(_xlfn.XLOOKUP(B320,M:M,O:O),K:K,L:L))</f>
        <v>1</v>
      </c>
    </row>
    <row r="321" spans="1:5" ht="17" x14ac:dyDescent="0.25">
      <c r="A321" s="3" t="s">
        <v>7</v>
      </c>
      <c r="B321" t="str">
        <f t="shared" si="8"/>
        <v>B</v>
      </c>
      <c r="C321" t="str">
        <f t="shared" si="9"/>
        <v>X</v>
      </c>
      <c r="D321" cm="1">
        <f t="array" ref="D321">_xlfn.IFS(C321="X",0,C321="Y",3,TRUE,6)</f>
        <v>0</v>
      </c>
      <c r="E321" cm="1">
        <f t="array" ref="E321">_xlfn.IFS(D321=3,_xlfn.XLOOKUP(B321,M:M,L:L),D321=0,_xlfn.XLOOKUP(_xlfn.XLOOKUP(B321,M:M,N:N),K:K,L:L),D321=6,_xlfn.XLOOKUP(_xlfn.XLOOKUP(B321,M:M,O:O),K:K,L:L))</f>
        <v>1</v>
      </c>
    </row>
    <row r="322" spans="1:5" ht="17" x14ac:dyDescent="0.25">
      <c r="A322" s="3" t="s">
        <v>4</v>
      </c>
      <c r="B322" t="str">
        <f t="shared" si="8"/>
        <v>A</v>
      </c>
      <c r="C322" t="str">
        <f t="shared" si="9"/>
        <v>X</v>
      </c>
      <c r="D322" cm="1">
        <f t="array" ref="D322">_xlfn.IFS(C322="X",0,C322="Y",3,TRUE,6)</f>
        <v>0</v>
      </c>
      <c r="E322" cm="1">
        <f t="array" ref="E322">_xlfn.IFS(D322=3,_xlfn.XLOOKUP(B322,M:M,L:L),D322=0,_xlfn.XLOOKUP(_xlfn.XLOOKUP(B322,M:M,N:N),K:K,L:L),D322=6,_xlfn.XLOOKUP(_xlfn.XLOOKUP(B322,M:M,O:O),K:K,L:L))</f>
        <v>3</v>
      </c>
    </row>
    <row r="323" spans="1:5" ht="17" x14ac:dyDescent="0.25">
      <c r="A323" s="3" t="s">
        <v>2</v>
      </c>
      <c r="B323" t="str">
        <f t="shared" ref="B323:B386" si="10">LEFT(A323,1)</f>
        <v>C</v>
      </c>
      <c r="C323" t="str">
        <f t="shared" ref="C323:C386" si="11">RIGHT(A323,1)</f>
        <v>Z</v>
      </c>
      <c r="D323" cm="1">
        <f t="array" ref="D323">_xlfn.IFS(C323="X",0,C323="Y",3,TRUE,6)</f>
        <v>6</v>
      </c>
      <c r="E323" cm="1">
        <f t="array" ref="E323">_xlfn.IFS(D323=3,_xlfn.XLOOKUP(B323,M:M,L:L),D323=0,_xlfn.XLOOKUP(_xlfn.XLOOKUP(B323,M:M,N:N),K:K,L:L),D323=6,_xlfn.XLOOKUP(_xlfn.XLOOKUP(B323,M:M,O:O),K:K,L:L))</f>
        <v>1</v>
      </c>
    </row>
    <row r="324" spans="1:5" ht="17" x14ac:dyDescent="0.25">
      <c r="A324" s="3" t="s">
        <v>6</v>
      </c>
      <c r="B324" t="str">
        <f t="shared" si="10"/>
        <v>A</v>
      </c>
      <c r="C324" t="str">
        <f t="shared" si="11"/>
        <v>Z</v>
      </c>
      <c r="D324" cm="1">
        <f t="array" ref="D324">_xlfn.IFS(C324="X",0,C324="Y",3,TRUE,6)</f>
        <v>6</v>
      </c>
      <c r="E324" cm="1">
        <f t="array" ref="E324">_xlfn.IFS(D324=3,_xlfn.XLOOKUP(B324,M:M,L:L),D324=0,_xlfn.XLOOKUP(_xlfn.XLOOKUP(B324,M:M,N:N),K:K,L:L),D324=6,_xlfn.XLOOKUP(_xlfn.XLOOKUP(B324,M:M,O:O),K:K,L:L))</f>
        <v>2</v>
      </c>
    </row>
    <row r="325" spans="1:5" ht="17" x14ac:dyDescent="0.25">
      <c r="A325" s="3" t="s">
        <v>2</v>
      </c>
      <c r="B325" t="str">
        <f t="shared" si="10"/>
        <v>C</v>
      </c>
      <c r="C325" t="str">
        <f t="shared" si="11"/>
        <v>Z</v>
      </c>
      <c r="D325" cm="1">
        <f t="array" ref="D325">_xlfn.IFS(C325="X",0,C325="Y",3,TRUE,6)</f>
        <v>6</v>
      </c>
      <c r="E325" cm="1">
        <f t="array" ref="E325">_xlfn.IFS(D325=3,_xlfn.XLOOKUP(B325,M:M,L:L),D325=0,_xlfn.XLOOKUP(_xlfn.XLOOKUP(B325,M:M,N:N),K:K,L:L),D325=6,_xlfn.XLOOKUP(_xlfn.XLOOKUP(B325,M:M,O:O),K:K,L:L))</f>
        <v>1</v>
      </c>
    </row>
    <row r="326" spans="1:5" ht="17" x14ac:dyDescent="0.25">
      <c r="A326" s="3" t="s">
        <v>6</v>
      </c>
      <c r="B326" t="str">
        <f t="shared" si="10"/>
        <v>A</v>
      </c>
      <c r="C326" t="str">
        <f t="shared" si="11"/>
        <v>Z</v>
      </c>
      <c r="D326" cm="1">
        <f t="array" ref="D326">_xlfn.IFS(C326="X",0,C326="Y",3,TRUE,6)</f>
        <v>6</v>
      </c>
      <c r="E326" cm="1">
        <f t="array" ref="E326">_xlfn.IFS(D326=3,_xlfn.XLOOKUP(B326,M:M,L:L),D326=0,_xlfn.XLOOKUP(_xlfn.XLOOKUP(B326,M:M,N:N),K:K,L:L),D326=6,_xlfn.XLOOKUP(_xlfn.XLOOKUP(B326,M:M,O:O),K:K,L:L))</f>
        <v>2</v>
      </c>
    </row>
    <row r="327" spans="1:5" ht="17" x14ac:dyDescent="0.25">
      <c r="A327" s="3" t="s">
        <v>9</v>
      </c>
      <c r="B327" t="str">
        <f t="shared" si="10"/>
        <v>B</v>
      </c>
      <c r="C327" t="str">
        <f t="shared" si="11"/>
        <v>Y</v>
      </c>
      <c r="D327" cm="1">
        <f t="array" ref="D327">_xlfn.IFS(C327="X",0,C327="Y",3,TRUE,6)</f>
        <v>3</v>
      </c>
      <c r="E327" cm="1">
        <f t="array" ref="E327">_xlfn.IFS(D327=3,_xlfn.XLOOKUP(B327,M:M,L:L),D327=0,_xlfn.XLOOKUP(_xlfn.XLOOKUP(B327,M:M,N:N),K:K,L:L),D327=6,_xlfn.XLOOKUP(_xlfn.XLOOKUP(B327,M:M,O:O),K:K,L:L))</f>
        <v>2</v>
      </c>
    </row>
    <row r="328" spans="1:5" ht="17" x14ac:dyDescent="0.25">
      <c r="A328" s="3" t="s">
        <v>4</v>
      </c>
      <c r="B328" t="str">
        <f t="shared" si="10"/>
        <v>A</v>
      </c>
      <c r="C328" t="str">
        <f t="shared" si="11"/>
        <v>X</v>
      </c>
      <c r="D328" cm="1">
        <f t="array" ref="D328">_xlfn.IFS(C328="X",0,C328="Y",3,TRUE,6)</f>
        <v>0</v>
      </c>
      <c r="E328" cm="1">
        <f t="array" ref="E328">_xlfn.IFS(D328=3,_xlfn.XLOOKUP(B328,M:M,L:L),D328=0,_xlfn.XLOOKUP(_xlfn.XLOOKUP(B328,M:M,N:N),K:K,L:L),D328=6,_xlfn.XLOOKUP(_xlfn.XLOOKUP(B328,M:M,O:O),K:K,L:L))</f>
        <v>3</v>
      </c>
    </row>
    <row r="329" spans="1:5" ht="17" x14ac:dyDescent="0.25">
      <c r="A329" s="3" t="s">
        <v>2</v>
      </c>
      <c r="B329" t="str">
        <f t="shared" si="10"/>
        <v>C</v>
      </c>
      <c r="C329" t="str">
        <f t="shared" si="11"/>
        <v>Z</v>
      </c>
      <c r="D329" cm="1">
        <f t="array" ref="D329">_xlfn.IFS(C329="X",0,C329="Y",3,TRUE,6)</f>
        <v>6</v>
      </c>
      <c r="E329" cm="1">
        <f t="array" ref="E329">_xlfn.IFS(D329=3,_xlfn.XLOOKUP(B329,M:M,L:L),D329=0,_xlfn.XLOOKUP(_xlfn.XLOOKUP(B329,M:M,N:N),K:K,L:L),D329=6,_xlfn.XLOOKUP(_xlfn.XLOOKUP(B329,M:M,O:O),K:K,L:L))</f>
        <v>1</v>
      </c>
    </row>
    <row r="330" spans="1:5" ht="17" x14ac:dyDescent="0.25">
      <c r="A330" s="3" t="s">
        <v>5</v>
      </c>
      <c r="B330" t="str">
        <f t="shared" si="10"/>
        <v>C</v>
      </c>
      <c r="C330" t="str">
        <f t="shared" si="11"/>
        <v>X</v>
      </c>
      <c r="D330" cm="1">
        <f t="array" ref="D330">_xlfn.IFS(C330="X",0,C330="Y",3,TRUE,6)</f>
        <v>0</v>
      </c>
      <c r="E330" cm="1">
        <f t="array" ref="E330">_xlfn.IFS(D330=3,_xlfn.XLOOKUP(B330,M:M,L:L),D330=0,_xlfn.XLOOKUP(_xlfn.XLOOKUP(B330,M:M,N:N),K:K,L:L),D330=6,_xlfn.XLOOKUP(_xlfn.XLOOKUP(B330,M:M,O:O),K:K,L:L))</f>
        <v>2</v>
      </c>
    </row>
    <row r="331" spans="1:5" ht="17" x14ac:dyDescent="0.25">
      <c r="A331" s="3" t="s">
        <v>2</v>
      </c>
      <c r="B331" t="str">
        <f t="shared" si="10"/>
        <v>C</v>
      </c>
      <c r="C331" t="str">
        <f t="shared" si="11"/>
        <v>Z</v>
      </c>
      <c r="D331" cm="1">
        <f t="array" ref="D331">_xlfn.IFS(C331="X",0,C331="Y",3,TRUE,6)</f>
        <v>6</v>
      </c>
      <c r="E331" cm="1">
        <f t="array" ref="E331">_xlfn.IFS(D331=3,_xlfn.XLOOKUP(B331,M:M,L:L),D331=0,_xlfn.XLOOKUP(_xlfn.XLOOKUP(B331,M:M,N:N),K:K,L:L),D331=6,_xlfn.XLOOKUP(_xlfn.XLOOKUP(B331,M:M,O:O),K:K,L:L))</f>
        <v>1</v>
      </c>
    </row>
    <row r="332" spans="1:5" ht="17" x14ac:dyDescent="0.25">
      <c r="A332" s="3" t="s">
        <v>2</v>
      </c>
      <c r="B332" t="str">
        <f t="shared" si="10"/>
        <v>C</v>
      </c>
      <c r="C332" t="str">
        <f t="shared" si="11"/>
        <v>Z</v>
      </c>
      <c r="D332" cm="1">
        <f t="array" ref="D332">_xlfn.IFS(C332="X",0,C332="Y",3,TRUE,6)</f>
        <v>6</v>
      </c>
      <c r="E332" cm="1">
        <f t="array" ref="E332">_xlfn.IFS(D332=3,_xlfn.XLOOKUP(B332,M:M,L:L),D332=0,_xlfn.XLOOKUP(_xlfn.XLOOKUP(B332,M:M,N:N),K:K,L:L),D332=6,_xlfn.XLOOKUP(_xlfn.XLOOKUP(B332,M:M,O:O),K:K,L:L))</f>
        <v>1</v>
      </c>
    </row>
    <row r="333" spans="1:5" ht="17" x14ac:dyDescent="0.25">
      <c r="A333" s="3" t="s">
        <v>2</v>
      </c>
      <c r="B333" t="str">
        <f t="shared" si="10"/>
        <v>C</v>
      </c>
      <c r="C333" t="str">
        <f t="shared" si="11"/>
        <v>Z</v>
      </c>
      <c r="D333" cm="1">
        <f t="array" ref="D333">_xlfn.IFS(C333="X",0,C333="Y",3,TRUE,6)</f>
        <v>6</v>
      </c>
      <c r="E333" cm="1">
        <f t="array" ref="E333">_xlfn.IFS(D333=3,_xlfn.XLOOKUP(B333,M:M,L:L),D333=0,_xlfn.XLOOKUP(_xlfn.XLOOKUP(B333,M:M,N:N),K:K,L:L),D333=6,_xlfn.XLOOKUP(_xlfn.XLOOKUP(B333,M:M,O:O),K:K,L:L))</f>
        <v>1</v>
      </c>
    </row>
    <row r="334" spans="1:5" ht="17" x14ac:dyDescent="0.25">
      <c r="A334" s="3" t="s">
        <v>2</v>
      </c>
      <c r="B334" t="str">
        <f t="shared" si="10"/>
        <v>C</v>
      </c>
      <c r="C334" t="str">
        <f t="shared" si="11"/>
        <v>Z</v>
      </c>
      <c r="D334" cm="1">
        <f t="array" ref="D334">_xlfn.IFS(C334="X",0,C334="Y",3,TRUE,6)</f>
        <v>6</v>
      </c>
      <c r="E334" cm="1">
        <f t="array" ref="E334">_xlfn.IFS(D334=3,_xlfn.XLOOKUP(B334,M:M,L:L),D334=0,_xlfn.XLOOKUP(_xlfn.XLOOKUP(B334,M:M,N:N),K:K,L:L),D334=6,_xlfn.XLOOKUP(_xlfn.XLOOKUP(B334,M:M,O:O),K:K,L:L))</f>
        <v>1</v>
      </c>
    </row>
    <row r="335" spans="1:5" ht="17" x14ac:dyDescent="0.25">
      <c r="A335" s="3" t="s">
        <v>4</v>
      </c>
      <c r="B335" t="str">
        <f t="shared" si="10"/>
        <v>A</v>
      </c>
      <c r="C335" t="str">
        <f t="shared" si="11"/>
        <v>X</v>
      </c>
      <c r="D335" cm="1">
        <f t="array" ref="D335">_xlfn.IFS(C335="X",0,C335="Y",3,TRUE,6)</f>
        <v>0</v>
      </c>
      <c r="E335" cm="1">
        <f t="array" ref="E335">_xlfn.IFS(D335=3,_xlfn.XLOOKUP(B335,M:M,L:L),D335=0,_xlfn.XLOOKUP(_xlfn.XLOOKUP(B335,M:M,N:N),K:K,L:L),D335=6,_xlfn.XLOOKUP(_xlfn.XLOOKUP(B335,M:M,O:O),K:K,L:L))</f>
        <v>3</v>
      </c>
    </row>
    <row r="336" spans="1:5" ht="17" x14ac:dyDescent="0.25">
      <c r="A336" s="3" t="s">
        <v>2</v>
      </c>
      <c r="B336" t="str">
        <f t="shared" si="10"/>
        <v>C</v>
      </c>
      <c r="C336" t="str">
        <f t="shared" si="11"/>
        <v>Z</v>
      </c>
      <c r="D336" cm="1">
        <f t="array" ref="D336">_xlfn.IFS(C336="X",0,C336="Y",3,TRUE,6)</f>
        <v>6</v>
      </c>
      <c r="E336" cm="1">
        <f t="array" ref="E336">_xlfn.IFS(D336=3,_xlfn.XLOOKUP(B336,M:M,L:L),D336=0,_xlfn.XLOOKUP(_xlfn.XLOOKUP(B336,M:M,N:N),K:K,L:L),D336=6,_xlfn.XLOOKUP(_xlfn.XLOOKUP(B336,M:M,O:O),K:K,L:L))</f>
        <v>1</v>
      </c>
    </row>
    <row r="337" spans="1:5" ht="17" x14ac:dyDescent="0.25">
      <c r="A337" s="3" t="s">
        <v>5</v>
      </c>
      <c r="B337" t="str">
        <f t="shared" si="10"/>
        <v>C</v>
      </c>
      <c r="C337" t="str">
        <f t="shared" si="11"/>
        <v>X</v>
      </c>
      <c r="D337" cm="1">
        <f t="array" ref="D337">_xlfn.IFS(C337="X",0,C337="Y",3,TRUE,6)</f>
        <v>0</v>
      </c>
      <c r="E337" cm="1">
        <f t="array" ref="E337">_xlfn.IFS(D337=3,_xlfn.XLOOKUP(B337,M:M,L:L),D337=0,_xlfn.XLOOKUP(_xlfn.XLOOKUP(B337,M:M,N:N),K:K,L:L),D337=6,_xlfn.XLOOKUP(_xlfn.XLOOKUP(B337,M:M,O:O),K:K,L:L))</f>
        <v>2</v>
      </c>
    </row>
    <row r="338" spans="1:5" ht="17" x14ac:dyDescent="0.25">
      <c r="A338" s="3" t="s">
        <v>5</v>
      </c>
      <c r="B338" t="str">
        <f t="shared" si="10"/>
        <v>C</v>
      </c>
      <c r="C338" t="str">
        <f t="shared" si="11"/>
        <v>X</v>
      </c>
      <c r="D338" cm="1">
        <f t="array" ref="D338">_xlfn.IFS(C338="X",0,C338="Y",3,TRUE,6)</f>
        <v>0</v>
      </c>
      <c r="E338" cm="1">
        <f t="array" ref="E338">_xlfn.IFS(D338=3,_xlfn.XLOOKUP(B338,M:M,L:L),D338=0,_xlfn.XLOOKUP(_xlfn.XLOOKUP(B338,M:M,N:N),K:K,L:L),D338=6,_xlfn.XLOOKUP(_xlfn.XLOOKUP(B338,M:M,O:O),K:K,L:L))</f>
        <v>2</v>
      </c>
    </row>
    <row r="339" spans="1:5" ht="17" x14ac:dyDescent="0.25">
      <c r="A339" s="3" t="s">
        <v>5</v>
      </c>
      <c r="B339" t="str">
        <f t="shared" si="10"/>
        <v>C</v>
      </c>
      <c r="C339" t="str">
        <f t="shared" si="11"/>
        <v>X</v>
      </c>
      <c r="D339" cm="1">
        <f t="array" ref="D339">_xlfn.IFS(C339="X",0,C339="Y",3,TRUE,6)</f>
        <v>0</v>
      </c>
      <c r="E339" cm="1">
        <f t="array" ref="E339">_xlfn.IFS(D339=3,_xlfn.XLOOKUP(B339,M:M,L:L),D339=0,_xlfn.XLOOKUP(_xlfn.XLOOKUP(B339,M:M,N:N),K:K,L:L),D339=6,_xlfn.XLOOKUP(_xlfn.XLOOKUP(B339,M:M,O:O),K:K,L:L))</f>
        <v>2</v>
      </c>
    </row>
    <row r="340" spans="1:5" ht="17" x14ac:dyDescent="0.25">
      <c r="A340" s="3" t="s">
        <v>2</v>
      </c>
      <c r="B340" t="str">
        <f t="shared" si="10"/>
        <v>C</v>
      </c>
      <c r="C340" t="str">
        <f t="shared" si="11"/>
        <v>Z</v>
      </c>
      <c r="D340" cm="1">
        <f t="array" ref="D340">_xlfn.IFS(C340="X",0,C340="Y",3,TRUE,6)</f>
        <v>6</v>
      </c>
      <c r="E340" cm="1">
        <f t="array" ref="E340">_xlfn.IFS(D340=3,_xlfn.XLOOKUP(B340,M:M,L:L),D340=0,_xlfn.XLOOKUP(_xlfn.XLOOKUP(B340,M:M,N:N),K:K,L:L),D340=6,_xlfn.XLOOKUP(_xlfn.XLOOKUP(B340,M:M,O:O),K:K,L:L))</f>
        <v>1</v>
      </c>
    </row>
    <row r="341" spans="1:5" ht="17" x14ac:dyDescent="0.25">
      <c r="A341" s="3" t="s">
        <v>6</v>
      </c>
      <c r="B341" t="str">
        <f t="shared" si="10"/>
        <v>A</v>
      </c>
      <c r="C341" t="str">
        <f t="shared" si="11"/>
        <v>Z</v>
      </c>
      <c r="D341" cm="1">
        <f t="array" ref="D341">_xlfn.IFS(C341="X",0,C341="Y",3,TRUE,6)</f>
        <v>6</v>
      </c>
      <c r="E341" cm="1">
        <f t="array" ref="E341">_xlfn.IFS(D341=3,_xlfn.XLOOKUP(B341,M:M,L:L),D341=0,_xlfn.XLOOKUP(_xlfn.XLOOKUP(B341,M:M,N:N),K:K,L:L),D341=6,_xlfn.XLOOKUP(_xlfn.XLOOKUP(B341,M:M,O:O),K:K,L:L))</f>
        <v>2</v>
      </c>
    </row>
    <row r="342" spans="1:5" ht="17" x14ac:dyDescent="0.25">
      <c r="A342" s="3" t="s">
        <v>2</v>
      </c>
      <c r="B342" t="str">
        <f t="shared" si="10"/>
        <v>C</v>
      </c>
      <c r="C342" t="str">
        <f t="shared" si="11"/>
        <v>Z</v>
      </c>
      <c r="D342" cm="1">
        <f t="array" ref="D342">_xlfn.IFS(C342="X",0,C342="Y",3,TRUE,6)</f>
        <v>6</v>
      </c>
      <c r="E342" cm="1">
        <f t="array" ref="E342">_xlfn.IFS(D342=3,_xlfn.XLOOKUP(B342,M:M,L:L),D342=0,_xlfn.XLOOKUP(_xlfn.XLOOKUP(B342,M:M,N:N),K:K,L:L),D342=6,_xlfn.XLOOKUP(_xlfn.XLOOKUP(B342,M:M,O:O),K:K,L:L))</f>
        <v>1</v>
      </c>
    </row>
    <row r="343" spans="1:5" ht="17" x14ac:dyDescent="0.25">
      <c r="A343" s="3" t="s">
        <v>2</v>
      </c>
      <c r="B343" t="str">
        <f t="shared" si="10"/>
        <v>C</v>
      </c>
      <c r="C343" t="str">
        <f t="shared" si="11"/>
        <v>Z</v>
      </c>
      <c r="D343" cm="1">
        <f t="array" ref="D343">_xlfn.IFS(C343="X",0,C343="Y",3,TRUE,6)</f>
        <v>6</v>
      </c>
      <c r="E343" cm="1">
        <f t="array" ref="E343">_xlfn.IFS(D343=3,_xlfn.XLOOKUP(B343,M:M,L:L),D343=0,_xlfn.XLOOKUP(_xlfn.XLOOKUP(B343,M:M,N:N),K:K,L:L),D343=6,_xlfn.XLOOKUP(_xlfn.XLOOKUP(B343,M:M,O:O),K:K,L:L))</f>
        <v>1</v>
      </c>
    </row>
    <row r="344" spans="1:5" ht="17" x14ac:dyDescent="0.25">
      <c r="A344" s="3" t="s">
        <v>2</v>
      </c>
      <c r="B344" t="str">
        <f t="shared" si="10"/>
        <v>C</v>
      </c>
      <c r="C344" t="str">
        <f t="shared" si="11"/>
        <v>Z</v>
      </c>
      <c r="D344" cm="1">
        <f t="array" ref="D344">_xlfn.IFS(C344="X",0,C344="Y",3,TRUE,6)</f>
        <v>6</v>
      </c>
      <c r="E344" cm="1">
        <f t="array" ref="E344">_xlfn.IFS(D344=3,_xlfn.XLOOKUP(B344,M:M,L:L),D344=0,_xlfn.XLOOKUP(_xlfn.XLOOKUP(B344,M:M,N:N),K:K,L:L),D344=6,_xlfn.XLOOKUP(_xlfn.XLOOKUP(B344,M:M,O:O),K:K,L:L))</f>
        <v>1</v>
      </c>
    </row>
    <row r="345" spans="1:5" ht="17" x14ac:dyDescent="0.25">
      <c r="A345" s="3" t="s">
        <v>3</v>
      </c>
      <c r="B345" t="str">
        <f t="shared" si="10"/>
        <v>C</v>
      </c>
      <c r="C345" t="str">
        <f t="shared" si="11"/>
        <v>Y</v>
      </c>
      <c r="D345" cm="1">
        <f t="array" ref="D345">_xlfn.IFS(C345="X",0,C345="Y",3,TRUE,6)</f>
        <v>3</v>
      </c>
      <c r="E345" cm="1">
        <f t="array" ref="E345">_xlfn.IFS(D345=3,_xlfn.XLOOKUP(B345,M:M,L:L),D345=0,_xlfn.XLOOKUP(_xlfn.XLOOKUP(B345,M:M,N:N),K:K,L:L),D345=6,_xlfn.XLOOKUP(_xlfn.XLOOKUP(B345,M:M,O:O),K:K,L:L))</f>
        <v>3</v>
      </c>
    </row>
    <row r="346" spans="1:5" ht="17" x14ac:dyDescent="0.25">
      <c r="A346" s="3" t="s">
        <v>4</v>
      </c>
      <c r="B346" t="str">
        <f t="shared" si="10"/>
        <v>A</v>
      </c>
      <c r="C346" t="str">
        <f t="shared" si="11"/>
        <v>X</v>
      </c>
      <c r="D346" cm="1">
        <f t="array" ref="D346">_xlfn.IFS(C346="X",0,C346="Y",3,TRUE,6)</f>
        <v>0</v>
      </c>
      <c r="E346" cm="1">
        <f t="array" ref="E346">_xlfn.IFS(D346=3,_xlfn.XLOOKUP(B346,M:M,L:L),D346=0,_xlfn.XLOOKUP(_xlfn.XLOOKUP(B346,M:M,N:N),K:K,L:L),D346=6,_xlfn.XLOOKUP(_xlfn.XLOOKUP(B346,M:M,O:O),K:K,L:L))</f>
        <v>3</v>
      </c>
    </row>
    <row r="347" spans="1:5" ht="17" x14ac:dyDescent="0.25">
      <c r="A347" s="3" t="s">
        <v>3</v>
      </c>
      <c r="B347" t="str">
        <f t="shared" si="10"/>
        <v>C</v>
      </c>
      <c r="C347" t="str">
        <f t="shared" si="11"/>
        <v>Y</v>
      </c>
      <c r="D347" cm="1">
        <f t="array" ref="D347">_xlfn.IFS(C347="X",0,C347="Y",3,TRUE,6)</f>
        <v>3</v>
      </c>
      <c r="E347" cm="1">
        <f t="array" ref="E347">_xlfn.IFS(D347=3,_xlfn.XLOOKUP(B347,M:M,L:L),D347=0,_xlfn.XLOOKUP(_xlfn.XLOOKUP(B347,M:M,N:N),K:K,L:L),D347=6,_xlfn.XLOOKUP(_xlfn.XLOOKUP(B347,M:M,O:O),K:K,L:L))</f>
        <v>3</v>
      </c>
    </row>
    <row r="348" spans="1:5" ht="17" x14ac:dyDescent="0.25">
      <c r="A348" s="3" t="s">
        <v>4</v>
      </c>
      <c r="B348" t="str">
        <f t="shared" si="10"/>
        <v>A</v>
      </c>
      <c r="C348" t="str">
        <f t="shared" si="11"/>
        <v>X</v>
      </c>
      <c r="D348" cm="1">
        <f t="array" ref="D348">_xlfn.IFS(C348="X",0,C348="Y",3,TRUE,6)</f>
        <v>0</v>
      </c>
      <c r="E348" cm="1">
        <f t="array" ref="E348">_xlfn.IFS(D348=3,_xlfn.XLOOKUP(B348,M:M,L:L),D348=0,_xlfn.XLOOKUP(_xlfn.XLOOKUP(B348,M:M,N:N),K:K,L:L),D348=6,_xlfn.XLOOKUP(_xlfn.XLOOKUP(B348,M:M,O:O),K:K,L:L))</f>
        <v>3</v>
      </c>
    </row>
    <row r="349" spans="1:5" ht="17" x14ac:dyDescent="0.25">
      <c r="A349" s="3" t="s">
        <v>6</v>
      </c>
      <c r="B349" t="str">
        <f t="shared" si="10"/>
        <v>A</v>
      </c>
      <c r="C349" t="str">
        <f t="shared" si="11"/>
        <v>Z</v>
      </c>
      <c r="D349" cm="1">
        <f t="array" ref="D349">_xlfn.IFS(C349="X",0,C349="Y",3,TRUE,6)</f>
        <v>6</v>
      </c>
      <c r="E349" cm="1">
        <f t="array" ref="E349">_xlfn.IFS(D349=3,_xlfn.XLOOKUP(B349,M:M,L:L),D349=0,_xlfn.XLOOKUP(_xlfn.XLOOKUP(B349,M:M,N:N),K:K,L:L),D349=6,_xlfn.XLOOKUP(_xlfn.XLOOKUP(B349,M:M,O:O),K:K,L:L))</f>
        <v>2</v>
      </c>
    </row>
    <row r="350" spans="1:5" ht="17" x14ac:dyDescent="0.25">
      <c r="A350" s="3" t="s">
        <v>4</v>
      </c>
      <c r="B350" t="str">
        <f t="shared" si="10"/>
        <v>A</v>
      </c>
      <c r="C350" t="str">
        <f t="shared" si="11"/>
        <v>X</v>
      </c>
      <c r="D350" cm="1">
        <f t="array" ref="D350">_xlfn.IFS(C350="X",0,C350="Y",3,TRUE,6)</f>
        <v>0</v>
      </c>
      <c r="E350" cm="1">
        <f t="array" ref="E350">_xlfn.IFS(D350=3,_xlfn.XLOOKUP(B350,M:M,L:L),D350=0,_xlfn.XLOOKUP(_xlfn.XLOOKUP(B350,M:M,N:N),K:K,L:L),D350=6,_xlfn.XLOOKUP(_xlfn.XLOOKUP(B350,M:M,O:O),K:K,L:L))</f>
        <v>3</v>
      </c>
    </row>
    <row r="351" spans="1:5" ht="17" x14ac:dyDescent="0.25">
      <c r="A351" s="3" t="s">
        <v>2</v>
      </c>
      <c r="B351" t="str">
        <f t="shared" si="10"/>
        <v>C</v>
      </c>
      <c r="C351" t="str">
        <f t="shared" si="11"/>
        <v>Z</v>
      </c>
      <c r="D351" cm="1">
        <f t="array" ref="D351">_xlfn.IFS(C351="X",0,C351="Y",3,TRUE,6)</f>
        <v>6</v>
      </c>
      <c r="E351" cm="1">
        <f t="array" ref="E351">_xlfn.IFS(D351=3,_xlfn.XLOOKUP(B351,M:M,L:L),D351=0,_xlfn.XLOOKUP(_xlfn.XLOOKUP(B351,M:M,N:N),K:K,L:L),D351=6,_xlfn.XLOOKUP(_xlfn.XLOOKUP(B351,M:M,O:O),K:K,L:L))</f>
        <v>1</v>
      </c>
    </row>
    <row r="352" spans="1:5" ht="17" x14ac:dyDescent="0.25">
      <c r="A352" s="3" t="s">
        <v>4</v>
      </c>
      <c r="B352" t="str">
        <f t="shared" si="10"/>
        <v>A</v>
      </c>
      <c r="C352" t="str">
        <f t="shared" si="11"/>
        <v>X</v>
      </c>
      <c r="D352" cm="1">
        <f t="array" ref="D352">_xlfn.IFS(C352="X",0,C352="Y",3,TRUE,6)</f>
        <v>0</v>
      </c>
      <c r="E352" cm="1">
        <f t="array" ref="E352">_xlfn.IFS(D352=3,_xlfn.XLOOKUP(B352,M:M,L:L),D352=0,_xlfn.XLOOKUP(_xlfn.XLOOKUP(B352,M:M,N:N),K:K,L:L),D352=6,_xlfn.XLOOKUP(_xlfn.XLOOKUP(B352,M:M,O:O),K:K,L:L))</f>
        <v>3</v>
      </c>
    </row>
    <row r="353" spans="1:5" ht="17" x14ac:dyDescent="0.25">
      <c r="A353" s="3" t="s">
        <v>8</v>
      </c>
      <c r="B353" t="str">
        <f t="shared" si="10"/>
        <v>A</v>
      </c>
      <c r="C353" t="str">
        <f t="shared" si="11"/>
        <v>Y</v>
      </c>
      <c r="D353" cm="1">
        <f t="array" ref="D353">_xlfn.IFS(C353="X",0,C353="Y",3,TRUE,6)</f>
        <v>3</v>
      </c>
      <c r="E353" cm="1">
        <f t="array" ref="E353">_xlfn.IFS(D353=3,_xlfn.XLOOKUP(B353,M:M,L:L),D353=0,_xlfn.XLOOKUP(_xlfn.XLOOKUP(B353,M:M,N:N),K:K,L:L),D353=6,_xlfn.XLOOKUP(_xlfn.XLOOKUP(B353,M:M,O:O),K:K,L:L))</f>
        <v>1</v>
      </c>
    </row>
    <row r="354" spans="1:5" ht="17" x14ac:dyDescent="0.25">
      <c r="A354" s="3" t="s">
        <v>9</v>
      </c>
      <c r="B354" t="str">
        <f t="shared" si="10"/>
        <v>B</v>
      </c>
      <c r="C354" t="str">
        <f t="shared" si="11"/>
        <v>Y</v>
      </c>
      <c r="D354" cm="1">
        <f t="array" ref="D354">_xlfn.IFS(C354="X",0,C354="Y",3,TRUE,6)</f>
        <v>3</v>
      </c>
      <c r="E354" cm="1">
        <f t="array" ref="E354">_xlfn.IFS(D354=3,_xlfn.XLOOKUP(B354,M:M,L:L),D354=0,_xlfn.XLOOKUP(_xlfn.XLOOKUP(B354,M:M,N:N),K:K,L:L),D354=6,_xlfn.XLOOKUP(_xlfn.XLOOKUP(B354,M:M,O:O),K:K,L:L))</f>
        <v>2</v>
      </c>
    </row>
    <row r="355" spans="1:5" ht="17" x14ac:dyDescent="0.25">
      <c r="A355" s="3" t="s">
        <v>2</v>
      </c>
      <c r="B355" t="str">
        <f t="shared" si="10"/>
        <v>C</v>
      </c>
      <c r="C355" t="str">
        <f t="shared" si="11"/>
        <v>Z</v>
      </c>
      <c r="D355" cm="1">
        <f t="array" ref="D355">_xlfn.IFS(C355="X",0,C355="Y",3,TRUE,6)</f>
        <v>6</v>
      </c>
      <c r="E355" cm="1">
        <f t="array" ref="E355">_xlfn.IFS(D355=3,_xlfn.XLOOKUP(B355,M:M,L:L),D355=0,_xlfn.XLOOKUP(_xlfn.XLOOKUP(B355,M:M,N:N),K:K,L:L),D355=6,_xlfn.XLOOKUP(_xlfn.XLOOKUP(B355,M:M,O:O),K:K,L:L))</f>
        <v>1</v>
      </c>
    </row>
    <row r="356" spans="1:5" ht="17" x14ac:dyDescent="0.25">
      <c r="A356" s="3" t="s">
        <v>8</v>
      </c>
      <c r="B356" t="str">
        <f t="shared" si="10"/>
        <v>A</v>
      </c>
      <c r="C356" t="str">
        <f t="shared" si="11"/>
        <v>Y</v>
      </c>
      <c r="D356" cm="1">
        <f t="array" ref="D356">_xlfn.IFS(C356="X",0,C356="Y",3,TRUE,6)</f>
        <v>3</v>
      </c>
      <c r="E356" cm="1">
        <f t="array" ref="E356">_xlfn.IFS(D356=3,_xlfn.XLOOKUP(B356,M:M,L:L),D356=0,_xlfn.XLOOKUP(_xlfn.XLOOKUP(B356,M:M,N:N),K:K,L:L),D356=6,_xlfn.XLOOKUP(_xlfn.XLOOKUP(B356,M:M,O:O),K:K,L:L))</f>
        <v>1</v>
      </c>
    </row>
    <row r="357" spans="1:5" ht="17" x14ac:dyDescent="0.25">
      <c r="A357" s="3" t="s">
        <v>2</v>
      </c>
      <c r="B357" t="str">
        <f t="shared" si="10"/>
        <v>C</v>
      </c>
      <c r="C357" t="str">
        <f t="shared" si="11"/>
        <v>Z</v>
      </c>
      <c r="D357" cm="1">
        <f t="array" ref="D357">_xlfn.IFS(C357="X",0,C357="Y",3,TRUE,6)</f>
        <v>6</v>
      </c>
      <c r="E357" cm="1">
        <f t="array" ref="E357">_xlfn.IFS(D357=3,_xlfn.XLOOKUP(B357,M:M,L:L),D357=0,_xlfn.XLOOKUP(_xlfn.XLOOKUP(B357,M:M,N:N),K:K,L:L),D357=6,_xlfn.XLOOKUP(_xlfn.XLOOKUP(B357,M:M,O:O),K:K,L:L))</f>
        <v>1</v>
      </c>
    </row>
    <row r="358" spans="1:5" ht="17" x14ac:dyDescent="0.25">
      <c r="A358" s="3" t="s">
        <v>2</v>
      </c>
      <c r="B358" t="str">
        <f t="shared" si="10"/>
        <v>C</v>
      </c>
      <c r="C358" t="str">
        <f t="shared" si="11"/>
        <v>Z</v>
      </c>
      <c r="D358" cm="1">
        <f t="array" ref="D358">_xlfn.IFS(C358="X",0,C358="Y",3,TRUE,6)</f>
        <v>6</v>
      </c>
      <c r="E358" cm="1">
        <f t="array" ref="E358">_xlfn.IFS(D358=3,_xlfn.XLOOKUP(B358,M:M,L:L),D358=0,_xlfn.XLOOKUP(_xlfn.XLOOKUP(B358,M:M,N:N),K:K,L:L),D358=6,_xlfn.XLOOKUP(_xlfn.XLOOKUP(B358,M:M,O:O),K:K,L:L))</f>
        <v>1</v>
      </c>
    </row>
    <row r="359" spans="1:5" ht="17" x14ac:dyDescent="0.25">
      <c r="A359" s="3" t="s">
        <v>10</v>
      </c>
      <c r="B359" t="str">
        <f t="shared" si="10"/>
        <v>B</v>
      </c>
      <c r="C359" t="str">
        <f t="shared" si="11"/>
        <v>Z</v>
      </c>
      <c r="D359" cm="1">
        <f t="array" ref="D359">_xlfn.IFS(C359="X",0,C359="Y",3,TRUE,6)</f>
        <v>6</v>
      </c>
      <c r="E359" cm="1">
        <f t="array" ref="E359">_xlfn.IFS(D359=3,_xlfn.XLOOKUP(B359,M:M,L:L),D359=0,_xlfn.XLOOKUP(_xlfn.XLOOKUP(B359,M:M,N:N),K:K,L:L),D359=6,_xlfn.XLOOKUP(_xlfn.XLOOKUP(B359,M:M,O:O),K:K,L:L))</f>
        <v>3</v>
      </c>
    </row>
    <row r="360" spans="1:5" ht="17" x14ac:dyDescent="0.25">
      <c r="A360" s="3" t="s">
        <v>6</v>
      </c>
      <c r="B360" t="str">
        <f t="shared" si="10"/>
        <v>A</v>
      </c>
      <c r="C360" t="str">
        <f t="shared" si="11"/>
        <v>Z</v>
      </c>
      <c r="D360" cm="1">
        <f t="array" ref="D360">_xlfn.IFS(C360="X",0,C360="Y",3,TRUE,6)</f>
        <v>6</v>
      </c>
      <c r="E360" cm="1">
        <f t="array" ref="E360">_xlfn.IFS(D360=3,_xlfn.XLOOKUP(B360,M:M,L:L),D360=0,_xlfn.XLOOKUP(_xlfn.XLOOKUP(B360,M:M,N:N),K:K,L:L),D360=6,_xlfn.XLOOKUP(_xlfn.XLOOKUP(B360,M:M,O:O),K:K,L:L))</f>
        <v>2</v>
      </c>
    </row>
    <row r="361" spans="1:5" ht="17" x14ac:dyDescent="0.25">
      <c r="A361" s="3" t="s">
        <v>9</v>
      </c>
      <c r="B361" t="str">
        <f t="shared" si="10"/>
        <v>B</v>
      </c>
      <c r="C361" t="str">
        <f t="shared" si="11"/>
        <v>Y</v>
      </c>
      <c r="D361" cm="1">
        <f t="array" ref="D361">_xlfn.IFS(C361="X",0,C361="Y",3,TRUE,6)</f>
        <v>3</v>
      </c>
      <c r="E361" cm="1">
        <f t="array" ref="E361">_xlfn.IFS(D361=3,_xlfn.XLOOKUP(B361,M:M,L:L),D361=0,_xlfn.XLOOKUP(_xlfn.XLOOKUP(B361,M:M,N:N),K:K,L:L),D361=6,_xlfn.XLOOKUP(_xlfn.XLOOKUP(B361,M:M,O:O),K:K,L:L))</f>
        <v>2</v>
      </c>
    </row>
    <row r="362" spans="1:5" ht="17" x14ac:dyDescent="0.25">
      <c r="A362" s="3" t="s">
        <v>4</v>
      </c>
      <c r="B362" t="str">
        <f t="shared" si="10"/>
        <v>A</v>
      </c>
      <c r="C362" t="str">
        <f t="shared" si="11"/>
        <v>X</v>
      </c>
      <c r="D362" cm="1">
        <f t="array" ref="D362">_xlfn.IFS(C362="X",0,C362="Y",3,TRUE,6)</f>
        <v>0</v>
      </c>
      <c r="E362" cm="1">
        <f t="array" ref="E362">_xlfn.IFS(D362=3,_xlfn.XLOOKUP(B362,M:M,L:L),D362=0,_xlfn.XLOOKUP(_xlfn.XLOOKUP(B362,M:M,N:N),K:K,L:L),D362=6,_xlfn.XLOOKUP(_xlfn.XLOOKUP(B362,M:M,O:O),K:K,L:L))</f>
        <v>3</v>
      </c>
    </row>
    <row r="363" spans="1:5" ht="17" x14ac:dyDescent="0.25">
      <c r="A363" s="3" t="s">
        <v>2</v>
      </c>
      <c r="B363" t="str">
        <f t="shared" si="10"/>
        <v>C</v>
      </c>
      <c r="C363" t="str">
        <f t="shared" si="11"/>
        <v>Z</v>
      </c>
      <c r="D363" cm="1">
        <f t="array" ref="D363">_xlfn.IFS(C363="X",0,C363="Y",3,TRUE,6)</f>
        <v>6</v>
      </c>
      <c r="E363" cm="1">
        <f t="array" ref="E363">_xlfn.IFS(D363=3,_xlfn.XLOOKUP(B363,M:M,L:L),D363=0,_xlfn.XLOOKUP(_xlfn.XLOOKUP(B363,M:M,N:N),K:K,L:L),D363=6,_xlfn.XLOOKUP(_xlfn.XLOOKUP(B363,M:M,O:O),K:K,L:L))</f>
        <v>1</v>
      </c>
    </row>
    <row r="364" spans="1:5" ht="17" x14ac:dyDescent="0.25">
      <c r="A364" s="3" t="s">
        <v>6</v>
      </c>
      <c r="B364" t="str">
        <f t="shared" si="10"/>
        <v>A</v>
      </c>
      <c r="C364" t="str">
        <f t="shared" si="11"/>
        <v>Z</v>
      </c>
      <c r="D364" cm="1">
        <f t="array" ref="D364">_xlfn.IFS(C364="X",0,C364="Y",3,TRUE,6)</f>
        <v>6</v>
      </c>
      <c r="E364" cm="1">
        <f t="array" ref="E364">_xlfn.IFS(D364=3,_xlfn.XLOOKUP(B364,M:M,L:L),D364=0,_xlfn.XLOOKUP(_xlfn.XLOOKUP(B364,M:M,N:N),K:K,L:L),D364=6,_xlfn.XLOOKUP(_xlfn.XLOOKUP(B364,M:M,O:O),K:K,L:L))</f>
        <v>2</v>
      </c>
    </row>
    <row r="365" spans="1:5" ht="17" x14ac:dyDescent="0.25">
      <c r="A365" s="3" t="s">
        <v>2</v>
      </c>
      <c r="B365" t="str">
        <f t="shared" si="10"/>
        <v>C</v>
      </c>
      <c r="C365" t="str">
        <f t="shared" si="11"/>
        <v>Z</v>
      </c>
      <c r="D365" cm="1">
        <f t="array" ref="D365">_xlfn.IFS(C365="X",0,C365="Y",3,TRUE,6)</f>
        <v>6</v>
      </c>
      <c r="E365" cm="1">
        <f t="array" ref="E365">_xlfn.IFS(D365=3,_xlfn.XLOOKUP(B365,M:M,L:L),D365=0,_xlfn.XLOOKUP(_xlfn.XLOOKUP(B365,M:M,N:N),K:K,L:L),D365=6,_xlfn.XLOOKUP(_xlfn.XLOOKUP(B365,M:M,O:O),K:K,L:L))</f>
        <v>1</v>
      </c>
    </row>
    <row r="366" spans="1:5" ht="17" x14ac:dyDescent="0.25">
      <c r="A366" s="3" t="s">
        <v>2</v>
      </c>
      <c r="B366" t="str">
        <f t="shared" si="10"/>
        <v>C</v>
      </c>
      <c r="C366" t="str">
        <f t="shared" si="11"/>
        <v>Z</v>
      </c>
      <c r="D366" cm="1">
        <f t="array" ref="D366">_xlfn.IFS(C366="X",0,C366="Y",3,TRUE,6)</f>
        <v>6</v>
      </c>
      <c r="E366" cm="1">
        <f t="array" ref="E366">_xlfn.IFS(D366=3,_xlfn.XLOOKUP(B366,M:M,L:L),D366=0,_xlfn.XLOOKUP(_xlfn.XLOOKUP(B366,M:M,N:N),K:K,L:L),D366=6,_xlfn.XLOOKUP(_xlfn.XLOOKUP(B366,M:M,O:O),K:K,L:L))</f>
        <v>1</v>
      </c>
    </row>
    <row r="367" spans="1:5" ht="17" x14ac:dyDescent="0.25">
      <c r="A367" s="3" t="s">
        <v>4</v>
      </c>
      <c r="B367" t="str">
        <f t="shared" si="10"/>
        <v>A</v>
      </c>
      <c r="C367" t="str">
        <f t="shared" si="11"/>
        <v>X</v>
      </c>
      <c r="D367" cm="1">
        <f t="array" ref="D367">_xlfn.IFS(C367="X",0,C367="Y",3,TRUE,6)</f>
        <v>0</v>
      </c>
      <c r="E367" cm="1">
        <f t="array" ref="E367">_xlfn.IFS(D367=3,_xlfn.XLOOKUP(B367,M:M,L:L),D367=0,_xlfn.XLOOKUP(_xlfn.XLOOKUP(B367,M:M,N:N),K:K,L:L),D367=6,_xlfn.XLOOKUP(_xlfn.XLOOKUP(B367,M:M,O:O),K:K,L:L))</f>
        <v>3</v>
      </c>
    </row>
    <row r="368" spans="1:5" ht="17" x14ac:dyDescent="0.25">
      <c r="A368" s="3" t="s">
        <v>2</v>
      </c>
      <c r="B368" t="str">
        <f t="shared" si="10"/>
        <v>C</v>
      </c>
      <c r="C368" t="str">
        <f t="shared" si="11"/>
        <v>Z</v>
      </c>
      <c r="D368" cm="1">
        <f t="array" ref="D368">_xlfn.IFS(C368="X",0,C368="Y",3,TRUE,6)</f>
        <v>6</v>
      </c>
      <c r="E368" cm="1">
        <f t="array" ref="E368">_xlfn.IFS(D368=3,_xlfn.XLOOKUP(B368,M:M,L:L),D368=0,_xlfn.XLOOKUP(_xlfn.XLOOKUP(B368,M:M,N:N),K:K,L:L),D368=6,_xlfn.XLOOKUP(_xlfn.XLOOKUP(B368,M:M,O:O),K:K,L:L))</f>
        <v>1</v>
      </c>
    </row>
    <row r="369" spans="1:5" ht="17" x14ac:dyDescent="0.25">
      <c r="A369" s="3" t="s">
        <v>4</v>
      </c>
      <c r="B369" t="str">
        <f t="shared" si="10"/>
        <v>A</v>
      </c>
      <c r="C369" t="str">
        <f t="shared" si="11"/>
        <v>X</v>
      </c>
      <c r="D369" cm="1">
        <f t="array" ref="D369">_xlfn.IFS(C369="X",0,C369="Y",3,TRUE,6)</f>
        <v>0</v>
      </c>
      <c r="E369" cm="1">
        <f t="array" ref="E369">_xlfn.IFS(D369=3,_xlfn.XLOOKUP(B369,M:M,L:L),D369=0,_xlfn.XLOOKUP(_xlfn.XLOOKUP(B369,M:M,N:N),K:K,L:L),D369=6,_xlfn.XLOOKUP(_xlfn.XLOOKUP(B369,M:M,O:O),K:K,L:L))</f>
        <v>3</v>
      </c>
    </row>
    <row r="370" spans="1:5" ht="17" x14ac:dyDescent="0.25">
      <c r="A370" s="3" t="s">
        <v>6</v>
      </c>
      <c r="B370" t="str">
        <f t="shared" si="10"/>
        <v>A</v>
      </c>
      <c r="C370" t="str">
        <f t="shared" si="11"/>
        <v>Z</v>
      </c>
      <c r="D370" cm="1">
        <f t="array" ref="D370">_xlfn.IFS(C370="X",0,C370="Y",3,TRUE,6)</f>
        <v>6</v>
      </c>
      <c r="E370" cm="1">
        <f t="array" ref="E370">_xlfn.IFS(D370=3,_xlfn.XLOOKUP(B370,M:M,L:L),D370=0,_xlfn.XLOOKUP(_xlfn.XLOOKUP(B370,M:M,N:N),K:K,L:L),D370=6,_xlfn.XLOOKUP(_xlfn.XLOOKUP(B370,M:M,O:O),K:K,L:L))</f>
        <v>2</v>
      </c>
    </row>
    <row r="371" spans="1:5" ht="17" x14ac:dyDescent="0.25">
      <c r="A371" s="3" t="s">
        <v>4</v>
      </c>
      <c r="B371" t="str">
        <f t="shared" si="10"/>
        <v>A</v>
      </c>
      <c r="C371" t="str">
        <f t="shared" si="11"/>
        <v>X</v>
      </c>
      <c r="D371" cm="1">
        <f t="array" ref="D371">_xlfn.IFS(C371="X",0,C371="Y",3,TRUE,6)</f>
        <v>0</v>
      </c>
      <c r="E371" cm="1">
        <f t="array" ref="E371">_xlfn.IFS(D371=3,_xlfn.XLOOKUP(B371,M:M,L:L),D371=0,_xlfn.XLOOKUP(_xlfn.XLOOKUP(B371,M:M,N:N),K:K,L:L),D371=6,_xlfn.XLOOKUP(_xlfn.XLOOKUP(B371,M:M,O:O),K:K,L:L))</f>
        <v>3</v>
      </c>
    </row>
    <row r="372" spans="1:5" ht="17" x14ac:dyDescent="0.25">
      <c r="A372" s="3" t="s">
        <v>6</v>
      </c>
      <c r="B372" t="str">
        <f t="shared" si="10"/>
        <v>A</v>
      </c>
      <c r="C372" t="str">
        <f t="shared" si="11"/>
        <v>Z</v>
      </c>
      <c r="D372" cm="1">
        <f t="array" ref="D372">_xlfn.IFS(C372="X",0,C372="Y",3,TRUE,6)</f>
        <v>6</v>
      </c>
      <c r="E372" cm="1">
        <f t="array" ref="E372">_xlfn.IFS(D372=3,_xlfn.XLOOKUP(B372,M:M,L:L),D372=0,_xlfn.XLOOKUP(_xlfn.XLOOKUP(B372,M:M,N:N),K:K,L:L),D372=6,_xlfn.XLOOKUP(_xlfn.XLOOKUP(B372,M:M,O:O),K:K,L:L))</f>
        <v>2</v>
      </c>
    </row>
    <row r="373" spans="1:5" ht="17" x14ac:dyDescent="0.25">
      <c r="A373" s="3" t="s">
        <v>10</v>
      </c>
      <c r="B373" t="str">
        <f t="shared" si="10"/>
        <v>B</v>
      </c>
      <c r="C373" t="str">
        <f t="shared" si="11"/>
        <v>Z</v>
      </c>
      <c r="D373" cm="1">
        <f t="array" ref="D373">_xlfn.IFS(C373="X",0,C373="Y",3,TRUE,6)</f>
        <v>6</v>
      </c>
      <c r="E373" cm="1">
        <f t="array" ref="E373">_xlfn.IFS(D373=3,_xlfn.XLOOKUP(B373,M:M,L:L),D373=0,_xlfn.XLOOKUP(_xlfn.XLOOKUP(B373,M:M,N:N),K:K,L:L),D373=6,_xlfn.XLOOKUP(_xlfn.XLOOKUP(B373,M:M,O:O),K:K,L:L))</f>
        <v>3</v>
      </c>
    </row>
    <row r="374" spans="1:5" ht="17" x14ac:dyDescent="0.25">
      <c r="A374" s="3" t="s">
        <v>10</v>
      </c>
      <c r="B374" t="str">
        <f t="shared" si="10"/>
        <v>B</v>
      </c>
      <c r="C374" t="str">
        <f t="shared" si="11"/>
        <v>Z</v>
      </c>
      <c r="D374" cm="1">
        <f t="array" ref="D374">_xlfn.IFS(C374="X",0,C374="Y",3,TRUE,6)</f>
        <v>6</v>
      </c>
      <c r="E374" cm="1">
        <f t="array" ref="E374">_xlfn.IFS(D374=3,_xlfn.XLOOKUP(B374,M:M,L:L),D374=0,_xlfn.XLOOKUP(_xlfn.XLOOKUP(B374,M:M,N:N),K:K,L:L),D374=6,_xlfn.XLOOKUP(_xlfn.XLOOKUP(B374,M:M,O:O),K:K,L:L))</f>
        <v>3</v>
      </c>
    </row>
    <row r="375" spans="1:5" ht="17" x14ac:dyDescent="0.25">
      <c r="A375" s="3" t="s">
        <v>2</v>
      </c>
      <c r="B375" t="str">
        <f t="shared" si="10"/>
        <v>C</v>
      </c>
      <c r="C375" t="str">
        <f t="shared" si="11"/>
        <v>Z</v>
      </c>
      <c r="D375" cm="1">
        <f t="array" ref="D375">_xlfn.IFS(C375="X",0,C375="Y",3,TRUE,6)</f>
        <v>6</v>
      </c>
      <c r="E375" cm="1">
        <f t="array" ref="E375">_xlfn.IFS(D375=3,_xlfn.XLOOKUP(B375,M:M,L:L),D375=0,_xlfn.XLOOKUP(_xlfn.XLOOKUP(B375,M:M,N:N),K:K,L:L),D375=6,_xlfn.XLOOKUP(_xlfn.XLOOKUP(B375,M:M,O:O),K:K,L:L))</f>
        <v>1</v>
      </c>
    </row>
    <row r="376" spans="1:5" ht="17" x14ac:dyDescent="0.25">
      <c r="A376" s="3" t="s">
        <v>2</v>
      </c>
      <c r="B376" t="str">
        <f t="shared" si="10"/>
        <v>C</v>
      </c>
      <c r="C376" t="str">
        <f t="shared" si="11"/>
        <v>Z</v>
      </c>
      <c r="D376" cm="1">
        <f t="array" ref="D376">_xlfn.IFS(C376="X",0,C376="Y",3,TRUE,6)</f>
        <v>6</v>
      </c>
      <c r="E376" cm="1">
        <f t="array" ref="E376">_xlfn.IFS(D376=3,_xlfn.XLOOKUP(B376,M:M,L:L),D376=0,_xlfn.XLOOKUP(_xlfn.XLOOKUP(B376,M:M,N:N),K:K,L:L),D376=6,_xlfn.XLOOKUP(_xlfn.XLOOKUP(B376,M:M,O:O),K:K,L:L))</f>
        <v>1</v>
      </c>
    </row>
    <row r="377" spans="1:5" ht="17" x14ac:dyDescent="0.25">
      <c r="A377" s="3" t="s">
        <v>4</v>
      </c>
      <c r="B377" t="str">
        <f t="shared" si="10"/>
        <v>A</v>
      </c>
      <c r="C377" t="str">
        <f t="shared" si="11"/>
        <v>X</v>
      </c>
      <c r="D377" cm="1">
        <f t="array" ref="D377">_xlfn.IFS(C377="X",0,C377="Y",3,TRUE,6)</f>
        <v>0</v>
      </c>
      <c r="E377" cm="1">
        <f t="array" ref="E377">_xlfn.IFS(D377=3,_xlfn.XLOOKUP(B377,M:M,L:L),D377=0,_xlfn.XLOOKUP(_xlfn.XLOOKUP(B377,M:M,N:N),K:K,L:L),D377=6,_xlfn.XLOOKUP(_xlfn.XLOOKUP(B377,M:M,O:O),K:K,L:L))</f>
        <v>3</v>
      </c>
    </row>
    <row r="378" spans="1:5" ht="17" x14ac:dyDescent="0.25">
      <c r="A378" s="3" t="s">
        <v>2</v>
      </c>
      <c r="B378" t="str">
        <f t="shared" si="10"/>
        <v>C</v>
      </c>
      <c r="C378" t="str">
        <f t="shared" si="11"/>
        <v>Z</v>
      </c>
      <c r="D378" cm="1">
        <f t="array" ref="D378">_xlfn.IFS(C378="X",0,C378="Y",3,TRUE,6)</f>
        <v>6</v>
      </c>
      <c r="E378" cm="1">
        <f t="array" ref="E378">_xlfn.IFS(D378=3,_xlfn.XLOOKUP(B378,M:M,L:L),D378=0,_xlfn.XLOOKUP(_xlfn.XLOOKUP(B378,M:M,N:N),K:K,L:L),D378=6,_xlfn.XLOOKUP(_xlfn.XLOOKUP(B378,M:M,O:O),K:K,L:L))</f>
        <v>1</v>
      </c>
    </row>
    <row r="379" spans="1:5" ht="17" x14ac:dyDescent="0.25">
      <c r="A379" s="3" t="s">
        <v>2</v>
      </c>
      <c r="B379" t="str">
        <f t="shared" si="10"/>
        <v>C</v>
      </c>
      <c r="C379" t="str">
        <f t="shared" si="11"/>
        <v>Z</v>
      </c>
      <c r="D379" cm="1">
        <f t="array" ref="D379">_xlfn.IFS(C379="X",0,C379="Y",3,TRUE,6)</f>
        <v>6</v>
      </c>
      <c r="E379" cm="1">
        <f t="array" ref="E379">_xlfn.IFS(D379=3,_xlfn.XLOOKUP(B379,M:M,L:L),D379=0,_xlfn.XLOOKUP(_xlfn.XLOOKUP(B379,M:M,N:N),K:K,L:L),D379=6,_xlfn.XLOOKUP(_xlfn.XLOOKUP(B379,M:M,O:O),K:K,L:L))</f>
        <v>1</v>
      </c>
    </row>
    <row r="380" spans="1:5" ht="17" x14ac:dyDescent="0.25">
      <c r="A380" s="3" t="s">
        <v>2</v>
      </c>
      <c r="B380" t="str">
        <f t="shared" si="10"/>
        <v>C</v>
      </c>
      <c r="C380" t="str">
        <f t="shared" si="11"/>
        <v>Z</v>
      </c>
      <c r="D380" cm="1">
        <f t="array" ref="D380">_xlfn.IFS(C380="X",0,C380="Y",3,TRUE,6)</f>
        <v>6</v>
      </c>
      <c r="E380" cm="1">
        <f t="array" ref="E380">_xlfn.IFS(D380=3,_xlfn.XLOOKUP(B380,M:M,L:L),D380=0,_xlfn.XLOOKUP(_xlfn.XLOOKUP(B380,M:M,N:N),K:K,L:L),D380=6,_xlfn.XLOOKUP(_xlfn.XLOOKUP(B380,M:M,O:O),K:K,L:L))</f>
        <v>1</v>
      </c>
    </row>
    <row r="381" spans="1:5" ht="17" x14ac:dyDescent="0.25">
      <c r="A381" s="3" t="s">
        <v>8</v>
      </c>
      <c r="B381" t="str">
        <f t="shared" si="10"/>
        <v>A</v>
      </c>
      <c r="C381" t="str">
        <f t="shared" si="11"/>
        <v>Y</v>
      </c>
      <c r="D381" cm="1">
        <f t="array" ref="D381">_xlfn.IFS(C381="X",0,C381="Y",3,TRUE,6)</f>
        <v>3</v>
      </c>
      <c r="E381" cm="1">
        <f t="array" ref="E381">_xlfn.IFS(D381=3,_xlfn.XLOOKUP(B381,M:M,L:L),D381=0,_xlfn.XLOOKUP(_xlfn.XLOOKUP(B381,M:M,N:N),K:K,L:L),D381=6,_xlfn.XLOOKUP(_xlfn.XLOOKUP(B381,M:M,O:O),K:K,L:L))</f>
        <v>1</v>
      </c>
    </row>
    <row r="382" spans="1:5" ht="17" x14ac:dyDescent="0.25">
      <c r="A382" s="3" t="s">
        <v>4</v>
      </c>
      <c r="B382" t="str">
        <f t="shared" si="10"/>
        <v>A</v>
      </c>
      <c r="C382" t="str">
        <f t="shared" si="11"/>
        <v>X</v>
      </c>
      <c r="D382" cm="1">
        <f t="array" ref="D382">_xlfn.IFS(C382="X",0,C382="Y",3,TRUE,6)</f>
        <v>0</v>
      </c>
      <c r="E382" cm="1">
        <f t="array" ref="E382">_xlfn.IFS(D382=3,_xlfn.XLOOKUP(B382,M:M,L:L),D382=0,_xlfn.XLOOKUP(_xlfn.XLOOKUP(B382,M:M,N:N),K:K,L:L),D382=6,_xlfn.XLOOKUP(_xlfn.XLOOKUP(B382,M:M,O:O),K:K,L:L))</f>
        <v>3</v>
      </c>
    </row>
    <row r="383" spans="1:5" ht="17" x14ac:dyDescent="0.25">
      <c r="A383" s="3" t="s">
        <v>4</v>
      </c>
      <c r="B383" t="str">
        <f t="shared" si="10"/>
        <v>A</v>
      </c>
      <c r="C383" t="str">
        <f t="shared" si="11"/>
        <v>X</v>
      </c>
      <c r="D383" cm="1">
        <f t="array" ref="D383">_xlfn.IFS(C383="X",0,C383="Y",3,TRUE,6)</f>
        <v>0</v>
      </c>
      <c r="E383" cm="1">
        <f t="array" ref="E383">_xlfn.IFS(D383=3,_xlfn.XLOOKUP(B383,M:M,L:L),D383=0,_xlfn.XLOOKUP(_xlfn.XLOOKUP(B383,M:M,N:N),K:K,L:L),D383=6,_xlfn.XLOOKUP(_xlfn.XLOOKUP(B383,M:M,O:O),K:K,L:L))</f>
        <v>3</v>
      </c>
    </row>
    <row r="384" spans="1:5" ht="17" x14ac:dyDescent="0.25">
      <c r="A384" s="3" t="s">
        <v>5</v>
      </c>
      <c r="B384" t="str">
        <f t="shared" si="10"/>
        <v>C</v>
      </c>
      <c r="C384" t="str">
        <f t="shared" si="11"/>
        <v>X</v>
      </c>
      <c r="D384" cm="1">
        <f t="array" ref="D384">_xlfn.IFS(C384="X",0,C384="Y",3,TRUE,6)</f>
        <v>0</v>
      </c>
      <c r="E384" cm="1">
        <f t="array" ref="E384">_xlfn.IFS(D384=3,_xlfn.XLOOKUP(B384,M:M,L:L),D384=0,_xlfn.XLOOKUP(_xlfn.XLOOKUP(B384,M:M,N:N),K:K,L:L),D384=6,_xlfn.XLOOKUP(_xlfn.XLOOKUP(B384,M:M,O:O),K:K,L:L))</f>
        <v>2</v>
      </c>
    </row>
    <row r="385" spans="1:5" ht="17" x14ac:dyDescent="0.25">
      <c r="A385" s="3" t="s">
        <v>8</v>
      </c>
      <c r="B385" t="str">
        <f t="shared" si="10"/>
        <v>A</v>
      </c>
      <c r="C385" t="str">
        <f t="shared" si="11"/>
        <v>Y</v>
      </c>
      <c r="D385" cm="1">
        <f t="array" ref="D385">_xlfn.IFS(C385="X",0,C385="Y",3,TRUE,6)</f>
        <v>3</v>
      </c>
      <c r="E385" cm="1">
        <f t="array" ref="E385">_xlfn.IFS(D385=3,_xlfn.XLOOKUP(B385,M:M,L:L),D385=0,_xlfn.XLOOKUP(_xlfn.XLOOKUP(B385,M:M,N:N),K:K,L:L),D385=6,_xlfn.XLOOKUP(_xlfn.XLOOKUP(B385,M:M,O:O),K:K,L:L))</f>
        <v>1</v>
      </c>
    </row>
    <row r="386" spans="1:5" ht="17" x14ac:dyDescent="0.25">
      <c r="A386" s="3" t="s">
        <v>2</v>
      </c>
      <c r="B386" t="str">
        <f t="shared" si="10"/>
        <v>C</v>
      </c>
      <c r="C386" t="str">
        <f t="shared" si="11"/>
        <v>Z</v>
      </c>
      <c r="D386" cm="1">
        <f t="array" ref="D386">_xlfn.IFS(C386="X",0,C386="Y",3,TRUE,6)</f>
        <v>6</v>
      </c>
      <c r="E386" cm="1">
        <f t="array" ref="E386">_xlfn.IFS(D386=3,_xlfn.XLOOKUP(B386,M:M,L:L),D386=0,_xlfn.XLOOKUP(_xlfn.XLOOKUP(B386,M:M,N:N),K:K,L:L),D386=6,_xlfn.XLOOKUP(_xlfn.XLOOKUP(B386,M:M,O:O),K:K,L:L))</f>
        <v>1</v>
      </c>
    </row>
    <row r="387" spans="1:5" ht="17" x14ac:dyDescent="0.25">
      <c r="A387" s="3" t="s">
        <v>10</v>
      </c>
      <c r="B387" t="str">
        <f t="shared" ref="B387:B450" si="12">LEFT(A387,1)</f>
        <v>B</v>
      </c>
      <c r="C387" t="str">
        <f t="shared" ref="C387:C450" si="13">RIGHT(A387,1)</f>
        <v>Z</v>
      </c>
      <c r="D387" cm="1">
        <f t="array" ref="D387">_xlfn.IFS(C387="X",0,C387="Y",3,TRUE,6)</f>
        <v>6</v>
      </c>
      <c r="E387" cm="1">
        <f t="array" ref="E387">_xlfn.IFS(D387=3,_xlfn.XLOOKUP(B387,M:M,L:L),D387=0,_xlfn.XLOOKUP(_xlfn.XLOOKUP(B387,M:M,N:N),K:K,L:L),D387=6,_xlfn.XLOOKUP(_xlfn.XLOOKUP(B387,M:M,O:O),K:K,L:L))</f>
        <v>3</v>
      </c>
    </row>
    <row r="388" spans="1:5" ht="17" x14ac:dyDescent="0.25">
      <c r="A388" s="3" t="s">
        <v>2</v>
      </c>
      <c r="B388" t="str">
        <f t="shared" si="12"/>
        <v>C</v>
      </c>
      <c r="C388" t="str">
        <f t="shared" si="13"/>
        <v>Z</v>
      </c>
      <c r="D388" cm="1">
        <f t="array" ref="D388">_xlfn.IFS(C388="X",0,C388="Y",3,TRUE,6)</f>
        <v>6</v>
      </c>
      <c r="E388" cm="1">
        <f t="array" ref="E388">_xlfn.IFS(D388=3,_xlfn.XLOOKUP(B388,M:M,L:L),D388=0,_xlfn.XLOOKUP(_xlfn.XLOOKUP(B388,M:M,N:N),K:K,L:L),D388=6,_xlfn.XLOOKUP(_xlfn.XLOOKUP(B388,M:M,O:O),K:K,L:L))</f>
        <v>1</v>
      </c>
    </row>
    <row r="389" spans="1:5" ht="17" x14ac:dyDescent="0.25">
      <c r="A389" s="3" t="s">
        <v>5</v>
      </c>
      <c r="B389" t="str">
        <f t="shared" si="12"/>
        <v>C</v>
      </c>
      <c r="C389" t="str">
        <f t="shared" si="13"/>
        <v>X</v>
      </c>
      <c r="D389" cm="1">
        <f t="array" ref="D389">_xlfn.IFS(C389="X",0,C389="Y",3,TRUE,6)</f>
        <v>0</v>
      </c>
      <c r="E389" cm="1">
        <f t="array" ref="E389">_xlfn.IFS(D389=3,_xlfn.XLOOKUP(B389,M:M,L:L),D389=0,_xlfn.XLOOKUP(_xlfn.XLOOKUP(B389,M:M,N:N),K:K,L:L),D389=6,_xlfn.XLOOKUP(_xlfn.XLOOKUP(B389,M:M,O:O),K:K,L:L))</f>
        <v>2</v>
      </c>
    </row>
    <row r="390" spans="1:5" ht="17" x14ac:dyDescent="0.25">
      <c r="A390" s="3" t="s">
        <v>2</v>
      </c>
      <c r="B390" t="str">
        <f t="shared" si="12"/>
        <v>C</v>
      </c>
      <c r="C390" t="str">
        <f t="shared" si="13"/>
        <v>Z</v>
      </c>
      <c r="D390" cm="1">
        <f t="array" ref="D390">_xlfn.IFS(C390="X",0,C390="Y",3,TRUE,6)</f>
        <v>6</v>
      </c>
      <c r="E390" cm="1">
        <f t="array" ref="E390">_xlfn.IFS(D390=3,_xlfn.XLOOKUP(B390,M:M,L:L),D390=0,_xlfn.XLOOKUP(_xlfn.XLOOKUP(B390,M:M,N:N),K:K,L:L),D390=6,_xlfn.XLOOKUP(_xlfn.XLOOKUP(B390,M:M,O:O),K:K,L:L))</f>
        <v>1</v>
      </c>
    </row>
    <row r="391" spans="1:5" ht="17" x14ac:dyDescent="0.25">
      <c r="A391" s="3" t="s">
        <v>2</v>
      </c>
      <c r="B391" t="str">
        <f t="shared" si="12"/>
        <v>C</v>
      </c>
      <c r="C391" t="str">
        <f t="shared" si="13"/>
        <v>Z</v>
      </c>
      <c r="D391" cm="1">
        <f t="array" ref="D391">_xlfn.IFS(C391="X",0,C391="Y",3,TRUE,6)</f>
        <v>6</v>
      </c>
      <c r="E391" cm="1">
        <f t="array" ref="E391">_xlfn.IFS(D391=3,_xlfn.XLOOKUP(B391,M:M,L:L),D391=0,_xlfn.XLOOKUP(_xlfn.XLOOKUP(B391,M:M,N:N),K:K,L:L),D391=6,_xlfn.XLOOKUP(_xlfn.XLOOKUP(B391,M:M,O:O),K:K,L:L))</f>
        <v>1</v>
      </c>
    </row>
    <row r="392" spans="1:5" ht="17" x14ac:dyDescent="0.25">
      <c r="A392" s="3" t="s">
        <v>3</v>
      </c>
      <c r="B392" t="str">
        <f t="shared" si="12"/>
        <v>C</v>
      </c>
      <c r="C392" t="str">
        <f t="shared" si="13"/>
        <v>Y</v>
      </c>
      <c r="D392" cm="1">
        <f t="array" ref="D392">_xlfn.IFS(C392="X",0,C392="Y",3,TRUE,6)</f>
        <v>3</v>
      </c>
      <c r="E392" cm="1">
        <f t="array" ref="E392">_xlfn.IFS(D392=3,_xlfn.XLOOKUP(B392,M:M,L:L),D392=0,_xlfn.XLOOKUP(_xlfn.XLOOKUP(B392,M:M,N:N),K:K,L:L),D392=6,_xlfn.XLOOKUP(_xlfn.XLOOKUP(B392,M:M,O:O),K:K,L:L))</f>
        <v>3</v>
      </c>
    </row>
    <row r="393" spans="1:5" ht="17" x14ac:dyDescent="0.25">
      <c r="A393" s="3" t="s">
        <v>4</v>
      </c>
      <c r="B393" t="str">
        <f t="shared" si="12"/>
        <v>A</v>
      </c>
      <c r="C393" t="str">
        <f t="shared" si="13"/>
        <v>X</v>
      </c>
      <c r="D393" cm="1">
        <f t="array" ref="D393">_xlfn.IFS(C393="X",0,C393="Y",3,TRUE,6)</f>
        <v>0</v>
      </c>
      <c r="E393" cm="1">
        <f t="array" ref="E393">_xlfn.IFS(D393=3,_xlfn.XLOOKUP(B393,M:M,L:L),D393=0,_xlfn.XLOOKUP(_xlfn.XLOOKUP(B393,M:M,N:N),K:K,L:L),D393=6,_xlfn.XLOOKUP(_xlfn.XLOOKUP(B393,M:M,O:O),K:K,L:L))</f>
        <v>3</v>
      </c>
    </row>
    <row r="394" spans="1:5" ht="17" x14ac:dyDescent="0.25">
      <c r="A394" s="3" t="s">
        <v>4</v>
      </c>
      <c r="B394" t="str">
        <f t="shared" si="12"/>
        <v>A</v>
      </c>
      <c r="C394" t="str">
        <f t="shared" si="13"/>
        <v>X</v>
      </c>
      <c r="D394" cm="1">
        <f t="array" ref="D394">_xlfn.IFS(C394="X",0,C394="Y",3,TRUE,6)</f>
        <v>0</v>
      </c>
      <c r="E394" cm="1">
        <f t="array" ref="E394">_xlfn.IFS(D394=3,_xlfn.XLOOKUP(B394,M:M,L:L),D394=0,_xlfn.XLOOKUP(_xlfn.XLOOKUP(B394,M:M,N:N),K:K,L:L),D394=6,_xlfn.XLOOKUP(_xlfn.XLOOKUP(B394,M:M,O:O),K:K,L:L))</f>
        <v>3</v>
      </c>
    </row>
    <row r="395" spans="1:5" ht="17" x14ac:dyDescent="0.25">
      <c r="A395" s="3" t="s">
        <v>4</v>
      </c>
      <c r="B395" t="str">
        <f t="shared" si="12"/>
        <v>A</v>
      </c>
      <c r="C395" t="str">
        <f t="shared" si="13"/>
        <v>X</v>
      </c>
      <c r="D395" cm="1">
        <f t="array" ref="D395">_xlfn.IFS(C395="X",0,C395="Y",3,TRUE,6)</f>
        <v>0</v>
      </c>
      <c r="E395" cm="1">
        <f t="array" ref="E395">_xlfn.IFS(D395=3,_xlfn.XLOOKUP(B395,M:M,L:L),D395=0,_xlfn.XLOOKUP(_xlfn.XLOOKUP(B395,M:M,N:N),K:K,L:L),D395=6,_xlfn.XLOOKUP(_xlfn.XLOOKUP(B395,M:M,O:O),K:K,L:L))</f>
        <v>3</v>
      </c>
    </row>
    <row r="396" spans="1:5" ht="17" x14ac:dyDescent="0.25">
      <c r="A396" s="3" t="s">
        <v>7</v>
      </c>
      <c r="B396" t="str">
        <f t="shared" si="12"/>
        <v>B</v>
      </c>
      <c r="C396" t="str">
        <f t="shared" si="13"/>
        <v>X</v>
      </c>
      <c r="D396" cm="1">
        <f t="array" ref="D396">_xlfn.IFS(C396="X",0,C396="Y",3,TRUE,6)</f>
        <v>0</v>
      </c>
      <c r="E396" cm="1">
        <f t="array" ref="E396">_xlfn.IFS(D396=3,_xlfn.XLOOKUP(B396,M:M,L:L),D396=0,_xlfn.XLOOKUP(_xlfn.XLOOKUP(B396,M:M,N:N),K:K,L:L),D396=6,_xlfn.XLOOKUP(_xlfn.XLOOKUP(B396,M:M,O:O),K:K,L:L))</f>
        <v>1</v>
      </c>
    </row>
    <row r="397" spans="1:5" ht="17" x14ac:dyDescent="0.25">
      <c r="A397" s="3" t="s">
        <v>2</v>
      </c>
      <c r="B397" t="str">
        <f t="shared" si="12"/>
        <v>C</v>
      </c>
      <c r="C397" t="str">
        <f t="shared" si="13"/>
        <v>Z</v>
      </c>
      <c r="D397" cm="1">
        <f t="array" ref="D397">_xlfn.IFS(C397="X",0,C397="Y",3,TRUE,6)</f>
        <v>6</v>
      </c>
      <c r="E397" cm="1">
        <f t="array" ref="E397">_xlfn.IFS(D397=3,_xlfn.XLOOKUP(B397,M:M,L:L),D397=0,_xlfn.XLOOKUP(_xlfn.XLOOKUP(B397,M:M,N:N),K:K,L:L),D397=6,_xlfn.XLOOKUP(_xlfn.XLOOKUP(B397,M:M,O:O),K:K,L:L))</f>
        <v>1</v>
      </c>
    </row>
    <row r="398" spans="1:5" ht="17" x14ac:dyDescent="0.25">
      <c r="A398" s="3" t="s">
        <v>2</v>
      </c>
      <c r="B398" t="str">
        <f t="shared" si="12"/>
        <v>C</v>
      </c>
      <c r="C398" t="str">
        <f t="shared" si="13"/>
        <v>Z</v>
      </c>
      <c r="D398" cm="1">
        <f t="array" ref="D398">_xlfn.IFS(C398="X",0,C398="Y",3,TRUE,6)</f>
        <v>6</v>
      </c>
      <c r="E398" cm="1">
        <f t="array" ref="E398">_xlfn.IFS(D398=3,_xlfn.XLOOKUP(B398,M:M,L:L),D398=0,_xlfn.XLOOKUP(_xlfn.XLOOKUP(B398,M:M,N:N),K:K,L:L),D398=6,_xlfn.XLOOKUP(_xlfn.XLOOKUP(B398,M:M,O:O),K:K,L:L))</f>
        <v>1</v>
      </c>
    </row>
    <row r="399" spans="1:5" ht="17" x14ac:dyDescent="0.25">
      <c r="A399" s="3" t="s">
        <v>4</v>
      </c>
      <c r="B399" t="str">
        <f t="shared" si="12"/>
        <v>A</v>
      </c>
      <c r="C399" t="str">
        <f t="shared" si="13"/>
        <v>X</v>
      </c>
      <c r="D399" cm="1">
        <f t="array" ref="D399">_xlfn.IFS(C399="X",0,C399="Y",3,TRUE,6)</f>
        <v>0</v>
      </c>
      <c r="E399" cm="1">
        <f t="array" ref="E399">_xlfn.IFS(D399=3,_xlfn.XLOOKUP(B399,M:M,L:L),D399=0,_xlfn.XLOOKUP(_xlfn.XLOOKUP(B399,M:M,N:N),K:K,L:L),D399=6,_xlfn.XLOOKUP(_xlfn.XLOOKUP(B399,M:M,O:O),K:K,L:L))</f>
        <v>3</v>
      </c>
    </row>
    <row r="400" spans="1:5" ht="17" x14ac:dyDescent="0.25">
      <c r="A400" s="3" t="s">
        <v>2</v>
      </c>
      <c r="B400" t="str">
        <f t="shared" si="12"/>
        <v>C</v>
      </c>
      <c r="C400" t="str">
        <f t="shared" si="13"/>
        <v>Z</v>
      </c>
      <c r="D400" cm="1">
        <f t="array" ref="D400">_xlfn.IFS(C400="X",0,C400="Y",3,TRUE,6)</f>
        <v>6</v>
      </c>
      <c r="E400" cm="1">
        <f t="array" ref="E400">_xlfn.IFS(D400=3,_xlfn.XLOOKUP(B400,M:M,L:L),D400=0,_xlfn.XLOOKUP(_xlfn.XLOOKUP(B400,M:M,N:N),K:K,L:L),D400=6,_xlfn.XLOOKUP(_xlfn.XLOOKUP(B400,M:M,O:O),K:K,L:L))</f>
        <v>1</v>
      </c>
    </row>
    <row r="401" spans="1:5" ht="17" x14ac:dyDescent="0.25">
      <c r="A401" s="3" t="s">
        <v>2</v>
      </c>
      <c r="B401" t="str">
        <f t="shared" si="12"/>
        <v>C</v>
      </c>
      <c r="C401" t="str">
        <f t="shared" si="13"/>
        <v>Z</v>
      </c>
      <c r="D401" cm="1">
        <f t="array" ref="D401">_xlfn.IFS(C401="X",0,C401="Y",3,TRUE,6)</f>
        <v>6</v>
      </c>
      <c r="E401" cm="1">
        <f t="array" ref="E401">_xlfn.IFS(D401=3,_xlfn.XLOOKUP(B401,M:M,L:L),D401=0,_xlfn.XLOOKUP(_xlfn.XLOOKUP(B401,M:M,N:N),K:K,L:L),D401=6,_xlfn.XLOOKUP(_xlfn.XLOOKUP(B401,M:M,O:O),K:K,L:L))</f>
        <v>1</v>
      </c>
    </row>
    <row r="402" spans="1:5" ht="17" x14ac:dyDescent="0.25">
      <c r="A402" s="3" t="s">
        <v>8</v>
      </c>
      <c r="B402" t="str">
        <f t="shared" si="12"/>
        <v>A</v>
      </c>
      <c r="C402" t="str">
        <f t="shared" si="13"/>
        <v>Y</v>
      </c>
      <c r="D402" cm="1">
        <f t="array" ref="D402">_xlfn.IFS(C402="X",0,C402="Y",3,TRUE,6)</f>
        <v>3</v>
      </c>
      <c r="E402" cm="1">
        <f t="array" ref="E402">_xlfn.IFS(D402=3,_xlfn.XLOOKUP(B402,M:M,L:L),D402=0,_xlfn.XLOOKUP(_xlfn.XLOOKUP(B402,M:M,N:N),K:K,L:L),D402=6,_xlfn.XLOOKUP(_xlfn.XLOOKUP(B402,M:M,O:O),K:K,L:L))</f>
        <v>1</v>
      </c>
    </row>
    <row r="403" spans="1:5" ht="17" x14ac:dyDescent="0.25">
      <c r="A403" s="3" t="s">
        <v>10</v>
      </c>
      <c r="B403" t="str">
        <f t="shared" si="12"/>
        <v>B</v>
      </c>
      <c r="C403" t="str">
        <f t="shared" si="13"/>
        <v>Z</v>
      </c>
      <c r="D403" cm="1">
        <f t="array" ref="D403">_xlfn.IFS(C403="X",0,C403="Y",3,TRUE,6)</f>
        <v>6</v>
      </c>
      <c r="E403" cm="1">
        <f t="array" ref="E403">_xlfn.IFS(D403=3,_xlfn.XLOOKUP(B403,M:M,L:L),D403=0,_xlfn.XLOOKUP(_xlfn.XLOOKUP(B403,M:M,N:N),K:K,L:L),D403=6,_xlfn.XLOOKUP(_xlfn.XLOOKUP(B403,M:M,O:O),K:K,L:L))</f>
        <v>3</v>
      </c>
    </row>
    <row r="404" spans="1:5" ht="17" x14ac:dyDescent="0.25">
      <c r="A404" s="3" t="s">
        <v>6</v>
      </c>
      <c r="B404" t="str">
        <f t="shared" si="12"/>
        <v>A</v>
      </c>
      <c r="C404" t="str">
        <f t="shared" si="13"/>
        <v>Z</v>
      </c>
      <c r="D404" cm="1">
        <f t="array" ref="D404">_xlfn.IFS(C404="X",0,C404="Y",3,TRUE,6)</f>
        <v>6</v>
      </c>
      <c r="E404" cm="1">
        <f t="array" ref="E404">_xlfn.IFS(D404=3,_xlfn.XLOOKUP(B404,M:M,L:L),D404=0,_xlfn.XLOOKUP(_xlfn.XLOOKUP(B404,M:M,N:N),K:K,L:L),D404=6,_xlfn.XLOOKUP(_xlfn.XLOOKUP(B404,M:M,O:O),K:K,L:L))</f>
        <v>2</v>
      </c>
    </row>
    <row r="405" spans="1:5" ht="17" x14ac:dyDescent="0.25">
      <c r="A405" s="3" t="s">
        <v>8</v>
      </c>
      <c r="B405" t="str">
        <f t="shared" si="12"/>
        <v>A</v>
      </c>
      <c r="C405" t="str">
        <f t="shared" si="13"/>
        <v>Y</v>
      </c>
      <c r="D405" cm="1">
        <f t="array" ref="D405">_xlfn.IFS(C405="X",0,C405="Y",3,TRUE,6)</f>
        <v>3</v>
      </c>
      <c r="E405" cm="1">
        <f t="array" ref="E405">_xlfn.IFS(D405=3,_xlfn.XLOOKUP(B405,M:M,L:L),D405=0,_xlfn.XLOOKUP(_xlfn.XLOOKUP(B405,M:M,N:N),K:K,L:L),D405=6,_xlfn.XLOOKUP(_xlfn.XLOOKUP(B405,M:M,O:O),K:K,L:L))</f>
        <v>1</v>
      </c>
    </row>
    <row r="406" spans="1:5" ht="17" x14ac:dyDescent="0.25">
      <c r="A406" s="3" t="s">
        <v>4</v>
      </c>
      <c r="B406" t="str">
        <f t="shared" si="12"/>
        <v>A</v>
      </c>
      <c r="C406" t="str">
        <f t="shared" si="13"/>
        <v>X</v>
      </c>
      <c r="D406" cm="1">
        <f t="array" ref="D406">_xlfn.IFS(C406="X",0,C406="Y",3,TRUE,6)</f>
        <v>0</v>
      </c>
      <c r="E406" cm="1">
        <f t="array" ref="E406">_xlfn.IFS(D406=3,_xlfn.XLOOKUP(B406,M:M,L:L),D406=0,_xlfn.XLOOKUP(_xlfn.XLOOKUP(B406,M:M,N:N),K:K,L:L),D406=6,_xlfn.XLOOKUP(_xlfn.XLOOKUP(B406,M:M,O:O),K:K,L:L))</f>
        <v>3</v>
      </c>
    </row>
    <row r="407" spans="1:5" ht="17" x14ac:dyDescent="0.25">
      <c r="A407" s="3" t="s">
        <v>2</v>
      </c>
      <c r="B407" t="str">
        <f t="shared" si="12"/>
        <v>C</v>
      </c>
      <c r="C407" t="str">
        <f t="shared" si="13"/>
        <v>Z</v>
      </c>
      <c r="D407" cm="1">
        <f t="array" ref="D407">_xlfn.IFS(C407="X",0,C407="Y",3,TRUE,6)</f>
        <v>6</v>
      </c>
      <c r="E407" cm="1">
        <f t="array" ref="E407">_xlfn.IFS(D407=3,_xlfn.XLOOKUP(B407,M:M,L:L),D407=0,_xlfn.XLOOKUP(_xlfn.XLOOKUP(B407,M:M,N:N),K:K,L:L),D407=6,_xlfn.XLOOKUP(_xlfn.XLOOKUP(B407,M:M,O:O),K:K,L:L))</f>
        <v>1</v>
      </c>
    </row>
    <row r="408" spans="1:5" ht="17" x14ac:dyDescent="0.25">
      <c r="A408" s="3" t="s">
        <v>8</v>
      </c>
      <c r="B408" t="str">
        <f t="shared" si="12"/>
        <v>A</v>
      </c>
      <c r="C408" t="str">
        <f t="shared" si="13"/>
        <v>Y</v>
      </c>
      <c r="D408" cm="1">
        <f t="array" ref="D408">_xlfn.IFS(C408="X",0,C408="Y",3,TRUE,6)</f>
        <v>3</v>
      </c>
      <c r="E408" cm="1">
        <f t="array" ref="E408">_xlfn.IFS(D408=3,_xlfn.XLOOKUP(B408,M:M,L:L),D408=0,_xlfn.XLOOKUP(_xlfn.XLOOKUP(B408,M:M,N:N),K:K,L:L),D408=6,_xlfn.XLOOKUP(_xlfn.XLOOKUP(B408,M:M,O:O),K:K,L:L))</f>
        <v>1</v>
      </c>
    </row>
    <row r="409" spans="1:5" ht="17" x14ac:dyDescent="0.25">
      <c r="A409" s="3" t="s">
        <v>4</v>
      </c>
      <c r="B409" t="str">
        <f t="shared" si="12"/>
        <v>A</v>
      </c>
      <c r="C409" t="str">
        <f t="shared" si="13"/>
        <v>X</v>
      </c>
      <c r="D409" cm="1">
        <f t="array" ref="D409">_xlfn.IFS(C409="X",0,C409="Y",3,TRUE,6)</f>
        <v>0</v>
      </c>
      <c r="E409" cm="1">
        <f t="array" ref="E409">_xlfn.IFS(D409=3,_xlfn.XLOOKUP(B409,M:M,L:L),D409=0,_xlfn.XLOOKUP(_xlfn.XLOOKUP(B409,M:M,N:N),K:K,L:L),D409=6,_xlfn.XLOOKUP(_xlfn.XLOOKUP(B409,M:M,O:O),K:K,L:L))</f>
        <v>3</v>
      </c>
    </row>
    <row r="410" spans="1:5" ht="17" x14ac:dyDescent="0.25">
      <c r="A410" s="3" t="s">
        <v>2</v>
      </c>
      <c r="B410" t="str">
        <f t="shared" si="12"/>
        <v>C</v>
      </c>
      <c r="C410" t="str">
        <f t="shared" si="13"/>
        <v>Z</v>
      </c>
      <c r="D410" cm="1">
        <f t="array" ref="D410">_xlfn.IFS(C410="X",0,C410="Y",3,TRUE,6)</f>
        <v>6</v>
      </c>
      <c r="E410" cm="1">
        <f t="array" ref="E410">_xlfn.IFS(D410=3,_xlfn.XLOOKUP(B410,M:M,L:L),D410=0,_xlfn.XLOOKUP(_xlfn.XLOOKUP(B410,M:M,N:N),K:K,L:L),D410=6,_xlfn.XLOOKUP(_xlfn.XLOOKUP(B410,M:M,O:O),K:K,L:L))</f>
        <v>1</v>
      </c>
    </row>
    <row r="411" spans="1:5" ht="17" x14ac:dyDescent="0.25">
      <c r="A411" s="3" t="s">
        <v>5</v>
      </c>
      <c r="B411" t="str">
        <f t="shared" si="12"/>
        <v>C</v>
      </c>
      <c r="C411" t="str">
        <f t="shared" si="13"/>
        <v>X</v>
      </c>
      <c r="D411" cm="1">
        <f t="array" ref="D411">_xlfn.IFS(C411="X",0,C411="Y",3,TRUE,6)</f>
        <v>0</v>
      </c>
      <c r="E411" cm="1">
        <f t="array" ref="E411">_xlfn.IFS(D411=3,_xlfn.XLOOKUP(B411,M:M,L:L),D411=0,_xlfn.XLOOKUP(_xlfn.XLOOKUP(B411,M:M,N:N),K:K,L:L),D411=6,_xlfn.XLOOKUP(_xlfn.XLOOKUP(B411,M:M,O:O),K:K,L:L))</f>
        <v>2</v>
      </c>
    </row>
    <row r="412" spans="1:5" ht="17" x14ac:dyDescent="0.25">
      <c r="A412" s="3" t="s">
        <v>8</v>
      </c>
      <c r="B412" t="str">
        <f t="shared" si="12"/>
        <v>A</v>
      </c>
      <c r="C412" t="str">
        <f t="shared" si="13"/>
        <v>Y</v>
      </c>
      <c r="D412" cm="1">
        <f t="array" ref="D412">_xlfn.IFS(C412="X",0,C412="Y",3,TRUE,6)</f>
        <v>3</v>
      </c>
      <c r="E412" cm="1">
        <f t="array" ref="E412">_xlfn.IFS(D412=3,_xlfn.XLOOKUP(B412,M:M,L:L),D412=0,_xlfn.XLOOKUP(_xlfn.XLOOKUP(B412,M:M,N:N),K:K,L:L),D412=6,_xlfn.XLOOKUP(_xlfn.XLOOKUP(B412,M:M,O:O),K:K,L:L))</f>
        <v>1</v>
      </c>
    </row>
    <row r="413" spans="1:5" ht="17" x14ac:dyDescent="0.25">
      <c r="A413" s="3" t="s">
        <v>8</v>
      </c>
      <c r="B413" t="str">
        <f t="shared" si="12"/>
        <v>A</v>
      </c>
      <c r="C413" t="str">
        <f t="shared" si="13"/>
        <v>Y</v>
      </c>
      <c r="D413" cm="1">
        <f t="array" ref="D413">_xlfn.IFS(C413="X",0,C413="Y",3,TRUE,6)</f>
        <v>3</v>
      </c>
      <c r="E413" cm="1">
        <f t="array" ref="E413">_xlfn.IFS(D413=3,_xlfn.XLOOKUP(B413,M:M,L:L),D413=0,_xlfn.XLOOKUP(_xlfn.XLOOKUP(B413,M:M,N:N),K:K,L:L),D413=6,_xlfn.XLOOKUP(_xlfn.XLOOKUP(B413,M:M,O:O),K:K,L:L))</f>
        <v>1</v>
      </c>
    </row>
    <row r="414" spans="1:5" ht="17" x14ac:dyDescent="0.25">
      <c r="A414" s="3" t="s">
        <v>6</v>
      </c>
      <c r="B414" t="str">
        <f t="shared" si="12"/>
        <v>A</v>
      </c>
      <c r="C414" t="str">
        <f t="shared" si="13"/>
        <v>Z</v>
      </c>
      <c r="D414" cm="1">
        <f t="array" ref="D414">_xlfn.IFS(C414="X",0,C414="Y",3,TRUE,6)</f>
        <v>6</v>
      </c>
      <c r="E414" cm="1">
        <f t="array" ref="E414">_xlfn.IFS(D414=3,_xlfn.XLOOKUP(B414,M:M,L:L),D414=0,_xlfn.XLOOKUP(_xlfn.XLOOKUP(B414,M:M,N:N),K:K,L:L),D414=6,_xlfn.XLOOKUP(_xlfn.XLOOKUP(B414,M:M,O:O),K:K,L:L))</f>
        <v>2</v>
      </c>
    </row>
    <row r="415" spans="1:5" ht="17" x14ac:dyDescent="0.25">
      <c r="A415" s="3" t="s">
        <v>5</v>
      </c>
      <c r="B415" t="str">
        <f t="shared" si="12"/>
        <v>C</v>
      </c>
      <c r="C415" t="str">
        <f t="shared" si="13"/>
        <v>X</v>
      </c>
      <c r="D415" cm="1">
        <f t="array" ref="D415">_xlfn.IFS(C415="X",0,C415="Y",3,TRUE,6)</f>
        <v>0</v>
      </c>
      <c r="E415" cm="1">
        <f t="array" ref="E415">_xlfn.IFS(D415=3,_xlfn.XLOOKUP(B415,M:M,L:L),D415=0,_xlfn.XLOOKUP(_xlfn.XLOOKUP(B415,M:M,N:N),K:K,L:L),D415=6,_xlfn.XLOOKUP(_xlfn.XLOOKUP(B415,M:M,O:O),K:K,L:L))</f>
        <v>2</v>
      </c>
    </row>
    <row r="416" spans="1:5" ht="17" x14ac:dyDescent="0.25">
      <c r="A416" s="3" t="s">
        <v>8</v>
      </c>
      <c r="B416" t="str">
        <f t="shared" si="12"/>
        <v>A</v>
      </c>
      <c r="C416" t="str">
        <f t="shared" si="13"/>
        <v>Y</v>
      </c>
      <c r="D416" cm="1">
        <f t="array" ref="D416">_xlfn.IFS(C416="X",0,C416="Y",3,TRUE,6)</f>
        <v>3</v>
      </c>
      <c r="E416" cm="1">
        <f t="array" ref="E416">_xlfn.IFS(D416=3,_xlfn.XLOOKUP(B416,M:M,L:L),D416=0,_xlfn.XLOOKUP(_xlfn.XLOOKUP(B416,M:M,N:N),K:K,L:L),D416=6,_xlfn.XLOOKUP(_xlfn.XLOOKUP(B416,M:M,O:O),K:K,L:L))</f>
        <v>1</v>
      </c>
    </row>
    <row r="417" spans="1:5" ht="17" x14ac:dyDescent="0.25">
      <c r="A417" s="3" t="s">
        <v>8</v>
      </c>
      <c r="B417" t="str">
        <f t="shared" si="12"/>
        <v>A</v>
      </c>
      <c r="C417" t="str">
        <f t="shared" si="13"/>
        <v>Y</v>
      </c>
      <c r="D417" cm="1">
        <f t="array" ref="D417">_xlfn.IFS(C417="X",0,C417="Y",3,TRUE,6)</f>
        <v>3</v>
      </c>
      <c r="E417" cm="1">
        <f t="array" ref="E417">_xlfn.IFS(D417=3,_xlfn.XLOOKUP(B417,M:M,L:L),D417=0,_xlfn.XLOOKUP(_xlfn.XLOOKUP(B417,M:M,N:N),K:K,L:L),D417=6,_xlfn.XLOOKUP(_xlfn.XLOOKUP(B417,M:M,O:O),K:K,L:L))</f>
        <v>1</v>
      </c>
    </row>
    <row r="418" spans="1:5" ht="17" x14ac:dyDescent="0.25">
      <c r="A418" s="3" t="s">
        <v>2</v>
      </c>
      <c r="B418" t="str">
        <f t="shared" si="12"/>
        <v>C</v>
      </c>
      <c r="C418" t="str">
        <f t="shared" si="13"/>
        <v>Z</v>
      </c>
      <c r="D418" cm="1">
        <f t="array" ref="D418">_xlfn.IFS(C418="X",0,C418="Y",3,TRUE,6)</f>
        <v>6</v>
      </c>
      <c r="E418" cm="1">
        <f t="array" ref="E418">_xlfn.IFS(D418=3,_xlfn.XLOOKUP(B418,M:M,L:L),D418=0,_xlfn.XLOOKUP(_xlfn.XLOOKUP(B418,M:M,N:N),K:K,L:L),D418=6,_xlfn.XLOOKUP(_xlfn.XLOOKUP(B418,M:M,O:O),K:K,L:L))</f>
        <v>1</v>
      </c>
    </row>
    <row r="419" spans="1:5" ht="17" x14ac:dyDescent="0.25">
      <c r="A419" s="3" t="s">
        <v>8</v>
      </c>
      <c r="B419" t="str">
        <f t="shared" si="12"/>
        <v>A</v>
      </c>
      <c r="C419" t="str">
        <f t="shared" si="13"/>
        <v>Y</v>
      </c>
      <c r="D419" cm="1">
        <f t="array" ref="D419">_xlfn.IFS(C419="X",0,C419="Y",3,TRUE,6)</f>
        <v>3</v>
      </c>
      <c r="E419" cm="1">
        <f t="array" ref="E419">_xlfn.IFS(D419=3,_xlfn.XLOOKUP(B419,M:M,L:L),D419=0,_xlfn.XLOOKUP(_xlfn.XLOOKUP(B419,M:M,N:N),K:K,L:L),D419=6,_xlfn.XLOOKUP(_xlfn.XLOOKUP(B419,M:M,O:O),K:K,L:L))</f>
        <v>1</v>
      </c>
    </row>
    <row r="420" spans="1:5" ht="17" x14ac:dyDescent="0.25">
      <c r="A420" s="3" t="s">
        <v>5</v>
      </c>
      <c r="B420" t="str">
        <f t="shared" si="12"/>
        <v>C</v>
      </c>
      <c r="C420" t="str">
        <f t="shared" si="13"/>
        <v>X</v>
      </c>
      <c r="D420" cm="1">
        <f t="array" ref="D420">_xlfn.IFS(C420="X",0,C420="Y",3,TRUE,6)</f>
        <v>0</v>
      </c>
      <c r="E420" cm="1">
        <f t="array" ref="E420">_xlfn.IFS(D420=3,_xlfn.XLOOKUP(B420,M:M,L:L),D420=0,_xlfn.XLOOKUP(_xlfn.XLOOKUP(B420,M:M,N:N),K:K,L:L),D420=6,_xlfn.XLOOKUP(_xlfn.XLOOKUP(B420,M:M,O:O),K:K,L:L))</f>
        <v>2</v>
      </c>
    </row>
    <row r="421" spans="1:5" ht="17" x14ac:dyDescent="0.25">
      <c r="A421" s="3" t="s">
        <v>8</v>
      </c>
      <c r="B421" t="str">
        <f t="shared" si="12"/>
        <v>A</v>
      </c>
      <c r="C421" t="str">
        <f t="shared" si="13"/>
        <v>Y</v>
      </c>
      <c r="D421" cm="1">
        <f t="array" ref="D421">_xlfn.IFS(C421="X",0,C421="Y",3,TRUE,6)</f>
        <v>3</v>
      </c>
      <c r="E421" cm="1">
        <f t="array" ref="E421">_xlfn.IFS(D421=3,_xlfn.XLOOKUP(B421,M:M,L:L),D421=0,_xlfn.XLOOKUP(_xlfn.XLOOKUP(B421,M:M,N:N),K:K,L:L),D421=6,_xlfn.XLOOKUP(_xlfn.XLOOKUP(B421,M:M,O:O),K:K,L:L))</f>
        <v>1</v>
      </c>
    </row>
    <row r="422" spans="1:5" ht="17" x14ac:dyDescent="0.25">
      <c r="A422" s="3" t="s">
        <v>5</v>
      </c>
      <c r="B422" t="str">
        <f t="shared" si="12"/>
        <v>C</v>
      </c>
      <c r="C422" t="str">
        <f t="shared" si="13"/>
        <v>X</v>
      </c>
      <c r="D422" cm="1">
        <f t="array" ref="D422">_xlfn.IFS(C422="X",0,C422="Y",3,TRUE,6)</f>
        <v>0</v>
      </c>
      <c r="E422" cm="1">
        <f t="array" ref="E422">_xlfn.IFS(D422=3,_xlfn.XLOOKUP(B422,M:M,L:L),D422=0,_xlfn.XLOOKUP(_xlfn.XLOOKUP(B422,M:M,N:N),K:K,L:L),D422=6,_xlfn.XLOOKUP(_xlfn.XLOOKUP(B422,M:M,O:O),K:K,L:L))</f>
        <v>2</v>
      </c>
    </row>
    <row r="423" spans="1:5" ht="17" x14ac:dyDescent="0.25">
      <c r="A423" s="3" t="s">
        <v>4</v>
      </c>
      <c r="B423" t="str">
        <f t="shared" si="12"/>
        <v>A</v>
      </c>
      <c r="C423" t="str">
        <f t="shared" si="13"/>
        <v>X</v>
      </c>
      <c r="D423" cm="1">
        <f t="array" ref="D423">_xlfn.IFS(C423="X",0,C423="Y",3,TRUE,6)</f>
        <v>0</v>
      </c>
      <c r="E423" cm="1">
        <f t="array" ref="E423">_xlfn.IFS(D423=3,_xlfn.XLOOKUP(B423,M:M,L:L),D423=0,_xlfn.XLOOKUP(_xlfn.XLOOKUP(B423,M:M,N:N),K:K,L:L),D423=6,_xlfn.XLOOKUP(_xlfn.XLOOKUP(B423,M:M,O:O),K:K,L:L))</f>
        <v>3</v>
      </c>
    </row>
    <row r="424" spans="1:5" ht="17" x14ac:dyDescent="0.25">
      <c r="A424" s="3" t="s">
        <v>4</v>
      </c>
      <c r="B424" t="str">
        <f t="shared" si="12"/>
        <v>A</v>
      </c>
      <c r="C424" t="str">
        <f t="shared" si="13"/>
        <v>X</v>
      </c>
      <c r="D424" cm="1">
        <f t="array" ref="D424">_xlfn.IFS(C424="X",0,C424="Y",3,TRUE,6)</f>
        <v>0</v>
      </c>
      <c r="E424" cm="1">
        <f t="array" ref="E424">_xlfn.IFS(D424=3,_xlfn.XLOOKUP(B424,M:M,L:L),D424=0,_xlfn.XLOOKUP(_xlfn.XLOOKUP(B424,M:M,N:N),K:K,L:L),D424=6,_xlfn.XLOOKUP(_xlfn.XLOOKUP(B424,M:M,O:O),K:K,L:L))</f>
        <v>3</v>
      </c>
    </row>
    <row r="425" spans="1:5" ht="17" x14ac:dyDescent="0.25">
      <c r="A425" s="3" t="s">
        <v>4</v>
      </c>
      <c r="B425" t="str">
        <f t="shared" si="12"/>
        <v>A</v>
      </c>
      <c r="C425" t="str">
        <f t="shared" si="13"/>
        <v>X</v>
      </c>
      <c r="D425" cm="1">
        <f t="array" ref="D425">_xlfn.IFS(C425="X",0,C425="Y",3,TRUE,6)</f>
        <v>0</v>
      </c>
      <c r="E425" cm="1">
        <f t="array" ref="E425">_xlfn.IFS(D425=3,_xlfn.XLOOKUP(B425,M:M,L:L),D425=0,_xlfn.XLOOKUP(_xlfn.XLOOKUP(B425,M:M,N:N),K:K,L:L),D425=6,_xlfn.XLOOKUP(_xlfn.XLOOKUP(B425,M:M,O:O),K:K,L:L))</f>
        <v>3</v>
      </c>
    </row>
    <row r="426" spans="1:5" ht="17" x14ac:dyDescent="0.25">
      <c r="A426" s="3" t="s">
        <v>8</v>
      </c>
      <c r="B426" t="str">
        <f t="shared" si="12"/>
        <v>A</v>
      </c>
      <c r="C426" t="str">
        <f t="shared" si="13"/>
        <v>Y</v>
      </c>
      <c r="D426" cm="1">
        <f t="array" ref="D426">_xlfn.IFS(C426="X",0,C426="Y",3,TRUE,6)</f>
        <v>3</v>
      </c>
      <c r="E426" cm="1">
        <f t="array" ref="E426">_xlfn.IFS(D426=3,_xlfn.XLOOKUP(B426,M:M,L:L),D426=0,_xlfn.XLOOKUP(_xlfn.XLOOKUP(B426,M:M,N:N),K:K,L:L),D426=6,_xlfn.XLOOKUP(_xlfn.XLOOKUP(B426,M:M,O:O),K:K,L:L))</f>
        <v>1</v>
      </c>
    </row>
    <row r="427" spans="1:5" ht="17" x14ac:dyDescent="0.25">
      <c r="A427" s="3" t="s">
        <v>3</v>
      </c>
      <c r="B427" t="str">
        <f t="shared" si="12"/>
        <v>C</v>
      </c>
      <c r="C427" t="str">
        <f t="shared" si="13"/>
        <v>Y</v>
      </c>
      <c r="D427" cm="1">
        <f t="array" ref="D427">_xlfn.IFS(C427="X",0,C427="Y",3,TRUE,6)</f>
        <v>3</v>
      </c>
      <c r="E427" cm="1">
        <f t="array" ref="E427">_xlfn.IFS(D427=3,_xlfn.XLOOKUP(B427,M:M,L:L),D427=0,_xlfn.XLOOKUP(_xlfn.XLOOKUP(B427,M:M,N:N),K:K,L:L),D427=6,_xlfn.XLOOKUP(_xlfn.XLOOKUP(B427,M:M,O:O),K:K,L:L))</f>
        <v>3</v>
      </c>
    </row>
    <row r="428" spans="1:5" ht="17" x14ac:dyDescent="0.25">
      <c r="A428" s="3" t="s">
        <v>2</v>
      </c>
      <c r="B428" t="str">
        <f t="shared" si="12"/>
        <v>C</v>
      </c>
      <c r="C428" t="str">
        <f t="shared" si="13"/>
        <v>Z</v>
      </c>
      <c r="D428" cm="1">
        <f t="array" ref="D428">_xlfn.IFS(C428="X",0,C428="Y",3,TRUE,6)</f>
        <v>6</v>
      </c>
      <c r="E428" cm="1">
        <f t="array" ref="E428">_xlfn.IFS(D428=3,_xlfn.XLOOKUP(B428,M:M,L:L),D428=0,_xlfn.XLOOKUP(_xlfn.XLOOKUP(B428,M:M,N:N),K:K,L:L),D428=6,_xlfn.XLOOKUP(_xlfn.XLOOKUP(B428,M:M,O:O),K:K,L:L))</f>
        <v>1</v>
      </c>
    </row>
    <row r="429" spans="1:5" ht="17" x14ac:dyDescent="0.25">
      <c r="A429" s="3" t="s">
        <v>10</v>
      </c>
      <c r="B429" t="str">
        <f t="shared" si="12"/>
        <v>B</v>
      </c>
      <c r="C429" t="str">
        <f t="shared" si="13"/>
        <v>Z</v>
      </c>
      <c r="D429" cm="1">
        <f t="array" ref="D429">_xlfn.IFS(C429="X",0,C429="Y",3,TRUE,6)</f>
        <v>6</v>
      </c>
      <c r="E429" cm="1">
        <f t="array" ref="E429">_xlfn.IFS(D429=3,_xlfn.XLOOKUP(B429,M:M,L:L),D429=0,_xlfn.XLOOKUP(_xlfn.XLOOKUP(B429,M:M,N:N),K:K,L:L),D429=6,_xlfn.XLOOKUP(_xlfn.XLOOKUP(B429,M:M,O:O),K:K,L:L))</f>
        <v>3</v>
      </c>
    </row>
    <row r="430" spans="1:5" ht="17" x14ac:dyDescent="0.25">
      <c r="A430" s="3" t="s">
        <v>4</v>
      </c>
      <c r="B430" t="str">
        <f t="shared" si="12"/>
        <v>A</v>
      </c>
      <c r="C430" t="str">
        <f t="shared" si="13"/>
        <v>X</v>
      </c>
      <c r="D430" cm="1">
        <f t="array" ref="D430">_xlfn.IFS(C430="X",0,C430="Y",3,TRUE,6)</f>
        <v>0</v>
      </c>
      <c r="E430" cm="1">
        <f t="array" ref="E430">_xlfn.IFS(D430=3,_xlfn.XLOOKUP(B430,M:M,L:L),D430=0,_xlfn.XLOOKUP(_xlfn.XLOOKUP(B430,M:M,N:N),K:K,L:L),D430=6,_xlfn.XLOOKUP(_xlfn.XLOOKUP(B430,M:M,O:O),K:K,L:L))</f>
        <v>3</v>
      </c>
    </row>
    <row r="431" spans="1:5" ht="17" x14ac:dyDescent="0.25">
      <c r="A431" s="3" t="s">
        <v>2</v>
      </c>
      <c r="B431" t="str">
        <f t="shared" si="12"/>
        <v>C</v>
      </c>
      <c r="C431" t="str">
        <f t="shared" si="13"/>
        <v>Z</v>
      </c>
      <c r="D431" cm="1">
        <f t="array" ref="D431">_xlfn.IFS(C431="X",0,C431="Y",3,TRUE,6)</f>
        <v>6</v>
      </c>
      <c r="E431" cm="1">
        <f t="array" ref="E431">_xlfn.IFS(D431=3,_xlfn.XLOOKUP(B431,M:M,L:L),D431=0,_xlfn.XLOOKUP(_xlfn.XLOOKUP(B431,M:M,N:N),K:K,L:L),D431=6,_xlfn.XLOOKUP(_xlfn.XLOOKUP(B431,M:M,O:O),K:K,L:L))</f>
        <v>1</v>
      </c>
    </row>
    <row r="432" spans="1:5" ht="17" x14ac:dyDescent="0.25">
      <c r="A432" s="3" t="s">
        <v>8</v>
      </c>
      <c r="B432" t="str">
        <f t="shared" si="12"/>
        <v>A</v>
      </c>
      <c r="C432" t="str">
        <f t="shared" si="13"/>
        <v>Y</v>
      </c>
      <c r="D432" cm="1">
        <f t="array" ref="D432">_xlfn.IFS(C432="X",0,C432="Y",3,TRUE,6)</f>
        <v>3</v>
      </c>
      <c r="E432" cm="1">
        <f t="array" ref="E432">_xlfn.IFS(D432=3,_xlfn.XLOOKUP(B432,M:M,L:L),D432=0,_xlfn.XLOOKUP(_xlfn.XLOOKUP(B432,M:M,N:N),K:K,L:L),D432=6,_xlfn.XLOOKUP(_xlfn.XLOOKUP(B432,M:M,O:O),K:K,L:L))</f>
        <v>1</v>
      </c>
    </row>
    <row r="433" spans="1:5" ht="17" x14ac:dyDescent="0.25">
      <c r="A433" s="3" t="s">
        <v>2</v>
      </c>
      <c r="B433" t="str">
        <f t="shared" si="12"/>
        <v>C</v>
      </c>
      <c r="C433" t="str">
        <f t="shared" si="13"/>
        <v>Z</v>
      </c>
      <c r="D433" cm="1">
        <f t="array" ref="D433">_xlfn.IFS(C433="X",0,C433="Y",3,TRUE,6)</f>
        <v>6</v>
      </c>
      <c r="E433" cm="1">
        <f t="array" ref="E433">_xlfn.IFS(D433=3,_xlfn.XLOOKUP(B433,M:M,L:L),D433=0,_xlfn.XLOOKUP(_xlfn.XLOOKUP(B433,M:M,N:N),K:K,L:L),D433=6,_xlfn.XLOOKUP(_xlfn.XLOOKUP(B433,M:M,O:O),K:K,L:L))</f>
        <v>1</v>
      </c>
    </row>
    <row r="434" spans="1:5" ht="17" x14ac:dyDescent="0.25">
      <c r="A434" s="3" t="s">
        <v>2</v>
      </c>
      <c r="B434" t="str">
        <f t="shared" si="12"/>
        <v>C</v>
      </c>
      <c r="C434" t="str">
        <f t="shared" si="13"/>
        <v>Z</v>
      </c>
      <c r="D434" cm="1">
        <f t="array" ref="D434">_xlfn.IFS(C434="X",0,C434="Y",3,TRUE,6)</f>
        <v>6</v>
      </c>
      <c r="E434" cm="1">
        <f t="array" ref="E434">_xlfn.IFS(D434=3,_xlfn.XLOOKUP(B434,M:M,L:L),D434=0,_xlfn.XLOOKUP(_xlfn.XLOOKUP(B434,M:M,N:N),K:K,L:L),D434=6,_xlfn.XLOOKUP(_xlfn.XLOOKUP(B434,M:M,O:O),K:K,L:L))</f>
        <v>1</v>
      </c>
    </row>
    <row r="435" spans="1:5" ht="17" x14ac:dyDescent="0.25">
      <c r="A435" s="3" t="s">
        <v>10</v>
      </c>
      <c r="B435" t="str">
        <f t="shared" si="12"/>
        <v>B</v>
      </c>
      <c r="C435" t="str">
        <f t="shared" si="13"/>
        <v>Z</v>
      </c>
      <c r="D435" cm="1">
        <f t="array" ref="D435">_xlfn.IFS(C435="X",0,C435="Y",3,TRUE,6)</f>
        <v>6</v>
      </c>
      <c r="E435" cm="1">
        <f t="array" ref="E435">_xlfn.IFS(D435=3,_xlfn.XLOOKUP(B435,M:M,L:L),D435=0,_xlfn.XLOOKUP(_xlfn.XLOOKUP(B435,M:M,N:N),K:K,L:L),D435=6,_xlfn.XLOOKUP(_xlfn.XLOOKUP(B435,M:M,O:O),K:K,L:L))</f>
        <v>3</v>
      </c>
    </row>
    <row r="436" spans="1:5" ht="17" x14ac:dyDescent="0.25">
      <c r="A436" s="3" t="s">
        <v>4</v>
      </c>
      <c r="B436" t="str">
        <f t="shared" si="12"/>
        <v>A</v>
      </c>
      <c r="C436" t="str">
        <f t="shared" si="13"/>
        <v>X</v>
      </c>
      <c r="D436" cm="1">
        <f t="array" ref="D436">_xlfn.IFS(C436="X",0,C436="Y",3,TRUE,6)</f>
        <v>0</v>
      </c>
      <c r="E436" cm="1">
        <f t="array" ref="E436">_xlfn.IFS(D436=3,_xlfn.XLOOKUP(B436,M:M,L:L),D436=0,_xlfn.XLOOKUP(_xlfn.XLOOKUP(B436,M:M,N:N),K:K,L:L),D436=6,_xlfn.XLOOKUP(_xlfn.XLOOKUP(B436,M:M,O:O),K:K,L:L))</f>
        <v>3</v>
      </c>
    </row>
    <row r="437" spans="1:5" ht="17" x14ac:dyDescent="0.25">
      <c r="A437" s="3" t="s">
        <v>6</v>
      </c>
      <c r="B437" t="str">
        <f t="shared" si="12"/>
        <v>A</v>
      </c>
      <c r="C437" t="str">
        <f t="shared" si="13"/>
        <v>Z</v>
      </c>
      <c r="D437" cm="1">
        <f t="array" ref="D437">_xlfn.IFS(C437="X",0,C437="Y",3,TRUE,6)</f>
        <v>6</v>
      </c>
      <c r="E437" cm="1">
        <f t="array" ref="E437">_xlfn.IFS(D437=3,_xlfn.XLOOKUP(B437,M:M,L:L),D437=0,_xlfn.XLOOKUP(_xlfn.XLOOKUP(B437,M:M,N:N),K:K,L:L),D437=6,_xlfn.XLOOKUP(_xlfn.XLOOKUP(B437,M:M,O:O),K:K,L:L))</f>
        <v>2</v>
      </c>
    </row>
    <row r="438" spans="1:5" ht="17" x14ac:dyDescent="0.25">
      <c r="A438" s="3" t="s">
        <v>8</v>
      </c>
      <c r="B438" t="str">
        <f t="shared" si="12"/>
        <v>A</v>
      </c>
      <c r="C438" t="str">
        <f t="shared" si="13"/>
        <v>Y</v>
      </c>
      <c r="D438" cm="1">
        <f t="array" ref="D438">_xlfn.IFS(C438="X",0,C438="Y",3,TRUE,6)</f>
        <v>3</v>
      </c>
      <c r="E438" cm="1">
        <f t="array" ref="E438">_xlfn.IFS(D438=3,_xlfn.XLOOKUP(B438,M:M,L:L),D438=0,_xlfn.XLOOKUP(_xlfn.XLOOKUP(B438,M:M,N:N),K:K,L:L),D438=6,_xlfn.XLOOKUP(_xlfn.XLOOKUP(B438,M:M,O:O),K:K,L:L))</f>
        <v>1</v>
      </c>
    </row>
    <row r="439" spans="1:5" ht="17" x14ac:dyDescent="0.25">
      <c r="A439" s="3" t="s">
        <v>9</v>
      </c>
      <c r="B439" t="str">
        <f t="shared" si="12"/>
        <v>B</v>
      </c>
      <c r="C439" t="str">
        <f t="shared" si="13"/>
        <v>Y</v>
      </c>
      <c r="D439" cm="1">
        <f t="array" ref="D439">_xlfn.IFS(C439="X",0,C439="Y",3,TRUE,6)</f>
        <v>3</v>
      </c>
      <c r="E439" cm="1">
        <f t="array" ref="E439">_xlfn.IFS(D439=3,_xlfn.XLOOKUP(B439,M:M,L:L),D439=0,_xlfn.XLOOKUP(_xlfn.XLOOKUP(B439,M:M,N:N),K:K,L:L),D439=6,_xlfn.XLOOKUP(_xlfn.XLOOKUP(B439,M:M,O:O),K:K,L:L))</f>
        <v>2</v>
      </c>
    </row>
    <row r="440" spans="1:5" ht="17" x14ac:dyDescent="0.25">
      <c r="A440" s="3" t="s">
        <v>7</v>
      </c>
      <c r="B440" t="str">
        <f t="shared" si="12"/>
        <v>B</v>
      </c>
      <c r="C440" t="str">
        <f t="shared" si="13"/>
        <v>X</v>
      </c>
      <c r="D440" cm="1">
        <f t="array" ref="D440">_xlfn.IFS(C440="X",0,C440="Y",3,TRUE,6)</f>
        <v>0</v>
      </c>
      <c r="E440" cm="1">
        <f t="array" ref="E440">_xlfn.IFS(D440=3,_xlfn.XLOOKUP(B440,M:M,L:L),D440=0,_xlfn.XLOOKUP(_xlfn.XLOOKUP(B440,M:M,N:N),K:K,L:L),D440=6,_xlfn.XLOOKUP(_xlfn.XLOOKUP(B440,M:M,O:O),K:K,L:L))</f>
        <v>1</v>
      </c>
    </row>
    <row r="441" spans="1:5" ht="17" x14ac:dyDescent="0.25">
      <c r="A441" s="3" t="s">
        <v>2</v>
      </c>
      <c r="B441" t="str">
        <f t="shared" si="12"/>
        <v>C</v>
      </c>
      <c r="C441" t="str">
        <f t="shared" si="13"/>
        <v>Z</v>
      </c>
      <c r="D441" cm="1">
        <f t="array" ref="D441">_xlfn.IFS(C441="X",0,C441="Y",3,TRUE,6)</f>
        <v>6</v>
      </c>
      <c r="E441" cm="1">
        <f t="array" ref="E441">_xlfn.IFS(D441=3,_xlfn.XLOOKUP(B441,M:M,L:L),D441=0,_xlfn.XLOOKUP(_xlfn.XLOOKUP(B441,M:M,N:N),K:K,L:L),D441=6,_xlfn.XLOOKUP(_xlfn.XLOOKUP(B441,M:M,O:O),K:K,L:L))</f>
        <v>1</v>
      </c>
    </row>
    <row r="442" spans="1:5" ht="17" x14ac:dyDescent="0.25">
      <c r="A442" s="3" t="s">
        <v>9</v>
      </c>
      <c r="B442" t="str">
        <f t="shared" si="12"/>
        <v>B</v>
      </c>
      <c r="C442" t="str">
        <f t="shared" si="13"/>
        <v>Y</v>
      </c>
      <c r="D442" cm="1">
        <f t="array" ref="D442">_xlfn.IFS(C442="X",0,C442="Y",3,TRUE,6)</f>
        <v>3</v>
      </c>
      <c r="E442" cm="1">
        <f t="array" ref="E442">_xlfn.IFS(D442=3,_xlfn.XLOOKUP(B442,M:M,L:L),D442=0,_xlfn.XLOOKUP(_xlfn.XLOOKUP(B442,M:M,N:N),K:K,L:L),D442=6,_xlfn.XLOOKUP(_xlfn.XLOOKUP(B442,M:M,O:O),K:K,L:L))</f>
        <v>2</v>
      </c>
    </row>
    <row r="443" spans="1:5" ht="17" x14ac:dyDescent="0.25">
      <c r="A443" s="3" t="s">
        <v>2</v>
      </c>
      <c r="B443" t="str">
        <f t="shared" si="12"/>
        <v>C</v>
      </c>
      <c r="C443" t="str">
        <f t="shared" si="13"/>
        <v>Z</v>
      </c>
      <c r="D443" cm="1">
        <f t="array" ref="D443">_xlfn.IFS(C443="X",0,C443="Y",3,TRUE,6)</f>
        <v>6</v>
      </c>
      <c r="E443" cm="1">
        <f t="array" ref="E443">_xlfn.IFS(D443=3,_xlfn.XLOOKUP(B443,M:M,L:L),D443=0,_xlfn.XLOOKUP(_xlfn.XLOOKUP(B443,M:M,N:N),K:K,L:L),D443=6,_xlfn.XLOOKUP(_xlfn.XLOOKUP(B443,M:M,O:O),K:K,L:L))</f>
        <v>1</v>
      </c>
    </row>
    <row r="444" spans="1:5" ht="17" x14ac:dyDescent="0.25">
      <c r="A444" s="3" t="s">
        <v>8</v>
      </c>
      <c r="B444" t="str">
        <f t="shared" si="12"/>
        <v>A</v>
      </c>
      <c r="C444" t="str">
        <f t="shared" si="13"/>
        <v>Y</v>
      </c>
      <c r="D444" cm="1">
        <f t="array" ref="D444">_xlfn.IFS(C444="X",0,C444="Y",3,TRUE,6)</f>
        <v>3</v>
      </c>
      <c r="E444" cm="1">
        <f t="array" ref="E444">_xlfn.IFS(D444=3,_xlfn.XLOOKUP(B444,M:M,L:L),D444=0,_xlfn.XLOOKUP(_xlfn.XLOOKUP(B444,M:M,N:N),K:K,L:L),D444=6,_xlfn.XLOOKUP(_xlfn.XLOOKUP(B444,M:M,O:O),K:K,L:L))</f>
        <v>1</v>
      </c>
    </row>
    <row r="445" spans="1:5" ht="17" x14ac:dyDescent="0.25">
      <c r="A445" s="3" t="s">
        <v>2</v>
      </c>
      <c r="B445" t="str">
        <f t="shared" si="12"/>
        <v>C</v>
      </c>
      <c r="C445" t="str">
        <f t="shared" si="13"/>
        <v>Z</v>
      </c>
      <c r="D445" cm="1">
        <f t="array" ref="D445">_xlfn.IFS(C445="X",0,C445="Y",3,TRUE,6)</f>
        <v>6</v>
      </c>
      <c r="E445" cm="1">
        <f t="array" ref="E445">_xlfn.IFS(D445=3,_xlfn.XLOOKUP(B445,M:M,L:L),D445=0,_xlfn.XLOOKUP(_xlfn.XLOOKUP(B445,M:M,N:N),K:K,L:L),D445=6,_xlfn.XLOOKUP(_xlfn.XLOOKUP(B445,M:M,O:O),K:K,L:L))</f>
        <v>1</v>
      </c>
    </row>
    <row r="446" spans="1:5" ht="17" x14ac:dyDescent="0.25">
      <c r="A446" s="3" t="s">
        <v>7</v>
      </c>
      <c r="B446" t="str">
        <f t="shared" si="12"/>
        <v>B</v>
      </c>
      <c r="C446" t="str">
        <f t="shared" si="13"/>
        <v>X</v>
      </c>
      <c r="D446" cm="1">
        <f t="array" ref="D446">_xlfn.IFS(C446="X",0,C446="Y",3,TRUE,6)</f>
        <v>0</v>
      </c>
      <c r="E446" cm="1">
        <f t="array" ref="E446">_xlfn.IFS(D446=3,_xlfn.XLOOKUP(B446,M:M,L:L),D446=0,_xlfn.XLOOKUP(_xlfn.XLOOKUP(B446,M:M,N:N),K:K,L:L),D446=6,_xlfn.XLOOKUP(_xlfn.XLOOKUP(B446,M:M,O:O),K:K,L:L))</f>
        <v>1</v>
      </c>
    </row>
    <row r="447" spans="1:5" ht="17" x14ac:dyDescent="0.25">
      <c r="A447" s="3" t="s">
        <v>9</v>
      </c>
      <c r="B447" t="str">
        <f t="shared" si="12"/>
        <v>B</v>
      </c>
      <c r="C447" t="str">
        <f t="shared" si="13"/>
        <v>Y</v>
      </c>
      <c r="D447" cm="1">
        <f t="array" ref="D447">_xlfn.IFS(C447="X",0,C447="Y",3,TRUE,6)</f>
        <v>3</v>
      </c>
      <c r="E447" cm="1">
        <f t="array" ref="E447">_xlfn.IFS(D447=3,_xlfn.XLOOKUP(B447,M:M,L:L),D447=0,_xlfn.XLOOKUP(_xlfn.XLOOKUP(B447,M:M,N:N),K:K,L:L),D447=6,_xlfn.XLOOKUP(_xlfn.XLOOKUP(B447,M:M,O:O),K:K,L:L))</f>
        <v>2</v>
      </c>
    </row>
    <row r="448" spans="1:5" ht="17" x14ac:dyDescent="0.25">
      <c r="A448" s="3" t="s">
        <v>3</v>
      </c>
      <c r="B448" t="str">
        <f t="shared" si="12"/>
        <v>C</v>
      </c>
      <c r="C448" t="str">
        <f t="shared" si="13"/>
        <v>Y</v>
      </c>
      <c r="D448" cm="1">
        <f t="array" ref="D448">_xlfn.IFS(C448="X",0,C448="Y",3,TRUE,6)</f>
        <v>3</v>
      </c>
      <c r="E448" cm="1">
        <f t="array" ref="E448">_xlfn.IFS(D448=3,_xlfn.XLOOKUP(B448,M:M,L:L),D448=0,_xlfn.XLOOKUP(_xlfn.XLOOKUP(B448,M:M,N:N),K:K,L:L),D448=6,_xlfn.XLOOKUP(_xlfn.XLOOKUP(B448,M:M,O:O),K:K,L:L))</f>
        <v>3</v>
      </c>
    </row>
    <row r="449" spans="1:5" ht="17" x14ac:dyDescent="0.25">
      <c r="A449" s="3" t="s">
        <v>8</v>
      </c>
      <c r="B449" t="str">
        <f t="shared" si="12"/>
        <v>A</v>
      </c>
      <c r="C449" t="str">
        <f t="shared" si="13"/>
        <v>Y</v>
      </c>
      <c r="D449" cm="1">
        <f t="array" ref="D449">_xlfn.IFS(C449="X",0,C449="Y",3,TRUE,6)</f>
        <v>3</v>
      </c>
      <c r="E449" cm="1">
        <f t="array" ref="E449">_xlfn.IFS(D449=3,_xlfn.XLOOKUP(B449,M:M,L:L),D449=0,_xlfn.XLOOKUP(_xlfn.XLOOKUP(B449,M:M,N:N),K:K,L:L),D449=6,_xlfn.XLOOKUP(_xlfn.XLOOKUP(B449,M:M,O:O),K:K,L:L))</f>
        <v>1</v>
      </c>
    </row>
    <row r="450" spans="1:5" ht="17" x14ac:dyDescent="0.25">
      <c r="A450" s="3" t="s">
        <v>7</v>
      </c>
      <c r="B450" t="str">
        <f t="shared" si="12"/>
        <v>B</v>
      </c>
      <c r="C450" t="str">
        <f t="shared" si="13"/>
        <v>X</v>
      </c>
      <c r="D450" cm="1">
        <f t="array" ref="D450">_xlfn.IFS(C450="X",0,C450="Y",3,TRUE,6)</f>
        <v>0</v>
      </c>
      <c r="E450" cm="1">
        <f t="array" ref="E450">_xlfn.IFS(D450=3,_xlfn.XLOOKUP(B450,M:M,L:L),D450=0,_xlfn.XLOOKUP(_xlfn.XLOOKUP(B450,M:M,N:N),K:K,L:L),D450=6,_xlfn.XLOOKUP(_xlfn.XLOOKUP(B450,M:M,O:O),K:K,L:L))</f>
        <v>1</v>
      </c>
    </row>
    <row r="451" spans="1:5" ht="17" x14ac:dyDescent="0.25">
      <c r="A451" s="3" t="s">
        <v>2</v>
      </c>
      <c r="B451" t="str">
        <f t="shared" ref="B451:B514" si="14">LEFT(A451,1)</f>
        <v>C</v>
      </c>
      <c r="C451" t="str">
        <f t="shared" ref="C451:C514" si="15">RIGHT(A451,1)</f>
        <v>Z</v>
      </c>
      <c r="D451" cm="1">
        <f t="array" ref="D451">_xlfn.IFS(C451="X",0,C451="Y",3,TRUE,6)</f>
        <v>6</v>
      </c>
      <c r="E451" cm="1">
        <f t="array" ref="E451">_xlfn.IFS(D451=3,_xlfn.XLOOKUP(B451,M:M,L:L),D451=0,_xlfn.XLOOKUP(_xlfn.XLOOKUP(B451,M:M,N:N),K:K,L:L),D451=6,_xlfn.XLOOKUP(_xlfn.XLOOKUP(B451,M:M,O:O),K:K,L:L))</f>
        <v>1</v>
      </c>
    </row>
    <row r="452" spans="1:5" ht="17" x14ac:dyDescent="0.25">
      <c r="A452" s="3" t="s">
        <v>8</v>
      </c>
      <c r="B452" t="str">
        <f t="shared" si="14"/>
        <v>A</v>
      </c>
      <c r="C452" t="str">
        <f t="shared" si="15"/>
        <v>Y</v>
      </c>
      <c r="D452" cm="1">
        <f t="array" ref="D452">_xlfn.IFS(C452="X",0,C452="Y",3,TRUE,6)</f>
        <v>3</v>
      </c>
      <c r="E452" cm="1">
        <f t="array" ref="E452">_xlfn.IFS(D452=3,_xlfn.XLOOKUP(B452,M:M,L:L),D452=0,_xlfn.XLOOKUP(_xlfn.XLOOKUP(B452,M:M,N:N),K:K,L:L),D452=6,_xlfn.XLOOKUP(_xlfn.XLOOKUP(B452,M:M,O:O),K:K,L:L))</f>
        <v>1</v>
      </c>
    </row>
    <row r="453" spans="1:5" ht="17" x14ac:dyDescent="0.25">
      <c r="A453" s="3" t="s">
        <v>2</v>
      </c>
      <c r="B453" t="str">
        <f t="shared" si="14"/>
        <v>C</v>
      </c>
      <c r="C453" t="str">
        <f t="shared" si="15"/>
        <v>Z</v>
      </c>
      <c r="D453" cm="1">
        <f t="array" ref="D453">_xlfn.IFS(C453="X",0,C453="Y",3,TRUE,6)</f>
        <v>6</v>
      </c>
      <c r="E453" cm="1">
        <f t="array" ref="E453">_xlfn.IFS(D453=3,_xlfn.XLOOKUP(B453,M:M,L:L),D453=0,_xlfn.XLOOKUP(_xlfn.XLOOKUP(B453,M:M,N:N),K:K,L:L),D453=6,_xlfn.XLOOKUP(_xlfn.XLOOKUP(B453,M:M,O:O),K:K,L:L))</f>
        <v>1</v>
      </c>
    </row>
    <row r="454" spans="1:5" ht="17" x14ac:dyDescent="0.25">
      <c r="A454" s="3" t="s">
        <v>8</v>
      </c>
      <c r="B454" t="str">
        <f t="shared" si="14"/>
        <v>A</v>
      </c>
      <c r="C454" t="str">
        <f t="shared" si="15"/>
        <v>Y</v>
      </c>
      <c r="D454" cm="1">
        <f t="array" ref="D454">_xlfn.IFS(C454="X",0,C454="Y",3,TRUE,6)</f>
        <v>3</v>
      </c>
      <c r="E454" cm="1">
        <f t="array" ref="E454">_xlfn.IFS(D454=3,_xlfn.XLOOKUP(B454,M:M,L:L),D454=0,_xlfn.XLOOKUP(_xlfn.XLOOKUP(B454,M:M,N:N),K:K,L:L),D454=6,_xlfn.XLOOKUP(_xlfn.XLOOKUP(B454,M:M,O:O),K:K,L:L))</f>
        <v>1</v>
      </c>
    </row>
    <row r="455" spans="1:5" ht="17" x14ac:dyDescent="0.25">
      <c r="A455" s="3" t="s">
        <v>4</v>
      </c>
      <c r="B455" t="str">
        <f t="shared" si="14"/>
        <v>A</v>
      </c>
      <c r="C455" t="str">
        <f t="shared" si="15"/>
        <v>X</v>
      </c>
      <c r="D455" cm="1">
        <f t="array" ref="D455">_xlfn.IFS(C455="X",0,C455="Y",3,TRUE,6)</f>
        <v>0</v>
      </c>
      <c r="E455" cm="1">
        <f t="array" ref="E455">_xlfn.IFS(D455=3,_xlfn.XLOOKUP(B455,M:M,L:L),D455=0,_xlfn.XLOOKUP(_xlfn.XLOOKUP(B455,M:M,N:N),K:K,L:L),D455=6,_xlfn.XLOOKUP(_xlfn.XLOOKUP(B455,M:M,O:O),K:K,L:L))</f>
        <v>3</v>
      </c>
    </row>
    <row r="456" spans="1:5" ht="17" x14ac:dyDescent="0.25">
      <c r="A456" s="3" t="s">
        <v>7</v>
      </c>
      <c r="B456" t="str">
        <f t="shared" si="14"/>
        <v>B</v>
      </c>
      <c r="C456" t="str">
        <f t="shared" si="15"/>
        <v>X</v>
      </c>
      <c r="D456" cm="1">
        <f t="array" ref="D456">_xlfn.IFS(C456="X",0,C456="Y",3,TRUE,6)</f>
        <v>0</v>
      </c>
      <c r="E456" cm="1">
        <f t="array" ref="E456">_xlfn.IFS(D456=3,_xlfn.XLOOKUP(B456,M:M,L:L),D456=0,_xlfn.XLOOKUP(_xlfn.XLOOKUP(B456,M:M,N:N),K:K,L:L),D456=6,_xlfn.XLOOKUP(_xlfn.XLOOKUP(B456,M:M,O:O),K:K,L:L))</f>
        <v>1</v>
      </c>
    </row>
    <row r="457" spans="1:5" ht="17" x14ac:dyDescent="0.25">
      <c r="A457" s="3" t="s">
        <v>9</v>
      </c>
      <c r="B457" t="str">
        <f t="shared" si="14"/>
        <v>B</v>
      </c>
      <c r="C457" t="str">
        <f t="shared" si="15"/>
        <v>Y</v>
      </c>
      <c r="D457" cm="1">
        <f t="array" ref="D457">_xlfn.IFS(C457="X",0,C457="Y",3,TRUE,6)</f>
        <v>3</v>
      </c>
      <c r="E457" cm="1">
        <f t="array" ref="E457">_xlfn.IFS(D457=3,_xlfn.XLOOKUP(B457,M:M,L:L),D457=0,_xlfn.XLOOKUP(_xlfn.XLOOKUP(B457,M:M,N:N),K:K,L:L),D457=6,_xlfn.XLOOKUP(_xlfn.XLOOKUP(B457,M:M,O:O),K:K,L:L))</f>
        <v>2</v>
      </c>
    </row>
    <row r="458" spans="1:5" ht="17" x14ac:dyDescent="0.25">
      <c r="A458" s="3" t="s">
        <v>8</v>
      </c>
      <c r="B458" t="str">
        <f t="shared" si="14"/>
        <v>A</v>
      </c>
      <c r="C458" t="str">
        <f t="shared" si="15"/>
        <v>Y</v>
      </c>
      <c r="D458" cm="1">
        <f t="array" ref="D458">_xlfn.IFS(C458="X",0,C458="Y",3,TRUE,6)</f>
        <v>3</v>
      </c>
      <c r="E458" cm="1">
        <f t="array" ref="E458">_xlfn.IFS(D458=3,_xlfn.XLOOKUP(B458,M:M,L:L),D458=0,_xlfn.XLOOKUP(_xlfn.XLOOKUP(B458,M:M,N:N),K:K,L:L),D458=6,_xlfn.XLOOKUP(_xlfn.XLOOKUP(B458,M:M,O:O),K:K,L:L))</f>
        <v>1</v>
      </c>
    </row>
    <row r="459" spans="1:5" ht="17" x14ac:dyDescent="0.25">
      <c r="A459" s="3" t="s">
        <v>5</v>
      </c>
      <c r="B459" t="str">
        <f t="shared" si="14"/>
        <v>C</v>
      </c>
      <c r="C459" t="str">
        <f t="shared" si="15"/>
        <v>X</v>
      </c>
      <c r="D459" cm="1">
        <f t="array" ref="D459">_xlfn.IFS(C459="X",0,C459="Y",3,TRUE,6)</f>
        <v>0</v>
      </c>
      <c r="E459" cm="1">
        <f t="array" ref="E459">_xlfn.IFS(D459=3,_xlfn.XLOOKUP(B459,M:M,L:L),D459=0,_xlfn.XLOOKUP(_xlfn.XLOOKUP(B459,M:M,N:N),K:K,L:L),D459=6,_xlfn.XLOOKUP(_xlfn.XLOOKUP(B459,M:M,O:O),K:K,L:L))</f>
        <v>2</v>
      </c>
    </row>
    <row r="460" spans="1:5" ht="17" x14ac:dyDescent="0.25">
      <c r="A460" s="3" t="s">
        <v>8</v>
      </c>
      <c r="B460" t="str">
        <f t="shared" si="14"/>
        <v>A</v>
      </c>
      <c r="C460" t="str">
        <f t="shared" si="15"/>
        <v>Y</v>
      </c>
      <c r="D460" cm="1">
        <f t="array" ref="D460">_xlfn.IFS(C460="X",0,C460="Y",3,TRUE,6)</f>
        <v>3</v>
      </c>
      <c r="E460" cm="1">
        <f t="array" ref="E460">_xlfn.IFS(D460=3,_xlfn.XLOOKUP(B460,M:M,L:L),D460=0,_xlfn.XLOOKUP(_xlfn.XLOOKUP(B460,M:M,N:N),K:K,L:L),D460=6,_xlfn.XLOOKUP(_xlfn.XLOOKUP(B460,M:M,O:O),K:K,L:L))</f>
        <v>1</v>
      </c>
    </row>
    <row r="461" spans="1:5" ht="17" x14ac:dyDescent="0.25">
      <c r="A461" s="3" t="s">
        <v>8</v>
      </c>
      <c r="B461" t="str">
        <f t="shared" si="14"/>
        <v>A</v>
      </c>
      <c r="C461" t="str">
        <f t="shared" si="15"/>
        <v>Y</v>
      </c>
      <c r="D461" cm="1">
        <f t="array" ref="D461">_xlfn.IFS(C461="X",0,C461="Y",3,TRUE,6)</f>
        <v>3</v>
      </c>
      <c r="E461" cm="1">
        <f t="array" ref="E461">_xlfn.IFS(D461=3,_xlfn.XLOOKUP(B461,M:M,L:L),D461=0,_xlfn.XLOOKUP(_xlfn.XLOOKUP(B461,M:M,N:N),K:K,L:L),D461=6,_xlfn.XLOOKUP(_xlfn.XLOOKUP(B461,M:M,O:O),K:K,L:L))</f>
        <v>1</v>
      </c>
    </row>
    <row r="462" spans="1:5" ht="17" x14ac:dyDescent="0.25">
      <c r="A462" s="3" t="s">
        <v>4</v>
      </c>
      <c r="B462" t="str">
        <f t="shared" si="14"/>
        <v>A</v>
      </c>
      <c r="C462" t="str">
        <f t="shared" si="15"/>
        <v>X</v>
      </c>
      <c r="D462" cm="1">
        <f t="array" ref="D462">_xlfn.IFS(C462="X",0,C462="Y",3,TRUE,6)</f>
        <v>0</v>
      </c>
      <c r="E462" cm="1">
        <f t="array" ref="E462">_xlfn.IFS(D462=3,_xlfn.XLOOKUP(B462,M:M,L:L),D462=0,_xlfn.XLOOKUP(_xlfn.XLOOKUP(B462,M:M,N:N),K:K,L:L),D462=6,_xlfn.XLOOKUP(_xlfn.XLOOKUP(B462,M:M,O:O),K:K,L:L))</f>
        <v>3</v>
      </c>
    </row>
    <row r="463" spans="1:5" ht="17" x14ac:dyDescent="0.25">
      <c r="A463" s="3" t="s">
        <v>2</v>
      </c>
      <c r="B463" t="str">
        <f t="shared" si="14"/>
        <v>C</v>
      </c>
      <c r="C463" t="str">
        <f t="shared" si="15"/>
        <v>Z</v>
      </c>
      <c r="D463" cm="1">
        <f t="array" ref="D463">_xlfn.IFS(C463="X",0,C463="Y",3,TRUE,6)</f>
        <v>6</v>
      </c>
      <c r="E463" cm="1">
        <f t="array" ref="E463">_xlfn.IFS(D463=3,_xlfn.XLOOKUP(B463,M:M,L:L),D463=0,_xlfn.XLOOKUP(_xlfn.XLOOKUP(B463,M:M,N:N),K:K,L:L),D463=6,_xlfn.XLOOKUP(_xlfn.XLOOKUP(B463,M:M,O:O),K:K,L:L))</f>
        <v>1</v>
      </c>
    </row>
    <row r="464" spans="1:5" ht="17" x14ac:dyDescent="0.25">
      <c r="A464" s="3" t="s">
        <v>4</v>
      </c>
      <c r="B464" t="str">
        <f t="shared" si="14"/>
        <v>A</v>
      </c>
      <c r="C464" t="str">
        <f t="shared" si="15"/>
        <v>X</v>
      </c>
      <c r="D464" cm="1">
        <f t="array" ref="D464">_xlfn.IFS(C464="X",0,C464="Y",3,TRUE,6)</f>
        <v>0</v>
      </c>
      <c r="E464" cm="1">
        <f t="array" ref="E464">_xlfn.IFS(D464=3,_xlfn.XLOOKUP(B464,M:M,L:L),D464=0,_xlfn.XLOOKUP(_xlfn.XLOOKUP(B464,M:M,N:N),K:K,L:L),D464=6,_xlfn.XLOOKUP(_xlfn.XLOOKUP(B464,M:M,O:O),K:K,L:L))</f>
        <v>3</v>
      </c>
    </row>
    <row r="465" spans="1:5" ht="17" x14ac:dyDescent="0.25">
      <c r="A465" s="3" t="s">
        <v>9</v>
      </c>
      <c r="B465" t="str">
        <f t="shared" si="14"/>
        <v>B</v>
      </c>
      <c r="C465" t="str">
        <f t="shared" si="15"/>
        <v>Y</v>
      </c>
      <c r="D465" cm="1">
        <f t="array" ref="D465">_xlfn.IFS(C465="X",0,C465="Y",3,TRUE,6)</f>
        <v>3</v>
      </c>
      <c r="E465" cm="1">
        <f t="array" ref="E465">_xlfn.IFS(D465=3,_xlfn.XLOOKUP(B465,M:M,L:L),D465=0,_xlfn.XLOOKUP(_xlfn.XLOOKUP(B465,M:M,N:N),K:K,L:L),D465=6,_xlfn.XLOOKUP(_xlfn.XLOOKUP(B465,M:M,O:O),K:K,L:L))</f>
        <v>2</v>
      </c>
    </row>
    <row r="466" spans="1:5" ht="17" x14ac:dyDescent="0.25">
      <c r="A466" s="3" t="s">
        <v>7</v>
      </c>
      <c r="B466" t="str">
        <f t="shared" si="14"/>
        <v>B</v>
      </c>
      <c r="C466" t="str">
        <f t="shared" si="15"/>
        <v>X</v>
      </c>
      <c r="D466" cm="1">
        <f t="array" ref="D466">_xlfn.IFS(C466="X",0,C466="Y",3,TRUE,6)</f>
        <v>0</v>
      </c>
      <c r="E466" cm="1">
        <f t="array" ref="E466">_xlfn.IFS(D466=3,_xlfn.XLOOKUP(B466,M:M,L:L),D466=0,_xlfn.XLOOKUP(_xlfn.XLOOKUP(B466,M:M,N:N),K:K,L:L),D466=6,_xlfn.XLOOKUP(_xlfn.XLOOKUP(B466,M:M,O:O),K:K,L:L))</f>
        <v>1</v>
      </c>
    </row>
    <row r="467" spans="1:5" ht="17" x14ac:dyDescent="0.25">
      <c r="A467" s="3" t="s">
        <v>8</v>
      </c>
      <c r="B467" t="str">
        <f t="shared" si="14"/>
        <v>A</v>
      </c>
      <c r="C467" t="str">
        <f t="shared" si="15"/>
        <v>Y</v>
      </c>
      <c r="D467" cm="1">
        <f t="array" ref="D467">_xlfn.IFS(C467="X",0,C467="Y",3,TRUE,6)</f>
        <v>3</v>
      </c>
      <c r="E467" cm="1">
        <f t="array" ref="E467">_xlfn.IFS(D467=3,_xlfn.XLOOKUP(B467,M:M,L:L),D467=0,_xlfn.XLOOKUP(_xlfn.XLOOKUP(B467,M:M,N:N),K:K,L:L),D467=6,_xlfn.XLOOKUP(_xlfn.XLOOKUP(B467,M:M,O:O),K:K,L:L))</f>
        <v>1</v>
      </c>
    </row>
    <row r="468" spans="1:5" ht="17" x14ac:dyDescent="0.25">
      <c r="A468" s="3" t="s">
        <v>10</v>
      </c>
      <c r="B468" t="str">
        <f t="shared" si="14"/>
        <v>B</v>
      </c>
      <c r="C468" t="str">
        <f t="shared" si="15"/>
        <v>Z</v>
      </c>
      <c r="D468" cm="1">
        <f t="array" ref="D468">_xlfn.IFS(C468="X",0,C468="Y",3,TRUE,6)</f>
        <v>6</v>
      </c>
      <c r="E468" cm="1">
        <f t="array" ref="E468">_xlfn.IFS(D468=3,_xlfn.XLOOKUP(B468,M:M,L:L),D468=0,_xlfn.XLOOKUP(_xlfn.XLOOKUP(B468,M:M,N:N),K:K,L:L),D468=6,_xlfn.XLOOKUP(_xlfn.XLOOKUP(B468,M:M,O:O),K:K,L:L))</f>
        <v>3</v>
      </c>
    </row>
    <row r="469" spans="1:5" ht="17" x14ac:dyDescent="0.25">
      <c r="A469" s="3" t="s">
        <v>5</v>
      </c>
      <c r="B469" t="str">
        <f t="shared" si="14"/>
        <v>C</v>
      </c>
      <c r="C469" t="str">
        <f t="shared" si="15"/>
        <v>X</v>
      </c>
      <c r="D469" cm="1">
        <f t="array" ref="D469">_xlfn.IFS(C469="X",0,C469="Y",3,TRUE,6)</f>
        <v>0</v>
      </c>
      <c r="E469" cm="1">
        <f t="array" ref="E469">_xlfn.IFS(D469=3,_xlfn.XLOOKUP(B469,M:M,L:L),D469=0,_xlfn.XLOOKUP(_xlfn.XLOOKUP(B469,M:M,N:N),K:K,L:L),D469=6,_xlfn.XLOOKUP(_xlfn.XLOOKUP(B469,M:M,O:O),K:K,L:L))</f>
        <v>2</v>
      </c>
    </row>
    <row r="470" spans="1:5" ht="17" x14ac:dyDescent="0.25">
      <c r="A470" s="3" t="s">
        <v>6</v>
      </c>
      <c r="B470" t="str">
        <f t="shared" si="14"/>
        <v>A</v>
      </c>
      <c r="C470" t="str">
        <f t="shared" si="15"/>
        <v>Z</v>
      </c>
      <c r="D470" cm="1">
        <f t="array" ref="D470">_xlfn.IFS(C470="X",0,C470="Y",3,TRUE,6)</f>
        <v>6</v>
      </c>
      <c r="E470" cm="1">
        <f t="array" ref="E470">_xlfn.IFS(D470=3,_xlfn.XLOOKUP(B470,M:M,L:L),D470=0,_xlfn.XLOOKUP(_xlfn.XLOOKUP(B470,M:M,N:N),K:K,L:L),D470=6,_xlfn.XLOOKUP(_xlfn.XLOOKUP(B470,M:M,O:O),K:K,L:L))</f>
        <v>2</v>
      </c>
    </row>
    <row r="471" spans="1:5" ht="17" x14ac:dyDescent="0.25">
      <c r="A471" s="3" t="s">
        <v>6</v>
      </c>
      <c r="B471" t="str">
        <f t="shared" si="14"/>
        <v>A</v>
      </c>
      <c r="C471" t="str">
        <f t="shared" si="15"/>
        <v>Z</v>
      </c>
      <c r="D471" cm="1">
        <f t="array" ref="D471">_xlfn.IFS(C471="X",0,C471="Y",3,TRUE,6)</f>
        <v>6</v>
      </c>
      <c r="E471" cm="1">
        <f t="array" ref="E471">_xlfn.IFS(D471=3,_xlfn.XLOOKUP(B471,M:M,L:L),D471=0,_xlfn.XLOOKUP(_xlfn.XLOOKUP(B471,M:M,N:N),K:K,L:L),D471=6,_xlfn.XLOOKUP(_xlfn.XLOOKUP(B471,M:M,O:O),K:K,L:L))</f>
        <v>2</v>
      </c>
    </row>
    <row r="472" spans="1:5" ht="17" x14ac:dyDescent="0.25">
      <c r="A472" s="3" t="s">
        <v>9</v>
      </c>
      <c r="B472" t="str">
        <f t="shared" si="14"/>
        <v>B</v>
      </c>
      <c r="C472" t="str">
        <f t="shared" si="15"/>
        <v>Y</v>
      </c>
      <c r="D472" cm="1">
        <f t="array" ref="D472">_xlfn.IFS(C472="X",0,C472="Y",3,TRUE,6)</f>
        <v>3</v>
      </c>
      <c r="E472" cm="1">
        <f t="array" ref="E472">_xlfn.IFS(D472=3,_xlfn.XLOOKUP(B472,M:M,L:L),D472=0,_xlfn.XLOOKUP(_xlfn.XLOOKUP(B472,M:M,N:N),K:K,L:L),D472=6,_xlfn.XLOOKUP(_xlfn.XLOOKUP(B472,M:M,O:O),K:K,L:L))</f>
        <v>2</v>
      </c>
    </row>
    <row r="473" spans="1:5" ht="17" x14ac:dyDescent="0.25">
      <c r="A473" s="3" t="s">
        <v>4</v>
      </c>
      <c r="B473" t="str">
        <f t="shared" si="14"/>
        <v>A</v>
      </c>
      <c r="C473" t="str">
        <f t="shared" si="15"/>
        <v>X</v>
      </c>
      <c r="D473" cm="1">
        <f t="array" ref="D473">_xlfn.IFS(C473="X",0,C473="Y",3,TRUE,6)</f>
        <v>0</v>
      </c>
      <c r="E473" cm="1">
        <f t="array" ref="E473">_xlfn.IFS(D473=3,_xlfn.XLOOKUP(B473,M:M,L:L),D473=0,_xlfn.XLOOKUP(_xlfn.XLOOKUP(B473,M:M,N:N),K:K,L:L),D473=6,_xlfn.XLOOKUP(_xlfn.XLOOKUP(B473,M:M,O:O),K:K,L:L))</f>
        <v>3</v>
      </c>
    </row>
    <row r="474" spans="1:5" ht="17" x14ac:dyDescent="0.25">
      <c r="A474" s="3" t="s">
        <v>6</v>
      </c>
      <c r="B474" t="str">
        <f t="shared" si="14"/>
        <v>A</v>
      </c>
      <c r="C474" t="str">
        <f t="shared" si="15"/>
        <v>Z</v>
      </c>
      <c r="D474" cm="1">
        <f t="array" ref="D474">_xlfn.IFS(C474="X",0,C474="Y",3,TRUE,6)</f>
        <v>6</v>
      </c>
      <c r="E474" cm="1">
        <f t="array" ref="E474">_xlfn.IFS(D474=3,_xlfn.XLOOKUP(B474,M:M,L:L),D474=0,_xlfn.XLOOKUP(_xlfn.XLOOKUP(B474,M:M,N:N),K:K,L:L),D474=6,_xlfn.XLOOKUP(_xlfn.XLOOKUP(B474,M:M,O:O),K:K,L:L))</f>
        <v>2</v>
      </c>
    </row>
    <row r="475" spans="1:5" ht="17" x14ac:dyDescent="0.25">
      <c r="A475" s="3" t="s">
        <v>8</v>
      </c>
      <c r="B475" t="str">
        <f t="shared" si="14"/>
        <v>A</v>
      </c>
      <c r="C475" t="str">
        <f t="shared" si="15"/>
        <v>Y</v>
      </c>
      <c r="D475" cm="1">
        <f t="array" ref="D475">_xlfn.IFS(C475="X",0,C475="Y",3,TRUE,6)</f>
        <v>3</v>
      </c>
      <c r="E475" cm="1">
        <f t="array" ref="E475">_xlfn.IFS(D475=3,_xlfn.XLOOKUP(B475,M:M,L:L),D475=0,_xlfn.XLOOKUP(_xlfn.XLOOKUP(B475,M:M,N:N),K:K,L:L),D475=6,_xlfn.XLOOKUP(_xlfn.XLOOKUP(B475,M:M,O:O),K:K,L:L))</f>
        <v>1</v>
      </c>
    </row>
    <row r="476" spans="1:5" ht="17" x14ac:dyDescent="0.25">
      <c r="A476" s="3" t="s">
        <v>10</v>
      </c>
      <c r="B476" t="str">
        <f t="shared" si="14"/>
        <v>B</v>
      </c>
      <c r="C476" t="str">
        <f t="shared" si="15"/>
        <v>Z</v>
      </c>
      <c r="D476" cm="1">
        <f t="array" ref="D476">_xlfn.IFS(C476="X",0,C476="Y",3,TRUE,6)</f>
        <v>6</v>
      </c>
      <c r="E476" cm="1">
        <f t="array" ref="E476">_xlfn.IFS(D476=3,_xlfn.XLOOKUP(B476,M:M,L:L),D476=0,_xlfn.XLOOKUP(_xlfn.XLOOKUP(B476,M:M,N:N),K:K,L:L),D476=6,_xlfn.XLOOKUP(_xlfn.XLOOKUP(B476,M:M,O:O),K:K,L:L))</f>
        <v>3</v>
      </c>
    </row>
    <row r="477" spans="1:5" ht="17" x14ac:dyDescent="0.25">
      <c r="A477" s="3" t="s">
        <v>2</v>
      </c>
      <c r="B477" t="str">
        <f t="shared" si="14"/>
        <v>C</v>
      </c>
      <c r="C477" t="str">
        <f t="shared" si="15"/>
        <v>Z</v>
      </c>
      <c r="D477" cm="1">
        <f t="array" ref="D477">_xlfn.IFS(C477="X",0,C477="Y",3,TRUE,6)</f>
        <v>6</v>
      </c>
      <c r="E477" cm="1">
        <f t="array" ref="E477">_xlfn.IFS(D477=3,_xlfn.XLOOKUP(B477,M:M,L:L),D477=0,_xlfn.XLOOKUP(_xlfn.XLOOKUP(B477,M:M,N:N),K:K,L:L),D477=6,_xlfn.XLOOKUP(_xlfn.XLOOKUP(B477,M:M,O:O),K:K,L:L))</f>
        <v>1</v>
      </c>
    </row>
    <row r="478" spans="1:5" ht="17" x14ac:dyDescent="0.25">
      <c r="A478" s="3" t="s">
        <v>4</v>
      </c>
      <c r="B478" t="str">
        <f t="shared" si="14"/>
        <v>A</v>
      </c>
      <c r="C478" t="str">
        <f t="shared" si="15"/>
        <v>X</v>
      </c>
      <c r="D478" cm="1">
        <f t="array" ref="D478">_xlfn.IFS(C478="X",0,C478="Y",3,TRUE,6)</f>
        <v>0</v>
      </c>
      <c r="E478" cm="1">
        <f t="array" ref="E478">_xlfn.IFS(D478=3,_xlfn.XLOOKUP(B478,M:M,L:L),D478=0,_xlfn.XLOOKUP(_xlfn.XLOOKUP(B478,M:M,N:N),K:K,L:L),D478=6,_xlfn.XLOOKUP(_xlfn.XLOOKUP(B478,M:M,O:O),K:K,L:L))</f>
        <v>3</v>
      </c>
    </row>
    <row r="479" spans="1:5" ht="17" x14ac:dyDescent="0.25">
      <c r="A479" s="3" t="s">
        <v>6</v>
      </c>
      <c r="B479" t="str">
        <f t="shared" si="14"/>
        <v>A</v>
      </c>
      <c r="C479" t="str">
        <f t="shared" si="15"/>
        <v>Z</v>
      </c>
      <c r="D479" cm="1">
        <f t="array" ref="D479">_xlfn.IFS(C479="X",0,C479="Y",3,TRUE,6)</f>
        <v>6</v>
      </c>
      <c r="E479" cm="1">
        <f t="array" ref="E479">_xlfn.IFS(D479=3,_xlfn.XLOOKUP(B479,M:M,L:L),D479=0,_xlfn.XLOOKUP(_xlfn.XLOOKUP(B479,M:M,N:N),K:K,L:L),D479=6,_xlfn.XLOOKUP(_xlfn.XLOOKUP(B479,M:M,O:O),K:K,L:L))</f>
        <v>2</v>
      </c>
    </row>
    <row r="480" spans="1:5" ht="17" x14ac:dyDescent="0.25">
      <c r="A480" s="3" t="s">
        <v>4</v>
      </c>
      <c r="B480" t="str">
        <f t="shared" si="14"/>
        <v>A</v>
      </c>
      <c r="C480" t="str">
        <f t="shared" si="15"/>
        <v>X</v>
      </c>
      <c r="D480" cm="1">
        <f t="array" ref="D480">_xlfn.IFS(C480="X",0,C480="Y",3,TRUE,6)</f>
        <v>0</v>
      </c>
      <c r="E480" cm="1">
        <f t="array" ref="E480">_xlfn.IFS(D480=3,_xlfn.XLOOKUP(B480,M:M,L:L),D480=0,_xlfn.XLOOKUP(_xlfn.XLOOKUP(B480,M:M,N:N),K:K,L:L),D480=6,_xlfn.XLOOKUP(_xlfn.XLOOKUP(B480,M:M,O:O),K:K,L:L))</f>
        <v>3</v>
      </c>
    </row>
    <row r="481" spans="1:5" ht="17" x14ac:dyDescent="0.25">
      <c r="A481" s="3" t="s">
        <v>6</v>
      </c>
      <c r="B481" t="str">
        <f t="shared" si="14"/>
        <v>A</v>
      </c>
      <c r="C481" t="str">
        <f t="shared" si="15"/>
        <v>Z</v>
      </c>
      <c r="D481" cm="1">
        <f t="array" ref="D481">_xlfn.IFS(C481="X",0,C481="Y",3,TRUE,6)</f>
        <v>6</v>
      </c>
      <c r="E481" cm="1">
        <f t="array" ref="E481">_xlfn.IFS(D481=3,_xlfn.XLOOKUP(B481,M:M,L:L),D481=0,_xlfn.XLOOKUP(_xlfn.XLOOKUP(B481,M:M,N:N),K:K,L:L),D481=6,_xlfn.XLOOKUP(_xlfn.XLOOKUP(B481,M:M,O:O),K:K,L:L))</f>
        <v>2</v>
      </c>
    </row>
    <row r="482" spans="1:5" ht="17" x14ac:dyDescent="0.25">
      <c r="A482" s="3" t="s">
        <v>8</v>
      </c>
      <c r="B482" t="str">
        <f t="shared" si="14"/>
        <v>A</v>
      </c>
      <c r="C482" t="str">
        <f t="shared" si="15"/>
        <v>Y</v>
      </c>
      <c r="D482" cm="1">
        <f t="array" ref="D482">_xlfn.IFS(C482="X",0,C482="Y",3,TRUE,6)</f>
        <v>3</v>
      </c>
      <c r="E482" cm="1">
        <f t="array" ref="E482">_xlfn.IFS(D482=3,_xlfn.XLOOKUP(B482,M:M,L:L),D482=0,_xlfn.XLOOKUP(_xlfn.XLOOKUP(B482,M:M,N:N),K:K,L:L),D482=6,_xlfn.XLOOKUP(_xlfn.XLOOKUP(B482,M:M,O:O),K:K,L:L))</f>
        <v>1</v>
      </c>
    </row>
    <row r="483" spans="1:5" ht="17" x14ac:dyDescent="0.25">
      <c r="A483" s="3" t="s">
        <v>2</v>
      </c>
      <c r="B483" t="str">
        <f t="shared" si="14"/>
        <v>C</v>
      </c>
      <c r="C483" t="str">
        <f t="shared" si="15"/>
        <v>Z</v>
      </c>
      <c r="D483" cm="1">
        <f t="array" ref="D483">_xlfn.IFS(C483="X",0,C483="Y",3,TRUE,6)</f>
        <v>6</v>
      </c>
      <c r="E483" cm="1">
        <f t="array" ref="E483">_xlfn.IFS(D483=3,_xlfn.XLOOKUP(B483,M:M,L:L),D483=0,_xlfn.XLOOKUP(_xlfn.XLOOKUP(B483,M:M,N:N),K:K,L:L),D483=6,_xlfn.XLOOKUP(_xlfn.XLOOKUP(B483,M:M,O:O),K:K,L:L))</f>
        <v>1</v>
      </c>
    </row>
    <row r="484" spans="1:5" ht="17" x14ac:dyDescent="0.25">
      <c r="A484" s="3" t="s">
        <v>2</v>
      </c>
      <c r="B484" t="str">
        <f t="shared" si="14"/>
        <v>C</v>
      </c>
      <c r="C484" t="str">
        <f t="shared" si="15"/>
        <v>Z</v>
      </c>
      <c r="D484" cm="1">
        <f t="array" ref="D484">_xlfn.IFS(C484="X",0,C484="Y",3,TRUE,6)</f>
        <v>6</v>
      </c>
      <c r="E484" cm="1">
        <f t="array" ref="E484">_xlfn.IFS(D484=3,_xlfn.XLOOKUP(B484,M:M,L:L),D484=0,_xlfn.XLOOKUP(_xlfn.XLOOKUP(B484,M:M,N:N),K:K,L:L),D484=6,_xlfn.XLOOKUP(_xlfn.XLOOKUP(B484,M:M,O:O),K:K,L:L))</f>
        <v>1</v>
      </c>
    </row>
    <row r="485" spans="1:5" ht="17" x14ac:dyDescent="0.25">
      <c r="A485" s="3" t="s">
        <v>6</v>
      </c>
      <c r="B485" t="str">
        <f t="shared" si="14"/>
        <v>A</v>
      </c>
      <c r="C485" t="str">
        <f t="shared" si="15"/>
        <v>Z</v>
      </c>
      <c r="D485" cm="1">
        <f t="array" ref="D485">_xlfn.IFS(C485="X",0,C485="Y",3,TRUE,6)</f>
        <v>6</v>
      </c>
      <c r="E485" cm="1">
        <f t="array" ref="E485">_xlfn.IFS(D485=3,_xlfn.XLOOKUP(B485,M:M,L:L),D485=0,_xlfn.XLOOKUP(_xlfn.XLOOKUP(B485,M:M,N:N),K:K,L:L),D485=6,_xlfn.XLOOKUP(_xlfn.XLOOKUP(B485,M:M,O:O),K:K,L:L))</f>
        <v>2</v>
      </c>
    </row>
    <row r="486" spans="1:5" ht="17" x14ac:dyDescent="0.25">
      <c r="A486" s="3" t="s">
        <v>2</v>
      </c>
      <c r="B486" t="str">
        <f t="shared" si="14"/>
        <v>C</v>
      </c>
      <c r="C486" t="str">
        <f t="shared" si="15"/>
        <v>Z</v>
      </c>
      <c r="D486" cm="1">
        <f t="array" ref="D486">_xlfn.IFS(C486="X",0,C486="Y",3,TRUE,6)</f>
        <v>6</v>
      </c>
      <c r="E486" cm="1">
        <f t="array" ref="E486">_xlfn.IFS(D486=3,_xlfn.XLOOKUP(B486,M:M,L:L),D486=0,_xlfn.XLOOKUP(_xlfn.XLOOKUP(B486,M:M,N:N),K:K,L:L),D486=6,_xlfn.XLOOKUP(_xlfn.XLOOKUP(B486,M:M,O:O),K:K,L:L))</f>
        <v>1</v>
      </c>
    </row>
    <row r="487" spans="1:5" ht="17" x14ac:dyDescent="0.25">
      <c r="A487" s="3" t="s">
        <v>3</v>
      </c>
      <c r="B487" t="str">
        <f t="shared" si="14"/>
        <v>C</v>
      </c>
      <c r="C487" t="str">
        <f t="shared" si="15"/>
        <v>Y</v>
      </c>
      <c r="D487" cm="1">
        <f t="array" ref="D487">_xlfn.IFS(C487="X",0,C487="Y",3,TRUE,6)</f>
        <v>3</v>
      </c>
      <c r="E487" cm="1">
        <f t="array" ref="E487">_xlfn.IFS(D487=3,_xlfn.XLOOKUP(B487,M:M,L:L),D487=0,_xlfn.XLOOKUP(_xlfn.XLOOKUP(B487,M:M,N:N),K:K,L:L),D487=6,_xlfn.XLOOKUP(_xlfn.XLOOKUP(B487,M:M,O:O),K:K,L:L))</f>
        <v>3</v>
      </c>
    </row>
    <row r="488" spans="1:5" ht="17" x14ac:dyDescent="0.25">
      <c r="A488" s="3" t="s">
        <v>8</v>
      </c>
      <c r="B488" t="str">
        <f t="shared" si="14"/>
        <v>A</v>
      </c>
      <c r="C488" t="str">
        <f t="shared" si="15"/>
        <v>Y</v>
      </c>
      <c r="D488" cm="1">
        <f t="array" ref="D488">_xlfn.IFS(C488="X",0,C488="Y",3,TRUE,6)</f>
        <v>3</v>
      </c>
      <c r="E488" cm="1">
        <f t="array" ref="E488">_xlfn.IFS(D488=3,_xlfn.XLOOKUP(B488,M:M,L:L),D488=0,_xlfn.XLOOKUP(_xlfn.XLOOKUP(B488,M:M,N:N),K:K,L:L),D488=6,_xlfn.XLOOKUP(_xlfn.XLOOKUP(B488,M:M,O:O),K:K,L:L))</f>
        <v>1</v>
      </c>
    </row>
    <row r="489" spans="1:5" ht="17" x14ac:dyDescent="0.25">
      <c r="A489" s="3" t="s">
        <v>2</v>
      </c>
      <c r="B489" t="str">
        <f t="shared" si="14"/>
        <v>C</v>
      </c>
      <c r="C489" t="str">
        <f t="shared" si="15"/>
        <v>Z</v>
      </c>
      <c r="D489" cm="1">
        <f t="array" ref="D489">_xlfn.IFS(C489="X",0,C489="Y",3,TRUE,6)</f>
        <v>6</v>
      </c>
      <c r="E489" cm="1">
        <f t="array" ref="E489">_xlfn.IFS(D489=3,_xlfn.XLOOKUP(B489,M:M,L:L),D489=0,_xlfn.XLOOKUP(_xlfn.XLOOKUP(B489,M:M,N:N),K:K,L:L),D489=6,_xlfn.XLOOKUP(_xlfn.XLOOKUP(B489,M:M,O:O),K:K,L:L))</f>
        <v>1</v>
      </c>
    </row>
    <row r="490" spans="1:5" ht="17" x14ac:dyDescent="0.25">
      <c r="A490" s="3" t="s">
        <v>8</v>
      </c>
      <c r="B490" t="str">
        <f t="shared" si="14"/>
        <v>A</v>
      </c>
      <c r="C490" t="str">
        <f t="shared" si="15"/>
        <v>Y</v>
      </c>
      <c r="D490" cm="1">
        <f t="array" ref="D490">_xlfn.IFS(C490="X",0,C490="Y",3,TRUE,6)</f>
        <v>3</v>
      </c>
      <c r="E490" cm="1">
        <f t="array" ref="E490">_xlfn.IFS(D490=3,_xlfn.XLOOKUP(B490,M:M,L:L),D490=0,_xlfn.XLOOKUP(_xlfn.XLOOKUP(B490,M:M,N:N),K:K,L:L),D490=6,_xlfn.XLOOKUP(_xlfn.XLOOKUP(B490,M:M,O:O),K:K,L:L))</f>
        <v>1</v>
      </c>
    </row>
    <row r="491" spans="1:5" ht="17" x14ac:dyDescent="0.25">
      <c r="A491" s="3" t="s">
        <v>10</v>
      </c>
      <c r="B491" t="str">
        <f t="shared" si="14"/>
        <v>B</v>
      </c>
      <c r="C491" t="str">
        <f t="shared" si="15"/>
        <v>Z</v>
      </c>
      <c r="D491" cm="1">
        <f t="array" ref="D491">_xlfn.IFS(C491="X",0,C491="Y",3,TRUE,6)</f>
        <v>6</v>
      </c>
      <c r="E491" cm="1">
        <f t="array" ref="E491">_xlfn.IFS(D491=3,_xlfn.XLOOKUP(B491,M:M,L:L),D491=0,_xlfn.XLOOKUP(_xlfn.XLOOKUP(B491,M:M,N:N),K:K,L:L),D491=6,_xlfn.XLOOKUP(_xlfn.XLOOKUP(B491,M:M,O:O),K:K,L:L))</f>
        <v>3</v>
      </c>
    </row>
    <row r="492" spans="1:5" ht="17" x14ac:dyDescent="0.25">
      <c r="A492" s="3" t="s">
        <v>2</v>
      </c>
      <c r="B492" t="str">
        <f t="shared" si="14"/>
        <v>C</v>
      </c>
      <c r="C492" t="str">
        <f t="shared" si="15"/>
        <v>Z</v>
      </c>
      <c r="D492" cm="1">
        <f t="array" ref="D492">_xlfn.IFS(C492="X",0,C492="Y",3,TRUE,6)</f>
        <v>6</v>
      </c>
      <c r="E492" cm="1">
        <f t="array" ref="E492">_xlfn.IFS(D492=3,_xlfn.XLOOKUP(B492,M:M,L:L),D492=0,_xlfn.XLOOKUP(_xlfn.XLOOKUP(B492,M:M,N:N),K:K,L:L),D492=6,_xlfn.XLOOKUP(_xlfn.XLOOKUP(B492,M:M,O:O),K:K,L:L))</f>
        <v>1</v>
      </c>
    </row>
    <row r="493" spans="1:5" ht="17" x14ac:dyDescent="0.25">
      <c r="A493" s="3" t="s">
        <v>4</v>
      </c>
      <c r="B493" t="str">
        <f t="shared" si="14"/>
        <v>A</v>
      </c>
      <c r="C493" t="str">
        <f t="shared" si="15"/>
        <v>X</v>
      </c>
      <c r="D493" cm="1">
        <f t="array" ref="D493">_xlfn.IFS(C493="X",0,C493="Y",3,TRUE,6)</f>
        <v>0</v>
      </c>
      <c r="E493" cm="1">
        <f t="array" ref="E493">_xlfn.IFS(D493=3,_xlfn.XLOOKUP(B493,M:M,L:L),D493=0,_xlfn.XLOOKUP(_xlfn.XLOOKUP(B493,M:M,N:N),K:K,L:L),D493=6,_xlfn.XLOOKUP(_xlfn.XLOOKUP(B493,M:M,O:O),K:K,L:L))</f>
        <v>3</v>
      </c>
    </row>
    <row r="494" spans="1:5" ht="17" x14ac:dyDescent="0.25">
      <c r="A494" s="3" t="s">
        <v>2</v>
      </c>
      <c r="B494" t="str">
        <f t="shared" si="14"/>
        <v>C</v>
      </c>
      <c r="C494" t="str">
        <f t="shared" si="15"/>
        <v>Z</v>
      </c>
      <c r="D494" cm="1">
        <f t="array" ref="D494">_xlfn.IFS(C494="X",0,C494="Y",3,TRUE,6)</f>
        <v>6</v>
      </c>
      <c r="E494" cm="1">
        <f t="array" ref="E494">_xlfn.IFS(D494=3,_xlfn.XLOOKUP(B494,M:M,L:L),D494=0,_xlfn.XLOOKUP(_xlfn.XLOOKUP(B494,M:M,N:N),K:K,L:L),D494=6,_xlfn.XLOOKUP(_xlfn.XLOOKUP(B494,M:M,O:O),K:K,L:L))</f>
        <v>1</v>
      </c>
    </row>
    <row r="495" spans="1:5" ht="17" x14ac:dyDescent="0.25">
      <c r="A495" s="3" t="s">
        <v>3</v>
      </c>
      <c r="B495" t="str">
        <f t="shared" si="14"/>
        <v>C</v>
      </c>
      <c r="C495" t="str">
        <f t="shared" si="15"/>
        <v>Y</v>
      </c>
      <c r="D495" cm="1">
        <f t="array" ref="D495">_xlfn.IFS(C495="X",0,C495="Y",3,TRUE,6)</f>
        <v>3</v>
      </c>
      <c r="E495" cm="1">
        <f t="array" ref="E495">_xlfn.IFS(D495=3,_xlfn.XLOOKUP(B495,M:M,L:L),D495=0,_xlfn.XLOOKUP(_xlfn.XLOOKUP(B495,M:M,N:N),K:K,L:L),D495=6,_xlfn.XLOOKUP(_xlfn.XLOOKUP(B495,M:M,O:O),K:K,L:L))</f>
        <v>3</v>
      </c>
    </row>
    <row r="496" spans="1:5" ht="17" x14ac:dyDescent="0.25">
      <c r="A496" s="3" t="s">
        <v>2</v>
      </c>
      <c r="B496" t="str">
        <f t="shared" si="14"/>
        <v>C</v>
      </c>
      <c r="C496" t="str">
        <f t="shared" si="15"/>
        <v>Z</v>
      </c>
      <c r="D496" cm="1">
        <f t="array" ref="D496">_xlfn.IFS(C496="X",0,C496="Y",3,TRUE,6)</f>
        <v>6</v>
      </c>
      <c r="E496" cm="1">
        <f t="array" ref="E496">_xlfn.IFS(D496=3,_xlfn.XLOOKUP(B496,M:M,L:L),D496=0,_xlfn.XLOOKUP(_xlfn.XLOOKUP(B496,M:M,N:N),K:K,L:L),D496=6,_xlfn.XLOOKUP(_xlfn.XLOOKUP(B496,M:M,O:O),K:K,L:L))</f>
        <v>1</v>
      </c>
    </row>
    <row r="497" spans="1:5" ht="17" x14ac:dyDescent="0.25">
      <c r="A497" s="3" t="s">
        <v>2</v>
      </c>
      <c r="B497" t="str">
        <f t="shared" si="14"/>
        <v>C</v>
      </c>
      <c r="C497" t="str">
        <f t="shared" si="15"/>
        <v>Z</v>
      </c>
      <c r="D497" cm="1">
        <f t="array" ref="D497">_xlfn.IFS(C497="X",0,C497="Y",3,TRUE,6)</f>
        <v>6</v>
      </c>
      <c r="E497" cm="1">
        <f t="array" ref="E497">_xlfn.IFS(D497=3,_xlfn.XLOOKUP(B497,M:M,L:L),D497=0,_xlfn.XLOOKUP(_xlfn.XLOOKUP(B497,M:M,N:N),K:K,L:L),D497=6,_xlfn.XLOOKUP(_xlfn.XLOOKUP(B497,M:M,O:O),K:K,L:L))</f>
        <v>1</v>
      </c>
    </row>
    <row r="498" spans="1:5" ht="17" x14ac:dyDescent="0.25">
      <c r="A498" s="3" t="s">
        <v>4</v>
      </c>
      <c r="B498" t="str">
        <f t="shared" si="14"/>
        <v>A</v>
      </c>
      <c r="C498" t="str">
        <f t="shared" si="15"/>
        <v>X</v>
      </c>
      <c r="D498" cm="1">
        <f t="array" ref="D498">_xlfn.IFS(C498="X",0,C498="Y",3,TRUE,6)</f>
        <v>0</v>
      </c>
      <c r="E498" cm="1">
        <f t="array" ref="E498">_xlfn.IFS(D498=3,_xlfn.XLOOKUP(B498,M:M,L:L),D498=0,_xlfn.XLOOKUP(_xlfn.XLOOKUP(B498,M:M,N:N),K:K,L:L),D498=6,_xlfn.XLOOKUP(_xlfn.XLOOKUP(B498,M:M,O:O),K:K,L:L))</f>
        <v>3</v>
      </c>
    </row>
    <row r="499" spans="1:5" ht="17" x14ac:dyDescent="0.25">
      <c r="A499" s="3" t="s">
        <v>8</v>
      </c>
      <c r="B499" t="str">
        <f t="shared" si="14"/>
        <v>A</v>
      </c>
      <c r="C499" t="str">
        <f t="shared" si="15"/>
        <v>Y</v>
      </c>
      <c r="D499" cm="1">
        <f t="array" ref="D499">_xlfn.IFS(C499="X",0,C499="Y",3,TRUE,6)</f>
        <v>3</v>
      </c>
      <c r="E499" cm="1">
        <f t="array" ref="E499">_xlfn.IFS(D499=3,_xlfn.XLOOKUP(B499,M:M,L:L),D499=0,_xlfn.XLOOKUP(_xlfn.XLOOKUP(B499,M:M,N:N),K:K,L:L),D499=6,_xlfn.XLOOKUP(_xlfn.XLOOKUP(B499,M:M,O:O),K:K,L:L))</f>
        <v>1</v>
      </c>
    </row>
    <row r="500" spans="1:5" ht="17" x14ac:dyDescent="0.25">
      <c r="A500" s="3" t="s">
        <v>4</v>
      </c>
      <c r="B500" t="str">
        <f t="shared" si="14"/>
        <v>A</v>
      </c>
      <c r="C500" t="str">
        <f t="shared" si="15"/>
        <v>X</v>
      </c>
      <c r="D500" cm="1">
        <f t="array" ref="D500">_xlfn.IFS(C500="X",0,C500="Y",3,TRUE,6)</f>
        <v>0</v>
      </c>
      <c r="E500" cm="1">
        <f t="array" ref="E500">_xlfn.IFS(D500=3,_xlfn.XLOOKUP(B500,M:M,L:L),D500=0,_xlfn.XLOOKUP(_xlfn.XLOOKUP(B500,M:M,N:N),K:K,L:L),D500=6,_xlfn.XLOOKUP(_xlfn.XLOOKUP(B500,M:M,O:O),K:K,L:L))</f>
        <v>3</v>
      </c>
    </row>
    <row r="501" spans="1:5" ht="17" x14ac:dyDescent="0.25">
      <c r="A501" s="3" t="s">
        <v>2</v>
      </c>
      <c r="B501" t="str">
        <f t="shared" si="14"/>
        <v>C</v>
      </c>
      <c r="C501" t="str">
        <f t="shared" si="15"/>
        <v>Z</v>
      </c>
      <c r="D501" cm="1">
        <f t="array" ref="D501">_xlfn.IFS(C501="X",0,C501="Y",3,TRUE,6)</f>
        <v>6</v>
      </c>
      <c r="E501" cm="1">
        <f t="array" ref="E501">_xlfn.IFS(D501=3,_xlfn.XLOOKUP(B501,M:M,L:L),D501=0,_xlfn.XLOOKUP(_xlfn.XLOOKUP(B501,M:M,N:N),K:K,L:L),D501=6,_xlfn.XLOOKUP(_xlfn.XLOOKUP(B501,M:M,O:O),K:K,L:L))</f>
        <v>1</v>
      </c>
    </row>
    <row r="502" spans="1:5" ht="17" x14ac:dyDescent="0.25">
      <c r="A502" s="3" t="s">
        <v>4</v>
      </c>
      <c r="B502" t="str">
        <f t="shared" si="14"/>
        <v>A</v>
      </c>
      <c r="C502" t="str">
        <f t="shared" si="15"/>
        <v>X</v>
      </c>
      <c r="D502" cm="1">
        <f t="array" ref="D502">_xlfn.IFS(C502="X",0,C502="Y",3,TRUE,6)</f>
        <v>0</v>
      </c>
      <c r="E502" cm="1">
        <f t="array" ref="E502">_xlfn.IFS(D502=3,_xlfn.XLOOKUP(B502,M:M,L:L),D502=0,_xlfn.XLOOKUP(_xlfn.XLOOKUP(B502,M:M,N:N),K:K,L:L),D502=6,_xlfn.XLOOKUP(_xlfn.XLOOKUP(B502,M:M,O:O),K:K,L:L))</f>
        <v>3</v>
      </c>
    </row>
    <row r="503" spans="1:5" ht="17" x14ac:dyDescent="0.25">
      <c r="A503" s="3" t="s">
        <v>7</v>
      </c>
      <c r="B503" t="str">
        <f t="shared" si="14"/>
        <v>B</v>
      </c>
      <c r="C503" t="str">
        <f t="shared" si="15"/>
        <v>X</v>
      </c>
      <c r="D503" cm="1">
        <f t="array" ref="D503">_xlfn.IFS(C503="X",0,C503="Y",3,TRUE,6)</f>
        <v>0</v>
      </c>
      <c r="E503" cm="1">
        <f t="array" ref="E503">_xlfn.IFS(D503=3,_xlfn.XLOOKUP(B503,M:M,L:L),D503=0,_xlfn.XLOOKUP(_xlfn.XLOOKUP(B503,M:M,N:N),K:K,L:L),D503=6,_xlfn.XLOOKUP(_xlfn.XLOOKUP(B503,M:M,O:O),K:K,L:L))</f>
        <v>1</v>
      </c>
    </row>
    <row r="504" spans="1:5" ht="17" x14ac:dyDescent="0.25">
      <c r="A504" s="3" t="s">
        <v>6</v>
      </c>
      <c r="B504" t="str">
        <f t="shared" si="14"/>
        <v>A</v>
      </c>
      <c r="C504" t="str">
        <f t="shared" si="15"/>
        <v>Z</v>
      </c>
      <c r="D504" cm="1">
        <f t="array" ref="D504">_xlfn.IFS(C504="X",0,C504="Y",3,TRUE,6)</f>
        <v>6</v>
      </c>
      <c r="E504" cm="1">
        <f t="array" ref="E504">_xlfn.IFS(D504=3,_xlfn.XLOOKUP(B504,M:M,L:L),D504=0,_xlfn.XLOOKUP(_xlfn.XLOOKUP(B504,M:M,N:N),K:K,L:L),D504=6,_xlfn.XLOOKUP(_xlfn.XLOOKUP(B504,M:M,O:O),K:K,L:L))</f>
        <v>2</v>
      </c>
    </row>
    <row r="505" spans="1:5" ht="17" x14ac:dyDescent="0.25">
      <c r="A505" s="3" t="s">
        <v>3</v>
      </c>
      <c r="B505" t="str">
        <f t="shared" si="14"/>
        <v>C</v>
      </c>
      <c r="C505" t="str">
        <f t="shared" si="15"/>
        <v>Y</v>
      </c>
      <c r="D505" cm="1">
        <f t="array" ref="D505">_xlfn.IFS(C505="X",0,C505="Y",3,TRUE,6)</f>
        <v>3</v>
      </c>
      <c r="E505" cm="1">
        <f t="array" ref="E505">_xlfn.IFS(D505=3,_xlfn.XLOOKUP(B505,M:M,L:L),D505=0,_xlfn.XLOOKUP(_xlfn.XLOOKUP(B505,M:M,N:N),K:K,L:L),D505=6,_xlfn.XLOOKUP(_xlfn.XLOOKUP(B505,M:M,O:O),K:K,L:L))</f>
        <v>3</v>
      </c>
    </row>
    <row r="506" spans="1:5" ht="17" x14ac:dyDescent="0.25">
      <c r="A506" s="3" t="s">
        <v>8</v>
      </c>
      <c r="B506" t="str">
        <f t="shared" si="14"/>
        <v>A</v>
      </c>
      <c r="C506" t="str">
        <f t="shared" si="15"/>
        <v>Y</v>
      </c>
      <c r="D506" cm="1">
        <f t="array" ref="D506">_xlfn.IFS(C506="X",0,C506="Y",3,TRUE,6)</f>
        <v>3</v>
      </c>
      <c r="E506" cm="1">
        <f t="array" ref="E506">_xlfn.IFS(D506=3,_xlfn.XLOOKUP(B506,M:M,L:L),D506=0,_xlfn.XLOOKUP(_xlfn.XLOOKUP(B506,M:M,N:N),K:K,L:L),D506=6,_xlfn.XLOOKUP(_xlfn.XLOOKUP(B506,M:M,O:O),K:K,L:L))</f>
        <v>1</v>
      </c>
    </row>
    <row r="507" spans="1:5" ht="17" x14ac:dyDescent="0.25">
      <c r="A507" s="3" t="s">
        <v>7</v>
      </c>
      <c r="B507" t="str">
        <f t="shared" si="14"/>
        <v>B</v>
      </c>
      <c r="C507" t="str">
        <f t="shared" si="15"/>
        <v>X</v>
      </c>
      <c r="D507" cm="1">
        <f t="array" ref="D507">_xlfn.IFS(C507="X",0,C507="Y",3,TRUE,6)</f>
        <v>0</v>
      </c>
      <c r="E507" cm="1">
        <f t="array" ref="E507">_xlfn.IFS(D507=3,_xlfn.XLOOKUP(B507,M:M,L:L),D507=0,_xlfn.XLOOKUP(_xlfn.XLOOKUP(B507,M:M,N:N),K:K,L:L),D507=6,_xlfn.XLOOKUP(_xlfn.XLOOKUP(B507,M:M,O:O),K:K,L:L))</f>
        <v>1</v>
      </c>
    </row>
    <row r="508" spans="1:5" ht="17" x14ac:dyDescent="0.25">
      <c r="A508" s="3" t="s">
        <v>4</v>
      </c>
      <c r="B508" t="str">
        <f t="shared" si="14"/>
        <v>A</v>
      </c>
      <c r="C508" t="str">
        <f t="shared" si="15"/>
        <v>X</v>
      </c>
      <c r="D508" cm="1">
        <f t="array" ref="D508">_xlfn.IFS(C508="X",0,C508="Y",3,TRUE,6)</f>
        <v>0</v>
      </c>
      <c r="E508" cm="1">
        <f t="array" ref="E508">_xlfn.IFS(D508=3,_xlfn.XLOOKUP(B508,M:M,L:L),D508=0,_xlfn.XLOOKUP(_xlfn.XLOOKUP(B508,M:M,N:N),K:K,L:L),D508=6,_xlfn.XLOOKUP(_xlfn.XLOOKUP(B508,M:M,O:O),K:K,L:L))</f>
        <v>3</v>
      </c>
    </row>
    <row r="509" spans="1:5" ht="17" x14ac:dyDescent="0.25">
      <c r="A509" s="3" t="s">
        <v>4</v>
      </c>
      <c r="B509" t="str">
        <f t="shared" si="14"/>
        <v>A</v>
      </c>
      <c r="C509" t="str">
        <f t="shared" si="15"/>
        <v>X</v>
      </c>
      <c r="D509" cm="1">
        <f t="array" ref="D509">_xlfn.IFS(C509="X",0,C509="Y",3,TRUE,6)</f>
        <v>0</v>
      </c>
      <c r="E509" cm="1">
        <f t="array" ref="E509">_xlfn.IFS(D509=3,_xlfn.XLOOKUP(B509,M:M,L:L),D509=0,_xlfn.XLOOKUP(_xlfn.XLOOKUP(B509,M:M,N:N),K:K,L:L),D509=6,_xlfn.XLOOKUP(_xlfn.XLOOKUP(B509,M:M,O:O),K:K,L:L))</f>
        <v>3</v>
      </c>
    </row>
    <row r="510" spans="1:5" ht="17" x14ac:dyDescent="0.25">
      <c r="A510" s="3" t="s">
        <v>3</v>
      </c>
      <c r="B510" t="str">
        <f t="shared" si="14"/>
        <v>C</v>
      </c>
      <c r="C510" t="str">
        <f t="shared" si="15"/>
        <v>Y</v>
      </c>
      <c r="D510" cm="1">
        <f t="array" ref="D510">_xlfn.IFS(C510="X",0,C510="Y",3,TRUE,6)</f>
        <v>3</v>
      </c>
      <c r="E510" cm="1">
        <f t="array" ref="E510">_xlfn.IFS(D510=3,_xlfn.XLOOKUP(B510,M:M,L:L),D510=0,_xlfn.XLOOKUP(_xlfn.XLOOKUP(B510,M:M,N:N),K:K,L:L),D510=6,_xlfn.XLOOKUP(_xlfn.XLOOKUP(B510,M:M,O:O),K:K,L:L))</f>
        <v>3</v>
      </c>
    </row>
    <row r="511" spans="1:5" ht="17" x14ac:dyDescent="0.25">
      <c r="A511" s="3" t="s">
        <v>10</v>
      </c>
      <c r="B511" t="str">
        <f t="shared" si="14"/>
        <v>B</v>
      </c>
      <c r="C511" t="str">
        <f t="shared" si="15"/>
        <v>Z</v>
      </c>
      <c r="D511" cm="1">
        <f t="array" ref="D511">_xlfn.IFS(C511="X",0,C511="Y",3,TRUE,6)</f>
        <v>6</v>
      </c>
      <c r="E511" cm="1">
        <f t="array" ref="E511">_xlfn.IFS(D511=3,_xlfn.XLOOKUP(B511,M:M,L:L),D511=0,_xlfn.XLOOKUP(_xlfn.XLOOKUP(B511,M:M,N:N),K:K,L:L),D511=6,_xlfn.XLOOKUP(_xlfn.XLOOKUP(B511,M:M,O:O),K:K,L:L))</f>
        <v>3</v>
      </c>
    </row>
    <row r="512" spans="1:5" ht="17" x14ac:dyDescent="0.25">
      <c r="A512" s="3" t="s">
        <v>4</v>
      </c>
      <c r="B512" t="str">
        <f t="shared" si="14"/>
        <v>A</v>
      </c>
      <c r="C512" t="str">
        <f t="shared" si="15"/>
        <v>X</v>
      </c>
      <c r="D512" cm="1">
        <f t="array" ref="D512">_xlfn.IFS(C512="X",0,C512="Y",3,TRUE,6)</f>
        <v>0</v>
      </c>
      <c r="E512" cm="1">
        <f t="array" ref="E512">_xlfn.IFS(D512=3,_xlfn.XLOOKUP(B512,M:M,L:L),D512=0,_xlfn.XLOOKUP(_xlfn.XLOOKUP(B512,M:M,N:N),K:K,L:L),D512=6,_xlfn.XLOOKUP(_xlfn.XLOOKUP(B512,M:M,O:O),K:K,L:L))</f>
        <v>3</v>
      </c>
    </row>
    <row r="513" spans="1:5" ht="17" x14ac:dyDescent="0.25">
      <c r="A513" s="3" t="s">
        <v>8</v>
      </c>
      <c r="B513" t="str">
        <f t="shared" si="14"/>
        <v>A</v>
      </c>
      <c r="C513" t="str">
        <f t="shared" si="15"/>
        <v>Y</v>
      </c>
      <c r="D513" cm="1">
        <f t="array" ref="D513">_xlfn.IFS(C513="X",0,C513="Y",3,TRUE,6)</f>
        <v>3</v>
      </c>
      <c r="E513" cm="1">
        <f t="array" ref="E513">_xlfn.IFS(D513=3,_xlfn.XLOOKUP(B513,M:M,L:L),D513=0,_xlfn.XLOOKUP(_xlfn.XLOOKUP(B513,M:M,N:N),K:K,L:L),D513=6,_xlfn.XLOOKUP(_xlfn.XLOOKUP(B513,M:M,O:O),K:K,L:L))</f>
        <v>1</v>
      </c>
    </row>
    <row r="514" spans="1:5" ht="17" x14ac:dyDescent="0.25">
      <c r="A514" s="3" t="s">
        <v>7</v>
      </c>
      <c r="B514" t="str">
        <f t="shared" si="14"/>
        <v>B</v>
      </c>
      <c r="C514" t="str">
        <f t="shared" si="15"/>
        <v>X</v>
      </c>
      <c r="D514" cm="1">
        <f t="array" ref="D514">_xlfn.IFS(C514="X",0,C514="Y",3,TRUE,6)</f>
        <v>0</v>
      </c>
      <c r="E514" cm="1">
        <f t="array" ref="E514">_xlfn.IFS(D514=3,_xlfn.XLOOKUP(B514,M:M,L:L),D514=0,_xlfn.XLOOKUP(_xlfn.XLOOKUP(B514,M:M,N:N),K:K,L:L),D514=6,_xlfn.XLOOKUP(_xlfn.XLOOKUP(B514,M:M,O:O),K:K,L:L))</f>
        <v>1</v>
      </c>
    </row>
    <row r="515" spans="1:5" ht="17" x14ac:dyDescent="0.25">
      <c r="A515" s="3" t="s">
        <v>9</v>
      </c>
      <c r="B515" t="str">
        <f t="shared" ref="B515:B578" si="16">LEFT(A515,1)</f>
        <v>B</v>
      </c>
      <c r="C515" t="str">
        <f t="shared" ref="C515:C578" si="17">RIGHT(A515,1)</f>
        <v>Y</v>
      </c>
      <c r="D515" cm="1">
        <f t="array" ref="D515">_xlfn.IFS(C515="X",0,C515="Y",3,TRUE,6)</f>
        <v>3</v>
      </c>
      <c r="E515" cm="1">
        <f t="array" ref="E515">_xlfn.IFS(D515=3,_xlfn.XLOOKUP(B515,M:M,L:L),D515=0,_xlfn.XLOOKUP(_xlfn.XLOOKUP(B515,M:M,N:N),K:K,L:L),D515=6,_xlfn.XLOOKUP(_xlfn.XLOOKUP(B515,M:M,O:O),K:K,L:L))</f>
        <v>2</v>
      </c>
    </row>
    <row r="516" spans="1:5" ht="17" x14ac:dyDescent="0.25">
      <c r="A516" s="3" t="s">
        <v>4</v>
      </c>
      <c r="B516" t="str">
        <f t="shared" si="16"/>
        <v>A</v>
      </c>
      <c r="C516" t="str">
        <f t="shared" si="17"/>
        <v>X</v>
      </c>
      <c r="D516" cm="1">
        <f t="array" ref="D516">_xlfn.IFS(C516="X",0,C516="Y",3,TRUE,6)</f>
        <v>0</v>
      </c>
      <c r="E516" cm="1">
        <f t="array" ref="E516">_xlfn.IFS(D516=3,_xlfn.XLOOKUP(B516,M:M,L:L),D516=0,_xlfn.XLOOKUP(_xlfn.XLOOKUP(B516,M:M,N:N),K:K,L:L),D516=6,_xlfn.XLOOKUP(_xlfn.XLOOKUP(B516,M:M,O:O),K:K,L:L))</f>
        <v>3</v>
      </c>
    </row>
    <row r="517" spans="1:5" ht="17" x14ac:dyDescent="0.25">
      <c r="A517" s="3" t="s">
        <v>7</v>
      </c>
      <c r="B517" t="str">
        <f t="shared" si="16"/>
        <v>B</v>
      </c>
      <c r="C517" t="str">
        <f t="shared" si="17"/>
        <v>X</v>
      </c>
      <c r="D517" cm="1">
        <f t="array" ref="D517">_xlfn.IFS(C517="X",0,C517="Y",3,TRUE,6)</f>
        <v>0</v>
      </c>
      <c r="E517" cm="1">
        <f t="array" ref="E517">_xlfn.IFS(D517=3,_xlfn.XLOOKUP(B517,M:M,L:L),D517=0,_xlfn.XLOOKUP(_xlfn.XLOOKUP(B517,M:M,N:N),K:K,L:L),D517=6,_xlfn.XLOOKUP(_xlfn.XLOOKUP(B517,M:M,O:O),K:K,L:L))</f>
        <v>1</v>
      </c>
    </row>
    <row r="518" spans="1:5" ht="17" x14ac:dyDescent="0.25">
      <c r="A518" s="3" t="s">
        <v>8</v>
      </c>
      <c r="B518" t="str">
        <f t="shared" si="16"/>
        <v>A</v>
      </c>
      <c r="C518" t="str">
        <f t="shared" si="17"/>
        <v>Y</v>
      </c>
      <c r="D518" cm="1">
        <f t="array" ref="D518">_xlfn.IFS(C518="X",0,C518="Y",3,TRUE,6)</f>
        <v>3</v>
      </c>
      <c r="E518" cm="1">
        <f t="array" ref="E518">_xlfn.IFS(D518=3,_xlfn.XLOOKUP(B518,M:M,L:L),D518=0,_xlfn.XLOOKUP(_xlfn.XLOOKUP(B518,M:M,N:N),K:K,L:L),D518=6,_xlfn.XLOOKUP(_xlfn.XLOOKUP(B518,M:M,O:O),K:K,L:L))</f>
        <v>1</v>
      </c>
    </row>
    <row r="519" spans="1:5" ht="17" x14ac:dyDescent="0.25">
      <c r="A519" s="3" t="s">
        <v>4</v>
      </c>
      <c r="B519" t="str">
        <f t="shared" si="16"/>
        <v>A</v>
      </c>
      <c r="C519" t="str">
        <f t="shared" si="17"/>
        <v>X</v>
      </c>
      <c r="D519" cm="1">
        <f t="array" ref="D519">_xlfn.IFS(C519="X",0,C519="Y",3,TRUE,6)</f>
        <v>0</v>
      </c>
      <c r="E519" cm="1">
        <f t="array" ref="E519">_xlfn.IFS(D519=3,_xlfn.XLOOKUP(B519,M:M,L:L),D519=0,_xlfn.XLOOKUP(_xlfn.XLOOKUP(B519,M:M,N:N),K:K,L:L),D519=6,_xlfn.XLOOKUP(_xlfn.XLOOKUP(B519,M:M,O:O),K:K,L:L))</f>
        <v>3</v>
      </c>
    </row>
    <row r="520" spans="1:5" ht="17" x14ac:dyDescent="0.25">
      <c r="A520" s="3" t="s">
        <v>8</v>
      </c>
      <c r="B520" t="str">
        <f t="shared" si="16"/>
        <v>A</v>
      </c>
      <c r="C520" t="str">
        <f t="shared" si="17"/>
        <v>Y</v>
      </c>
      <c r="D520" cm="1">
        <f t="array" ref="D520">_xlfn.IFS(C520="X",0,C520="Y",3,TRUE,6)</f>
        <v>3</v>
      </c>
      <c r="E520" cm="1">
        <f t="array" ref="E520">_xlfn.IFS(D520=3,_xlfn.XLOOKUP(B520,M:M,L:L),D520=0,_xlfn.XLOOKUP(_xlfn.XLOOKUP(B520,M:M,N:N),K:K,L:L),D520=6,_xlfn.XLOOKUP(_xlfn.XLOOKUP(B520,M:M,O:O),K:K,L:L))</f>
        <v>1</v>
      </c>
    </row>
    <row r="521" spans="1:5" ht="17" x14ac:dyDescent="0.25">
      <c r="A521" s="3" t="s">
        <v>4</v>
      </c>
      <c r="B521" t="str">
        <f t="shared" si="16"/>
        <v>A</v>
      </c>
      <c r="C521" t="str">
        <f t="shared" si="17"/>
        <v>X</v>
      </c>
      <c r="D521" cm="1">
        <f t="array" ref="D521">_xlfn.IFS(C521="X",0,C521="Y",3,TRUE,6)</f>
        <v>0</v>
      </c>
      <c r="E521" cm="1">
        <f t="array" ref="E521">_xlfn.IFS(D521=3,_xlfn.XLOOKUP(B521,M:M,L:L),D521=0,_xlfn.XLOOKUP(_xlfn.XLOOKUP(B521,M:M,N:N),K:K,L:L),D521=6,_xlfn.XLOOKUP(_xlfn.XLOOKUP(B521,M:M,O:O),K:K,L:L))</f>
        <v>3</v>
      </c>
    </row>
    <row r="522" spans="1:5" ht="17" x14ac:dyDescent="0.25">
      <c r="A522" s="3" t="s">
        <v>4</v>
      </c>
      <c r="B522" t="str">
        <f t="shared" si="16"/>
        <v>A</v>
      </c>
      <c r="C522" t="str">
        <f t="shared" si="17"/>
        <v>X</v>
      </c>
      <c r="D522" cm="1">
        <f t="array" ref="D522">_xlfn.IFS(C522="X",0,C522="Y",3,TRUE,6)</f>
        <v>0</v>
      </c>
      <c r="E522" cm="1">
        <f t="array" ref="E522">_xlfn.IFS(D522=3,_xlfn.XLOOKUP(B522,M:M,L:L),D522=0,_xlfn.XLOOKUP(_xlfn.XLOOKUP(B522,M:M,N:N),K:K,L:L),D522=6,_xlfn.XLOOKUP(_xlfn.XLOOKUP(B522,M:M,O:O),K:K,L:L))</f>
        <v>3</v>
      </c>
    </row>
    <row r="523" spans="1:5" ht="17" x14ac:dyDescent="0.25">
      <c r="A523" s="3" t="s">
        <v>6</v>
      </c>
      <c r="B523" t="str">
        <f t="shared" si="16"/>
        <v>A</v>
      </c>
      <c r="C523" t="str">
        <f t="shared" si="17"/>
        <v>Z</v>
      </c>
      <c r="D523" cm="1">
        <f t="array" ref="D523">_xlfn.IFS(C523="X",0,C523="Y",3,TRUE,6)</f>
        <v>6</v>
      </c>
      <c r="E523" cm="1">
        <f t="array" ref="E523">_xlfn.IFS(D523=3,_xlfn.XLOOKUP(B523,M:M,L:L),D523=0,_xlfn.XLOOKUP(_xlfn.XLOOKUP(B523,M:M,N:N),K:K,L:L),D523=6,_xlfn.XLOOKUP(_xlfn.XLOOKUP(B523,M:M,O:O),K:K,L:L))</f>
        <v>2</v>
      </c>
    </row>
    <row r="524" spans="1:5" ht="17" x14ac:dyDescent="0.25">
      <c r="A524" s="3" t="s">
        <v>2</v>
      </c>
      <c r="B524" t="str">
        <f t="shared" si="16"/>
        <v>C</v>
      </c>
      <c r="C524" t="str">
        <f t="shared" si="17"/>
        <v>Z</v>
      </c>
      <c r="D524" cm="1">
        <f t="array" ref="D524">_xlfn.IFS(C524="X",0,C524="Y",3,TRUE,6)</f>
        <v>6</v>
      </c>
      <c r="E524" cm="1">
        <f t="array" ref="E524">_xlfn.IFS(D524=3,_xlfn.XLOOKUP(B524,M:M,L:L),D524=0,_xlfn.XLOOKUP(_xlfn.XLOOKUP(B524,M:M,N:N),K:K,L:L),D524=6,_xlfn.XLOOKUP(_xlfn.XLOOKUP(B524,M:M,O:O),K:K,L:L))</f>
        <v>1</v>
      </c>
    </row>
    <row r="525" spans="1:5" ht="17" x14ac:dyDescent="0.25">
      <c r="A525" s="3" t="s">
        <v>4</v>
      </c>
      <c r="B525" t="str">
        <f t="shared" si="16"/>
        <v>A</v>
      </c>
      <c r="C525" t="str">
        <f t="shared" si="17"/>
        <v>X</v>
      </c>
      <c r="D525" cm="1">
        <f t="array" ref="D525">_xlfn.IFS(C525="X",0,C525="Y",3,TRUE,6)</f>
        <v>0</v>
      </c>
      <c r="E525" cm="1">
        <f t="array" ref="E525">_xlfn.IFS(D525=3,_xlfn.XLOOKUP(B525,M:M,L:L),D525=0,_xlfn.XLOOKUP(_xlfn.XLOOKUP(B525,M:M,N:N),K:K,L:L),D525=6,_xlfn.XLOOKUP(_xlfn.XLOOKUP(B525,M:M,O:O),K:K,L:L))</f>
        <v>3</v>
      </c>
    </row>
    <row r="526" spans="1:5" ht="17" x14ac:dyDescent="0.25">
      <c r="A526" s="3" t="s">
        <v>2</v>
      </c>
      <c r="B526" t="str">
        <f t="shared" si="16"/>
        <v>C</v>
      </c>
      <c r="C526" t="str">
        <f t="shared" si="17"/>
        <v>Z</v>
      </c>
      <c r="D526" cm="1">
        <f t="array" ref="D526">_xlfn.IFS(C526="X",0,C526="Y",3,TRUE,6)</f>
        <v>6</v>
      </c>
      <c r="E526" cm="1">
        <f t="array" ref="E526">_xlfn.IFS(D526=3,_xlfn.XLOOKUP(B526,M:M,L:L),D526=0,_xlfn.XLOOKUP(_xlfn.XLOOKUP(B526,M:M,N:N),K:K,L:L),D526=6,_xlfn.XLOOKUP(_xlfn.XLOOKUP(B526,M:M,O:O),K:K,L:L))</f>
        <v>1</v>
      </c>
    </row>
    <row r="527" spans="1:5" ht="17" x14ac:dyDescent="0.25">
      <c r="A527" s="3" t="s">
        <v>9</v>
      </c>
      <c r="B527" t="str">
        <f t="shared" si="16"/>
        <v>B</v>
      </c>
      <c r="C527" t="str">
        <f t="shared" si="17"/>
        <v>Y</v>
      </c>
      <c r="D527" cm="1">
        <f t="array" ref="D527">_xlfn.IFS(C527="X",0,C527="Y",3,TRUE,6)</f>
        <v>3</v>
      </c>
      <c r="E527" cm="1">
        <f t="array" ref="E527">_xlfn.IFS(D527=3,_xlfn.XLOOKUP(B527,M:M,L:L),D527=0,_xlfn.XLOOKUP(_xlfn.XLOOKUP(B527,M:M,N:N),K:K,L:L),D527=6,_xlfn.XLOOKUP(_xlfn.XLOOKUP(B527,M:M,O:O),K:K,L:L))</f>
        <v>2</v>
      </c>
    </row>
    <row r="528" spans="1:5" ht="17" x14ac:dyDescent="0.25">
      <c r="A528" s="3" t="s">
        <v>4</v>
      </c>
      <c r="B528" t="str">
        <f t="shared" si="16"/>
        <v>A</v>
      </c>
      <c r="C528" t="str">
        <f t="shared" si="17"/>
        <v>X</v>
      </c>
      <c r="D528" cm="1">
        <f t="array" ref="D528">_xlfn.IFS(C528="X",0,C528="Y",3,TRUE,6)</f>
        <v>0</v>
      </c>
      <c r="E528" cm="1">
        <f t="array" ref="E528">_xlfn.IFS(D528=3,_xlfn.XLOOKUP(B528,M:M,L:L),D528=0,_xlfn.XLOOKUP(_xlfn.XLOOKUP(B528,M:M,N:N),K:K,L:L),D528=6,_xlfn.XLOOKUP(_xlfn.XLOOKUP(B528,M:M,O:O),K:K,L:L))</f>
        <v>3</v>
      </c>
    </row>
    <row r="529" spans="1:5" ht="17" x14ac:dyDescent="0.25">
      <c r="A529" s="3" t="s">
        <v>6</v>
      </c>
      <c r="B529" t="str">
        <f t="shared" si="16"/>
        <v>A</v>
      </c>
      <c r="C529" t="str">
        <f t="shared" si="17"/>
        <v>Z</v>
      </c>
      <c r="D529" cm="1">
        <f t="array" ref="D529">_xlfn.IFS(C529="X",0,C529="Y",3,TRUE,6)</f>
        <v>6</v>
      </c>
      <c r="E529" cm="1">
        <f t="array" ref="E529">_xlfn.IFS(D529=3,_xlfn.XLOOKUP(B529,M:M,L:L),D529=0,_xlfn.XLOOKUP(_xlfn.XLOOKUP(B529,M:M,N:N),K:K,L:L),D529=6,_xlfn.XLOOKUP(_xlfn.XLOOKUP(B529,M:M,O:O),K:K,L:L))</f>
        <v>2</v>
      </c>
    </row>
    <row r="530" spans="1:5" ht="17" x14ac:dyDescent="0.25">
      <c r="A530" s="3" t="s">
        <v>6</v>
      </c>
      <c r="B530" t="str">
        <f t="shared" si="16"/>
        <v>A</v>
      </c>
      <c r="C530" t="str">
        <f t="shared" si="17"/>
        <v>Z</v>
      </c>
      <c r="D530" cm="1">
        <f t="array" ref="D530">_xlfn.IFS(C530="X",0,C530="Y",3,TRUE,6)</f>
        <v>6</v>
      </c>
      <c r="E530" cm="1">
        <f t="array" ref="E530">_xlfn.IFS(D530=3,_xlfn.XLOOKUP(B530,M:M,L:L),D530=0,_xlfn.XLOOKUP(_xlfn.XLOOKUP(B530,M:M,N:N),K:K,L:L),D530=6,_xlfn.XLOOKUP(_xlfn.XLOOKUP(B530,M:M,O:O),K:K,L:L))</f>
        <v>2</v>
      </c>
    </row>
    <row r="531" spans="1:5" ht="17" x14ac:dyDescent="0.25">
      <c r="A531" s="3" t="s">
        <v>9</v>
      </c>
      <c r="B531" t="str">
        <f t="shared" si="16"/>
        <v>B</v>
      </c>
      <c r="C531" t="str">
        <f t="shared" si="17"/>
        <v>Y</v>
      </c>
      <c r="D531" cm="1">
        <f t="array" ref="D531">_xlfn.IFS(C531="X",0,C531="Y",3,TRUE,6)</f>
        <v>3</v>
      </c>
      <c r="E531" cm="1">
        <f t="array" ref="E531">_xlfn.IFS(D531=3,_xlfn.XLOOKUP(B531,M:M,L:L),D531=0,_xlfn.XLOOKUP(_xlfn.XLOOKUP(B531,M:M,N:N),K:K,L:L),D531=6,_xlfn.XLOOKUP(_xlfn.XLOOKUP(B531,M:M,O:O),K:K,L:L))</f>
        <v>2</v>
      </c>
    </row>
    <row r="532" spans="1:5" ht="17" x14ac:dyDescent="0.25">
      <c r="A532" s="3" t="s">
        <v>8</v>
      </c>
      <c r="B532" t="str">
        <f t="shared" si="16"/>
        <v>A</v>
      </c>
      <c r="C532" t="str">
        <f t="shared" si="17"/>
        <v>Y</v>
      </c>
      <c r="D532" cm="1">
        <f t="array" ref="D532">_xlfn.IFS(C532="X",0,C532="Y",3,TRUE,6)</f>
        <v>3</v>
      </c>
      <c r="E532" cm="1">
        <f t="array" ref="E532">_xlfn.IFS(D532=3,_xlfn.XLOOKUP(B532,M:M,L:L),D532=0,_xlfn.XLOOKUP(_xlfn.XLOOKUP(B532,M:M,N:N),K:K,L:L),D532=6,_xlfn.XLOOKUP(_xlfn.XLOOKUP(B532,M:M,O:O),K:K,L:L))</f>
        <v>1</v>
      </c>
    </row>
    <row r="533" spans="1:5" ht="17" x14ac:dyDescent="0.25">
      <c r="A533" s="3" t="s">
        <v>2</v>
      </c>
      <c r="B533" t="str">
        <f t="shared" si="16"/>
        <v>C</v>
      </c>
      <c r="C533" t="str">
        <f t="shared" si="17"/>
        <v>Z</v>
      </c>
      <c r="D533" cm="1">
        <f t="array" ref="D533">_xlfn.IFS(C533="X",0,C533="Y",3,TRUE,6)</f>
        <v>6</v>
      </c>
      <c r="E533" cm="1">
        <f t="array" ref="E533">_xlfn.IFS(D533=3,_xlfn.XLOOKUP(B533,M:M,L:L),D533=0,_xlfn.XLOOKUP(_xlfn.XLOOKUP(B533,M:M,N:N),K:K,L:L),D533=6,_xlfn.XLOOKUP(_xlfn.XLOOKUP(B533,M:M,O:O),K:K,L:L))</f>
        <v>1</v>
      </c>
    </row>
    <row r="534" spans="1:5" ht="17" x14ac:dyDescent="0.25">
      <c r="A534" s="3" t="s">
        <v>5</v>
      </c>
      <c r="B534" t="str">
        <f t="shared" si="16"/>
        <v>C</v>
      </c>
      <c r="C534" t="str">
        <f t="shared" si="17"/>
        <v>X</v>
      </c>
      <c r="D534" cm="1">
        <f t="array" ref="D534">_xlfn.IFS(C534="X",0,C534="Y",3,TRUE,6)</f>
        <v>0</v>
      </c>
      <c r="E534" cm="1">
        <f t="array" ref="E534">_xlfn.IFS(D534=3,_xlfn.XLOOKUP(B534,M:M,L:L),D534=0,_xlfn.XLOOKUP(_xlfn.XLOOKUP(B534,M:M,N:N),K:K,L:L),D534=6,_xlfn.XLOOKUP(_xlfn.XLOOKUP(B534,M:M,O:O),K:K,L:L))</f>
        <v>2</v>
      </c>
    </row>
    <row r="535" spans="1:5" ht="17" x14ac:dyDescent="0.25">
      <c r="A535" s="3" t="s">
        <v>2</v>
      </c>
      <c r="B535" t="str">
        <f t="shared" si="16"/>
        <v>C</v>
      </c>
      <c r="C535" t="str">
        <f t="shared" si="17"/>
        <v>Z</v>
      </c>
      <c r="D535" cm="1">
        <f t="array" ref="D535">_xlfn.IFS(C535="X",0,C535="Y",3,TRUE,6)</f>
        <v>6</v>
      </c>
      <c r="E535" cm="1">
        <f t="array" ref="E535">_xlfn.IFS(D535=3,_xlfn.XLOOKUP(B535,M:M,L:L),D535=0,_xlfn.XLOOKUP(_xlfn.XLOOKUP(B535,M:M,N:N),K:K,L:L),D535=6,_xlfn.XLOOKUP(_xlfn.XLOOKUP(B535,M:M,O:O),K:K,L:L))</f>
        <v>1</v>
      </c>
    </row>
    <row r="536" spans="1:5" ht="17" x14ac:dyDescent="0.25">
      <c r="A536" s="3" t="s">
        <v>2</v>
      </c>
      <c r="B536" t="str">
        <f t="shared" si="16"/>
        <v>C</v>
      </c>
      <c r="C536" t="str">
        <f t="shared" si="17"/>
        <v>Z</v>
      </c>
      <c r="D536" cm="1">
        <f t="array" ref="D536">_xlfn.IFS(C536="X",0,C536="Y",3,TRUE,6)</f>
        <v>6</v>
      </c>
      <c r="E536" cm="1">
        <f t="array" ref="E536">_xlfn.IFS(D536=3,_xlfn.XLOOKUP(B536,M:M,L:L),D536=0,_xlfn.XLOOKUP(_xlfn.XLOOKUP(B536,M:M,N:N),K:K,L:L),D536=6,_xlfn.XLOOKUP(_xlfn.XLOOKUP(B536,M:M,O:O),K:K,L:L))</f>
        <v>1</v>
      </c>
    </row>
    <row r="537" spans="1:5" ht="17" x14ac:dyDescent="0.25">
      <c r="A537" s="3" t="s">
        <v>2</v>
      </c>
      <c r="B537" t="str">
        <f t="shared" si="16"/>
        <v>C</v>
      </c>
      <c r="C537" t="str">
        <f t="shared" si="17"/>
        <v>Z</v>
      </c>
      <c r="D537" cm="1">
        <f t="array" ref="D537">_xlfn.IFS(C537="X",0,C537="Y",3,TRUE,6)</f>
        <v>6</v>
      </c>
      <c r="E537" cm="1">
        <f t="array" ref="E537">_xlfn.IFS(D537=3,_xlfn.XLOOKUP(B537,M:M,L:L),D537=0,_xlfn.XLOOKUP(_xlfn.XLOOKUP(B537,M:M,N:N),K:K,L:L),D537=6,_xlfn.XLOOKUP(_xlfn.XLOOKUP(B537,M:M,O:O),K:K,L:L))</f>
        <v>1</v>
      </c>
    </row>
    <row r="538" spans="1:5" ht="17" x14ac:dyDescent="0.25">
      <c r="A538" s="3" t="s">
        <v>7</v>
      </c>
      <c r="B538" t="str">
        <f t="shared" si="16"/>
        <v>B</v>
      </c>
      <c r="C538" t="str">
        <f t="shared" si="17"/>
        <v>X</v>
      </c>
      <c r="D538" cm="1">
        <f t="array" ref="D538">_xlfn.IFS(C538="X",0,C538="Y",3,TRUE,6)</f>
        <v>0</v>
      </c>
      <c r="E538" cm="1">
        <f t="array" ref="E538">_xlfn.IFS(D538=3,_xlfn.XLOOKUP(B538,M:M,L:L),D538=0,_xlfn.XLOOKUP(_xlfn.XLOOKUP(B538,M:M,N:N),K:K,L:L),D538=6,_xlfn.XLOOKUP(_xlfn.XLOOKUP(B538,M:M,O:O),K:K,L:L))</f>
        <v>1</v>
      </c>
    </row>
    <row r="539" spans="1:5" ht="17" x14ac:dyDescent="0.25">
      <c r="A539" s="3" t="s">
        <v>8</v>
      </c>
      <c r="B539" t="str">
        <f t="shared" si="16"/>
        <v>A</v>
      </c>
      <c r="C539" t="str">
        <f t="shared" si="17"/>
        <v>Y</v>
      </c>
      <c r="D539" cm="1">
        <f t="array" ref="D539">_xlfn.IFS(C539="X",0,C539="Y",3,TRUE,6)</f>
        <v>3</v>
      </c>
      <c r="E539" cm="1">
        <f t="array" ref="E539">_xlfn.IFS(D539=3,_xlfn.XLOOKUP(B539,M:M,L:L),D539=0,_xlfn.XLOOKUP(_xlfn.XLOOKUP(B539,M:M,N:N),K:K,L:L),D539=6,_xlfn.XLOOKUP(_xlfn.XLOOKUP(B539,M:M,O:O),K:K,L:L))</f>
        <v>1</v>
      </c>
    </row>
    <row r="540" spans="1:5" ht="17" x14ac:dyDescent="0.25">
      <c r="A540" s="3" t="s">
        <v>4</v>
      </c>
      <c r="B540" t="str">
        <f t="shared" si="16"/>
        <v>A</v>
      </c>
      <c r="C540" t="str">
        <f t="shared" si="17"/>
        <v>X</v>
      </c>
      <c r="D540" cm="1">
        <f t="array" ref="D540">_xlfn.IFS(C540="X",0,C540="Y",3,TRUE,6)</f>
        <v>0</v>
      </c>
      <c r="E540" cm="1">
        <f t="array" ref="E540">_xlfn.IFS(D540=3,_xlfn.XLOOKUP(B540,M:M,L:L),D540=0,_xlfn.XLOOKUP(_xlfn.XLOOKUP(B540,M:M,N:N),K:K,L:L),D540=6,_xlfn.XLOOKUP(_xlfn.XLOOKUP(B540,M:M,O:O),K:K,L:L))</f>
        <v>3</v>
      </c>
    </row>
    <row r="541" spans="1:5" ht="17" x14ac:dyDescent="0.25">
      <c r="A541" s="3" t="s">
        <v>4</v>
      </c>
      <c r="B541" t="str">
        <f t="shared" si="16"/>
        <v>A</v>
      </c>
      <c r="C541" t="str">
        <f t="shared" si="17"/>
        <v>X</v>
      </c>
      <c r="D541" cm="1">
        <f t="array" ref="D541">_xlfn.IFS(C541="X",0,C541="Y",3,TRUE,6)</f>
        <v>0</v>
      </c>
      <c r="E541" cm="1">
        <f t="array" ref="E541">_xlfn.IFS(D541=3,_xlfn.XLOOKUP(B541,M:M,L:L),D541=0,_xlfn.XLOOKUP(_xlfn.XLOOKUP(B541,M:M,N:N),K:K,L:L),D541=6,_xlfn.XLOOKUP(_xlfn.XLOOKUP(B541,M:M,O:O),K:K,L:L))</f>
        <v>3</v>
      </c>
    </row>
    <row r="542" spans="1:5" ht="17" x14ac:dyDescent="0.25">
      <c r="A542" s="3" t="s">
        <v>10</v>
      </c>
      <c r="B542" t="str">
        <f t="shared" si="16"/>
        <v>B</v>
      </c>
      <c r="C542" t="str">
        <f t="shared" si="17"/>
        <v>Z</v>
      </c>
      <c r="D542" cm="1">
        <f t="array" ref="D542">_xlfn.IFS(C542="X",0,C542="Y",3,TRUE,6)</f>
        <v>6</v>
      </c>
      <c r="E542" cm="1">
        <f t="array" ref="E542">_xlfn.IFS(D542=3,_xlfn.XLOOKUP(B542,M:M,L:L),D542=0,_xlfn.XLOOKUP(_xlfn.XLOOKUP(B542,M:M,N:N),K:K,L:L),D542=6,_xlfn.XLOOKUP(_xlfn.XLOOKUP(B542,M:M,O:O),K:K,L:L))</f>
        <v>3</v>
      </c>
    </row>
    <row r="543" spans="1:5" ht="17" x14ac:dyDescent="0.25">
      <c r="A543" s="3" t="s">
        <v>2</v>
      </c>
      <c r="B543" t="str">
        <f t="shared" si="16"/>
        <v>C</v>
      </c>
      <c r="C543" t="str">
        <f t="shared" si="17"/>
        <v>Z</v>
      </c>
      <c r="D543" cm="1">
        <f t="array" ref="D543">_xlfn.IFS(C543="X",0,C543="Y",3,TRUE,6)</f>
        <v>6</v>
      </c>
      <c r="E543" cm="1">
        <f t="array" ref="E543">_xlfn.IFS(D543=3,_xlfn.XLOOKUP(B543,M:M,L:L),D543=0,_xlfn.XLOOKUP(_xlfn.XLOOKUP(B543,M:M,N:N),K:K,L:L),D543=6,_xlfn.XLOOKUP(_xlfn.XLOOKUP(B543,M:M,O:O),K:K,L:L))</f>
        <v>1</v>
      </c>
    </row>
    <row r="544" spans="1:5" ht="17" x14ac:dyDescent="0.25">
      <c r="A544" s="3" t="s">
        <v>4</v>
      </c>
      <c r="B544" t="str">
        <f t="shared" si="16"/>
        <v>A</v>
      </c>
      <c r="C544" t="str">
        <f t="shared" si="17"/>
        <v>X</v>
      </c>
      <c r="D544" cm="1">
        <f t="array" ref="D544">_xlfn.IFS(C544="X",0,C544="Y",3,TRUE,6)</f>
        <v>0</v>
      </c>
      <c r="E544" cm="1">
        <f t="array" ref="E544">_xlfn.IFS(D544=3,_xlfn.XLOOKUP(B544,M:M,L:L),D544=0,_xlfn.XLOOKUP(_xlfn.XLOOKUP(B544,M:M,N:N),K:K,L:L),D544=6,_xlfn.XLOOKUP(_xlfn.XLOOKUP(B544,M:M,O:O),K:K,L:L))</f>
        <v>3</v>
      </c>
    </row>
    <row r="545" spans="1:5" ht="17" x14ac:dyDescent="0.25">
      <c r="A545" s="3" t="s">
        <v>4</v>
      </c>
      <c r="B545" t="str">
        <f t="shared" si="16"/>
        <v>A</v>
      </c>
      <c r="C545" t="str">
        <f t="shared" si="17"/>
        <v>X</v>
      </c>
      <c r="D545" cm="1">
        <f t="array" ref="D545">_xlfn.IFS(C545="X",0,C545="Y",3,TRUE,6)</f>
        <v>0</v>
      </c>
      <c r="E545" cm="1">
        <f t="array" ref="E545">_xlfn.IFS(D545=3,_xlfn.XLOOKUP(B545,M:M,L:L),D545=0,_xlfn.XLOOKUP(_xlfn.XLOOKUP(B545,M:M,N:N),K:K,L:L),D545=6,_xlfn.XLOOKUP(_xlfn.XLOOKUP(B545,M:M,O:O),K:K,L:L))</f>
        <v>3</v>
      </c>
    </row>
    <row r="546" spans="1:5" ht="17" x14ac:dyDescent="0.25">
      <c r="A546" s="3" t="s">
        <v>5</v>
      </c>
      <c r="B546" t="str">
        <f t="shared" si="16"/>
        <v>C</v>
      </c>
      <c r="C546" t="str">
        <f t="shared" si="17"/>
        <v>X</v>
      </c>
      <c r="D546" cm="1">
        <f t="array" ref="D546">_xlfn.IFS(C546="X",0,C546="Y",3,TRUE,6)</f>
        <v>0</v>
      </c>
      <c r="E546" cm="1">
        <f t="array" ref="E546">_xlfn.IFS(D546=3,_xlfn.XLOOKUP(B546,M:M,L:L),D546=0,_xlfn.XLOOKUP(_xlfn.XLOOKUP(B546,M:M,N:N),K:K,L:L),D546=6,_xlfn.XLOOKUP(_xlfn.XLOOKUP(B546,M:M,O:O),K:K,L:L))</f>
        <v>2</v>
      </c>
    </row>
    <row r="547" spans="1:5" ht="17" x14ac:dyDescent="0.25">
      <c r="A547" s="3" t="s">
        <v>4</v>
      </c>
      <c r="B547" t="str">
        <f t="shared" si="16"/>
        <v>A</v>
      </c>
      <c r="C547" t="str">
        <f t="shared" si="17"/>
        <v>X</v>
      </c>
      <c r="D547" cm="1">
        <f t="array" ref="D547">_xlfn.IFS(C547="X",0,C547="Y",3,TRUE,6)</f>
        <v>0</v>
      </c>
      <c r="E547" cm="1">
        <f t="array" ref="E547">_xlfn.IFS(D547=3,_xlfn.XLOOKUP(B547,M:M,L:L),D547=0,_xlfn.XLOOKUP(_xlfn.XLOOKUP(B547,M:M,N:N),K:K,L:L),D547=6,_xlfn.XLOOKUP(_xlfn.XLOOKUP(B547,M:M,O:O),K:K,L:L))</f>
        <v>3</v>
      </c>
    </row>
    <row r="548" spans="1:5" ht="17" x14ac:dyDescent="0.25">
      <c r="A548" s="3" t="s">
        <v>4</v>
      </c>
      <c r="B548" t="str">
        <f t="shared" si="16"/>
        <v>A</v>
      </c>
      <c r="C548" t="str">
        <f t="shared" si="17"/>
        <v>X</v>
      </c>
      <c r="D548" cm="1">
        <f t="array" ref="D548">_xlfn.IFS(C548="X",0,C548="Y",3,TRUE,6)</f>
        <v>0</v>
      </c>
      <c r="E548" cm="1">
        <f t="array" ref="E548">_xlfn.IFS(D548=3,_xlfn.XLOOKUP(B548,M:M,L:L),D548=0,_xlfn.XLOOKUP(_xlfn.XLOOKUP(B548,M:M,N:N),K:K,L:L),D548=6,_xlfn.XLOOKUP(_xlfn.XLOOKUP(B548,M:M,O:O),K:K,L:L))</f>
        <v>3</v>
      </c>
    </row>
    <row r="549" spans="1:5" ht="17" x14ac:dyDescent="0.25">
      <c r="A549" s="3" t="s">
        <v>8</v>
      </c>
      <c r="B549" t="str">
        <f t="shared" si="16"/>
        <v>A</v>
      </c>
      <c r="C549" t="str">
        <f t="shared" si="17"/>
        <v>Y</v>
      </c>
      <c r="D549" cm="1">
        <f t="array" ref="D549">_xlfn.IFS(C549="X",0,C549="Y",3,TRUE,6)</f>
        <v>3</v>
      </c>
      <c r="E549" cm="1">
        <f t="array" ref="E549">_xlfn.IFS(D549=3,_xlfn.XLOOKUP(B549,M:M,L:L),D549=0,_xlfn.XLOOKUP(_xlfn.XLOOKUP(B549,M:M,N:N),K:K,L:L),D549=6,_xlfn.XLOOKUP(_xlfn.XLOOKUP(B549,M:M,O:O),K:K,L:L))</f>
        <v>1</v>
      </c>
    </row>
    <row r="550" spans="1:5" ht="17" x14ac:dyDescent="0.25">
      <c r="A550" s="3" t="s">
        <v>7</v>
      </c>
      <c r="B550" t="str">
        <f t="shared" si="16"/>
        <v>B</v>
      </c>
      <c r="C550" t="str">
        <f t="shared" si="17"/>
        <v>X</v>
      </c>
      <c r="D550" cm="1">
        <f t="array" ref="D550">_xlfn.IFS(C550="X",0,C550="Y",3,TRUE,6)</f>
        <v>0</v>
      </c>
      <c r="E550" cm="1">
        <f t="array" ref="E550">_xlfn.IFS(D550=3,_xlfn.XLOOKUP(B550,M:M,L:L),D550=0,_xlfn.XLOOKUP(_xlfn.XLOOKUP(B550,M:M,N:N),K:K,L:L),D550=6,_xlfn.XLOOKUP(_xlfn.XLOOKUP(B550,M:M,O:O),K:K,L:L))</f>
        <v>1</v>
      </c>
    </row>
    <row r="551" spans="1:5" ht="17" x14ac:dyDescent="0.25">
      <c r="A551" s="3" t="s">
        <v>6</v>
      </c>
      <c r="B551" t="str">
        <f t="shared" si="16"/>
        <v>A</v>
      </c>
      <c r="C551" t="str">
        <f t="shared" si="17"/>
        <v>Z</v>
      </c>
      <c r="D551" cm="1">
        <f t="array" ref="D551">_xlfn.IFS(C551="X",0,C551="Y",3,TRUE,6)</f>
        <v>6</v>
      </c>
      <c r="E551" cm="1">
        <f t="array" ref="E551">_xlfn.IFS(D551=3,_xlfn.XLOOKUP(B551,M:M,L:L),D551=0,_xlfn.XLOOKUP(_xlfn.XLOOKUP(B551,M:M,N:N),K:K,L:L),D551=6,_xlfn.XLOOKUP(_xlfn.XLOOKUP(B551,M:M,O:O),K:K,L:L))</f>
        <v>2</v>
      </c>
    </row>
    <row r="552" spans="1:5" ht="17" x14ac:dyDescent="0.25">
      <c r="A552" s="3" t="s">
        <v>6</v>
      </c>
      <c r="B552" t="str">
        <f t="shared" si="16"/>
        <v>A</v>
      </c>
      <c r="C552" t="str">
        <f t="shared" si="17"/>
        <v>Z</v>
      </c>
      <c r="D552" cm="1">
        <f t="array" ref="D552">_xlfn.IFS(C552="X",0,C552="Y",3,TRUE,6)</f>
        <v>6</v>
      </c>
      <c r="E552" cm="1">
        <f t="array" ref="E552">_xlfn.IFS(D552=3,_xlfn.XLOOKUP(B552,M:M,L:L),D552=0,_xlfn.XLOOKUP(_xlfn.XLOOKUP(B552,M:M,N:N),K:K,L:L),D552=6,_xlfn.XLOOKUP(_xlfn.XLOOKUP(B552,M:M,O:O),K:K,L:L))</f>
        <v>2</v>
      </c>
    </row>
    <row r="553" spans="1:5" ht="17" x14ac:dyDescent="0.25">
      <c r="A553" s="3" t="s">
        <v>2</v>
      </c>
      <c r="B553" t="str">
        <f t="shared" si="16"/>
        <v>C</v>
      </c>
      <c r="C553" t="str">
        <f t="shared" si="17"/>
        <v>Z</v>
      </c>
      <c r="D553" cm="1">
        <f t="array" ref="D553">_xlfn.IFS(C553="X",0,C553="Y",3,TRUE,6)</f>
        <v>6</v>
      </c>
      <c r="E553" cm="1">
        <f t="array" ref="E553">_xlfn.IFS(D553=3,_xlfn.XLOOKUP(B553,M:M,L:L),D553=0,_xlfn.XLOOKUP(_xlfn.XLOOKUP(B553,M:M,N:N),K:K,L:L),D553=6,_xlfn.XLOOKUP(_xlfn.XLOOKUP(B553,M:M,O:O),K:K,L:L))</f>
        <v>1</v>
      </c>
    </row>
    <row r="554" spans="1:5" ht="17" x14ac:dyDescent="0.25">
      <c r="A554" s="3" t="s">
        <v>2</v>
      </c>
      <c r="B554" t="str">
        <f t="shared" si="16"/>
        <v>C</v>
      </c>
      <c r="C554" t="str">
        <f t="shared" si="17"/>
        <v>Z</v>
      </c>
      <c r="D554" cm="1">
        <f t="array" ref="D554">_xlfn.IFS(C554="X",0,C554="Y",3,TRUE,6)</f>
        <v>6</v>
      </c>
      <c r="E554" cm="1">
        <f t="array" ref="E554">_xlfn.IFS(D554=3,_xlfn.XLOOKUP(B554,M:M,L:L),D554=0,_xlfn.XLOOKUP(_xlfn.XLOOKUP(B554,M:M,N:N),K:K,L:L),D554=6,_xlfn.XLOOKUP(_xlfn.XLOOKUP(B554,M:M,O:O),K:K,L:L))</f>
        <v>1</v>
      </c>
    </row>
    <row r="555" spans="1:5" ht="17" x14ac:dyDescent="0.25">
      <c r="A555" s="3" t="s">
        <v>10</v>
      </c>
      <c r="B555" t="str">
        <f t="shared" si="16"/>
        <v>B</v>
      </c>
      <c r="C555" t="str">
        <f t="shared" si="17"/>
        <v>Z</v>
      </c>
      <c r="D555" cm="1">
        <f t="array" ref="D555">_xlfn.IFS(C555="X",0,C555="Y",3,TRUE,6)</f>
        <v>6</v>
      </c>
      <c r="E555" cm="1">
        <f t="array" ref="E555">_xlfn.IFS(D555=3,_xlfn.XLOOKUP(B555,M:M,L:L),D555=0,_xlfn.XLOOKUP(_xlfn.XLOOKUP(B555,M:M,N:N),K:K,L:L),D555=6,_xlfn.XLOOKUP(_xlfn.XLOOKUP(B555,M:M,O:O),K:K,L:L))</f>
        <v>3</v>
      </c>
    </row>
    <row r="556" spans="1:5" ht="17" x14ac:dyDescent="0.25">
      <c r="A556" s="3" t="s">
        <v>2</v>
      </c>
      <c r="B556" t="str">
        <f t="shared" si="16"/>
        <v>C</v>
      </c>
      <c r="C556" t="str">
        <f t="shared" si="17"/>
        <v>Z</v>
      </c>
      <c r="D556" cm="1">
        <f t="array" ref="D556">_xlfn.IFS(C556="X",0,C556="Y",3,TRUE,6)</f>
        <v>6</v>
      </c>
      <c r="E556" cm="1">
        <f t="array" ref="E556">_xlfn.IFS(D556=3,_xlfn.XLOOKUP(B556,M:M,L:L),D556=0,_xlfn.XLOOKUP(_xlfn.XLOOKUP(B556,M:M,N:N),K:K,L:L),D556=6,_xlfn.XLOOKUP(_xlfn.XLOOKUP(B556,M:M,O:O),K:K,L:L))</f>
        <v>1</v>
      </c>
    </row>
    <row r="557" spans="1:5" ht="17" x14ac:dyDescent="0.25">
      <c r="A557" s="3" t="s">
        <v>9</v>
      </c>
      <c r="B557" t="str">
        <f t="shared" si="16"/>
        <v>B</v>
      </c>
      <c r="C557" t="str">
        <f t="shared" si="17"/>
        <v>Y</v>
      </c>
      <c r="D557" cm="1">
        <f t="array" ref="D557">_xlfn.IFS(C557="X",0,C557="Y",3,TRUE,6)</f>
        <v>3</v>
      </c>
      <c r="E557" cm="1">
        <f t="array" ref="E557">_xlfn.IFS(D557=3,_xlfn.XLOOKUP(B557,M:M,L:L),D557=0,_xlfn.XLOOKUP(_xlfn.XLOOKUP(B557,M:M,N:N),K:K,L:L),D557=6,_xlfn.XLOOKUP(_xlfn.XLOOKUP(B557,M:M,O:O),K:K,L:L))</f>
        <v>2</v>
      </c>
    </row>
    <row r="558" spans="1:5" ht="17" x14ac:dyDescent="0.25">
      <c r="A558" s="3" t="s">
        <v>2</v>
      </c>
      <c r="B558" t="str">
        <f t="shared" si="16"/>
        <v>C</v>
      </c>
      <c r="C558" t="str">
        <f t="shared" si="17"/>
        <v>Z</v>
      </c>
      <c r="D558" cm="1">
        <f t="array" ref="D558">_xlfn.IFS(C558="X",0,C558="Y",3,TRUE,6)</f>
        <v>6</v>
      </c>
      <c r="E558" cm="1">
        <f t="array" ref="E558">_xlfn.IFS(D558=3,_xlfn.XLOOKUP(B558,M:M,L:L),D558=0,_xlfn.XLOOKUP(_xlfn.XLOOKUP(B558,M:M,N:N),K:K,L:L),D558=6,_xlfn.XLOOKUP(_xlfn.XLOOKUP(B558,M:M,O:O),K:K,L:L))</f>
        <v>1</v>
      </c>
    </row>
    <row r="559" spans="1:5" ht="17" x14ac:dyDescent="0.25">
      <c r="A559" s="3" t="s">
        <v>2</v>
      </c>
      <c r="B559" t="str">
        <f t="shared" si="16"/>
        <v>C</v>
      </c>
      <c r="C559" t="str">
        <f t="shared" si="17"/>
        <v>Z</v>
      </c>
      <c r="D559" cm="1">
        <f t="array" ref="D559">_xlfn.IFS(C559="X",0,C559="Y",3,TRUE,6)</f>
        <v>6</v>
      </c>
      <c r="E559" cm="1">
        <f t="array" ref="E559">_xlfn.IFS(D559=3,_xlfn.XLOOKUP(B559,M:M,L:L),D559=0,_xlfn.XLOOKUP(_xlfn.XLOOKUP(B559,M:M,N:N),K:K,L:L),D559=6,_xlfn.XLOOKUP(_xlfn.XLOOKUP(B559,M:M,O:O),K:K,L:L))</f>
        <v>1</v>
      </c>
    </row>
    <row r="560" spans="1:5" ht="17" x14ac:dyDescent="0.25">
      <c r="A560" s="3" t="s">
        <v>8</v>
      </c>
      <c r="B560" t="str">
        <f t="shared" si="16"/>
        <v>A</v>
      </c>
      <c r="C560" t="str">
        <f t="shared" si="17"/>
        <v>Y</v>
      </c>
      <c r="D560" cm="1">
        <f t="array" ref="D560">_xlfn.IFS(C560="X",0,C560="Y",3,TRUE,6)</f>
        <v>3</v>
      </c>
      <c r="E560" cm="1">
        <f t="array" ref="E560">_xlfn.IFS(D560=3,_xlfn.XLOOKUP(B560,M:M,L:L),D560=0,_xlfn.XLOOKUP(_xlfn.XLOOKUP(B560,M:M,N:N),K:K,L:L),D560=6,_xlfn.XLOOKUP(_xlfn.XLOOKUP(B560,M:M,O:O),K:K,L:L))</f>
        <v>1</v>
      </c>
    </row>
    <row r="561" spans="1:5" ht="17" x14ac:dyDescent="0.25">
      <c r="A561" s="3" t="s">
        <v>10</v>
      </c>
      <c r="B561" t="str">
        <f t="shared" si="16"/>
        <v>B</v>
      </c>
      <c r="C561" t="str">
        <f t="shared" si="17"/>
        <v>Z</v>
      </c>
      <c r="D561" cm="1">
        <f t="array" ref="D561">_xlfn.IFS(C561="X",0,C561="Y",3,TRUE,6)</f>
        <v>6</v>
      </c>
      <c r="E561" cm="1">
        <f t="array" ref="E561">_xlfn.IFS(D561=3,_xlfn.XLOOKUP(B561,M:M,L:L),D561=0,_xlfn.XLOOKUP(_xlfn.XLOOKUP(B561,M:M,N:N),K:K,L:L),D561=6,_xlfn.XLOOKUP(_xlfn.XLOOKUP(B561,M:M,O:O),K:K,L:L))</f>
        <v>3</v>
      </c>
    </row>
    <row r="562" spans="1:5" ht="17" x14ac:dyDescent="0.25">
      <c r="A562" s="3" t="s">
        <v>9</v>
      </c>
      <c r="B562" t="str">
        <f t="shared" si="16"/>
        <v>B</v>
      </c>
      <c r="C562" t="str">
        <f t="shared" si="17"/>
        <v>Y</v>
      </c>
      <c r="D562" cm="1">
        <f t="array" ref="D562">_xlfn.IFS(C562="X",0,C562="Y",3,TRUE,6)</f>
        <v>3</v>
      </c>
      <c r="E562" cm="1">
        <f t="array" ref="E562">_xlfn.IFS(D562=3,_xlfn.XLOOKUP(B562,M:M,L:L),D562=0,_xlfn.XLOOKUP(_xlfn.XLOOKUP(B562,M:M,N:N),K:K,L:L),D562=6,_xlfn.XLOOKUP(_xlfn.XLOOKUP(B562,M:M,O:O),K:K,L:L))</f>
        <v>2</v>
      </c>
    </row>
    <row r="563" spans="1:5" ht="17" x14ac:dyDescent="0.25">
      <c r="A563" s="3" t="s">
        <v>2</v>
      </c>
      <c r="B563" t="str">
        <f t="shared" si="16"/>
        <v>C</v>
      </c>
      <c r="C563" t="str">
        <f t="shared" si="17"/>
        <v>Z</v>
      </c>
      <c r="D563" cm="1">
        <f t="array" ref="D563">_xlfn.IFS(C563="X",0,C563="Y",3,TRUE,6)</f>
        <v>6</v>
      </c>
      <c r="E563" cm="1">
        <f t="array" ref="E563">_xlfn.IFS(D563=3,_xlfn.XLOOKUP(B563,M:M,L:L),D563=0,_xlfn.XLOOKUP(_xlfn.XLOOKUP(B563,M:M,N:N),K:K,L:L),D563=6,_xlfn.XLOOKUP(_xlfn.XLOOKUP(B563,M:M,O:O),K:K,L:L))</f>
        <v>1</v>
      </c>
    </row>
    <row r="564" spans="1:5" ht="17" x14ac:dyDescent="0.25">
      <c r="A564" s="3" t="s">
        <v>4</v>
      </c>
      <c r="B564" t="str">
        <f t="shared" si="16"/>
        <v>A</v>
      </c>
      <c r="C564" t="str">
        <f t="shared" si="17"/>
        <v>X</v>
      </c>
      <c r="D564" cm="1">
        <f t="array" ref="D564">_xlfn.IFS(C564="X",0,C564="Y",3,TRUE,6)</f>
        <v>0</v>
      </c>
      <c r="E564" cm="1">
        <f t="array" ref="E564">_xlfn.IFS(D564=3,_xlfn.XLOOKUP(B564,M:M,L:L),D564=0,_xlfn.XLOOKUP(_xlfn.XLOOKUP(B564,M:M,N:N),K:K,L:L),D564=6,_xlfn.XLOOKUP(_xlfn.XLOOKUP(B564,M:M,O:O),K:K,L:L))</f>
        <v>3</v>
      </c>
    </row>
    <row r="565" spans="1:5" ht="17" x14ac:dyDescent="0.25">
      <c r="A565" s="3" t="s">
        <v>6</v>
      </c>
      <c r="B565" t="str">
        <f t="shared" si="16"/>
        <v>A</v>
      </c>
      <c r="C565" t="str">
        <f t="shared" si="17"/>
        <v>Z</v>
      </c>
      <c r="D565" cm="1">
        <f t="array" ref="D565">_xlfn.IFS(C565="X",0,C565="Y",3,TRUE,6)</f>
        <v>6</v>
      </c>
      <c r="E565" cm="1">
        <f t="array" ref="E565">_xlfn.IFS(D565=3,_xlfn.XLOOKUP(B565,M:M,L:L),D565=0,_xlfn.XLOOKUP(_xlfn.XLOOKUP(B565,M:M,N:N),K:K,L:L),D565=6,_xlfn.XLOOKUP(_xlfn.XLOOKUP(B565,M:M,O:O),K:K,L:L))</f>
        <v>2</v>
      </c>
    </row>
    <row r="566" spans="1:5" ht="17" x14ac:dyDescent="0.25">
      <c r="A566" s="3" t="s">
        <v>4</v>
      </c>
      <c r="B566" t="str">
        <f t="shared" si="16"/>
        <v>A</v>
      </c>
      <c r="C566" t="str">
        <f t="shared" si="17"/>
        <v>X</v>
      </c>
      <c r="D566" cm="1">
        <f t="array" ref="D566">_xlfn.IFS(C566="X",0,C566="Y",3,TRUE,6)</f>
        <v>0</v>
      </c>
      <c r="E566" cm="1">
        <f t="array" ref="E566">_xlfn.IFS(D566=3,_xlfn.XLOOKUP(B566,M:M,L:L),D566=0,_xlfn.XLOOKUP(_xlfn.XLOOKUP(B566,M:M,N:N),K:K,L:L),D566=6,_xlfn.XLOOKUP(_xlfn.XLOOKUP(B566,M:M,O:O),K:K,L:L))</f>
        <v>3</v>
      </c>
    </row>
    <row r="567" spans="1:5" ht="17" x14ac:dyDescent="0.25">
      <c r="A567" s="3" t="s">
        <v>2</v>
      </c>
      <c r="B567" t="str">
        <f t="shared" si="16"/>
        <v>C</v>
      </c>
      <c r="C567" t="str">
        <f t="shared" si="17"/>
        <v>Z</v>
      </c>
      <c r="D567" cm="1">
        <f t="array" ref="D567">_xlfn.IFS(C567="X",0,C567="Y",3,TRUE,6)</f>
        <v>6</v>
      </c>
      <c r="E567" cm="1">
        <f t="array" ref="E567">_xlfn.IFS(D567=3,_xlfn.XLOOKUP(B567,M:M,L:L),D567=0,_xlfn.XLOOKUP(_xlfn.XLOOKUP(B567,M:M,N:N),K:K,L:L),D567=6,_xlfn.XLOOKUP(_xlfn.XLOOKUP(B567,M:M,O:O),K:K,L:L))</f>
        <v>1</v>
      </c>
    </row>
    <row r="568" spans="1:5" ht="17" x14ac:dyDescent="0.25">
      <c r="A568" s="3" t="s">
        <v>2</v>
      </c>
      <c r="B568" t="str">
        <f t="shared" si="16"/>
        <v>C</v>
      </c>
      <c r="C568" t="str">
        <f t="shared" si="17"/>
        <v>Z</v>
      </c>
      <c r="D568" cm="1">
        <f t="array" ref="D568">_xlfn.IFS(C568="X",0,C568="Y",3,TRUE,6)</f>
        <v>6</v>
      </c>
      <c r="E568" cm="1">
        <f t="array" ref="E568">_xlfn.IFS(D568=3,_xlfn.XLOOKUP(B568,M:M,L:L),D568=0,_xlfn.XLOOKUP(_xlfn.XLOOKUP(B568,M:M,N:N),K:K,L:L),D568=6,_xlfn.XLOOKUP(_xlfn.XLOOKUP(B568,M:M,O:O),K:K,L:L))</f>
        <v>1</v>
      </c>
    </row>
    <row r="569" spans="1:5" ht="17" x14ac:dyDescent="0.25">
      <c r="A569" s="3" t="s">
        <v>8</v>
      </c>
      <c r="B569" t="str">
        <f t="shared" si="16"/>
        <v>A</v>
      </c>
      <c r="C569" t="str">
        <f t="shared" si="17"/>
        <v>Y</v>
      </c>
      <c r="D569" cm="1">
        <f t="array" ref="D569">_xlfn.IFS(C569="X",0,C569="Y",3,TRUE,6)</f>
        <v>3</v>
      </c>
      <c r="E569" cm="1">
        <f t="array" ref="E569">_xlfn.IFS(D569=3,_xlfn.XLOOKUP(B569,M:M,L:L),D569=0,_xlfn.XLOOKUP(_xlfn.XLOOKUP(B569,M:M,N:N),K:K,L:L),D569=6,_xlfn.XLOOKUP(_xlfn.XLOOKUP(B569,M:M,O:O),K:K,L:L))</f>
        <v>1</v>
      </c>
    </row>
    <row r="570" spans="1:5" ht="17" x14ac:dyDescent="0.25">
      <c r="A570" s="3" t="s">
        <v>7</v>
      </c>
      <c r="B570" t="str">
        <f t="shared" si="16"/>
        <v>B</v>
      </c>
      <c r="C570" t="str">
        <f t="shared" si="17"/>
        <v>X</v>
      </c>
      <c r="D570" cm="1">
        <f t="array" ref="D570">_xlfn.IFS(C570="X",0,C570="Y",3,TRUE,6)</f>
        <v>0</v>
      </c>
      <c r="E570" cm="1">
        <f t="array" ref="E570">_xlfn.IFS(D570=3,_xlfn.XLOOKUP(B570,M:M,L:L),D570=0,_xlfn.XLOOKUP(_xlfn.XLOOKUP(B570,M:M,N:N),K:K,L:L),D570=6,_xlfn.XLOOKUP(_xlfn.XLOOKUP(B570,M:M,O:O),K:K,L:L))</f>
        <v>1</v>
      </c>
    </row>
    <row r="571" spans="1:5" ht="17" x14ac:dyDescent="0.25">
      <c r="A571" s="3" t="s">
        <v>4</v>
      </c>
      <c r="B571" t="str">
        <f t="shared" si="16"/>
        <v>A</v>
      </c>
      <c r="C571" t="str">
        <f t="shared" si="17"/>
        <v>X</v>
      </c>
      <c r="D571" cm="1">
        <f t="array" ref="D571">_xlfn.IFS(C571="X",0,C571="Y",3,TRUE,6)</f>
        <v>0</v>
      </c>
      <c r="E571" cm="1">
        <f t="array" ref="E571">_xlfn.IFS(D571=3,_xlfn.XLOOKUP(B571,M:M,L:L),D571=0,_xlfn.XLOOKUP(_xlfn.XLOOKUP(B571,M:M,N:N),K:K,L:L),D571=6,_xlfn.XLOOKUP(_xlfn.XLOOKUP(B571,M:M,O:O),K:K,L:L))</f>
        <v>3</v>
      </c>
    </row>
    <row r="572" spans="1:5" ht="17" x14ac:dyDescent="0.25">
      <c r="A572" s="3" t="s">
        <v>10</v>
      </c>
      <c r="B572" t="str">
        <f t="shared" si="16"/>
        <v>B</v>
      </c>
      <c r="C572" t="str">
        <f t="shared" si="17"/>
        <v>Z</v>
      </c>
      <c r="D572" cm="1">
        <f t="array" ref="D572">_xlfn.IFS(C572="X",0,C572="Y",3,TRUE,6)</f>
        <v>6</v>
      </c>
      <c r="E572" cm="1">
        <f t="array" ref="E572">_xlfn.IFS(D572=3,_xlfn.XLOOKUP(B572,M:M,L:L),D572=0,_xlfn.XLOOKUP(_xlfn.XLOOKUP(B572,M:M,N:N),K:K,L:L),D572=6,_xlfn.XLOOKUP(_xlfn.XLOOKUP(B572,M:M,O:O),K:K,L:L))</f>
        <v>3</v>
      </c>
    </row>
    <row r="573" spans="1:5" ht="17" x14ac:dyDescent="0.25">
      <c r="A573" s="3" t="s">
        <v>8</v>
      </c>
      <c r="B573" t="str">
        <f t="shared" si="16"/>
        <v>A</v>
      </c>
      <c r="C573" t="str">
        <f t="shared" si="17"/>
        <v>Y</v>
      </c>
      <c r="D573" cm="1">
        <f t="array" ref="D573">_xlfn.IFS(C573="X",0,C573="Y",3,TRUE,6)</f>
        <v>3</v>
      </c>
      <c r="E573" cm="1">
        <f t="array" ref="E573">_xlfn.IFS(D573=3,_xlfn.XLOOKUP(B573,M:M,L:L),D573=0,_xlfn.XLOOKUP(_xlfn.XLOOKUP(B573,M:M,N:N),K:K,L:L),D573=6,_xlfn.XLOOKUP(_xlfn.XLOOKUP(B573,M:M,O:O),K:K,L:L))</f>
        <v>1</v>
      </c>
    </row>
    <row r="574" spans="1:5" ht="17" x14ac:dyDescent="0.25">
      <c r="A574" s="3" t="s">
        <v>2</v>
      </c>
      <c r="B574" t="str">
        <f t="shared" si="16"/>
        <v>C</v>
      </c>
      <c r="C574" t="str">
        <f t="shared" si="17"/>
        <v>Z</v>
      </c>
      <c r="D574" cm="1">
        <f t="array" ref="D574">_xlfn.IFS(C574="X",0,C574="Y",3,TRUE,6)</f>
        <v>6</v>
      </c>
      <c r="E574" cm="1">
        <f t="array" ref="E574">_xlfn.IFS(D574=3,_xlfn.XLOOKUP(B574,M:M,L:L),D574=0,_xlfn.XLOOKUP(_xlfn.XLOOKUP(B574,M:M,N:N),K:K,L:L),D574=6,_xlfn.XLOOKUP(_xlfn.XLOOKUP(B574,M:M,O:O),K:K,L:L))</f>
        <v>1</v>
      </c>
    </row>
    <row r="575" spans="1:5" ht="17" x14ac:dyDescent="0.25">
      <c r="A575" s="3" t="s">
        <v>6</v>
      </c>
      <c r="B575" t="str">
        <f t="shared" si="16"/>
        <v>A</v>
      </c>
      <c r="C575" t="str">
        <f t="shared" si="17"/>
        <v>Z</v>
      </c>
      <c r="D575" cm="1">
        <f t="array" ref="D575">_xlfn.IFS(C575="X",0,C575="Y",3,TRUE,6)</f>
        <v>6</v>
      </c>
      <c r="E575" cm="1">
        <f t="array" ref="E575">_xlfn.IFS(D575=3,_xlfn.XLOOKUP(B575,M:M,L:L),D575=0,_xlfn.XLOOKUP(_xlfn.XLOOKUP(B575,M:M,N:N),K:K,L:L),D575=6,_xlfn.XLOOKUP(_xlfn.XLOOKUP(B575,M:M,O:O),K:K,L:L))</f>
        <v>2</v>
      </c>
    </row>
    <row r="576" spans="1:5" ht="17" x14ac:dyDescent="0.25">
      <c r="A576" s="3" t="s">
        <v>2</v>
      </c>
      <c r="B576" t="str">
        <f t="shared" si="16"/>
        <v>C</v>
      </c>
      <c r="C576" t="str">
        <f t="shared" si="17"/>
        <v>Z</v>
      </c>
      <c r="D576" cm="1">
        <f t="array" ref="D576">_xlfn.IFS(C576="X",0,C576="Y",3,TRUE,6)</f>
        <v>6</v>
      </c>
      <c r="E576" cm="1">
        <f t="array" ref="E576">_xlfn.IFS(D576=3,_xlfn.XLOOKUP(B576,M:M,L:L),D576=0,_xlfn.XLOOKUP(_xlfn.XLOOKUP(B576,M:M,N:N),K:K,L:L),D576=6,_xlfn.XLOOKUP(_xlfn.XLOOKUP(B576,M:M,O:O),K:K,L:L))</f>
        <v>1</v>
      </c>
    </row>
    <row r="577" spans="1:5" ht="17" x14ac:dyDescent="0.25">
      <c r="A577" s="3" t="s">
        <v>6</v>
      </c>
      <c r="B577" t="str">
        <f t="shared" si="16"/>
        <v>A</v>
      </c>
      <c r="C577" t="str">
        <f t="shared" si="17"/>
        <v>Z</v>
      </c>
      <c r="D577" cm="1">
        <f t="array" ref="D577">_xlfn.IFS(C577="X",0,C577="Y",3,TRUE,6)</f>
        <v>6</v>
      </c>
      <c r="E577" cm="1">
        <f t="array" ref="E577">_xlfn.IFS(D577=3,_xlfn.XLOOKUP(B577,M:M,L:L),D577=0,_xlfn.XLOOKUP(_xlfn.XLOOKUP(B577,M:M,N:N),K:K,L:L),D577=6,_xlfn.XLOOKUP(_xlfn.XLOOKUP(B577,M:M,O:O),K:K,L:L))</f>
        <v>2</v>
      </c>
    </row>
    <row r="578" spans="1:5" ht="17" x14ac:dyDescent="0.25">
      <c r="A578" s="3" t="s">
        <v>2</v>
      </c>
      <c r="B578" t="str">
        <f t="shared" si="16"/>
        <v>C</v>
      </c>
      <c r="C578" t="str">
        <f t="shared" si="17"/>
        <v>Z</v>
      </c>
      <c r="D578" cm="1">
        <f t="array" ref="D578">_xlfn.IFS(C578="X",0,C578="Y",3,TRUE,6)</f>
        <v>6</v>
      </c>
      <c r="E578" cm="1">
        <f t="array" ref="E578">_xlfn.IFS(D578=3,_xlfn.XLOOKUP(B578,M:M,L:L),D578=0,_xlfn.XLOOKUP(_xlfn.XLOOKUP(B578,M:M,N:N),K:K,L:L),D578=6,_xlfn.XLOOKUP(_xlfn.XLOOKUP(B578,M:M,O:O),K:K,L:L))</f>
        <v>1</v>
      </c>
    </row>
    <row r="579" spans="1:5" ht="17" x14ac:dyDescent="0.25">
      <c r="A579" s="3" t="s">
        <v>4</v>
      </c>
      <c r="B579" t="str">
        <f t="shared" ref="B579:B642" si="18">LEFT(A579,1)</f>
        <v>A</v>
      </c>
      <c r="C579" t="str">
        <f t="shared" ref="C579:C642" si="19">RIGHT(A579,1)</f>
        <v>X</v>
      </c>
      <c r="D579" cm="1">
        <f t="array" ref="D579">_xlfn.IFS(C579="X",0,C579="Y",3,TRUE,6)</f>
        <v>0</v>
      </c>
      <c r="E579" cm="1">
        <f t="array" ref="E579">_xlfn.IFS(D579=3,_xlfn.XLOOKUP(B579,M:M,L:L),D579=0,_xlfn.XLOOKUP(_xlfn.XLOOKUP(B579,M:M,N:N),K:K,L:L),D579=6,_xlfn.XLOOKUP(_xlfn.XLOOKUP(B579,M:M,O:O),K:K,L:L))</f>
        <v>3</v>
      </c>
    </row>
    <row r="580" spans="1:5" ht="17" x14ac:dyDescent="0.25">
      <c r="A580" s="3" t="s">
        <v>8</v>
      </c>
      <c r="B580" t="str">
        <f t="shared" si="18"/>
        <v>A</v>
      </c>
      <c r="C580" t="str">
        <f t="shared" si="19"/>
        <v>Y</v>
      </c>
      <c r="D580" cm="1">
        <f t="array" ref="D580">_xlfn.IFS(C580="X",0,C580="Y",3,TRUE,6)</f>
        <v>3</v>
      </c>
      <c r="E580" cm="1">
        <f t="array" ref="E580">_xlfn.IFS(D580=3,_xlfn.XLOOKUP(B580,M:M,L:L),D580=0,_xlfn.XLOOKUP(_xlfn.XLOOKUP(B580,M:M,N:N),K:K,L:L),D580=6,_xlfn.XLOOKUP(_xlfn.XLOOKUP(B580,M:M,O:O),K:K,L:L))</f>
        <v>1</v>
      </c>
    </row>
    <row r="581" spans="1:5" ht="17" x14ac:dyDescent="0.25">
      <c r="A581" s="3" t="s">
        <v>2</v>
      </c>
      <c r="B581" t="str">
        <f t="shared" si="18"/>
        <v>C</v>
      </c>
      <c r="C581" t="str">
        <f t="shared" si="19"/>
        <v>Z</v>
      </c>
      <c r="D581" cm="1">
        <f t="array" ref="D581">_xlfn.IFS(C581="X",0,C581="Y",3,TRUE,6)</f>
        <v>6</v>
      </c>
      <c r="E581" cm="1">
        <f t="array" ref="E581">_xlfn.IFS(D581=3,_xlfn.XLOOKUP(B581,M:M,L:L),D581=0,_xlfn.XLOOKUP(_xlfn.XLOOKUP(B581,M:M,N:N),K:K,L:L),D581=6,_xlfn.XLOOKUP(_xlfn.XLOOKUP(B581,M:M,O:O),K:K,L:L))</f>
        <v>1</v>
      </c>
    </row>
    <row r="582" spans="1:5" ht="17" x14ac:dyDescent="0.25">
      <c r="A582" s="3" t="s">
        <v>8</v>
      </c>
      <c r="B582" t="str">
        <f t="shared" si="18"/>
        <v>A</v>
      </c>
      <c r="C582" t="str">
        <f t="shared" si="19"/>
        <v>Y</v>
      </c>
      <c r="D582" cm="1">
        <f t="array" ref="D582">_xlfn.IFS(C582="X",0,C582="Y",3,TRUE,6)</f>
        <v>3</v>
      </c>
      <c r="E582" cm="1">
        <f t="array" ref="E582">_xlfn.IFS(D582=3,_xlfn.XLOOKUP(B582,M:M,L:L),D582=0,_xlfn.XLOOKUP(_xlfn.XLOOKUP(B582,M:M,N:N),K:K,L:L),D582=6,_xlfn.XLOOKUP(_xlfn.XLOOKUP(B582,M:M,O:O),K:K,L:L))</f>
        <v>1</v>
      </c>
    </row>
    <row r="583" spans="1:5" ht="17" x14ac:dyDescent="0.25">
      <c r="A583" s="3" t="s">
        <v>4</v>
      </c>
      <c r="B583" t="str">
        <f t="shared" si="18"/>
        <v>A</v>
      </c>
      <c r="C583" t="str">
        <f t="shared" si="19"/>
        <v>X</v>
      </c>
      <c r="D583" cm="1">
        <f t="array" ref="D583">_xlfn.IFS(C583="X",0,C583="Y",3,TRUE,6)</f>
        <v>0</v>
      </c>
      <c r="E583" cm="1">
        <f t="array" ref="E583">_xlfn.IFS(D583=3,_xlfn.XLOOKUP(B583,M:M,L:L),D583=0,_xlfn.XLOOKUP(_xlfn.XLOOKUP(B583,M:M,N:N),K:K,L:L),D583=6,_xlfn.XLOOKUP(_xlfn.XLOOKUP(B583,M:M,O:O),K:K,L:L))</f>
        <v>3</v>
      </c>
    </row>
    <row r="584" spans="1:5" ht="17" x14ac:dyDescent="0.25">
      <c r="A584" s="3" t="s">
        <v>2</v>
      </c>
      <c r="B584" t="str">
        <f t="shared" si="18"/>
        <v>C</v>
      </c>
      <c r="C584" t="str">
        <f t="shared" si="19"/>
        <v>Z</v>
      </c>
      <c r="D584" cm="1">
        <f t="array" ref="D584">_xlfn.IFS(C584="X",0,C584="Y",3,TRUE,6)</f>
        <v>6</v>
      </c>
      <c r="E584" cm="1">
        <f t="array" ref="E584">_xlfn.IFS(D584=3,_xlfn.XLOOKUP(B584,M:M,L:L),D584=0,_xlfn.XLOOKUP(_xlfn.XLOOKUP(B584,M:M,N:N),K:K,L:L),D584=6,_xlfn.XLOOKUP(_xlfn.XLOOKUP(B584,M:M,O:O),K:K,L:L))</f>
        <v>1</v>
      </c>
    </row>
    <row r="585" spans="1:5" ht="17" x14ac:dyDescent="0.25">
      <c r="A585" s="3" t="s">
        <v>4</v>
      </c>
      <c r="B585" t="str">
        <f t="shared" si="18"/>
        <v>A</v>
      </c>
      <c r="C585" t="str">
        <f t="shared" si="19"/>
        <v>X</v>
      </c>
      <c r="D585" cm="1">
        <f t="array" ref="D585">_xlfn.IFS(C585="X",0,C585="Y",3,TRUE,6)</f>
        <v>0</v>
      </c>
      <c r="E585" cm="1">
        <f t="array" ref="E585">_xlfn.IFS(D585=3,_xlfn.XLOOKUP(B585,M:M,L:L),D585=0,_xlfn.XLOOKUP(_xlfn.XLOOKUP(B585,M:M,N:N),K:K,L:L),D585=6,_xlfn.XLOOKUP(_xlfn.XLOOKUP(B585,M:M,O:O),K:K,L:L))</f>
        <v>3</v>
      </c>
    </row>
    <row r="586" spans="1:5" ht="17" x14ac:dyDescent="0.25">
      <c r="A586" s="3" t="s">
        <v>2</v>
      </c>
      <c r="B586" t="str">
        <f t="shared" si="18"/>
        <v>C</v>
      </c>
      <c r="C586" t="str">
        <f t="shared" si="19"/>
        <v>Z</v>
      </c>
      <c r="D586" cm="1">
        <f t="array" ref="D586">_xlfn.IFS(C586="X",0,C586="Y",3,TRUE,6)</f>
        <v>6</v>
      </c>
      <c r="E586" cm="1">
        <f t="array" ref="E586">_xlfn.IFS(D586=3,_xlfn.XLOOKUP(B586,M:M,L:L),D586=0,_xlfn.XLOOKUP(_xlfn.XLOOKUP(B586,M:M,N:N),K:K,L:L),D586=6,_xlfn.XLOOKUP(_xlfn.XLOOKUP(B586,M:M,O:O),K:K,L:L))</f>
        <v>1</v>
      </c>
    </row>
    <row r="587" spans="1:5" ht="17" x14ac:dyDescent="0.25">
      <c r="A587" s="3" t="s">
        <v>7</v>
      </c>
      <c r="B587" t="str">
        <f t="shared" si="18"/>
        <v>B</v>
      </c>
      <c r="C587" t="str">
        <f t="shared" si="19"/>
        <v>X</v>
      </c>
      <c r="D587" cm="1">
        <f t="array" ref="D587">_xlfn.IFS(C587="X",0,C587="Y",3,TRUE,6)</f>
        <v>0</v>
      </c>
      <c r="E587" cm="1">
        <f t="array" ref="E587">_xlfn.IFS(D587=3,_xlfn.XLOOKUP(B587,M:M,L:L),D587=0,_xlfn.XLOOKUP(_xlfn.XLOOKUP(B587,M:M,N:N),K:K,L:L),D587=6,_xlfn.XLOOKUP(_xlfn.XLOOKUP(B587,M:M,O:O),K:K,L:L))</f>
        <v>1</v>
      </c>
    </row>
    <row r="588" spans="1:5" ht="17" x14ac:dyDescent="0.25">
      <c r="A588" s="3" t="s">
        <v>9</v>
      </c>
      <c r="B588" t="str">
        <f t="shared" si="18"/>
        <v>B</v>
      </c>
      <c r="C588" t="str">
        <f t="shared" si="19"/>
        <v>Y</v>
      </c>
      <c r="D588" cm="1">
        <f t="array" ref="D588">_xlfn.IFS(C588="X",0,C588="Y",3,TRUE,6)</f>
        <v>3</v>
      </c>
      <c r="E588" cm="1">
        <f t="array" ref="E588">_xlfn.IFS(D588=3,_xlfn.XLOOKUP(B588,M:M,L:L),D588=0,_xlfn.XLOOKUP(_xlfn.XLOOKUP(B588,M:M,N:N),K:K,L:L),D588=6,_xlfn.XLOOKUP(_xlfn.XLOOKUP(B588,M:M,O:O),K:K,L:L))</f>
        <v>2</v>
      </c>
    </row>
    <row r="589" spans="1:5" ht="17" x14ac:dyDescent="0.25">
      <c r="A589" s="3" t="s">
        <v>3</v>
      </c>
      <c r="B589" t="str">
        <f t="shared" si="18"/>
        <v>C</v>
      </c>
      <c r="C589" t="str">
        <f t="shared" si="19"/>
        <v>Y</v>
      </c>
      <c r="D589" cm="1">
        <f t="array" ref="D589">_xlfn.IFS(C589="X",0,C589="Y",3,TRUE,6)</f>
        <v>3</v>
      </c>
      <c r="E589" cm="1">
        <f t="array" ref="E589">_xlfn.IFS(D589=3,_xlfn.XLOOKUP(B589,M:M,L:L),D589=0,_xlfn.XLOOKUP(_xlfn.XLOOKUP(B589,M:M,N:N),K:K,L:L),D589=6,_xlfn.XLOOKUP(_xlfn.XLOOKUP(B589,M:M,O:O),K:K,L:L))</f>
        <v>3</v>
      </c>
    </row>
    <row r="590" spans="1:5" ht="17" x14ac:dyDescent="0.25">
      <c r="A590" s="3" t="s">
        <v>5</v>
      </c>
      <c r="B590" t="str">
        <f t="shared" si="18"/>
        <v>C</v>
      </c>
      <c r="C590" t="str">
        <f t="shared" si="19"/>
        <v>X</v>
      </c>
      <c r="D590" cm="1">
        <f t="array" ref="D590">_xlfn.IFS(C590="X",0,C590="Y",3,TRUE,6)</f>
        <v>0</v>
      </c>
      <c r="E590" cm="1">
        <f t="array" ref="E590">_xlfn.IFS(D590=3,_xlfn.XLOOKUP(B590,M:M,L:L),D590=0,_xlfn.XLOOKUP(_xlfn.XLOOKUP(B590,M:M,N:N),K:K,L:L),D590=6,_xlfn.XLOOKUP(_xlfn.XLOOKUP(B590,M:M,O:O),K:K,L:L))</f>
        <v>2</v>
      </c>
    </row>
    <row r="591" spans="1:5" ht="17" x14ac:dyDescent="0.25">
      <c r="A591" s="3" t="s">
        <v>8</v>
      </c>
      <c r="B591" t="str">
        <f t="shared" si="18"/>
        <v>A</v>
      </c>
      <c r="C591" t="str">
        <f t="shared" si="19"/>
        <v>Y</v>
      </c>
      <c r="D591" cm="1">
        <f t="array" ref="D591">_xlfn.IFS(C591="X",0,C591="Y",3,TRUE,6)</f>
        <v>3</v>
      </c>
      <c r="E591" cm="1">
        <f t="array" ref="E591">_xlfn.IFS(D591=3,_xlfn.XLOOKUP(B591,M:M,L:L),D591=0,_xlfn.XLOOKUP(_xlfn.XLOOKUP(B591,M:M,N:N),K:K,L:L),D591=6,_xlfn.XLOOKUP(_xlfn.XLOOKUP(B591,M:M,O:O),K:K,L:L))</f>
        <v>1</v>
      </c>
    </row>
    <row r="592" spans="1:5" ht="17" x14ac:dyDescent="0.25">
      <c r="A592" s="3" t="s">
        <v>2</v>
      </c>
      <c r="B592" t="str">
        <f t="shared" si="18"/>
        <v>C</v>
      </c>
      <c r="C592" t="str">
        <f t="shared" si="19"/>
        <v>Z</v>
      </c>
      <c r="D592" cm="1">
        <f t="array" ref="D592">_xlfn.IFS(C592="X",0,C592="Y",3,TRUE,6)</f>
        <v>6</v>
      </c>
      <c r="E592" cm="1">
        <f t="array" ref="E592">_xlfn.IFS(D592=3,_xlfn.XLOOKUP(B592,M:M,L:L),D592=0,_xlfn.XLOOKUP(_xlfn.XLOOKUP(B592,M:M,N:N),K:K,L:L),D592=6,_xlfn.XLOOKUP(_xlfn.XLOOKUP(B592,M:M,O:O),K:K,L:L))</f>
        <v>1</v>
      </c>
    </row>
    <row r="593" spans="1:5" ht="17" x14ac:dyDescent="0.25">
      <c r="A593" s="3" t="s">
        <v>8</v>
      </c>
      <c r="B593" t="str">
        <f t="shared" si="18"/>
        <v>A</v>
      </c>
      <c r="C593" t="str">
        <f t="shared" si="19"/>
        <v>Y</v>
      </c>
      <c r="D593" cm="1">
        <f t="array" ref="D593">_xlfn.IFS(C593="X",0,C593="Y",3,TRUE,6)</f>
        <v>3</v>
      </c>
      <c r="E593" cm="1">
        <f t="array" ref="E593">_xlfn.IFS(D593=3,_xlfn.XLOOKUP(B593,M:M,L:L),D593=0,_xlfn.XLOOKUP(_xlfn.XLOOKUP(B593,M:M,N:N),K:K,L:L),D593=6,_xlfn.XLOOKUP(_xlfn.XLOOKUP(B593,M:M,O:O),K:K,L:L))</f>
        <v>1</v>
      </c>
    </row>
    <row r="594" spans="1:5" ht="17" x14ac:dyDescent="0.25">
      <c r="A594" s="3" t="s">
        <v>8</v>
      </c>
      <c r="B594" t="str">
        <f t="shared" si="18"/>
        <v>A</v>
      </c>
      <c r="C594" t="str">
        <f t="shared" si="19"/>
        <v>Y</v>
      </c>
      <c r="D594" cm="1">
        <f t="array" ref="D594">_xlfn.IFS(C594="X",0,C594="Y",3,TRUE,6)</f>
        <v>3</v>
      </c>
      <c r="E594" cm="1">
        <f t="array" ref="E594">_xlfn.IFS(D594=3,_xlfn.XLOOKUP(B594,M:M,L:L),D594=0,_xlfn.XLOOKUP(_xlfn.XLOOKUP(B594,M:M,N:N),K:K,L:L),D594=6,_xlfn.XLOOKUP(_xlfn.XLOOKUP(B594,M:M,O:O),K:K,L:L))</f>
        <v>1</v>
      </c>
    </row>
    <row r="595" spans="1:5" ht="17" x14ac:dyDescent="0.25">
      <c r="A595" s="3" t="s">
        <v>9</v>
      </c>
      <c r="B595" t="str">
        <f t="shared" si="18"/>
        <v>B</v>
      </c>
      <c r="C595" t="str">
        <f t="shared" si="19"/>
        <v>Y</v>
      </c>
      <c r="D595" cm="1">
        <f t="array" ref="D595">_xlfn.IFS(C595="X",0,C595="Y",3,TRUE,6)</f>
        <v>3</v>
      </c>
      <c r="E595" cm="1">
        <f t="array" ref="E595">_xlfn.IFS(D595=3,_xlfn.XLOOKUP(B595,M:M,L:L),D595=0,_xlfn.XLOOKUP(_xlfn.XLOOKUP(B595,M:M,N:N),K:K,L:L),D595=6,_xlfn.XLOOKUP(_xlfn.XLOOKUP(B595,M:M,O:O),K:K,L:L))</f>
        <v>2</v>
      </c>
    </row>
    <row r="596" spans="1:5" ht="17" x14ac:dyDescent="0.25">
      <c r="A596" s="3" t="s">
        <v>9</v>
      </c>
      <c r="B596" t="str">
        <f t="shared" si="18"/>
        <v>B</v>
      </c>
      <c r="C596" t="str">
        <f t="shared" si="19"/>
        <v>Y</v>
      </c>
      <c r="D596" cm="1">
        <f t="array" ref="D596">_xlfn.IFS(C596="X",0,C596="Y",3,TRUE,6)</f>
        <v>3</v>
      </c>
      <c r="E596" cm="1">
        <f t="array" ref="E596">_xlfn.IFS(D596=3,_xlfn.XLOOKUP(B596,M:M,L:L),D596=0,_xlfn.XLOOKUP(_xlfn.XLOOKUP(B596,M:M,N:N),K:K,L:L),D596=6,_xlfn.XLOOKUP(_xlfn.XLOOKUP(B596,M:M,O:O),K:K,L:L))</f>
        <v>2</v>
      </c>
    </row>
    <row r="597" spans="1:5" ht="17" x14ac:dyDescent="0.25">
      <c r="A597" s="3" t="s">
        <v>5</v>
      </c>
      <c r="B597" t="str">
        <f t="shared" si="18"/>
        <v>C</v>
      </c>
      <c r="C597" t="str">
        <f t="shared" si="19"/>
        <v>X</v>
      </c>
      <c r="D597" cm="1">
        <f t="array" ref="D597">_xlfn.IFS(C597="X",0,C597="Y",3,TRUE,6)</f>
        <v>0</v>
      </c>
      <c r="E597" cm="1">
        <f t="array" ref="E597">_xlfn.IFS(D597=3,_xlfn.XLOOKUP(B597,M:M,L:L),D597=0,_xlfn.XLOOKUP(_xlfn.XLOOKUP(B597,M:M,N:N),K:K,L:L),D597=6,_xlfn.XLOOKUP(_xlfn.XLOOKUP(B597,M:M,O:O),K:K,L:L))</f>
        <v>2</v>
      </c>
    </row>
    <row r="598" spans="1:5" ht="17" x14ac:dyDescent="0.25">
      <c r="A598" s="3" t="s">
        <v>4</v>
      </c>
      <c r="B598" t="str">
        <f t="shared" si="18"/>
        <v>A</v>
      </c>
      <c r="C598" t="str">
        <f t="shared" si="19"/>
        <v>X</v>
      </c>
      <c r="D598" cm="1">
        <f t="array" ref="D598">_xlfn.IFS(C598="X",0,C598="Y",3,TRUE,6)</f>
        <v>0</v>
      </c>
      <c r="E598" cm="1">
        <f t="array" ref="E598">_xlfn.IFS(D598=3,_xlfn.XLOOKUP(B598,M:M,L:L),D598=0,_xlfn.XLOOKUP(_xlfn.XLOOKUP(B598,M:M,N:N),K:K,L:L),D598=6,_xlfn.XLOOKUP(_xlfn.XLOOKUP(B598,M:M,O:O),K:K,L:L))</f>
        <v>3</v>
      </c>
    </row>
    <row r="599" spans="1:5" ht="17" x14ac:dyDescent="0.25">
      <c r="A599" s="3" t="s">
        <v>2</v>
      </c>
      <c r="B599" t="str">
        <f t="shared" si="18"/>
        <v>C</v>
      </c>
      <c r="C599" t="str">
        <f t="shared" si="19"/>
        <v>Z</v>
      </c>
      <c r="D599" cm="1">
        <f t="array" ref="D599">_xlfn.IFS(C599="X",0,C599="Y",3,TRUE,6)</f>
        <v>6</v>
      </c>
      <c r="E599" cm="1">
        <f t="array" ref="E599">_xlfn.IFS(D599=3,_xlfn.XLOOKUP(B599,M:M,L:L),D599=0,_xlfn.XLOOKUP(_xlfn.XLOOKUP(B599,M:M,N:N),K:K,L:L),D599=6,_xlfn.XLOOKUP(_xlfn.XLOOKUP(B599,M:M,O:O),K:K,L:L))</f>
        <v>1</v>
      </c>
    </row>
    <row r="600" spans="1:5" ht="17" x14ac:dyDescent="0.25">
      <c r="A600" s="3" t="s">
        <v>7</v>
      </c>
      <c r="B600" t="str">
        <f t="shared" si="18"/>
        <v>B</v>
      </c>
      <c r="C600" t="str">
        <f t="shared" si="19"/>
        <v>X</v>
      </c>
      <c r="D600" cm="1">
        <f t="array" ref="D600">_xlfn.IFS(C600="X",0,C600="Y",3,TRUE,6)</f>
        <v>0</v>
      </c>
      <c r="E600" cm="1">
        <f t="array" ref="E600">_xlfn.IFS(D600=3,_xlfn.XLOOKUP(B600,M:M,L:L),D600=0,_xlfn.XLOOKUP(_xlfn.XLOOKUP(B600,M:M,N:N),K:K,L:L),D600=6,_xlfn.XLOOKUP(_xlfn.XLOOKUP(B600,M:M,O:O),K:K,L:L))</f>
        <v>1</v>
      </c>
    </row>
    <row r="601" spans="1:5" ht="17" x14ac:dyDescent="0.25">
      <c r="A601" s="3" t="s">
        <v>8</v>
      </c>
      <c r="B601" t="str">
        <f t="shared" si="18"/>
        <v>A</v>
      </c>
      <c r="C601" t="str">
        <f t="shared" si="19"/>
        <v>Y</v>
      </c>
      <c r="D601" cm="1">
        <f t="array" ref="D601">_xlfn.IFS(C601="X",0,C601="Y",3,TRUE,6)</f>
        <v>3</v>
      </c>
      <c r="E601" cm="1">
        <f t="array" ref="E601">_xlfn.IFS(D601=3,_xlfn.XLOOKUP(B601,M:M,L:L),D601=0,_xlfn.XLOOKUP(_xlfn.XLOOKUP(B601,M:M,N:N),K:K,L:L),D601=6,_xlfn.XLOOKUP(_xlfn.XLOOKUP(B601,M:M,O:O),K:K,L:L))</f>
        <v>1</v>
      </c>
    </row>
    <row r="602" spans="1:5" ht="17" x14ac:dyDescent="0.25">
      <c r="A602" s="3" t="s">
        <v>8</v>
      </c>
      <c r="B602" t="str">
        <f t="shared" si="18"/>
        <v>A</v>
      </c>
      <c r="C602" t="str">
        <f t="shared" si="19"/>
        <v>Y</v>
      </c>
      <c r="D602" cm="1">
        <f t="array" ref="D602">_xlfn.IFS(C602="X",0,C602="Y",3,TRUE,6)</f>
        <v>3</v>
      </c>
      <c r="E602" cm="1">
        <f t="array" ref="E602">_xlfn.IFS(D602=3,_xlfn.XLOOKUP(B602,M:M,L:L),D602=0,_xlfn.XLOOKUP(_xlfn.XLOOKUP(B602,M:M,N:N),K:K,L:L),D602=6,_xlfn.XLOOKUP(_xlfn.XLOOKUP(B602,M:M,O:O),K:K,L:L))</f>
        <v>1</v>
      </c>
    </row>
    <row r="603" spans="1:5" ht="17" x14ac:dyDescent="0.25">
      <c r="A603" s="3" t="s">
        <v>8</v>
      </c>
      <c r="B603" t="str">
        <f t="shared" si="18"/>
        <v>A</v>
      </c>
      <c r="C603" t="str">
        <f t="shared" si="19"/>
        <v>Y</v>
      </c>
      <c r="D603" cm="1">
        <f t="array" ref="D603">_xlfn.IFS(C603="X",0,C603="Y",3,TRUE,6)</f>
        <v>3</v>
      </c>
      <c r="E603" cm="1">
        <f t="array" ref="E603">_xlfn.IFS(D603=3,_xlfn.XLOOKUP(B603,M:M,L:L),D603=0,_xlfn.XLOOKUP(_xlfn.XLOOKUP(B603,M:M,N:N),K:K,L:L),D603=6,_xlfn.XLOOKUP(_xlfn.XLOOKUP(B603,M:M,O:O),K:K,L:L))</f>
        <v>1</v>
      </c>
    </row>
    <row r="604" spans="1:5" ht="17" x14ac:dyDescent="0.25">
      <c r="A604" s="3" t="s">
        <v>8</v>
      </c>
      <c r="B604" t="str">
        <f t="shared" si="18"/>
        <v>A</v>
      </c>
      <c r="C604" t="str">
        <f t="shared" si="19"/>
        <v>Y</v>
      </c>
      <c r="D604" cm="1">
        <f t="array" ref="D604">_xlfn.IFS(C604="X",0,C604="Y",3,TRUE,6)</f>
        <v>3</v>
      </c>
      <c r="E604" cm="1">
        <f t="array" ref="E604">_xlfn.IFS(D604=3,_xlfn.XLOOKUP(B604,M:M,L:L),D604=0,_xlfn.XLOOKUP(_xlfn.XLOOKUP(B604,M:M,N:N),K:K,L:L),D604=6,_xlfn.XLOOKUP(_xlfn.XLOOKUP(B604,M:M,O:O),K:K,L:L))</f>
        <v>1</v>
      </c>
    </row>
    <row r="605" spans="1:5" ht="17" x14ac:dyDescent="0.25">
      <c r="A605" s="3" t="s">
        <v>9</v>
      </c>
      <c r="B605" t="str">
        <f t="shared" si="18"/>
        <v>B</v>
      </c>
      <c r="C605" t="str">
        <f t="shared" si="19"/>
        <v>Y</v>
      </c>
      <c r="D605" cm="1">
        <f t="array" ref="D605">_xlfn.IFS(C605="X",0,C605="Y",3,TRUE,6)</f>
        <v>3</v>
      </c>
      <c r="E605" cm="1">
        <f t="array" ref="E605">_xlfn.IFS(D605=3,_xlfn.XLOOKUP(B605,M:M,L:L),D605=0,_xlfn.XLOOKUP(_xlfn.XLOOKUP(B605,M:M,N:N),K:K,L:L),D605=6,_xlfn.XLOOKUP(_xlfn.XLOOKUP(B605,M:M,O:O),K:K,L:L))</f>
        <v>2</v>
      </c>
    </row>
    <row r="606" spans="1:5" ht="17" x14ac:dyDescent="0.25">
      <c r="A606" s="3" t="s">
        <v>7</v>
      </c>
      <c r="B606" t="str">
        <f t="shared" si="18"/>
        <v>B</v>
      </c>
      <c r="C606" t="str">
        <f t="shared" si="19"/>
        <v>X</v>
      </c>
      <c r="D606" cm="1">
        <f t="array" ref="D606">_xlfn.IFS(C606="X",0,C606="Y",3,TRUE,6)</f>
        <v>0</v>
      </c>
      <c r="E606" cm="1">
        <f t="array" ref="E606">_xlfn.IFS(D606=3,_xlfn.XLOOKUP(B606,M:M,L:L),D606=0,_xlfn.XLOOKUP(_xlfn.XLOOKUP(B606,M:M,N:N),K:K,L:L),D606=6,_xlfn.XLOOKUP(_xlfn.XLOOKUP(B606,M:M,O:O),K:K,L:L))</f>
        <v>1</v>
      </c>
    </row>
    <row r="607" spans="1:5" ht="17" x14ac:dyDescent="0.25">
      <c r="A607" s="3" t="s">
        <v>4</v>
      </c>
      <c r="B607" t="str">
        <f t="shared" si="18"/>
        <v>A</v>
      </c>
      <c r="C607" t="str">
        <f t="shared" si="19"/>
        <v>X</v>
      </c>
      <c r="D607" cm="1">
        <f t="array" ref="D607">_xlfn.IFS(C607="X",0,C607="Y",3,TRUE,6)</f>
        <v>0</v>
      </c>
      <c r="E607" cm="1">
        <f t="array" ref="E607">_xlfn.IFS(D607=3,_xlfn.XLOOKUP(B607,M:M,L:L),D607=0,_xlfn.XLOOKUP(_xlfn.XLOOKUP(B607,M:M,N:N),K:K,L:L),D607=6,_xlfn.XLOOKUP(_xlfn.XLOOKUP(B607,M:M,O:O),K:K,L:L))</f>
        <v>3</v>
      </c>
    </row>
    <row r="608" spans="1:5" ht="17" x14ac:dyDescent="0.25">
      <c r="A608" s="3" t="s">
        <v>10</v>
      </c>
      <c r="B608" t="str">
        <f t="shared" si="18"/>
        <v>B</v>
      </c>
      <c r="C608" t="str">
        <f t="shared" si="19"/>
        <v>Z</v>
      </c>
      <c r="D608" cm="1">
        <f t="array" ref="D608">_xlfn.IFS(C608="X",0,C608="Y",3,TRUE,6)</f>
        <v>6</v>
      </c>
      <c r="E608" cm="1">
        <f t="array" ref="E608">_xlfn.IFS(D608=3,_xlfn.XLOOKUP(B608,M:M,L:L),D608=0,_xlfn.XLOOKUP(_xlfn.XLOOKUP(B608,M:M,N:N),K:K,L:L),D608=6,_xlfn.XLOOKUP(_xlfn.XLOOKUP(B608,M:M,O:O),K:K,L:L))</f>
        <v>3</v>
      </c>
    </row>
    <row r="609" spans="1:5" ht="17" x14ac:dyDescent="0.25">
      <c r="A609" s="3" t="s">
        <v>4</v>
      </c>
      <c r="B609" t="str">
        <f t="shared" si="18"/>
        <v>A</v>
      </c>
      <c r="C609" t="str">
        <f t="shared" si="19"/>
        <v>X</v>
      </c>
      <c r="D609" cm="1">
        <f t="array" ref="D609">_xlfn.IFS(C609="X",0,C609="Y",3,TRUE,6)</f>
        <v>0</v>
      </c>
      <c r="E609" cm="1">
        <f t="array" ref="E609">_xlfn.IFS(D609=3,_xlfn.XLOOKUP(B609,M:M,L:L),D609=0,_xlfn.XLOOKUP(_xlfn.XLOOKUP(B609,M:M,N:N),K:K,L:L),D609=6,_xlfn.XLOOKUP(_xlfn.XLOOKUP(B609,M:M,O:O),K:K,L:L))</f>
        <v>3</v>
      </c>
    </row>
    <row r="610" spans="1:5" ht="17" x14ac:dyDescent="0.25">
      <c r="A610" s="3" t="s">
        <v>10</v>
      </c>
      <c r="B610" t="str">
        <f t="shared" si="18"/>
        <v>B</v>
      </c>
      <c r="C610" t="str">
        <f t="shared" si="19"/>
        <v>Z</v>
      </c>
      <c r="D610" cm="1">
        <f t="array" ref="D610">_xlfn.IFS(C610="X",0,C610="Y",3,TRUE,6)</f>
        <v>6</v>
      </c>
      <c r="E610" cm="1">
        <f t="array" ref="E610">_xlfn.IFS(D610=3,_xlfn.XLOOKUP(B610,M:M,L:L),D610=0,_xlfn.XLOOKUP(_xlfn.XLOOKUP(B610,M:M,N:N),K:K,L:L),D610=6,_xlfn.XLOOKUP(_xlfn.XLOOKUP(B610,M:M,O:O),K:K,L:L))</f>
        <v>3</v>
      </c>
    </row>
    <row r="611" spans="1:5" ht="17" x14ac:dyDescent="0.25">
      <c r="A611" s="3" t="s">
        <v>4</v>
      </c>
      <c r="B611" t="str">
        <f t="shared" si="18"/>
        <v>A</v>
      </c>
      <c r="C611" t="str">
        <f t="shared" si="19"/>
        <v>X</v>
      </c>
      <c r="D611" cm="1">
        <f t="array" ref="D611">_xlfn.IFS(C611="X",0,C611="Y",3,TRUE,6)</f>
        <v>0</v>
      </c>
      <c r="E611" cm="1">
        <f t="array" ref="E611">_xlfn.IFS(D611=3,_xlfn.XLOOKUP(B611,M:M,L:L),D611=0,_xlfn.XLOOKUP(_xlfn.XLOOKUP(B611,M:M,N:N),K:K,L:L),D611=6,_xlfn.XLOOKUP(_xlfn.XLOOKUP(B611,M:M,O:O),K:K,L:L))</f>
        <v>3</v>
      </c>
    </row>
    <row r="612" spans="1:5" ht="17" x14ac:dyDescent="0.25">
      <c r="A612" s="3" t="s">
        <v>2</v>
      </c>
      <c r="B612" t="str">
        <f t="shared" si="18"/>
        <v>C</v>
      </c>
      <c r="C612" t="str">
        <f t="shared" si="19"/>
        <v>Z</v>
      </c>
      <c r="D612" cm="1">
        <f t="array" ref="D612">_xlfn.IFS(C612="X",0,C612="Y",3,TRUE,6)</f>
        <v>6</v>
      </c>
      <c r="E612" cm="1">
        <f t="array" ref="E612">_xlfn.IFS(D612=3,_xlfn.XLOOKUP(B612,M:M,L:L),D612=0,_xlfn.XLOOKUP(_xlfn.XLOOKUP(B612,M:M,N:N),K:K,L:L),D612=6,_xlfn.XLOOKUP(_xlfn.XLOOKUP(B612,M:M,O:O),K:K,L:L))</f>
        <v>1</v>
      </c>
    </row>
    <row r="613" spans="1:5" ht="17" x14ac:dyDescent="0.25">
      <c r="A613" s="3" t="s">
        <v>7</v>
      </c>
      <c r="B613" t="str">
        <f t="shared" si="18"/>
        <v>B</v>
      </c>
      <c r="C613" t="str">
        <f t="shared" si="19"/>
        <v>X</v>
      </c>
      <c r="D613" cm="1">
        <f t="array" ref="D613">_xlfn.IFS(C613="X",0,C613="Y",3,TRUE,6)</f>
        <v>0</v>
      </c>
      <c r="E613" cm="1">
        <f t="array" ref="E613">_xlfn.IFS(D613=3,_xlfn.XLOOKUP(B613,M:M,L:L),D613=0,_xlfn.XLOOKUP(_xlfn.XLOOKUP(B613,M:M,N:N),K:K,L:L),D613=6,_xlfn.XLOOKUP(_xlfn.XLOOKUP(B613,M:M,O:O),K:K,L:L))</f>
        <v>1</v>
      </c>
    </row>
    <row r="614" spans="1:5" ht="17" x14ac:dyDescent="0.25">
      <c r="A614" s="3" t="s">
        <v>2</v>
      </c>
      <c r="B614" t="str">
        <f t="shared" si="18"/>
        <v>C</v>
      </c>
      <c r="C614" t="str">
        <f t="shared" si="19"/>
        <v>Z</v>
      </c>
      <c r="D614" cm="1">
        <f t="array" ref="D614">_xlfn.IFS(C614="X",0,C614="Y",3,TRUE,6)</f>
        <v>6</v>
      </c>
      <c r="E614" cm="1">
        <f t="array" ref="E614">_xlfn.IFS(D614=3,_xlfn.XLOOKUP(B614,M:M,L:L),D614=0,_xlfn.XLOOKUP(_xlfn.XLOOKUP(B614,M:M,N:N),K:K,L:L),D614=6,_xlfn.XLOOKUP(_xlfn.XLOOKUP(B614,M:M,O:O),K:K,L:L))</f>
        <v>1</v>
      </c>
    </row>
    <row r="615" spans="1:5" ht="17" x14ac:dyDescent="0.25">
      <c r="A615" s="3" t="s">
        <v>3</v>
      </c>
      <c r="B615" t="str">
        <f t="shared" si="18"/>
        <v>C</v>
      </c>
      <c r="C615" t="str">
        <f t="shared" si="19"/>
        <v>Y</v>
      </c>
      <c r="D615" cm="1">
        <f t="array" ref="D615">_xlfn.IFS(C615="X",0,C615="Y",3,TRUE,6)</f>
        <v>3</v>
      </c>
      <c r="E615" cm="1">
        <f t="array" ref="E615">_xlfn.IFS(D615=3,_xlfn.XLOOKUP(B615,M:M,L:L),D615=0,_xlfn.XLOOKUP(_xlfn.XLOOKUP(B615,M:M,N:N),K:K,L:L),D615=6,_xlfn.XLOOKUP(_xlfn.XLOOKUP(B615,M:M,O:O),K:K,L:L))</f>
        <v>3</v>
      </c>
    </row>
    <row r="616" spans="1:5" ht="17" x14ac:dyDescent="0.25">
      <c r="A616" s="3" t="s">
        <v>2</v>
      </c>
      <c r="B616" t="str">
        <f t="shared" si="18"/>
        <v>C</v>
      </c>
      <c r="C616" t="str">
        <f t="shared" si="19"/>
        <v>Z</v>
      </c>
      <c r="D616" cm="1">
        <f t="array" ref="D616">_xlfn.IFS(C616="X",0,C616="Y",3,TRUE,6)</f>
        <v>6</v>
      </c>
      <c r="E616" cm="1">
        <f t="array" ref="E616">_xlfn.IFS(D616=3,_xlfn.XLOOKUP(B616,M:M,L:L),D616=0,_xlfn.XLOOKUP(_xlfn.XLOOKUP(B616,M:M,N:N),K:K,L:L),D616=6,_xlfn.XLOOKUP(_xlfn.XLOOKUP(B616,M:M,O:O),K:K,L:L))</f>
        <v>1</v>
      </c>
    </row>
    <row r="617" spans="1:5" ht="17" x14ac:dyDescent="0.25">
      <c r="A617" s="3" t="s">
        <v>9</v>
      </c>
      <c r="B617" t="str">
        <f t="shared" si="18"/>
        <v>B</v>
      </c>
      <c r="C617" t="str">
        <f t="shared" si="19"/>
        <v>Y</v>
      </c>
      <c r="D617" cm="1">
        <f t="array" ref="D617">_xlfn.IFS(C617="X",0,C617="Y",3,TRUE,6)</f>
        <v>3</v>
      </c>
      <c r="E617" cm="1">
        <f t="array" ref="E617">_xlfn.IFS(D617=3,_xlfn.XLOOKUP(B617,M:M,L:L),D617=0,_xlfn.XLOOKUP(_xlfn.XLOOKUP(B617,M:M,N:N),K:K,L:L),D617=6,_xlfn.XLOOKUP(_xlfn.XLOOKUP(B617,M:M,O:O),K:K,L:L))</f>
        <v>2</v>
      </c>
    </row>
    <row r="618" spans="1:5" ht="17" x14ac:dyDescent="0.25">
      <c r="A618" s="3" t="s">
        <v>6</v>
      </c>
      <c r="B618" t="str">
        <f t="shared" si="18"/>
        <v>A</v>
      </c>
      <c r="C618" t="str">
        <f t="shared" si="19"/>
        <v>Z</v>
      </c>
      <c r="D618" cm="1">
        <f t="array" ref="D618">_xlfn.IFS(C618="X",0,C618="Y",3,TRUE,6)</f>
        <v>6</v>
      </c>
      <c r="E618" cm="1">
        <f t="array" ref="E618">_xlfn.IFS(D618=3,_xlfn.XLOOKUP(B618,M:M,L:L),D618=0,_xlfn.XLOOKUP(_xlfn.XLOOKUP(B618,M:M,N:N),K:K,L:L),D618=6,_xlfn.XLOOKUP(_xlfn.XLOOKUP(B618,M:M,O:O),K:K,L:L))</f>
        <v>2</v>
      </c>
    </row>
    <row r="619" spans="1:5" ht="17" x14ac:dyDescent="0.25">
      <c r="A619" s="3" t="s">
        <v>2</v>
      </c>
      <c r="B619" t="str">
        <f t="shared" si="18"/>
        <v>C</v>
      </c>
      <c r="C619" t="str">
        <f t="shared" si="19"/>
        <v>Z</v>
      </c>
      <c r="D619" cm="1">
        <f t="array" ref="D619">_xlfn.IFS(C619="X",0,C619="Y",3,TRUE,6)</f>
        <v>6</v>
      </c>
      <c r="E619" cm="1">
        <f t="array" ref="E619">_xlfn.IFS(D619=3,_xlfn.XLOOKUP(B619,M:M,L:L),D619=0,_xlfn.XLOOKUP(_xlfn.XLOOKUP(B619,M:M,N:N),K:K,L:L),D619=6,_xlfn.XLOOKUP(_xlfn.XLOOKUP(B619,M:M,O:O),K:K,L:L))</f>
        <v>1</v>
      </c>
    </row>
    <row r="620" spans="1:5" ht="17" x14ac:dyDescent="0.25">
      <c r="A620" s="3" t="s">
        <v>2</v>
      </c>
      <c r="B620" t="str">
        <f t="shared" si="18"/>
        <v>C</v>
      </c>
      <c r="C620" t="str">
        <f t="shared" si="19"/>
        <v>Z</v>
      </c>
      <c r="D620" cm="1">
        <f t="array" ref="D620">_xlfn.IFS(C620="X",0,C620="Y",3,TRUE,6)</f>
        <v>6</v>
      </c>
      <c r="E620" cm="1">
        <f t="array" ref="E620">_xlfn.IFS(D620=3,_xlfn.XLOOKUP(B620,M:M,L:L),D620=0,_xlfn.XLOOKUP(_xlfn.XLOOKUP(B620,M:M,N:N),K:K,L:L),D620=6,_xlfn.XLOOKUP(_xlfn.XLOOKUP(B620,M:M,O:O),K:K,L:L))</f>
        <v>1</v>
      </c>
    </row>
    <row r="621" spans="1:5" ht="17" x14ac:dyDescent="0.25">
      <c r="A621" s="3" t="s">
        <v>8</v>
      </c>
      <c r="B621" t="str">
        <f t="shared" si="18"/>
        <v>A</v>
      </c>
      <c r="C621" t="str">
        <f t="shared" si="19"/>
        <v>Y</v>
      </c>
      <c r="D621" cm="1">
        <f t="array" ref="D621">_xlfn.IFS(C621="X",0,C621="Y",3,TRUE,6)</f>
        <v>3</v>
      </c>
      <c r="E621" cm="1">
        <f t="array" ref="E621">_xlfn.IFS(D621=3,_xlfn.XLOOKUP(B621,M:M,L:L),D621=0,_xlfn.XLOOKUP(_xlfn.XLOOKUP(B621,M:M,N:N),K:K,L:L),D621=6,_xlfn.XLOOKUP(_xlfn.XLOOKUP(B621,M:M,O:O),K:K,L:L))</f>
        <v>1</v>
      </c>
    </row>
    <row r="622" spans="1:5" ht="17" x14ac:dyDescent="0.25">
      <c r="A622" s="3" t="s">
        <v>2</v>
      </c>
      <c r="B622" t="str">
        <f t="shared" si="18"/>
        <v>C</v>
      </c>
      <c r="C622" t="str">
        <f t="shared" si="19"/>
        <v>Z</v>
      </c>
      <c r="D622" cm="1">
        <f t="array" ref="D622">_xlfn.IFS(C622="X",0,C622="Y",3,TRUE,6)</f>
        <v>6</v>
      </c>
      <c r="E622" cm="1">
        <f t="array" ref="E622">_xlfn.IFS(D622=3,_xlfn.XLOOKUP(B622,M:M,L:L),D622=0,_xlfn.XLOOKUP(_xlfn.XLOOKUP(B622,M:M,N:N),K:K,L:L),D622=6,_xlfn.XLOOKUP(_xlfn.XLOOKUP(B622,M:M,O:O),K:K,L:L))</f>
        <v>1</v>
      </c>
    </row>
    <row r="623" spans="1:5" ht="17" x14ac:dyDescent="0.25">
      <c r="A623" s="3" t="s">
        <v>7</v>
      </c>
      <c r="B623" t="str">
        <f t="shared" si="18"/>
        <v>B</v>
      </c>
      <c r="C623" t="str">
        <f t="shared" si="19"/>
        <v>X</v>
      </c>
      <c r="D623" cm="1">
        <f t="array" ref="D623">_xlfn.IFS(C623="X",0,C623="Y",3,TRUE,6)</f>
        <v>0</v>
      </c>
      <c r="E623" cm="1">
        <f t="array" ref="E623">_xlfn.IFS(D623=3,_xlfn.XLOOKUP(B623,M:M,L:L),D623=0,_xlfn.XLOOKUP(_xlfn.XLOOKUP(B623,M:M,N:N),K:K,L:L),D623=6,_xlfn.XLOOKUP(_xlfn.XLOOKUP(B623,M:M,O:O),K:K,L:L))</f>
        <v>1</v>
      </c>
    </row>
    <row r="624" spans="1:5" ht="17" x14ac:dyDescent="0.25">
      <c r="A624" s="3" t="s">
        <v>8</v>
      </c>
      <c r="B624" t="str">
        <f t="shared" si="18"/>
        <v>A</v>
      </c>
      <c r="C624" t="str">
        <f t="shared" si="19"/>
        <v>Y</v>
      </c>
      <c r="D624" cm="1">
        <f t="array" ref="D624">_xlfn.IFS(C624="X",0,C624="Y",3,TRUE,6)</f>
        <v>3</v>
      </c>
      <c r="E624" cm="1">
        <f t="array" ref="E624">_xlfn.IFS(D624=3,_xlfn.XLOOKUP(B624,M:M,L:L),D624=0,_xlfn.XLOOKUP(_xlfn.XLOOKUP(B624,M:M,N:N),K:K,L:L),D624=6,_xlfn.XLOOKUP(_xlfn.XLOOKUP(B624,M:M,O:O),K:K,L:L))</f>
        <v>1</v>
      </c>
    </row>
    <row r="625" spans="1:5" ht="17" x14ac:dyDescent="0.25">
      <c r="A625" s="3" t="s">
        <v>10</v>
      </c>
      <c r="B625" t="str">
        <f t="shared" si="18"/>
        <v>B</v>
      </c>
      <c r="C625" t="str">
        <f t="shared" si="19"/>
        <v>Z</v>
      </c>
      <c r="D625" cm="1">
        <f t="array" ref="D625">_xlfn.IFS(C625="X",0,C625="Y",3,TRUE,6)</f>
        <v>6</v>
      </c>
      <c r="E625" cm="1">
        <f t="array" ref="E625">_xlfn.IFS(D625=3,_xlfn.XLOOKUP(B625,M:M,L:L),D625=0,_xlfn.XLOOKUP(_xlfn.XLOOKUP(B625,M:M,N:N),K:K,L:L),D625=6,_xlfn.XLOOKUP(_xlfn.XLOOKUP(B625,M:M,O:O),K:K,L:L))</f>
        <v>3</v>
      </c>
    </row>
    <row r="626" spans="1:5" ht="17" x14ac:dyDescent="0.25">
      <c r="A626" s="3" t="s">
        <v>8</v>
      </c>
      <c r="B626" t="str">
        <f t="shared" si="18"/>
        <v>A</v>
      </c>
      <c r="C626" t="str">
        <f t="shared" si="19"/>
        <v>Y</v>
      </c>
      <c r="D626" cm="1">
        <f t="array" ref="D626">_xlfn.IFS(C626="X",0,C626="Y",3,TRUE,6)</f>
        <v>3</v>
      </c>
      <c r="E626" cm="1">
        <f t="array" ref="E626">_xlfn.IFS(D626=3,_xlfn.XLOOKUP(B626,M:M,L:L),D626=0,_xlfn.XLOOKUP(_xlfn.XLOOKUP(B626,M:M,N:N),K:K,L:L),D626=6,_xlfn.XLOOKUP(_xlfn.XLOOKUP(B626,M:M,O:O),K:K,L:L))</f>
        <v>1</v>
      </c>
    </row>
    <row r="627" spans="1:5" ht="17" x14ac:dyDescent="0.25">
      <c r="A627" s="3" t="s">
        <v>8</v>
      </c>
      <c r="B627" t="str">
        <f t="shared" si="18"/>
        <v>A</v>
      </c>
      <c r="C627" t="str">
        <f t="shared" si="19"/>
        <v>Y</v>
      </c>
      <c r="D627" cm="1">
        <f t="array" ref="D627">_xlfn.IFS(C627="X",0,C627="Y",3,TRUE,6)</f>
        <v>3</v>
      </c>
      <c r="E627" cm="1">
        <f t="array" ref="E627">_xlfn.IFS(D627=3,_xlfn.XLOOKUP(B627,M:M,L:L),D627=0,_xlfn.XLOOKUP(_xlfn.XLOOKUP(B627,M:M,N:N),K:K,L:L),D627=6,_xlfn.XLOOKUP(_xlfn.XLOOKUP(B627,M:M,O:O),K:K,L:L))</f>
        <v>1</v>
      </c>
    </row>
    <row r="628" spans="1:5" ht="17" x14ac:dyDescent="0.25">
      <c r="A628" s="3" t="s">
        <v>4</v>
      </c>
      <c r="B628" t="str">
        <f t="shared" si="18"/>
        <v>A</v>
      </c>
      <c r="C628" t="str">
        <f t="shared" si="19"/>
        <v>X</v>
      </c>
      <c r="D628" cm="1">
        <f t="array" ref="D628">_xlfn.IFS(C628="X",0,C628="Y",3,TRUE,6)</f>
        <v>0</v>
      </c>
      <c r="E628" cm="1">
        <f t="array" ref="E628">_xlfn.IFS(D628=3,_xlfn.XLOOKUP(B628,M:M,L:L),D628=0,_xlfn.XLOOKUP(_xlfn.XLOOKUP(B628,M:M,N:N),K:K,L:L),D628=6,_xlfn.XLOOKUP(_xlfn.XLOOKUP(B628,M:M,O:O),K:K,L:L))</f>
        <v>3</v>
      </c>
    </row>
    <row r="629" spans="1:5" ht="17" x14ac:dyDescent="0.25">
      <c r="A629" s="3" t="s">
        <v>8</v>
      </c>
      <c r="B629" t="str">
        <f t="shared" si="18"/>
        <v>A</v>
      </c>
      <c r="C629" t="str">
        <f t="shared" si="19"/>
        <v>Y</v>
      </c>
      <c r="D629" cm="1">
        <f t="array" ref="D629">_xlfn.IFS(C629="X",0,C629="Y",3,TRUE,6)</f>
        <v>3</v>
      </c>
      <c r="E629" cm="1">
        <f t="array" ref="E629">_xlfn.IFS(D629=3,_xlfn.XLOOKUP(B629,M:M,L:L),D629=0,_xlfn.XLOOKUP(_xlfn.XLOOKUP(B629,M:M,N:N),K:K,L:L),D629=6,_xlfn.XLOOKUP(_xlfn.XLOOKUP(B629,M:M,O:O),K:K,L:L))</f>
        <v>1</v>
      </c>
    </row>
    <row r="630" spans="1:5" ht="17" x14ac:dyDescent="0.25">
      <c r="A630" s="3" t="s">
        <v>2</v>
      </c>
      <c r="B630" t="str">
        <f t="shared" si="18"/>
        <v>C</v>
      </c>
      <c r="C630" t="str">
        <f t="shared" si="19"/>
        <v>Z</v>
      </c>
      <c r="D630" cm="1">
        <f t="array" ref="D630">_xlfn.IFS(C630="X",0,C630="Y",3,TRUE,6)</f>
        <v>6</v>
      </c>
      <c r="E630" cm="1">
        <f t="array" ref="E630">_xlfn.IFS(D630=3,_xlfn.XLOOKUP(B630,M:M,L:L),D630=0,_xlfn.XLOOKUP(_xlfn.XLOOKUP(B630,M:M,N:N),K:K,L:L),D630=6,_xlfn.XLOOKUP(_xlfn.XLOOKUP(B630,M:M,O:O),K:K,L:L))</f>
        <v>1</v>
      </c>
    </row>
    <row r="631" spans="1:5" ht="17" x14ac:dyDescent="0.25">
      <c r="A631" s="3" t="s">
        <v>6</v>
      </c>
      <c r="B631" t="str">
        <f t="shared" si="18"/>
        <v>A</v>
      </c>
      <c r="C631" t="str">
        <f t="shared" si="19"/>
        <v>Z</v>
      </c>
      <c r="D631" cm="1">
        <f t="array" ref="D631">_xlfn.IFS(C631="X",0,C631="Y",3,TRUE,6)</f>
        <v>6</v>
      </c>
      <c r="E631" cm="1">
        <f t="array" ref="E631">_xlfn.IFS(D631=3,_xlfn.XLOOKUP(B631,M:M,L:L),D631=0,_xlfn.XLOOKUP(_xlfn.XLOOKUP(B631,M:M,N:N),K:K,L:L),D631=6,_xlfn.XLOOKUP(_xlfn.XLOOKUP(B631,M:M,O:O),K:K,L:L))</f>
        <v>2</v>
      </c>
    </row>
    <row r="632" spans="1:5" ht="17" x14ac:dyDescent="0.25">
      <c r="A632" s="3" t="s">
        <v>8</v>
      </c>
      <c r="B632" t="str">
        <f t="shared" si="18"/>
        <v>A</v>
      </c>
      <c r="C632" t="str">
        <f t="shared" si="19"/>
        <v>Y</v>
      </c>
      <c r="D632" cm="1">
        <f t="array" ref="D632">_xlfn.IFS(C632="X",0,C632="Y",3,TRUE,6)</f>
        <v>3</v>
      </c>
      <c r="E632" cm="1">
        <f t="array" ref="E632">_xlfn.IFS(D632=3,_xlfn.XLOOKUP(B632,M:M,L:L),D632=0,_xlfn.XLOOKUP(_xlfn.XLOOKUP(B632,M:M,N:N),K:K,L:L),D632=6,_xlfn.XLOOKUP(_xlfn.XLOOKUP(B632,M:M,O:O),K:K,L:L))</f>
        <v>1</v>
      </c>
    </row>
    <row r="633" spans="1:5" ht="17" x14ac:dyDescent="0.25">
      <c r="A633" s="3" t="s">
        <v>4</v>
      </c>
      <c r="B633" t="str">
        <f t="shared" si="18"/>
        <v>A</v>
      </c>
      <c r="C633" t="str">
        <f t="shared" si="19"/>
        <v>X</v>
      </c>
      <c r="D633" cm="1">
        <f t="array" ref="D633">_xlfn.IFS(C633="X",0,C633="Y",3,TRUE,6)</f>
        <v>0</v>
      </c>
      <c r="E633" cm="1">
        <f t="array" ref="E633">_xlfn.IFS(D633=3,_xlfn.XLOOKUP(B633,M:M,L:L),D633=0,_xlfn.XLOOKUP(_xlfn.XLOOKUP(B633,M:M,N:N),K:K,L:L),D633=6,_xlfn.XLOOKUP(_xlfn.XLOOKUP(B633,M:M,O:O),K:K,L:L))</f>
        <v>3</v>
      </c>
    </row>
    <row r="634" spans="1:5" ht="17" x14ac:dyDescent="0.25">
      <c r="A634" s="3" t="s">
        <v>10</v>
      </c>
      <c r="B634" t="str">
        <f t="shared" si="18"/>
        <v>B</v>
      </c>
      <c r="C634" t="str">
        <f t="shared" si="19"/>
        <v>Z</v>
      </c>
      <c r="D634" cm="1">
        <f t="array" ref="D634">_xlfn.IFS(C634="X",0,C634="Y",3,TRUE,6)</f>
        <v>6</v>
      </c>
      <c r="E634" cm="1">
        <f t="array" ref="E634">_xlfn.IFS(D634=3,_xlfn.XLOOKUP(B634,M:M,L:L),D634=0,_xlfn.XLOOKUP(_xlfn.XLOOKUP(B634,M:M,N:N),K:K,L:L),D634=6,_xlfn.XLOOKUP(_xlfn.XLOOKUP(B634,M:M,O:O),K:K,L:L))</f>
        <v>3</v>
      </c>
    </row>
    <row r="635" spans="1:5" ht="17" x14ac:dyDescent="0.25">
      <c r="A635" s="3" t="s">
        <v>9</v>
      </c>
      <c r="B635" t="str">
        <f t="shared" si="18"/>
        <v>B</v>
      </c>
      <c r="C635" t="str">
        <f t="shared" si="19"/>
        <v>Y</v>
      </c>
      <c r="D635" cm="1">
        <f t="array" ref="D635">_xlfn.IFS(C635="X",0,C635="Y",3,TRUE,6)</f>
        <v>3</v>
      </c>
      <c r="E635" cm="1">
        <f t="array" ref="E635">_xlfn.IFS(D635=3,_xlfn.XLOOKUP(B635,M:M,L:L),D635=0,_xlfn.XLOOKUP(_xlfn.XLOOKUP(B635,M:M,N:N),K:K,L:L),D635=6,_xlfn.XLOOKUP(_xlfn.XLOOKUP(B635,M:M,O:O),K:K,L:L))</f>
        <v>2</v>
      </c>
    </row>
    <row r="636" spans="1:5" ht="17" x14ac:dyDescent="0.25">
      <c r="A636" s="3" t="s">
        <v>4</v>
      </c>
      <c r="B636" t="str">
        <f t="shared" si="18"/>
        <v>A</v>
      </c>
      <c r="C636" t="str">
        <f t="shared" si="19"/>
        <v>X</v>
      </c>
      <c r="D636" cm="1">
        <f t="array" ref="D636">_xlfn.IFS(C636="X",0,C636="Y",3,TRUE,6)</f>
        <v>0</v>
      </c>
      <c r="E636" cm="1">
        <f t="array" ref="E636">_xlfn.IFS(D636=3,_xlfn.XLOOKUP(B636,M:M,L:L),D636=0,_xlfn.XLOOKUP(_xlfn.XLOOKUP(B636,M:M,N:N),K:K,L:L),D636=6,_xlfn.XLOOKUP(_xlfn.XLOOKUP(B636,M:M,O:O),K:K,L:L))</f>
        <v>3</v>
      </c>
    </row>
    <row r="637" spans="1:5" ht="17" x14ac:dyDescent="0.25">
      <c r="A637" s="3" t="s">
        <v>2</v>
      </c>
      <c r="B637" t="str">
        <f t="shared" si="18"/>
        <v>C</v>
      </c>
      <c r="C637" t="str">
        <f t="shared" si="19"/>
        <v>Z</v>
      </c>
      <c r="D637" cm="1">
        <f t="array" ref="D637">_xlfn.IFS(C637="X",0,C637="Y",3,TRUE,6)</f>
        <v>6</v>
      </c>
      <c r="E637" cm="1">
        <f t="array" ref="E637">_xlfn.IFS(D637=3,_xlfn.XLOOKUP(B637,M:M,L:L),D637=0,_xlfn.XLOOKUP(_xlfn.XLOOKUP(B637,M:M,N:N),K:K,L:L),D637=6,_xlfn.XLOOKUP(_xlfn.XLOOKUP(B637,M:M,O:O),K:K,L:L))</f>
        <v>1</v>
      </c>
    </row>
    <row r="638" spans="1:5" ht="17" x14ac:dyDescent="0.25">
      <c r="A638" s="3" t="s">
        <v>8</v>
      </c>
      <c r="B638" t="str">
        <f t="shared" si="18"/>
        <v>A</v>
      </c>
      <c r="C638" t="str">
        <f t="shared" si="19"/>
        <v>Y</v>
      </c>
      <c r="D638" cm="1">
        <f t="array" ref="D638">_xlfn.IFS(C638="X",0,C638="Y",3,TRUE,6)</f>
        <v>3</v>
      </c>
      <c r="E638" cm="1">
        <f t="array" ref="E638">_xlfn.IFS(D638=3,_xlfn.XLOOKUP(B638,M:M,L:L),D638=0,_xlfn.XLOOKUP(_xlfn.XLOOKUP(B638,M:M,N:N),K:K,L:L),D638=6,_xlfn.XLOOKUP(_xlfn.XLOOKUP(B638,M:M,O:O),K:K,L:L))</f>
        <v>1</v>
      </c>
    </row>
    <row r="639" spans="1:5" ht="17" x14ac:dyDescent="0.25">
      <c r="A639" s="3" t="s">
        <v>8</v>
      </c>
      <c r="B639" t="str">
        <f t="shared" si="18"/>
        <v>A</v>
      </c>
      <c r="C639" t="str">
        <f t="shared" si="19"/>
        <v>Y</v>
      </c>
      <c r="D639" cm="1">
        <f t="array" ref="D639">_xlfn.IFS(C639="X",0,C639="Y",3,TRUE,6)</f>
        <v>3</v>
      </c>
      <c r="E639" cm="1">
        <f t="array" ref="E639">_xlfn.IFS(D639=3,_xlfn.XLOOKUP(B639,M:M,L:L),D639=0,_xlfn.XLOOKUP(_xlfn.XLOOKUP(B639,M:M,N:N),K:K,L:L),D639=6,_xlfn.XLOOKUP(_xlfn.XLOOKUP(B639,M:M,O:O),K:K,L:L))</f>
        <v>1</v>
      </c>
    </row>
    <row r="640" spans="1:5" ht="17" x14ac:dyDescent="0.25">
      <c r="A640" s="3" t="s">
        <v>6</v>
      </c>
      <c r="B640" t="str">
        <f t="shared" si="18"/>
        <v>A</v>
      </c>
      <c r="C640" t="str">
        <f t="shared" si="19"/>
        <v>Z</v>
      </c>
      <c r="D640" cm="1">
        <f t="array" ref="D640">_xlfn.IFS(C640="X",0,C640="Y",3,TRUE,6)</f>
        <v>6</v>
      </c>
      <c r="E640" cm="1">
        <f t="array" ref="E640">_xlfn.IFS(D640=3,_xlfn.XLOOKUP(B640,M:M,L:L),D640=0,_xlfn.XLOOKUP(_xlfn.XLOOKUP(B640,M:M,N:N),K:K,L:L),D640=6,_xlfn.XLOOKUP(_xlfn.XLOOKUP(B640,M:M,O:O),K:K,L:L))</f>
        <v>2</v>
      </c>
    </row>
    <row r="641" spans="1:5" ht="17" x14ac:dyDescent="0.25">
      <c r="A641" s="3" t="s">
        <v>4</v>
      </c>
      <c r="B641" t="str">
        <f t="shared" si="18"/>
        <v>A</v>
      </c>
      <c r="C641" t="str">
        <f t="shared" si="19"/>
        <v>X</v>
      </c>
      <c r="D641" cm="1">
        <f t="array" ref="D641">_xlfn.IFS(C641="X",0,C641="Y",3,TRUE,6)</f>
        <v>0</v>
      </c>
      <c r="E641" cm="1">
        <f t="array" ref="E641">_xlfn.IFS(D641=3,_xlfn.XLOOKUP(B641,M:M,L:L),D641=0,_xlfn.XLOOKUP(_xlfn.XLOOKUP(B641,M:M,N:N),K:K,L:L),D641=6,_xlfn.XLOOKUP(_xlfn.XLOOKUP(B641,M:M,O:O),K:K,L:L))</f>
        <v>3</v>
      </c>
    </row>
    <row r="642" spans="1:5" ht="17" x14ac:dyDescent="0.25">
      <c r="A642" s="3" t="s">
        <v>3</v>
      </c>
      <c r="B642" t="str">
        <f t="shared" si="18"/>
        <v>C</v>
      </c>
      <c r="C642" t="str">
        <f t="shared" si="19"/>
        <v>Y</v>
      </c>
      <c r="D642" cm="1">
        <f t="array" ref="D642">_xlfn.IFS(C642="X",0,C642="Y",3,TRUE,6)</f>
        <v>3</v>
      </c>
      <c r="E642" cm="1">
        <f t="array" ref="E642">_xlfn.IFS(D642=3,_xlfn.XLOOKUP(B642,M:M,L:L),D642=0,_xlfn.XLOOKUP(_xlfn.XLOOKUP(B642,M:M,N:N),K:K,L:L),D642=6,_xlfn.XLOOKUP(_xlfn.XLOOKUP(B642,M:M,O:O),K:K,L:L))</f>
        <v>3</v>
      </c>
    </row>
    <row r="643" spans="1:5" ht="17" x14ac:dyDescent="0.25">
      <c r="A643" s="3" t="s">
        <v>2</v>
      </c>
      <c r="B643" t="str">
        <f t="shared" ref="B643:B706" si="20">LEFT(A643,1)</f>
        <v>C</v>
      </c>
      <c r="C643" t="str">
        <f t="shared" ref="C643:C706" si="21">RIGHT(A643,1)</f>
        <v>Z</v>
      </c>
      <c r="D643" cm="1">
        <f t="array" ref="D643">_xlfn.IFS(C643="X",0,C643="Y",3,TRUE,6)</f>
        <v>6</v>
      </c>
      <c r="E643" cm="1">
        <f t="array" ref="E643">_xlfn.IFS(D643=3,_xlfn.XLOOKUP(B643,M:M,L:L),D643=0,_xlfn.XLOOKUP(_xlfn.XLOOKUP(B643,M:M,N:N),K:K,L:L),D643=6,_xlfn.XLOOKUP(_xlfn.XLOOKUP(B643,M:M,O:O),K:K,L:L))</f>
        <v>1</v>
      </c>
    </row>
    <row r="644" spans="1:5" ht="17" x14ac:dyDescent="0.25">
      <c r="A644" s="3" t="s">
        <v>2</v>
      </c>
      <c r="B644" t="str">
        <f t="shared" si="20"/>
        <v>C</v>
      </c>
      <c r="C644" t="str">
        <f t="shared" si="21"/>
        <v>Z</v>
      </c>
      <c r="D644" cm="1">
        <f t="array" ref="D644">_xlfn.IFS(C644="X",0,C644="Y",3,TRUE,6)</f>
        <v>6</v>
      </c>
      <c r="E644" cm="1">
        <f t="array" ref="E644">_xlfn.IFS(D644=3,_xlfn.XLOOKUP(B644,M:M,L:L),D644=0,_xlfn.XLOOKUP(_xlfn.XLOOKUP(B644,M:M,N:N),K:K,L:L),D644=6,_xlfn.XLOOKUP(_xlfn.XLOOKUP(B644,M:M,O:O),K:K,L:L))</f>
        <v>1</v>
      </c>
    </row>
    <row r="645" spans="1:5" ht="17" x14ac:dyDescent="0.25">
      <c r="A645" s="3" t="s">
        <v>2</v>
      </c>
      <c r="B645" t="str">
        <f t="shared" si="20"/>
        <v>C</v>
      </c>
      <c r="C645" t="str">
        <f t="shared" si="21"/>
        <v>Z</v>
      </c>
      <c r="D645" cm="1">
        <f t="array" ref="D645">_xlfn.IFS(C645="X",0,C645="Y",3,TRUE,6)</f>
        <v>6</v>
      </c>
      <c r="E645" cm="1">
        <f t="array" ref="E645">_xlfn.IFS(D645=3,_xlfn.XLOOKUP(B645,M:M,L:L),D645=0,_xlfn.XLOOKUP(_xlfn.XLOOKUP(B645,M:M,N:N),K:K,L:L),D645=6,_xlfn.XLOOKUP(_xlfn.XLOOKUP(B645,M:M,O:O),K:K,L:L))</f>
        <v>1</v>
      </c>
    </row>
    <row r="646" spans="1:5" ht="17" x14ac:dyDescent="0.25">
      <c r="A646" s="3" t="s">
        <v>8</v>
      </c>
      <c r="B646" t="str">
        <f t="shared" si="20"/>
        <v>A</v>
      </c>
      <c r="C646" t="str">
        <f t="shared" si="21"/>
        <v>Y</v>
      </c>
      <c r="D646" cm="1">
        <f t="array" ref="D646">_xlfn.IFS(C646="X",0,C646="Y",3,TRUE,6)</f>
        <v>3</v>
      </c>
      <c r="E646" cm="1">
        <f t="array" ref="E646">_xlfn.IFS(D646=3,_xlfn.XLOOKUP(B646,M:M,L:L),D646=0,_xlfn.XLOOKUP(_xlfn.XLOOKUP(B646,M:M,N:N),K:K,L:L),D646=6,_xlfn.XLOOKUP(_xlfn.XLOOKUP(B646,M:M,O:O),K:K,L:L))</f>
        <v>1</v>
      </c>
    </row>
    <row r="647" spans="1:5" ht="17" x14ac:dyDescent="0.25">
      <c r="A647" s="3" t="s">
        <v>4</v>
      </c>
      <c r="B647" t="str">
        <f t="shared" si="20"/>
        <v>A</v>
      </c>
      <c r="C647" t="str">
        <f t="shared" si="21"/>
        <v>X</v>
      </c>
      <c r="D647" cm="1">
        <f t="array" ref="D647">_xlfn.IFS(C647="X",0,C647="Y",3,TRUE,6)</f>
        <v>0</v>
      </c>
      <c r="E647" cm="1">
        <f t="array" ref="E647">_xlfn.IFS(D647=3,_xlfn.XLOOKUP(B647,M:M,L:L),D647=0,_xlfn.XLOOKUP(_xlfn.XLOOKUP(B647,M:M,N:N),K:K,L:L),D647=6,_xlfn.XLOOKUP(_xlfn.XLOOKUP(B647,M:M,O:O),K:K,L:L))</f>
        <v>3</v>
      </c>
    </row>
    <row r="648" spans="1:5" ht="17" x14ac:dyDescent="0.25">
      <c r="A648" s="3" t="s">
        <v>4</v>
      </c>
      <c r="B648" t="str">
        <f t="shared" si="20"/>
        <v>A</v>
      </c>
      <c r="C648" t="str">
        <f t="shared" si="21"/>
        <v>X</v>
      </c>
      <c r="D648" cm="1">
        <f t="array" ref="D648">_xlfn.IFS(C648="X",0,C648="Y",3,TRUE,6)</f>
        <v>0</v>
      </c>
      <c r="E648" cm="1">
        <f t="array" ref="E648">_xlfn.IFS(D648=3,_xlfn.XLOOKUP(B648,M:M,L:L),D648=0,_xlfn.XLOOKUP(_xlfn.XLOOKUP(B648,M:M,N:N),K:K,L:L),D648=6,_xlfn.XLOOKUP(_xlfn.XLOOKUP(B648,M:M,O:O),K:K,L:L))</f>
        <v>3</v>
      </c>
    </row>
    <row r="649" spans="1:5" ht="17" x14ac:dyDescent="0.25">
      <c r="A649" s="3" t="s">
        <v>2</v>
      </c>
      <c r="B649" t="str">
        <f t="shared" si="20"/>
        <v>C</v>
      </c>
      <c r="C649" t="str">
        <f t="shared" si="21"/>
        <v>Z</v>
      </c>
      <c r="D649" cm="1">
        <f t="array" ref="D649">_xlfn.IFS(C649="X",0,C649="Y",3,TRUE,6)</f>
        <v>6</v>
      </c>
      <c r="E649" cm="1">
        <f t="array" ref="E649">_xlfn.IFS(D649=3,_xlfn.XLOOKUP(B649,M:M,L:L),D649=0,_xlfn.XLOOKUP(_xlfn.XLOOKUP(B649,M:M,N:N),K:K,L:L),D649=6,_xlfn.XLOOKUP(_xlfn.XLOOKUP(B649,M:M,O:O),K:K,L:L))</f>
        <v>1</v>
      </c>
    </row>
    <row r="650" spans="1:5" ht="17" x14ac:dyDescent="0.25">
      <c r="A650" s="3" t="s">
        <v>2</v>
      </c>
      <c r="B650" t="str">
        <f t="shared" si="20"/>
        <v>C</v>
      </c>
      <c r="C650" t="str">
        <f t="shared" si="21"/>
        <v>Z</v>
      </c>
      <c r="D650" cm="1">
        <f t="array" ref="D650">_xlfn.IFS(C650="X",0,C650="Y",3,TRUE,6)</f>
        <v>6</v>
      </c>
      <c r="E650" cm="1">
        <f t="array" ref="E650">_xlfn.IFS(D650=3,_xlfn.XLOOKUP(B650,M:M,L:L),D650=0,_xlfn.XLOOKUP(_xlfn.XLOOKUP(B650,M:M,N:N),K:K,L:L),D650=6,_xlfn.XLOOKUP(_xlfn.XLOOKUP(B650,M:M,O:O),K:K,L:L))</f>
        <v>1</v>
      </c>
    </row>
    <row r="651" spans="1:5" ht="17" x14ac:dyDescent="0.25">
      <c r="A651" s="3" t="s">
        <v>8</v>
      </c>
      <c r="B651" t="str">
        <f t="shared" si="20"/>
        <v>A</v>
      </c>
      <c r="C651" t="str">
        <f t="shared" si="21"/>
        <v>Y</v>
      </c>
      <c r="D651" cm="1">
        <f t="array" ref="D651">_xlfn.IFS(C651="X",0,C651="Y",3,TRUE,6)</f>
        <v>3</v>
      </c>
      <c r="E651" cm="1">
        <f t="array" ref="E651">_xlfn.IFS(D651=3,_xlfn.XLOOKUP(B651,M:M,L:L),D651=0,_xlfn.XLOOKUP(_xlfn.XLOOKUP(B651,M:M,N:N),K:K,L:L),D651=6,_xlfn.XLOOKUP(_xlfn.XLOOKUP(B651,M:M,O:O),K:K,L:L))</f>
        <v>1</v>
      </c>
    </row>
    <row r="652" spans="1:5" ht="17" x14ac:dyDescent="0.25">
      <c r="A652" s="3" t="s">
        <v>8</v>
      </c>
      <c r="B652" t="str">
        <f t="shared" si="20"/>
        <v>A</v>
      </c>
      <c r="C652" t="str">
        <f t="shared" si="21"/>
        <v>Y</v>
      </c>
      <c r="D652" cm="1">
        <f t="array" ref="D652">_xlfn.IFS(C652="X",0,C652="Y",3,TRUE,6)</f>
        <v>3</v>
      </c>
      <c r="E652" cm="1">
        <f t="array" ref="E652">_xlfn.IFS(D652=3,_xlfn.XLOOKUP(B652,M:M,L:L),D652=0,_xlfn.XLOOKUP(_xlfn.XLOOKUP(B652,M:M,N:N),K:K,L:L),D652=6,_xlfn.XLOOKUP(_xlfn.XLOOKUP(B652,M:M,O:O),K:K,L:L))</f>
        <v>1</v>
      </c>
    </row>
    <row r="653" spans="1:5" ht="17" x14ac:dyDescent="0.25">
      <c r="A653" s="3" t="s">
        <v>4</v>
      </c>
      <c r="B653" t="str">
        <f t="shared" si="20"/>
        <v>A</v>
      </c>
      <c r="C653" t="str">
        <f t="shared" si="21"/>
        <v>X</v>
      </c>
      <c r="D653" cm="1">
        <f t="array" ref="D653">_xlfn.IFS(C653="X",0,C653="Y",3,TRUE,6)</f>
        <v>0</v>
      </c>
      <c r="E653" cm="1">
        <f t="array" ref="E653">_xlfn.IFS(D653=3,_xlfn.XLOOKUP(B653,M:M,L:L),D653=0,_xlfn.XLOOKUP(_xlfn.XLOOKUP(B653,M:M,N:N),K:K,L:L),D653=6,_xlfn.XLOOKUP(_xlfn.XLOOKUP(B653,M:M,O:O),K:K,L:L))</f>
        <v>3</v>
      </c>
    </row>
    <row r="654" spans="1:5" ht="17" x14ac:dyDescent="0.25">
      <c r="A654" s="3" t="s">
        <v>10</v>
      </c>
      <c r="B654" t="str">
        <f t="shared" si="20"/>
        <v>B</v>
      </c>
      <c r="C654" t="str">
        <f t="shared" si="21"/>
        <v>Z</v>
      </c>
      <c r="D654" cm="1">
        <f t="array" ref="D654">_xlfn.IFS(C654="X",0,C654="Y",3,TRUE,6)</f>
        <v>6</v>
      </c>
      <c r="E654" cm="1">
        <f t="array" ref="E654">_xlfn.IFS(D654=3,_xlfn.XLOOKUP(B654,M:M,L:L),D654=0,_xlfn.XLOOKUP(_xlfn.XLOOKUP(B654,M:M,N:N),K:K,L:L),D654=6,_xlfn.XLOOKUP(_xlfn.XLOOKUP(B654,M:M,O:O),K:K,L:L))</f>
        <v>3</v>
      </c>
    </row>
    <row r="655" spans="1:5" ht="17" x14ac:dyDescent="0.25">
      <c r="A655" s="3" t="s">
        <v>5</v>
      </c>
      <c r="B655" t="str">
        <f t="shared" si="20"/>
        <v>C</v>
      </c>
      <c r="C655" t="str">
        <f t="shared" si="21"/>
        <v>X</v>
      </c>
      <c r="D655" cm="1">
        <f t="array" ref="D655">_xlfn.IFS(C655="X",0,C655="Y",3,TRUE,6)</f>
        <v>0</v>
      </c>
      <c r="E655" cm="1">
        <f t="array" ref="E655">_xlfn.IFS(D655=3,_xlfn.XLOOKUP(B655,M:M,L:L),D655=0,_xlfn.XLOOKUP(_xlfn.XLOOKUP(B655,M:M,N:N),K:K,L:L),D655=6,_xlfn.XLOOKUP(_xlfn.XLOOKUP(B655,M:M,O:O),K:K,L:L))</f>
        <v>2</v>
      </c>
    </row>
    <row r="656" spans="1:5" ht="17" x14ac:dyDescent="0.25">
      <c r="A656" s="3" t="s">
        <v>10</v>
      </c>
      <c r="B656" t="str">
        <f t="shared" si="20"/>
        <v>B</v>
      </c>
      <c r="C656" t="str">
        <f t="shared" si="21"/>
        <v>Z</v>
      </c>
      <c r="D656" cm="1">
        <f t="array" ref="D656">_xlfn.IFS(C656="X",0,C656="Y",3,TRUE,6)</f>
        <v>6</v>
      </c>
      <c r="E656" cm="1">
        <f t="array" ref="E656">_xlfn.IFS(D656=3,_xlfn.XLOOKUP(B656,M:M,L:L),D656=0,_xlfn.XLOOKUP(_xlfn.XLOOKUP(B656,M:M,N:N),K:K,L:L),D656=6,_xlfn.XLOOKUP(_xlfn.XLOOKUP(B656,M:M,O:O),K:K,L:L))</f>
        <v>3</v>
      </c>
    </row>
    <row r="657" spans="1:5" ht="17" x14ac:dyDescent="0.25">
      <c r="A657" s="3" t="s">
        <v>2</v>
      </c>
      <c r="B657" t="str">
        <f t="shared" si="20"/>
        <v>C</v>
      </c>
      <c r="C657" t="str">
        <f t="shared" si="21"/>
        <v>Z</v>
      </c>
      <c r="D657" cm="1">
        <f t="array" ref="D657">_xlfn.IFS(C657="X",0,C657="Y",3,TRUE,6)</f>
        <v>6</v>
      </c>
      <c r="E657" cm="1">
        <f t="array" ref="E657">_xlfn.IFS(D657=3,_xlfn.XLOOKUP(B657,M:M,L:L),D657=0,_xlfn.XLOOKUP(_xlfn.XLOOKUP(B657,M:M,N:N),K:K,L:L),D657=6,_xlfn.XLOOKUP(_xlfn.XLOOKUP(B657,M:M,O:O),K:K,L:L))</f>
        <v>1</v>
      </c>
    </row>
    <row r="658" spans="1:5" ht="17" x14ac:dyDescent="0.25">
      <c r="A658" s="3" t="s">
        <v>5</v>
      </c>
      <c r="B658" t="str">
        <f t="shared" si="20"/>
        <v>C</v>
      </c>
      <c r="C658" t="str">
        <f t="shared" si="21"/>
        <v>X</v>
      </c>
      <c r="D658" cm="1">
        <f t="array" ref="D658">_xlfn.IFS(C658="X",0,C658="Y",3,TRUE,6)</f>
        <v>0</v>
      </c>
      <c r="E658" cm="1">
        <f t="array" ref="E658">_xlfn.IFS(D658=3,_xlfn.XLOOKUP(B658,M:M,L:L),D658=0,_xlfn.XLOOKUP(_xlfn.XLOOKUP(B658,M:M,N:N),K:K,L:L),D658=6,_xlfn.XLOOKUP(_xlfn.XLOOKUP(B658,M:M,O:O),K:K,L:L))</f>
        <v>2</v>
      </c>
    </row>
    <row r="659" spans="1:5" ht="17" x14ac:dyDescent="0.25">
      <c r="A659" s="3" t="s">
        <v>4</v>
      </c>
      <c r="B659" t="str">
        <f t="shared" si="20"/>
        <v>A</v>
      </c>
      <c r="C659" t="str">
        <f t="shared" si="21"/>
        <v>X</v>
      </c>
      <c r="D659" cm="1">
        <f t="array" ref="D659">_xlfn.IFS(C659="X",0,C659="Y",3,TRUE,6)</f>
        <v>0</v>
      </c>
      <c r="E659" cm="1">
        <f t="array" ref="E659">_xlfn.IFS(D659=3,_xlfn.XLOOKUP(B659,M:M,L:L),D659=0,_xlfn.XLOOKUP(_xlfn.XLOOKUP(B659,M:M,N:N),K:K,L:L),D659=6,_xlfn.XLOOKUP(_xlfn.XLOOKUP(B659,M:M,O:O),K:K,L:L))</f>
        <v>3</v>
      </c>
    </row>
    <row r="660" spans="1:5" ht="17" x14ac:dyDescent="0.25">
      <c r="A660" s="3" t="s">
        <v>9</v>
      </c>
      <c r="B660" t="str">
        <f t="shared" si="20"/>
        <v>B</v>
      </c>
      <c r="C660" t="str">
        <f t="shared" si="21"/>
        <v>Y</v>
      </c>
      <c r="D660" cm="1">
        <f t="array" ref="D660">_xlfn.IFS(C660="X",0,C660="Y",3,TRUE,6)</f>
        <v>3</v>
      </c>
      <c r="E660" cm="1">
        <f t="array" ref="E660">_xlfn.IFS(D660=3,_xlfn.XLOOKUP(B660,M:M,L:L),D660=0,_xlfn.XLOOKUP(_xlfn.XLOOKUP(B660,M:M,N:N),K:K,L:L),D660=6,_xlfn.XLOOKUP(_xlfn.XLOOKUP(B660,M:M,O:O),K:K,L:L))</f>
        <v>2</v>
      </c>
    </row>
    <row r="661" spans="1:5" ht="17" x14ac:dyDescent="0.25">
      <c r="A661" s="3" t="s">
        <v>2</v>
      </c>
      <c r="B661" t="str">
        <f t="shared" si="20"/>
        <v>C</v>
      </c>
      <c r="C661" t="str">
        <f t="shared" si="21"/>
        <v>Z</v>
      </c>
      <c r="D661" cm="1">
        <f t="array" ref="D661">_xlfn.IFS(C661="X",0,C661="Y",3,TRUE,6)</f>
        <v>6</v>
      </c>
      <c r="E661" cm="1">
        <f t="array" ref="E661">_xlfn.IFS(D661=3,_xlfn.XLOOKUP(B661,M:M,L:L),D661=0,_xlfn.XLOOKUP(_xlfn.XLOOKUP(B661,M:M,N:N),K:K,L:L),D661=6,_xlfn.XLOOKUP(_xlfn.XLOOKUP(B661,M:M,O:O),K:K,L:L))</f>
        <v>1</v>
      </c>
    </row>
    <row r="662" spans="1:5" ht="17" x14ac:dyDescent="0.25">
      <c r="A662" s="3" t="s">
        <v>4</v>
      </c>
      <c r="B662" t="str">
        <f t="shared" si="20"/>
        <v>A</v>
      </c>
      <c r="C662" t="str">
        <f t="shared" si="21"/>
        <v>X</v>
      </c>
      <c r="D662" cm="1">
        <f t="array" ref="D662">_xlfn.IFS(C662="X",0,C662="Y",3,TRUE,6)</f>
        <v>0</v>
      </c>
      <c r="E662" cm="1">
        <f t="array" ref="E662">_xlfn.IFS(D662=3,_xlfn.XLOOKUP(B662,M:M,L:L),D662=0,_xlfn.XLOOKUP(_xlfn.XLOOKUP(B662,M:M,N:N),K:K,L:L),D662=6,_xlfn.XLOOKUP(_xlfn.XLOOKUP(B662,M:M,O:O),K:K,L:L))</f>
        <v>3</v>
      </c>
    </row>
    <row r="663" spans="1:5" ht="17" x14ac:dyDescent="0.25">
      <c r="A663" s="3" t="s">
        <v>2</v>
      </c>
      <c r="B663" t="str">
        <f t="shared" si="20"/>
        <v>C</v>
      </c>
      <c r="C663" t="str">
        <f t="shared" si="21"/>
        <v>Z</v>
      </c>
      <c r="D663" cm="1">
        <f t="array" ref="D663">_xlfn.IFS(C663="X",0,C663="Y",3,TRUE,6)</f>
        <v>6</v>
      </c>
      <c r="E663" cm="1">
        <f t="array" ref="E663">_xlfn.IFS(D663=3,_xlfn.XLOOKUP(B663,M:M,L:L),D663=0,_xlfn.XLOOKUP(_xlfn.XLOOKUP(B663,M:M,N:N),K:K,L:L),D663=6,_xlfn.XLOOKUP(_xlfn.XLOOKUP(B663,M:M,O:O),K:K,L:L))</f>
        <v>1</v>
      </c>
    </row>
    <row r="664" spans="1:5" ht="17" x14ac:dyDescent="0.25">
      <c r="A664" s="3" t="s">
        <v>2</v>
      </c>
      <c r="B664" t="str">
        <f t="shared" si="20"/>
        <v>C</v>
      </c>
      <c r="C664" t="str">
        <f t="shared" si="21"/>
        <v>Z</v>
      </c>
      <c r="D664" cm="1">
        <f t="array" ref="D664">_xlfn.IFS(C664="X",0,C664="Y",3,TRUE,6)</f>
        <v>6</v>
      </c>
      <c r="E664" cm="1">
        <f t="array" ref="E664">_xlfn.IFS(D664=3,_xlfn.XLOOKUP(B664,M:M,L:L),D664=0,_xlfn.XLOOKUP(_xlfn.XLOOKUP(B664,M:M,N:N),K:K,L:L),D664=6,_xlfn.XLOOKUP(_xlfn.XLOOKUP(B664,M:M,O:O),K:K,L:L))</f>
        <v>1</v>
      </c>
    </row>
    <row r="665" spans="1:5" ht="17" x14ac:dyDescent="0.25">
      <c r="A665" s="3" t="s">
        <v>2</v>
      </c>
      <c r="B665" t="str">
        <f t="shared" si="20"/>
        <v>C</v>
      </c>
      <c r="C665" t="str">
        <f t="shared" si="21"/>
        <v>Z</v>
      </c>
      <c r="D665" cm="1">
        <f t="array" ref="D665">_xlfn.IFS(C665="X",0,C665="Y",3,TRUE,6)</f>
        <v>6</v>
      </c>
      <c r="E665" cm="1">
        <f t="array" ref="E665">_xlfn.IFS(D665=3,_xlfn.XLOOKUP(B665,M:M,L:L),D665=0,_xlfn.XLOOKUP(_xlfn.XLOOKUP(B665,M:M,N:N),K:K,L:L),D665=6,_xlfn.XLOOKUP(_xlfn.XLOOKUP(B665,M:M,O:O),K:K,L:L))</f>
        <v>1</v>
      </c>
    </row>
    <row r="666" spans="1:5" ht="17" x14ac:dyDescent="0.25">
      <c r="A666" s="3" t="s">
        <v>6</v>
      </c>
      <c r="B666" t="str">
        <f t="shared" si="20"/>
        <v>A</v>
      </c>
      <c r="C666" t="str">
        <f t="shared" si="21"/>
        <v>Z</v>
      </c>
      <c r="D666" cm="1">
        <f t="array" ref="D666">_xlfn.IFS(C666="X",0,C666="Y",3,TRUE,6)</f>
        <v>6</v>
      </c>
      <c r="E666" cm="1">
        <f t="array" ref="E666">_xlfn.IFS(D666=3,_xlfn.XLOOKUP(B666,M:M,L:L),D666=0,_xlfn.XLOOKUP(_xlfn.XLOOKUP(B666,M:M,N:N),K:K,L:L),D666=6,_xlfn.XLOOKUP(_xlfn.XLOOKUP(B666,M:M,O:O),K:K,L:L))</f>
        <v>2</v>
      </c>
    </row>
    <row r="667" spans="1:5" ht="17" x14ac:dyDescent="0.25">
      <c r="A667" s="3" t="s">
        <v>4</v>
      </c>
      <c r="B667" t="str">
        <f t="shared" si="20"/>
        <v>A</v>
      </c>
      <c r="C667" t="str">
        <f t="shared" si="21"/>
        <v>X</v>
      </c>
      <c r="D667" cm="1">
        <f t="array" ref="D667">_xlfn.IFS(C667="X",0,C667="Y",3,TRUE,6)</f>
        <v>0</v>
      </c>
      <c r="E667" cm="1">
        <f t="array" ref="E667">_xlfn.IFS(D667=3,_xlfn.XLOOKUP(B667,M:M,L:L),D667=0,_xlfn.XLOOKUP(_xlfn.XLOOKUP(B667,M:M,N:N),K:K,L:L),D667=6,_xlfn.XLOOKUP(_xlfn.XLOOKUP(B667,M:M,O:O),K:K,L:L))</f>
        <v>3</v>
      </c>
    </row>
    <row r="668" spans="1:5" ht="17" x14ac:dyDescent="0.25">
      <c r="A668" s="3" t="s">
        <v>10</v>
      </c>
      <c r="B668" t="str">
        <f t="shared" si="20"/>
        <v>B</v>
      </c>
      <c r="C668" t="str">
        <f t="shared" si="21"/>
        <v>Z</v>
      </c>
      <c r="D668" cm="1">
        <f t="array" ref="D668">_xlfn.IFS(C668="X",0,C668="Y",3,TRUE,6)</f>
        <v>6</v>
      </c>
      <c r="E668" cm="1">
        <f t="array" ref="E668">_xlfn.IFS(D668=3,_xlfn.XLOOKUP(B668,M:M,L:L),D668=0,_xlfn.XLOOKUP(_xlfn.XLOOKUP(B668,M:M,N:N),K:K,L:L),D668=6,_xlfn.XLOOKUP(_xlfn.XLOOKUP(B668,M:M,O:O),K:K,L:L))</f>
        <v>3</v>
      </c>
    </row>
    <row r="669" spans="1:5" ht="17" x14ac:dyDescent="0.25">
      <c r="A669" s="3" t="s">
        <v>3</v>
      </c>
      <c r="B669" t="str">
        <f t="shared" si="20"/>
        <v>C</v>
      </c>
      <c r="C669" t="str">
        <f t="shared" si="21"/>
        <v>Y</v>
      </c>
      <c r="D669" cm="1">
        <f t="array" ref="D669">_xlfn.IFS(C669="X",0,C669="Y",3,TRUE,6)</f>
        <v>3</v>
      </c>
      <c r="E669" cm="1">
        <f t="array" ref="E669">_xlfn.IFS(D669=3,_xlfn.XLOOKUP(B669,M:M,L:L),D669=0,_xlfn.XLOOKUP(_xlfn.XLOOKUP(B669,M:M,N:N),K:K,L:L),D669=6,_xlfn.XLOOKUP(_xlfn.XLOOKUP(B669,M:M,O:O),K:K,L:L))</f>
        <v>3</v>
      </c>
    </row>
    <row r="670" spans="1:5" ht="17" x14ac:dyDescent="0.25">
      <c r="A670" s="3" t="s">
        <v>4</v>
      </c>
      <c r="B670" t="str">
        <f t="shared" si="20"/>
        <v>A</v>
      </c>
      <c r="C670" t="str">
        <f t="shared" si="21"/>
        <v>X</v>
      </c>
      <c r="D670" cm="1">
        <f t="array" ref="D670">_xlfn.IFS(C670="X",0,C670="Y",3,TRUE,6)</f>
        <v>0</v>
      </c>
      <c r="E670" cm="1">
        <f t="array" ref="E670">_xlfn.IFS(D670=3,_xlfn.XLOOKUP(B670,M:M,L:L),D670=0,_xlfn.XLOOKUP(_xlfn.XLOOKUP(B670,M:M,N:N),K:K,L:L),D670=6,_xlfn.XLOOKUP(_xlfn.XLOOKUP(B670,M:M,O:O),K:K,L:L))</f>
        <v>3</v>
      </c>
    </row>
    <row r="671" spans="1:5" ht="17" x14ac:dyDescent="0.25">
      <c r="A671" s="3" t="s">
        <v>4</v>
      </c>
      <c r="B671" t="str">
        <f t="shared" si="20"/>
        <v>A</v>
      </c>
      <c r="C671" t="str">
        <f t="shared" si="21"/>
        <v>X</v>
      </c>
      <c r="D671" cm="1">
        <f t="array" ref="D671">_xlfn.IFS(C671="X",0,C671="Y",3,TRUE,6)</f>
        <v>0</v>
      </c>
      <c r="E671" cm="1">
        <f t="array" ref="E671">_xlfn.IFS(D671=3,_xlfn.XLOOKUP(B671,M:M,L:L),D671=0,_xlfn.XLOOKUP(_xlfn.XLOOKUP(B671,M:M,N:N),K:K,L:L),D671=6,_xlfn.XLOOKUP(_xlfn.XLOOKUP(B671,M:M,O:O),K:K,L:L))</f>
        <v>3</v>
      </c>
    </row>
    <row r="672" spans="1:5" ht="17" x14ac:dyDescent="0.25">
      <c r="A672" s="3" t="s">
        <v>2</v>
      </c>
      <c r="B672" t="str">
        <f t="shared" si="20"/>
        <v>C</v>
      </c>
      <c r="C672" t="str">
        <f t="shared" si="21"/>
        <v>Z</v>
      </c>
      <c r="D672" cm="1">
        <f t="array" ref="D672">_xlfn.IFS(C672="X",0,C672="Y",3,TRUE,6)</f>
        <v>6</v>
      </c>
      <c r="E672" cm="1">
        <f t="array" ref="E672">_xlfn.IFS(D672=3,_xlfn.XLOOKUP(B672,M:M,L:L),D672=0,_xlfn.XLOOKUP(_xlfn.XLOOKUP(B672,M:M,N:N),K:K,L:L),D672=6,_xlfn.XLOOKUP(_xlfn.XLOOKUP(B672,M:M,O:O),K:K,L:L))</f>
        <v>1</v>
      </c>
    </row>
    <row r="673" spans="1:5" ht="17" x14ac:dyDescent="0.25">
      <c r="A673" s="3" t="s">
        <v>2</v>
      </c>
      <c r="B673" t="str">
        <f t="shared" si="20"/>
        <v>C</v>
      </c>
      <c r="C673" t="str">
        <f t="shared" si="21"/>
        <v>Z</v>
      </c>
      <c r="D673" cm="1">
        <f t="array" ref="D673">_xlfn.IFS(C673="X",0,C673="Y",3,TRUE,6)</f>
        <v>6</v>
      </c>
      <c r="E673" cm="1">
        <f t="array" ref="E673">_xlfn.IFS(D673=3,_xlfn.XLOOKUP(B673,M:M,L:L),D673=0,_xlfn.XLOOKUP(_xlfn.XLOOKUP(B673,M:M,N:N),K:K,L:L),D673=6,_xlfn.XLOOKUP(_xlfn.XLOOKUP(B673,M:M,O:O),K:K,L:L))</f>
        <v>1</v>
      </c>
    </row>
    <row r="674" spans="1:5" ht="17" x14ac:dyDescent="0.25">
      <c r="A674" s="3" t="s">
        <v>8</v>
      </c>
      <c r="B674" t="str">
        <f t="shared" si="20"/>
        <v>A</v>
      </c>
      <c r="C674" t="str">
        <f t="shared" si="21"/>
        <v>Y</v>
      </c>
      <c r="D674" cm="1">
        <f t="array" ref="D674">_xlfn.IFS(C674="X",0,C674="Y",3,TRUE,6)</f>
        <v>3</v>
      </c>
      <c r="E674" cm="1">
        <f t="array" ref="E674">_xlfn.IFS(D674=3,_xlfn.XLOOKUP(B674,M:M,L:L),D674=0,_xlfn.XLOOKUP(_xlfn.XLOOKUP(B674,M:M,N:N),K:K,L:L),D674=6,_xlfn.XLOOKUP(_xlfn.XLOOKUP(B674,M:M,O:O),K:K,L:L))</f>
        <v>1</v>
      </c>
    </row>
    <row r="675" spans="1:5" ht="17" x14ac:dyDescent="0.25">
      <c r="A675" s="3" t="s">
        <v>7</v>
      </c>
      <c r="B675" t="str">
        <f t="shared" si="20"/>
        <v>B</v>
      </c>
      <c r="C675" t="str">
        <f t="shared" si="21"/>
        <v>X</v>
      </c>
      <c r="D675" cm="1">
        <f t="array" ref="D675">_xlfn.IFS(C675="X",0,C675="Y",3,TRUE,6)</f>
        <v>0</v>
      </c>
      <c r="E675" cm="1">
        <f t="array" ref="E675">_xlfn.IFS(D675=3,_xlfn.XLOOKUP(B675,M:M,L:L),D675=0,_xlfn.XLOOKUP(_xlfn.XLOOKUP(B675,M:M,N:N),K:K,L:L),D675=6,_xlfn.XLOOKUP(_xlfn.XLOOKUP(B675,M:M,O:O),K:K,L:L))</f>
        <v>1</v>
      </c>
    </row>
    <row r="676" spans="1:5" ht="17" x14ac:dyDescent="0.25">
      <c r="A676" s="3" t="s">
        <v>3</v>
      </c>
      <c r="B676" t="str">
        <f t="shared" si="20"/>
        <v>C</v>
      </c>
      <c r="C676" t="str">
        <f t="shared" si="21"/>
        <v>Y</v>
      </c>
      <c r="D676" cm="1">
        <f t="array" ref="D676">_xlfn.IFS(C676="X",0,C676="Y",3,TRUE,6)</f>
        <v>3</v>
      </c>
      <c r="E676" cm="1">
        <f t="array" ref="E676">_xlfn.IFS(D676=3,_xlfn.XLOOKUP(B676,M:M,L:L),D676=0,_xlfn.XLOOKUP(_xlfn.XLOOKUP(B676,M:M,N:N),K:K,L:L),D676=6,_xlfn.XLOOKUP(_xlfn.XLOOKUP(B676,M:M,O:O),K:K,L:L))</f>
        <v>3</v>
      </c>
    </row>
    <row r="677" spans="1:5" ht="17" x14ac:dyDescent="0.25">
      <c r="A677" s="3" t="s">
        <v>5</v>
      </c>
      <c r="B677" t="str">
        <f t="shared" si="20"/>
        <v>C</v>
      </c>
      <c r="C677" t="str">
        <f t="shared" si="21"/>
        <v>X</v>
      </c>
      <c r="D677" cm="1">
        <f t="array" ref="D677">_xlfn.IFS(C677="X",0,C677="Y",3,TRUE,6)</f>
        <v>0</v>
      </c>
      <c r="E677" cm="1">
        <f t="array" ref="E677">_xlfn.IFS(D677=3,_xlfn.XLOOKUP(B677,M:M,L:L),D677=0,_xlfn.XLOOKUP(_xlfn.XLOOKUP(B677,M:M,N:N),K:K,L:L),D677=6,_xlfn.XLOOKUP(_xlfn.XLOOKUP(B677,M:M,O:O),K:K,L:L))</f>
        <v>2</v>
      </c>
    </row>
    <row r="678" spans="1:5" ht="17" x14ac:dyDescent="0.25">
      <c r="A678" s="3" t="s">
        <v>10</v>
      </c>
      <c r="B678" t="str">
        <f t="shared" si="20"/>
        <v>B</v>
      </c>
      <c r="C678" t="str">
        <f t="shared" si="21"/>
        <v>Z</v>
      </c>
      <c r="D678" cm="1">
        <f t="array" ref="D678">_xlfn.IFS(C678="X",0,C678="Y",3,TRUE,6)</f>
        <v>6</v>
      </c>
      <c r="E678" cm="1">
        <f t="array" ref="E678">_xlfn.IFS(D678=3,_xlfn.XLOOKUP(B678,M:M,L:L),D678=0,_xlfn.XLOOKUP(_xlfn.XLOOKUP(B678,M:M,N:N),K:K,L:L),D678=6,_xlfn.XLOOKUP(_xlfn.XLOOKUP(B678,M:M,O:O),K:K,L:L))</f>
        <v>3</v>
      </c>
    </row>
    <row r="679" spans="1:5" ht="17" x14ac:dyDescent="0.25">
      <c r="A679" s="3" t="s">
        <v>2</v>
      </c>
      <c r="B679" t="str">
        <f t="shared" si="20"/>
        <v>C</v>
      </c>
      <c r="C679" t="str">
        <f t="shared" si="21"/>
        <v>Z</v>
      </c>
      <c r="D679" cm="1">
        <f t="array" ref="D679">_xlfn.IFS(C679="X",0,C679="Y",3,TRUE,6)</f>
        <v>6</v>
      </c>
      <c r="E679" cm="1">
        <f t="array" ref="E679">_xlfn.IFS(D679=3,_xlfn.XLOOKUP(B679,M:M,L:L),D679=0,_xlfn.XLOOKUP(_xlfn.XLOOKUP(B679,M:M,N:N),K:K,L:L),D679=6,_xlfn.XLOOKUP(_xlfn.XLOOKUP(B679,M:M,O:O),K:K,L:L))</f>
        <v>1</v>
      </c>
    </row>
    <row r="680" spans="1:5" ht="17" x14ac:dyDescent="0.25">
      <c r="A680" s="3" t="s">
        <v>6</v>
      </c>
      <c r="B680" t="str">
        <f t="shared" si="20"/>
        <v>A</v>
      </c>
      <c r="C680" t="str">
        <f t="shared" si="21"/>
        <v>Z</v>
      </c>
      <c r="D680" cm="1">
        <f t="array" ref="D680">_xlfn.IFS(C680="X",0,C680="Y",3,TRUE,6)</f>
        <v>6</v>
      </c>
      <c r="E680" cm="1">
        <f t="array" ref="E680">_xlfn.IFS(D680=3,_xlfn.XLOOKUP(B680,M:M,L:L),D680=0,_xlfn.XLOOKUP(_xlfn.XLOOKUP(B680,M:M,N:N),K:K,L:L),D680=6,_xlfn.XLOOKUP(_xlfn.XLOOKUP(B680,M:M,O:O),K:K,L:L))</f>
        <v>2</v>
      </c>
    </row>
    <row r="681" spans="1:5" ht="17" x14ac:dyDescent="0.25">
      <c r="A681" s="3" t="s">
        <v>6</v>
      </c>
      <c r="B681" t="str">
        <f t="shared" si="20"/>
        <v>A</v>
      </c>
      <c r="C681" t="str">
        <f t="shared" si="21"/>
        <v>Z</v>
      </c>
      <c r="D681" cm="1">
        <f t="array" ref="D681">_xlfn.IFS(C681="X",0,C681="Y",3,TRUE,6)</f>
        <v>6</v>
      </c>
      <c r="E681" cm="1">
        <f t="array" ref="E681">_xlfn.IFS(D681=3,_xlfn.XLOOKUP(B681,M:M,L:L),D681=0,_xlfn.XLOOKUP(_xlfn.XLOOKUP(B681,M:M,N:N),K:K,L:L),D681=6,_xlfn.XLOOKUP(_xlfn.XLOOKUP(B681,M:M,O:O),K:K,L:L))</f>
        <v>2</v>
      </c>
    </row>
    <row r="682" spans="1:5" ht="17" x14ac:dyDescent="0.25">
      <c r="A682" s="3" t="s">
        <v>4</v>
      </c>
      <c r="B682" t="str">
        <f t="shared" si="20"/>
        <v>A</v>
      </c>
      <c r="C682" t="str">
        <f t="shared" si="21"/>
        <v>X</v>
      </c>
      <c r="D682" cm="1">
        <f t="array" ref="D682">_xlfn.IFS(C682="X",0,C682="Y",3,TRUE,6)</f>
        <v>0</v>
      </c>
      <c r="E682" cm="1">
        <f t="array" ref="E682">_xlfn.IFS(D682=3,_xlfn.XLOOKUP(B682,M:M,L:L),D682=0,_xlfn.XLOOKUP(_xlfn.XLOOKUP(B682,M:M,N:N),K:K,L:L),D682=6,_xlfn.XLOOKUP(_xlfn.XLOOKUP(B682,M:M,O:O),K:K,L:L))</f>
        <v>3</v>
      </c>
    </row>
    <row r="683" spans="1:5" ht="17" x14ac:dyDescent="0.25">
      <c r="A683" s="3" t="s">
        <v>8</v>
      </c>
      <c r="B683" t="str">
        <f t="shared" si="20"/>
        <v>A</v>
      </c>
      <c r="C683" t="str">
        <f t="shared" si="21"/>
        <v>Y</v>
      </c>
      <c r="D683" cm="1">
        <f t="array" ref="D683">_xlfn.IFS(C683="X",0,C683="Y",3,TRUE,6)</f>
        <v>3</v>
      </c>
      <c r="E683" cm="1">
        <f t="array" ref="E683">_xlfn.IFS(D683=3,_xlfn.XLOOKUP(B683,M:M,L:L),D683=0,_xlfn.XLOOKUP(_xlfn.XLOOKUP(B683,M:M,N:N),K:K,L:L),D683=6,_xlfn.XLOOKUP(_xlfn.XLOOKUP(B683,M:M,O:O),K:K,L:L))</f>
        <v>1</v>
      </c>
    </row>
    <row r="684" spans="1:5" ht="17" x14ac:dyDescent="0.25">
      <c r="A684" s="3" t="s">
        <v>2</v>
      </c>
      <c r="B684" t="str">
        <f t="shared" si="20"/>
        <v>C</v>
      </c>
      <c r="C684" t="str">
        <f t="shared" si="21"/>
        <v>Z</v>
      </c>
      <c r="D684" cm="1">
        <f t="array" ref="D684">_xlfn.IFS(C684="X",0,C684="Y",3,TRUE,6)</f>
        <v>6</v>
      </c>
      <c r="E684" cm="1">
        <f t="array" ref="E684">_xlfn.IFS(D684=3,_xlfn.XLOOKUP(B684,M:M,L:L),D684=0,_xlfn.XLOOKUP(_xlfn.XLOOKUP(B684,M:M,N:N),K:K,L:L),D684=6,_xlfn.XLOOKUP(_xlfn.XLOOKUP(B684,M:M,O:O),K:K,L:L))</f>
        <v>1</v>
      </c>
    </row>
    <row r="685" spans="1:5" ht="17" x14ac:dyDescent="0.25">
      <c r="A685" s="3" t="s">
        <v>2</v>
      </c>
      <c r="B685" t="str">
        <f t="shared" si="20"/>
        <v>C</v>
      </c>
      <c r="C685" t="str">
        <f t="shared" si="21"/>
        <v>Z</v>
      </c>
      <c r="D685" cm="1">
        <f t="array" ref="D685">_xlfn.IFS(C685="X",0,C685="Y",3,TRUE,6)</f>
        <v>6</v>
      </c>
      <c r="E685" cm="1">
        <f t="array" ref="E685">_xlfn.IFS(D685=3,_xlfn.XLOOKUP(B685,M:M,L:L),D685=0,_xlfn.XLOOKUP(_xlfn.XLOOKUP(B685,M:M,N:N),K:K,L:L),D685=6,_xlfn.XLOOKUP(_xlfn.XLOOKUP(B685,M:M,O:O),K:K,L:L))</f>
        <v>1</v>
      </c>
    </row>
    <row r="686" spans="1:5" ht="17" x14ac:dyDescent="0.25">
      <c r="A686" s="3" t="s">
        <v>4</v>
      </c>
      <c r="B686" t="str">
        <f t="shared" si="20"/>
        <v>A</v>
      </c>
      <c r="C686" t="str">
        <f t="shared" si="21"/>
        <v>X</v>
      </c>
      <c r="D686" cm="1">
        <f t="array" ref="D686">_xlfn.IFS(C686="X",0,C686="Y",3,TRUE,6)</f>
        <v>0</v>
      </c>
      <c r="E686" cm="1">
        <f t="array" ref="E686">_xlfn.IFS(D686=3,_xlfn.XLOOKUP(B686,M:M,L:L),D686=0,_xlfn.XLOOKUP(_xlfn.XLOOKUP(B686,M:M,N:N),K:K,L:L),D686=6,_xlfn.XLOOKUP(_xlfn.XLOOKUP(B686,M:M,O:O),K:K,L:L))</f>
        <v>3</v>
      </c>
    </row>
    <row r="687" spans="1:5" ht="17" x14ac:dyDescent="0.25">
      <c r="A687" s="3" t="s">
        <v>8</v>
      </c>
      <c r="B687" t="str">
        <f t="shared" si="20"/>
        <v>A</v>
      </c>
      <c r="C687" t="str">
        <f t="shared" si="21"/>
        <v>Y</v>
      </c>
      <c r="D687" cm="1">
        <f t="array" ref="D687">_xlfn.IFS(C687="X",0,C687="Y",3,TRUE,6)</f>
        <v>3</v>
      </c>
      <c r="E687" cm="1">
        <f t="array" ref="E687">_xlfn.IFS(D687=3,_xlfn.XLOOKUP(B687,M:M,L:L),D687=0,_xlfn.XLOOKUP(_xlfn.XLOOKUP(B687,M:M,N:N),K:K,L:L),D687=6,_xlfn.XLOOKUP(_xlfn.XLOOKUP(B687,M:M,O:O),K:K,L:L))</f>
        <v>1</v>
      </c>
    </row>
    <row r="688" spans="1:5" ht="17" x14ac:dyDescent="0.25">
      <c r="A688" s="3" t="s">
        <v>6</v>
      </c>
      <c r="B688" t="str">
        <f t="shared" si="20"/>
        <v>A</v>
      </c>
      <c r="C688" t="str">
        <f t="shared" si="21"/>
        <v>Z</v>
      </c>
      <c r="D688" cm="1">
        <f t="array" ref="D688">_xlfn.IFS(C688="X",0,C688="Y",3,TRUE,6)</f>
        <v>6</v>
      </c>
      <c r="E688" cm="1">
        <f t="array" ref="E688">_xlfn.IFS(D688=3,_xlfn.XLOOKUP(B688,M:M,L:L),D688=0,_xlfn.XLOOKUP(_xlfn.XLOOKUP(B688,M:M,N:N),K:K,L:L),D688=6,_xlfn.XLOOKUP(_xlfn.XLOOKUP(B688,M:M,O:O),K:K,L:L))</f>
        <v>2</v>
      </c>
    </row>
    <row r="689" spans="1:5" ht="17" x14ac:dyDescent="0.25">
      <c r="A689" s="3" t="s">
        <v>8</v>
      </c>
      <c r="B689" t="str">
        <f t="shared" si="20"/>
        <v>A</v>
      </c>
      <c r="C689" t="str">
        <f t="shared" si="21"/>
        <v>Y</v>
      </c>
      <c r="D689" cm="1">
        <f t="array" ref="D689">_xlfn.IFS(C689="X",0,C689="Y",3,TRUE,6)</f>
        <v>3</v>
      </c>
      <c r="E689" cm="1">
        <f t="array" ref="E689">_xlfn.IFS(D689=3,_xlfn.XLOOKUP(B689,M:M,L:L),D689=0,_xlfn.XLOOKUP(_xlfn.XLOOKUP(B689,M:M,N:N),K:K,L:L),D689=6,_xlfn.XLOOKUP(_xlfn.XLOOKUP(B689,M:M,O:O),K:K,L:L))</f>
        <v>1</v>
      </c>
    </row>
    <row r="690" spans="1:5" ht="17" x14ac:dyDescent="0.25">
      <c r="A690" s="3" t="s">
        <v>6</v>
      </c>
      <c r="B690" t="str">
        <f t="shared" si="20"/>
        <v>A</v>
      </c>
      <c r="C690" t="str">
        <f t="shared" si="21"/>
        <v>Z</v>
      </c>
      <c r="D690" cm="1">
        <f t="array" ref="D690">_xlfn.IFS(C690="X",0,C690="Y",3,TRUE,6)</f>
        <v>6</v>
      </c>
      <c r="E690" cm="1">
        <f t="array" ref="E690">_xlfn.IFS(D690=3,_xlfn.XLOOKUP(B690,M:M,L:L),D690=0,_xlfn.XLOOKUP(_xlfn.XLOOKUP(B690,M:M,N:N),K:K,L:L),D690=6,_xlfn.XLOOKUP(_xlfn.XLOOKUP(B690,M:M,O:O),K:K,L:L))</f>
        <v>2</v>
      </c>
    </row>
    <row r="691" spans="1:5" ht="17" x14ac:dyDescent="0.25">
      <c r="A691" s="3" t="s">
        <v>7</v>
      </c>
      <c r="B691" t="str">
        <f t="shared" si="20"/>
        <v>B</v>
      </c>
      <c r="C691" t="str">
        <f t="shared" si="21"/>
        <v>X</v>
      </c>
      <c r="D691" cm="1">
        <f t="array" ref="D691">_xlfn.IFS(C691="X",0,C691="Y",3,TRUE,6)</f>
        <v>0</v>
      </c>
      <c r="E691" cm="1">
        <f t="array" ref="E691">_xlfn.IFS(D691=3,_xlfn.XLOOKUP(B691,M:M,L:L),D691=0,_xlfn.XLOOKUP(_xlfn.XLOOKUP(B691,M:M,N:N),K:K,L:L),D691=6,_xlfn.XLOOKUP(_xlfn.XLOOKUP(B691,M:M,O:O),K:K,L:L))</f>
        <v>1</v>
      </c>
    </row>
    <row r="692" spans="1:5" ht="17" x14ac:dyDescent="0.25">
      <c r="A692" s="3" t="s">
        <v>9</v>
      </c>
      <c r="B692" t="str">
        <f t="shared" si="20"/>
        <v>B</v>
      </c>
      <c r="C692" t="str">
        <f t="shared" si="21"/>
        <v>Y</v>
      </c>
      <c r="D692" cm="1">
        <f t="array" ref="D692">_xlfn.IFS(C692="X",0,C692="Y",3,TRUE,6)</f>
        <v>3</v>
      </c>
      <c r="E692" cm="1">
        <f t="array" ref="E692">_xlfn.IFS(D692=3,_xlfn.XLOOKUP(B692,M:M,L:L),D692=0,_xlfn.XLOOKUP(_xlfn.XLOOKUP(B692,M:M,N:N),K:K,L:L),D692=6,_xlfn.XLOOKUP(_xlfn.XLOOKUP(B692,M:M,O:O),K:K,L:L))</f>
        <v>2</v>
      </c>
    </row>
    <row r="693" spans="1:5" ht="17" x14ac:dyDescent="0.25">
      <c r="A693" s="3" t="s">
        <v>2</v>
      </c>
      <c r="B693" t="str">
        <f t="shared" si="20"/>
        <v>C</v>
      </c>
      <c r="C693" t="str">
        <f t="shared" si="21"/>
        <v>Z</v>
      </c>
      <c r="D693" cm="1">
        <f t="array" ref="D693">_xlfn.IFS(C693="X",0,C693="Y",3,TRUE,6)</f>
        <v>6</v>
      </c>
      <c r="E693" cm="1">
        <f t="array" ref="E693">_xlfn.IFS(D693=3,_xlfn.XLOOKUP(B693,M:M,L:L),D693=0,_xlfn.XLOOKUP(_xlfn.XLOOKUP(B693,M:M,N:N),K:K,L:L),D693=6,_xlfn.XLOOKUP(_xlfn.XLOOKUP(B693,M:M,O:O),K:K,L:L))</f>
        <v>1</v>
      </c>
    </row>
    <row r="694" spans="1:5" ht="17" x14ac:dyDescent="0.25">
      <c r="A694" s="3" t="s">
        <v>6</v>
      </c>
      <c r="B694" t="str">
        <f t="shared" si="20"/>
        <v>A</v>
      </c>
      <c r="C694" t="str">
        <f t="shared" si="21"/>
        <v>Z</v>
      </c>
      <c r="D694" cm="1">
        <f t="array" ref="D694">_xlfn.IFS(C694="X",0,C694="Y",3,TRUE,6)</f>
        <v>6</v>
      </c>
      <c r="E694" cm="1">
        <f t="array" ref="E694">_xlfn.IFS(D694=3,_xlfn.XLOOKUP(B694,M:M,L:L),D694=0,_xlfn.XLOOKUP(_xlfn.XLOOKUP(B694,M:M,N:N),K:K,L:L),D694=6,_xlfn.XLOOKUP(_xlfn.XLOOKUP(B694,M:M,O:O),K:K,L:L))</f>
        <v>2</v>
      </c>
    </row>
    <row r="695" spans="1:5" ht="17" x14ac:dyDescent="0.25">
      <c r="A695" s="3" t="s">
        <v>10</v>
      </c>
      <c r="B695" t="str">
        <f t="shared" si="20"/>
        <v>B</v>
      </c>
      <c r="C695" t="str">
        <f t="shared" si="21"/>
        <v>Z</v>
      </c>
      <c r="D695" cm="1">
        <f t="array" ref="D695">_xlfn.IFS(C695="X",0,C695="Y",3,TRUE,6)</f>
        <v>6</v>
      </c>
      <c r="E695" cm="1">
        <f t="array" ref="E695">_xlfn.IFS(D695=3,_xlfn.XLOOKUP(B695,M:M,L:L),D695=0,_xlfn.XLOOKUP(_xlfn.XLOOKUP(B695,M:M,N:N),K:K,L:L),D695=6,_xlfn.XLOOKUP(_xlfn.XLOOKUP(B695,M:M,O:O),K:K,L:L))</f>
        <v>3</v>
      </c>
    </row>
    <row r="696" spans="1:5" ht="17" x14ac:dyDescent="0.25">
      <c r="A696" s="3" t="s">
        <v>8</v>
      </c>
      <c r="B696" t="str">
        <f t="shared" si="20"/>
        <v>A</v>
      </c>
      <c r="C696" t="str">
        <f t="shared" si="21"/>
        <v>Y</v>
      </c>
      <c r="D696" cm="1">
        <f t="array" ref="D696">_xlfn.IFS(C696="X",0,C696="Y",3,TRUE,6)</f>
        <v>3</v>
      </c>
      <c r="E696" cm="1">
        <f t="array" ref="E696">_xlfn.IFS(D696=3,_xlfn.XLOOKUP(B696,M:M,L:L),D696=0,_xlfn.XLOOKUP(_xlfn.XLOOKUP(B696,M:M,N:N),K:K,L:L),D696=6,_xlfn.XLOOKUP(_xlfn.XLOOKUP(B696,M:M,O:O),K:K,L:L))</f>
        <v>1</v>
      </c>
    </row>
    <row r="697" spans="1:5" ht="17" x14ac:dyDescent="0.25">
      <c r="A697" s="3" t="s">
        <v>2</v>
      </c>
      <c r="B697" t="str">
        <f t="shared" si="20"/>
        <v>C</v>
      </c>
      <c r="C697" t="str">
        <f t="shared" si="21"/>
        <v>Z</v>
      </c>
      <c r="D697" cm="1">
        <f t="array" ref="D697">_xlfn.IFS(C697="X",0,C697="Y",3,TRUE,6)</f>
        <v>6</v>
      </c>
      <c r="E697" cm="1">
        <f t="array" ref="E697">_xlfn.IFS(D697=3,_xlfn.XLOOKUP(B697,M:M,L:L),D697=0,_xlfn.XLOOKUP(_xlfn.XLOOKUP(B697,M:M,N:N),K:K,L:L),D697=6,_xlfn.XLOOKUP(_xlfn.XLOOKUP(B697,M:M,O:O),K:K,L:L))</f>
        <v>1</v>
      </c>
    </row>
    <row r="698" spans="1:5" ht="17" x14ac:dyDescent="0.25">
      <c r="A698" s="3" t="s">
        <v>10</v>
      </c>
      <c r="B698" t="str">
        <f t="shared" si="20"/>
        <v>B</v>
      </c>
      <c r="C698" t="str">
        <f t="shared" si="21"/>
        <v>Z</v>
      </c>
      <c r="D698" cm="1">
        <f t="array" ref="D698">_xlfn.IFS(C698="X",0,C698="Y",3,TRUE,6)</f>
        <v>6</v>
      </c>
      <c r="E698" cm="1">
        <f t="array" ref="E698">_xlfn.IFS(D698=3,_xlfn.XLOOKUP(B698,M:M,L:L),D698=0,_xlfn.XLOOKUP(_xlfn.XLOOKUP(B698,M:M,N:N),K:K,L:L),D698=6,_xlfn.XLOOKUP(_xlfn.XLOOKUP(B698,M:M,O:O),K:K,L:L))</f>
        <v>3</v>
      </c>
    </row>
    <row r="699" spans="1:5" ht="17" x14ac:dyDescent="0.25">
      <c r="A699" s="3" t="s">
        <v>3</v>
      </c>
      <c r="B699" t="str">
        <f t="shared" si="20"/>
        <v>C</v>
      </c>
      <c r="C699" t="str">
        <f t="shared" si="21"/>
        <v>Y</v>
      </c>
      <c r="D699" cm="1">
        <f t="array" ref="D699">_xlfn.IFS(C699="X",0,C699="Y",3,TRUE,6)</f>
        <v>3</v>
      </c>
      <c r="E699" cm="1">
        <f t="array" ref="E699">_xlfn.IFS(D699=3,_xlfn.XLOOKUP(B699,M:M,L:L),D699=0,_xlfn.XLOOKUP(_xlfn.XLOOKUP(B699,M:M,N:N),K:K,L:L),D699=6,_xlfn.XLOOKUP(_xlfn.XLOOKUP(B699,M:M,O:O),K:K,L:L))</f>
        <v>3</v>
      </c>
    </row>
    <row r="700" spans="1:5" ht="17" x14ac:dyDescent="0.25">
      <c r="A700" s="3" t="s">
        <v>2</v>
      </c>
      <c r="B700" t="str">
        <f t="shared" si="20"/>
        <v>C</v>
      </c>
      <c r="C700" t="str">
        <f t="shared" si="21"/>
        <v>Z</v>
      </c>
      <c r="D700" cm="1">
        <f t="array" ref="D700">_xlfn.IFS(C700="X",0,C700="Y",3,TRUE,6)</f>
        <v>6</v>
      </c>
      <c r="E700" cm="1">
        <f t="array" ref="E700">_xlfn.IFS(D700=3,_xlfn.XLOOKUP(B700,M:M,L:L),D700=0,_xlfn.XLOOKUP(_xlfn.XLOOKUP(B700,M:M,N:N),K:K,L:L),D700=6,_xlfn.XLOOKUP(_xlfn.XLOOKUP(B700,M:M,O:O),K:K,L:L))</f>
        <v>1</v>
      </c>
    </row>
    <row r="701" spans="1:5" ht="17" x14ac:dyDescent="0.25">
      <c r="A701" s="3" t="s">
        <v>8</v>
      </c>
      <c r="B701" t="str">
        <f t="shared" si="20"/>
        <v>A</v>
      </c>
      <c r="C701" t="str">
        <f t="shared" si="21"/>
        <v>Y</v>
      </c>
      <c r="D701" cm="1">
        <f t="array" ref="D701">_xlfn.IFS(C701="X",0,C701="Y",3,TRUE,6)</f>
        <v>3</v>
      </c>
      <c r="E701" cm="1">
        <f t="array" ref="E701">_xlfn.IFS(D701=3,_xlfn.XLOOKUP(B701,M:M,L:L),D701=0,_xlfn.XLOOKUP(_xlfn.XLOOKUP(B701,M:M,N:N),K:K,L:L),D701=6,_xlfn.XLOOKUP(_xlfn.XLOOKUP(B701,M:M,O:O),K:K,L:L))</f>
        <v>1</v>
      </c>
    </row>
    <row r="702" spans="1:5" ht="17" x14ac:dyDescent="0.25">
      <c r="A702" s="3" t="s">
        <v>8</v>
      </c>
      <c r="B702" t="str">
        <f t="shared" si="20"/>
        <v>A</v>
      </c>
      <c r="C702" t="str">
        <f t="shared" si="21"/>
        <v>Y</v>
      </c>
      <c r="D702" cm="1">
        <f t="array" ref="D702">_xlfn.IFS(C702="X",0,C702="Y",3,TRUE,6)</f>
        <v>3</v>
      </c>
      <c r="E702" cm="1">
        <f t="array" ref="E702">_xlfn.IFS(D702=3,_xlfn.XLOOKUP(B702,M:M,L:L),D702=0,_xlfn.XLOOKUP(_xlfn.XLOOKUP(B702,M:M,N:N),K:K,L:L),D702=6,_xlfn.XLOOKUP(_xlfn.XLOOKUP(B702,M:M,O:O),K:K,L:L))</f>
        <v>1</v>
      </c>
    </row>
    <row r="703" spans="1:5" ht="17" x14ac:dyDescent="0.25">
      <c r="A703" s="3" t="s">
        <v>7</v>
      </c>
      <c r="B703" t="str">
        <f t="shared" si="20"/>
        <v>B</v>
      </c>
      <c r="C703" t="str">
        <f t="shared" si="21"/>
        <v>X</v>
      </c>
      <c r="D703" cm="1">
        <f t="array" ref="D703">_xlfn.IFS(C703="X",0,C703="Y",3,TRUE,6)</f>
        <v>0</v>
      </c>
      <c r="E703" cm="1">
        <f t="array" ref="E703">_xlfn.IFS(D703=3,_xlfn.XLOOKUP(B703,M:M,L:L),D703=0,_xlfn.XLOOKUP(_xlfn.XLOOKUP(B703,M:M,N:N),K:K,L:L),D703=6,_xlfn.XLOOKUP(_xlfn.XLOOKUP(B703,M:M,O:O),K:K,L:L))</f>
        <v>1</v>
      </c>
    </row>
    <row r="704" spans="1:5" ht="17" x14ac:dyDescent="0.25">
      <c r="A704" s="3" t="s">
        <v>9</v>
      </c>
      <c r="B704" t="str">
        <f t="shared" si="20"/>
        <v>B</v>
      </c>
      <c r="C704" t="str">
        <f t="shared" si="21"/>
        <v>Y</v>
      </c>
      <c r="D704" cm="1">
        <f t="array" ref="D704">_xlfn.IFS(C704="X",0,C704="Y",3,TRUE,6)</f>
        <v>3</v>
      </c>
      <c r="E704" cm="1">
        <f t="array" ref="E704">_xlfn.IFS(D704=3,_xlfn.XLOOKUP(B704,M:M,L:L),D704=0,_xlfn.XLOOKUP(_xlfn.XLOOKUP(B704,M:M,N:N),K:K,L:L),D704=6,_xlfn.XLOOKUP(_xlfn.XLOOKUP(B704,M:M,O:O),K:K,L:L))</f>
        <v>2</v>
      </c>
    </row>
    <row r="705" spans="1:5" ht="17" x14ac:dyDescent="0.25">
      <c r="A705" s="3" t="s">
        <v>2</v>
      </c>
      <c r="B705" t="str">
        <f t="shared" si="20"/>
        <v>C</v>
      </c>
      <c r="C705" t="str">
        <f t="shared" si="21"/>
        <v>Z</v>
      </c>
      <c r="D705" cm="1">
        <f t="array" ref="D705">_xlfn.IFS(C705="X",0,C705="Y",3,TRUE,6)</f>
        <v>6</v>
      </c>
      <c r="E705" cm="1">
        <f t="array" ref="E705">_xlfn.IFS(D705=3,_xlfn.XLOOKUP(B705,M:M,L:L),D705=0,_xlfn.XLOOKUP(_xlfn.XLOOKUP(B705,M:M,N:N),K:K,L:L),D705=6,_xlfn.XLOOKUP(_xlfn.XLOOKUP(B705,M:M,O:O),K:K,L:L))</f>
        <v>1</v>
      </c>
    </row>
    <row r="706" spans="1:5" ht="17" x14ac:dyDescent="0.25">
      <c r="A706" s="3" t="s">
        <v>7</v>
      </c>
      <c r="B706" t="str">
        <f t="shared" si="20"/>
        <v>B</v>
      </c>
      <c r="C706" t="str">
        <f t="shared" si="21"/>
        <v>X</v>
      </c>
      <c r="D706" cm="1">
        <f t="array" ref="D706">_xlfn.IFS(C706="X",0,C706="Y",3,TRUE,6)</f>
        <v>0</v>
      </c>
      <c r="E706" cm="1">
        <f t="array" ref="E706">_xlfn.IFS(D706=3,_xlfn.XLOOKUP(B706,M:M,L:L),D706=0,_xlfn.XLOOKUP(_xlfn.XLOOKUP(B706,M:M,N:N),K:K,L:L),D706=6,_xlfn.XLOOKUP(_xlfn.XLOOKUP(B706,M:M,O:O),K:K,L:L))</f>
        <v>1</v>
      </c>
    </row>
    <row r="707" spans="1:5" ht="17" x14ac:dyDescent="0.25">
      <c r="A707" s="3" t="s">
        <v>7</v>
      </c>
      <c r="B707" t="str">
        <f t="shared" ref="B707:B770" si="22">LEFT(A707,1)</f>
        <v>B</v>
      </c>
      <c r="C707" t="str">
        <f t="shared" ref="C707:C770" si="23">RIGHT(A707,1)</f>
        <v>X</v>
      </c>
      <c r="D707" cm="1">
        <f t="array" ref="D707">_xlfn.IFS(C707="X",0,C707="Y",3,TRUE,6)</f>
        <v>0</v>
      </c>
      <c r="E707" cm="1">
        <f t="array" ref="E707">_xlfn.IFS(D707=3,_xlfn.XLOOKUP(B707,M:M,L:L),D707=0,_xlfn.XLOOKUP(_xlfn.XLOOKUP(B707,M:M,N:N),K:K,L:L),D707=6,_xlfn.XLOOKUP(_xlfn.XLOOKUP(B707,M:M,O:O),K:K,L:L))</f>
        <v>1</v>
      </c>
    </row>
    <row r="708" spans="1:5" ht="17" x14ac:dyDescent="0.25">
      <c r="A708" s="3" t="s">
        <v>6</v>
      </c>
      <c r="B708" t="str">
        <f t="shared" si="22"/>
        <v>A</v>
      </c>
      <c r="C708" t="str">
        <f t="shared" si="23"/>
        <v>Z</v>
      </c>
      <c r="D708" cm="1">
        <f t="array" ref="D708">_xlfn.IFS(C708="X",0,C708="Y",3,TRUE,6)</f>
        <v>6</v>
      </c>
      <c r="E708" cm="1">
        <f t="array" ref="E708">_xlfn.IFS(D708=3,_xlfn.XLOOKUP(B708,M:M,L:L),D708=0,_xlfn.XLOOKUP(_xlfn.XLOOKUP(B708,M:M,N:N),K:K,L:L),D708=6,_xlfn.XLOOKUP(_xlfn.XLOOKUP(B708,M:M,O:O),K:K,L:L))</f>
        <v>2</v>
      </c>
    </row>
    <row r="709" spans="1:5" ht="17" x14ac:dyDescent="0.25">
      <c r="A709" s="3" t="s">
        <v>4</v>
      </c>
      <c r="B709" t="str">
        <f t="shared" si="22"/>
        <v>A</v>
      </c>
      <c r="C709" t="str">
        <f t="shared" si="23"/>
        <v>X</v>
      </c>
      <c r="D709" cm="1">
        <f t="array" ref="D709">_xlfn.IFS(C709="X",0,C709="Y",3,TRUE,6)</f>
        <v>0</v>
      </c>
      <c r="E709" cm="1">
        <f t="array" ref="E709">_xlfn.IFS(D709=3,_xlfn.XLOOKUP(B709,M:M,L:L),D709=0,_xlfn.XLOOKUP(_xlfn.XLOOKUP(B709,M:M,N:N),K:K,L:L),D709=6,_xlfn.XLOOKUP(_xlfn.XLOOKUP(B709,M:M,O:O),K:K,L:L))</f>
        <v>3</v>
      </c>
    </row>
    <row r="710" spans="1:5" ht="17" x14ac:dyDescent="0.25">
      <c r="A710" s="3" t="s">
        <v>8</v>
      </c>
      <c r="B710" t="str">
        <f t="shared" si="22"/>
        <v>A</v>
      </c>
      <c r="C710" t="str">
        <f t="shared" si="23"/>
        <v>Y</v>
      </c>
      <c r="D710" cm="1">
        <f t="array" ref="D710">_xlfn.IFS(C710="X",0,C710="Y",3,TRUE,6)</f>
        <v>3</v>
      </c>
      <c r="E710" cm="1">
        <f t="array" ref="E710">_xlfn.IFS(D710=3,_xlfn.XLOOKUP(B710,M:M,L:L),D710=0,_xlfn.XLOOKUP(_xlfn.XLOOKUP(B710,M:M,N:N),K:K,L:L),D710=6,_xlfn.XLOOKUP(_xlfn.XLOOKUP(B710,M:M,O:O),K:K,L:L))</f>
        <v>1</v>
      </c>
    </row>
    <row r="711" spans="1:5" ht="17" x14ac:dyDescent="0.25">
      <c r="A711" s="3" t="s">
        <v>4</v>
      </c>
      <c r="B711" t="str">
        <f t="shared" si="22"/>
        <v>A</v>
      </c>
      <c r="C711" t="str">
        <f t="shared" si="23"/>
        <v>X</v>
      </c>
      <c r="D711" cm="1">
        <f t="array" ref="D711">_xlfn.IFS(C711="X",0,C711="Y",3,TRUE,6)</f>
        <v>0</v>
      </c>
      <c r="E711" cm="1">
        <f t="array" ref="E711">_xlfn.IFS(D711=3,_xlfn.XLOOKUP(B711,M:M,L:L),D711=0,_xlfn.XLOOKUP(_xlfn.XLOOKUP(B711,M:M,N:N),K:K,L:L),D711=6,_xlfn.XLOOKUP(_xlfn.XLOOKUP(B711,M:M,O:O),K:K,L:L))</f>
        <v>3</v>
      </c>
    </row>
    <row r="712" spans="1:5" ht="17" x14ac:dyDescent="0.25">
      <c r="A712" s="3" t="s">
        <v>2</v>
      </c>
      <c r="B712" t="str">
        <f t="shared" si="22"/>
        <v>C</v>
      </c>
      <c r="C712" t="str">
        <f t="shared" si="23"/>
        <v>Z</v>
      </c>
      <c r="D712" cm="1">
        <f t="array" ref="D712">_xlfn.IFS(C712="X",0,C712="Y",3,TRUE,6)</f>
        <v>6</v>
      </c>
      <c r="E712" cm="1">
        <f t="array" ref="E712">_xlfn.IFS(D712=3,_xlfn.XLOOKUP(B712,M:M,L:L),D712=0,_xlfn.XLOOKUP(_xlfn.XLOOKUP(B712,M:M,N:N),K:K,L:L),D712=6,_xlfn.XLOOKUP(_xlfn.XLOOKUP(B712,M:M,O:O),K:K,L:L))</f>
        <v>1</v>
      </c>
    </row>
    <row r="713" spans="1:5" ht="17" x14ac:dyDescent="0.25">
      <c r="A713" s="3" t="s">
        <v>3</v>
      </c>
      <c r="B713" t="str">
        <f t="shared" si="22"/>
        <v>C</v>
      </c>
      <c r="C713" t="str">
        <f t="shared" si="23"/>
        <v>Y</v>
      </c>
      <c r="D713" cm="1">
        <f t="array" ref="D713">_xlfn.IFS(C713="X",0,C713="Y",3,TRUE,6)</f>
        <v>3</v>
      </c>
      <c r="E713" cm="1">
        <f t="array" ref="E713">_xlfn.IFS(D713=3,_xlfn.XLOOKUP(B713,M:M,L:L),D713=0,_xlfn.XLOOKUP(_xlfn.XLOOKUP(B713,M:M,N:N),K:K,L:L),D713=6,_xlfn.XLOOKUP(_xlfn.XLOOKUP(B713,M:M,O:O),K:K,L:L))</f>
        <v>3</v>
      </c>
    </row>
    <row r="714" spans="1:5" ht="17" x14ac:dyDescent="0.25">
      <c r="A714" s="3" t="s">
        <v>2</v>
      </c>
      <c r="B714" t="str">
        <f t="shared" si="22"/>
        <v>C</v>
      </c>
      <c r="C714" t="str">
        <f t="shared" si="23"/>
        <v>Z</v>
      </c>
      <c r="D714" cm="1">
        <f t="array" ref="D714">_xlfn.IFS(C714="X",0,C714="Y",3,TRUE,6)</f>
        <v>6</v>
      </c>
      <c r="E714" cm="1">
        <f t="array" ref="E714">_xlfn.IFS(D714=3,_xlfn.XLOOKUP(B714,M:M,L:L),D714=0,_xlfn.XLOOKUP(_xlfn.XLOOKUP(B714,M:M,N:N),K:K,L:L),D714=6,_xlfn.XLOOKUP(_xlfn.XLOOKUP(B714,M:M,O:O),K:K,L:L))</f>
        <v>1</v>
      </c>
    </row>
    <row r="715" spans="1:5" ht="17" x14ac:dyDescent="0.25">
      <c r="A715" s="3" t="s">
        <v>4</v>
      </c>
      <c r="B715" t="str">
        <f t="shared" si="22"/>
        <v>A</v>
      </c>
      <c r="C715" t="str">
        <f t="shared" si="23"/>
        <v>X</v>
      </c>
      <c r="D715" cm="1">
        <f t="array" ref="D715">_xlfn.IFS(C715="X",0,C715="Y",3,TRUE,6)</f>
        <v>0</v>
      </c>
      <c r="E715" cm="1">
        <f t="array" ref="E715">_xlfn.IFS(D715=3,_xlfn.XLOOKUP(B715,M:M,L:L),D715=0,_xlfn.XLOOKUP(_xlfn.XLOOKUP(B715,M:M,N:N),K:K,L:L),D715=6,_xlfn.XLOOKUP(_xlfn.XLOOKUP(B715,M:M,O:O),K:K,L:L))</f>
        <v>3</v>
      </c>
    </row>
    <row r="716" spans="1:5" ht="17" x14ac:dyDescent="0.25">
      <c r="A716" s="3" t="s">
        <v>4</v>
      </c>
      <c r="B716" t="str">
        <f t="shared" si="22"/>
        <v>A</v>
      </c>
      <c r="C716" t="str">
        <f t="shared" si="23"/>
        <v>X</v>
      </c>
      <c r="D716" cm="1">
        <f t="array" ref="D716">_xlfn.IFS(C716="X",0,C716="Y",3,TRUE,6)</f>
        <v>0</v>
      </c>
      <c r="E716" cm="1">
        <f t="array" ref="E716">_xlfn.IFS(D716=3,_xlfn.XLOOKUP(B716,M:M,L:L),D716=0,_xlfn.XLOOKUP(_xlfn.XLOOKUP(B716,M:M,N:N),K:K,L:L),D716=6,_xlfn.XLOOKUP(_xlfn.XLOOKUP(B716,M:M,O:O),K:K,L:L))</f>
        <v>3</v>
      </c>
    </row>
    <row r="717" spans="1:5" ht="17" x14ac:dyDescent="0.25">
      <c r="A717" s="3" t="s">
        <v>2</v>
      </c>
      <c r="B717" t="str">
        <f t="shared" si="22"/>
        <v>C</v>
      </c>
      <c r="C717" t="str">
        <f t="shared" si="23"/>
        <v>Z</v>
      </c>
      <c r="D717" cm="1">
        <f t="array" ref="D717">_xlfn.IFS(C717="X",0,C717="Y",3,TRUE,6)</f>
        <v>6</v>
      </c>
      <c r="E717" cm="1">
        <f t="array" ref="E717">_xlfn.IFS(D717=3,_xlfn.XLOOKUP(B717,M:M,L:L),D717=0,_xlfn.XLOOKUP(_xlfn.XLOOKUP(B717,M:M,N:N),K:K,L:L),D717=6,_xlfn.XLOOKUP(_xlfn.XLOOKUP(B717,M:M,O:O),K:K,L:L))</f>
        <v>1</v>
      </c>
    </row>
    <row r="718" spans="1:5" ht="17" x14ac:dyDescent="0.25">
      <c r="A718" s="3" t="s">
        <v>2</v>
      </c>
      <c r="B718" t="str">
        <f t="shared" si="22"/>
        <v>C</v>
      </c>
      <c r="C718" t="str">
        <f t="shared" si="23"/>
        <v>Z</v>
      </c>
      <c r="D718" cm="1">
        <f t="array" ref="D718">_xlfn.IFS(C718="X",0,C718="Y",3,TRUE,6)</f>
        <v>6</v>
      </c>
      <c r="E718" cm="1">
        <f t="array" ref="E718">_xlfn.IFS(D718=3,_xlfn.XLOOKUP(B718,M:M,L:L),D718=0,_xlfn.XLOOKUP(_xlfn.XLOOKUP(B718,M:M,N:N),K:K,L:L),D718=6,_xlfn.XLOOKUP(_xlfn.XLOOKUP(B718,M:M,O:O),K:K,L:L))</f>
        <v>1</v>
      </c>
    </row>
    <row r="719" spans="1:5" ht="17" x14ac:dyDescent="0.25">
      <c r="A719" s="3" t="s">
        <v>6</v>
      </c>
      <c r="B719" t="str">
        <f t="shared" si="22"/>
        <v>A</v>
      </c>
      <c r="C719" t="str">
        <f t="shared" si="23"/>
        <v>Z</v>
      </c>
      <c r="D719" cm="1">
        <f t="array" ref="D719">_xlfn.IFS(C719="X",0,C719="Y",3,TRUE,6)</f>
        <v>6</v>
      </c>
      <c r="E719" cm="1">
        <f t="array" ref="E719">_xlfn.IFS(D719=3,_xlfn.XLOOKUP(B719,M:M,L:L),D719=0,_xlfn.XLOOKUP(_xlfn.XLOOKUP(B719,M:M,N:N),K:K,L:L),D719=6,_xlfn.XLOOKUP(_xlfn.XLOOKUP(B719,M:M,O:O),K:K,L:L))</f>
        <v>2</v>
      </c>
    </row>
    <row r="720" spans="1:5" ht="17" x14ac:dyDescent="0.25">
      <c r="A720" s="3" t="s">
        <v>2</v>
      </c>
      <c r="B720" t="str">
        <f t="shared" si="22"/>
        <v>C</v>
      </c>
      <c r="C720" t="str">
        <f t="shared" si="23"/>
        <v>Z</v>
      </c>
      <c r="D720" cm="1">
        <f t="array" ref="D720">_xlfn.IFS(C720="X",0,C720="Y",3,TRUE,6)</f>
        <v>6</v>
      </c>
      <c r="E720" cm="1">
        <f t="array" ref="E720">_xlfn.IFS(D720=3,_xlfn.XLOOKUP(B720,M:M,L:L),D720=0,_xlfn.XLOOKUP(_xlfn.XLOOKUP(B720,M:M,N:N),K:K,L:L),D720=6,_xlfn.XLOOKUP(_xlfn.XLOOKUP(B720,M:M,O:O),K:K,L:L))</f>
        <v>1</v>
      </c>
    </row>
    <row r="721" spans="1:5" ht="17" x14ac:dyDescent="0.25">
      <c r="A721" s="3" t="s">
        <v>2</v>
      </c>
      <c r="B721" t="str">
        <f t="shared" si="22"/>
        <v>C</v>
      </c>
      <c r="C721" t="str">
        <f t="shared" si="23"/>
        <v>Z</v>
      </c>
      <c r="D721" cm="1">
        <f t="array" ref="D721">_xlfn.IFS(C721="X",0,C721="Y",3,TRUE,6)</f>
        <v>6</v>
      </c>
      <c r="E721" cm="1">
        <f t="array" ref="E721">_xlfn.IFS(D721=3,_xlfn.XLOOKUP(B721,M:M,L:L),D721=0,_xlfn.XLOOKUP(_xlfn.XLOOKUP(B721,M:M,N:N),K:K,L:L),D721=6,_xlfn.XLOOKUP(_xlfn.XLOOKUP(B721,M:M,O:O),K:K,L:L))</f>
        <v>1</v>
      </c>
    </row>
    <row r="722" spans="1:5" ht="17" x14ac:dyDescent="0.25">
      <c r="A722" s="3" t="s">
        <v>8</v>
      </c>
      <c r="B722" t="str">
        <f t="shared" si="22"/>
        <v>A</v>
      </c>
      <c r="C722" t="str">
        <f t="shared" si="23"/>
        <v>Y</v>
      </c>
      <c r="D722" cm="1">
        <f t="array" ref="D722">_xlfn.IFS(C722="X",0,C722="Y",3,TRUE,6)</f>
        <v>3</v>
      </c>
      <c r="E722" cm="1">
        <f t="array" ref="E722">_xlfn.IFS(D722=3,_xlfn.XLOOKUP(B722,M:M,L:L),D722=0,_xlfn.XLOOKUP(_xlfn.XLOOKUP(B722,M:M,N:N),K:K,L:L),D722=6,_xlfn.XLOOKUP(_xlfn.XLOOKUP(B722,M:M,O:O),K:K,L:L))</f>
        <v>1</v>
      </c>
    </row>
    <row r="723" spans="1:5" ht="17" x14ac:dyDescent="0.25">
      <c r="A723" s="3" t="s">
        <v>4</v>
      </c>
      <c r="B723" t="str">
        <f t="shared" si="22"/>
        <v>A</v>
      </c>
      <c r="C723" t="str">
        <f t="shared" si="23"/>
        <v>X</v>
      </c>
      <c r="D723" cm="1">
        <f t="array" ref="D723">_xlfn.IFS(C723="X",0,C723="Y",3,TRUE,6)</f>
        <v>0</v>
      </c>
      <c r="E723" cm="1">
        <f t="array" ref="E723">_xlfn.IFS(D723=3,_xlfn.XLOOKUP(B723,M:M,L:L),D723=0,_xlfn.XLOOKUP(_xlfn.XLOOKUP(B723,M:M,N:N),K:K,L:L),D723=6,_xlfn.XLOOKUP(_xlfn.XLOOKUP(B723,M:M,O:O),K:K,L:L))</f>
        <v>3</v>
      </c>
    </row>
    <row r="724" spans="1:5" ht="17" x14ac:dyDescent="0.25">
      <c r="A724" s="3" t="s">
        <v>2</v>
      </c>
      <c r="B724" t="str">
        <f t="shared" si="22"/>
        <v>C</v>
      </c>
      <c r="C724" t="str">
        <f t="shared" si="23"/>
        <v>Z</v>
      </c>
      <c r="D724" cm="1">
        <f t="array" ref="D724">_xlfn.IFS(C724="X",0,C724="Y",3,TRUE,6)</f>
        <v>6</v>
      </c>
      <c r="E724" cm="1">
        <f t="array" ref="E724">_xlfn.IFS(D724=3,_xlfn.XLOOKUP(B724,M:M,L:L),D724=0,_xlfn.XLOOKUP(_xlfn.XLOOKUP(B724,M:M,N:N),K:K,L:L),D724=6,_xlfn.XLOOKUP(_xlfn.XLOOKUP(B724,M:M,O:O),K:K,L:L))</f>
        <v>1</v>
      </c>
    </row>
    <row r="725" spans="1:5" ht="17" x14ac:dyDescent="0.25">
      <c r="A725" s="3" t="s">
        <v>6</v>
      </c>
      <c r="B725" t="str">
        <f t="shared" si="22"/>
        <v>A</v>
      </c>
      <c r="C725" t="str">
        <f t="shared" si="23"/>
        <v>Z</v>
      </c>
      <c r="D725" cm="1">
        <f t="array" ref="D725">_xlfn.IFS(C725="X",0,C725="Y",3,TRUE,6)</f>
        <v>6</v>
      </c>
      <c r="E725" cm="1">
        <f t="array" ref="E725">_xlfn.IFS(D725=3,_xlfn.XLOOKUP(B725,M:M,L:L),D725=0,_xlfn.XLOOKUP(_xlfn.XLOOKUP(B725,M:M,N:N),K:K,L:L),D725=6,_xlfn.XLOOKUP(_xlfn.XLOOKUP(B725,M:M,O:O),K:K,L:L))</f>
        <v>2</v>
      </c>
    </row>
    <row r="726" spans="1:5" ht="17" x14ac:dyDescent="0.25">
      <c r="A726" s="3" t="s">
        <v>8</v>
      </c>
      <c r="B726" t="str">
        <f t="shared" si="22"/>
        <v>A</v>
      </c>
      <c r="C726" t="str">
        <f t="shared" si="23"/>
        <v>Y</v>
      </c>
      <c r="D726" cm="1">
        <f t="array" ref="D726">_xlfn.IFS(C726="X",0,C726="Y",3,TRUE,6)</f>
        <v>3</v>
      </c>
      <c r="E726" cm="1">
        <f t="array" ref="E726">_xlfn.IFS(D726=3,_xlfn.XLOOKUP(B726,M:M,L:L),D726=0,_xlfn.XLOOKUP(_xlfn.XLOOKUP(B726,M:M,N:N),K:K,L:L),D726=6,_xlfn.XLOOKUP(_xlfn.XLOOKUP(B726,M:M,O:O),K:K,L:L))</f>
        <v>1</v>
      </c>
    </row>
    <row r="727" spans="1:5" ht="17" x14ac:dyDescent="0.25">
      <c r="A727" s="3" t="s">
        <v>8</v>
      </c>
      <c r="B727" t="str">
        <f t="shared" si="22"/>
        <v>A</v>
      </c>
      <c r="C727" t="str">
        <f t="shared" si="23"/>
        <v>Y</v>
      </c>
      <c r="D727" cm="1">
        <f t="array" ref="D727">_xlfn.IFS(C727="X",0,C727="Y",3,TRUE,6)</f>
        <v>3</v>
      </c>
      <c r="E727" cm="1">
        <f t="array" ref="E727">_xlfn.IFS(D727=3,_xlfn.XLOOKUP(B727,M:M,L:L),D727=0,_xlfn.XLOOKUP(_xlfn.XLOOKUP(B727,M:M,N:N),K:K,L:L),D727=6,_xlfn.XLOOKUP(_xlfn.XLOOKUP(B727,M:M,O:O),K:K,L:L))</f>
        <v>1</v>
      </c>
    </row>
    <row r="728" spans="1:5" ht="17" x14ac:dyDescent="0.25">
      <c r="A728" s="3" t="s">
        <v>4</v>
      </c>
      <c r="B728" t="str">
        <f t="shared" si="22"/>
        <v>A</v>
      </c>
      <c r="C728" t="str">
        <f t="shared" si="23"/>
        <v>X</v>
      </c>
      <c r="D728" cm="1">
        <f t="array" ref="D728">_xlfn.IFS(C728="X",0,C728="Y",3,TRUE,6)</f>
        <v>0</v>
      </c>
      <c r="E728" cm="1">
        <f t="array" ref="E728">_xlfn.IFS(D728=3,_xlfn.XLOOKUP(B728,M:M,L:L),D728=0,_xlfn.XLOOKUP(_xlfn.XLOOKUP(B728,M:M,N:N),K:K,L:L),D728=6,_xlfn.XLOOKUP(_xlfn.XLOOKUP(B728,M:M,O:O),K:K,L:L))</f>
        <v>3</v>
      </c>
    </row>
    <row r="729" spans="1:5" ht="17" x14ac:dyDescent="0.25">
      <c r="A729" s="3" t="s">
        <v>4</v>
      </c>
      <c r="B729" t="str">
        <f t="shared" si="22"/>
        <v>A</v>
      </c>
      <c r="C729" t="str">
        <f t="shared" si="23"/>
        <v>X</v>
      </c>
      <c r="D729" cm="1">
        <f t="array" ref="D729">_xlfn.IFS(C729="X",0,C729="Y",3,TRUE,6)</f>
        <v>0</v>
      </c>
      <c r="E729" cm="1">
        <f t="array" ref="E729">_xlfn.IFS(D729=3,_xlfn.XLOOKUP(B729,M:M,L:L),D729=0,_xlfn.XLOOKUP(_xlfn.XLOOKUP(B729,M:M,N:N),K:K,L:L),D729=6,_xlfn.XLOOKUP(_xlfn.XLOOKUP(B729,M:M,O:O),K:K,L:L))</f>
        <v>3</v>
      </c>
    </row>
    <row r="730" spans="1:5" ht="17" x14ac:dyDescent="0.25">
      <c r="A730" s="3" t="s">
        <v>8</v>
      </c>
      <c r="B730" t="str">
        <f t="shared" si="22"/>
        <v>A</v>
      </c>
      <c r="C730" t="str">
        <f t="shared" si="23"/>
        <v>Y</v>
      </c>
      <c r="D730" cm="1">
        <f t="array" ref="D730">_xlfn.IFS(C730="X",0,C730="Y",3,TRUE,6)</f>
        <v>3</v>
      </c>
      <c r="E730" cm="1">
        <f t="array" ref="E730">_xlfn.IFS(D730=3,_xlfn.XLOOKUP(B730,M:M,L:L),D730=0,_xlfn.XLOOKUP(_xlfn.XLOOKUP(B730,M:M,N:N),K:K,L:L),D730=6,_xlfn.XLOOKUP(_xlfn.XLOOKUP(B730,M:M,O:O),K:K,L:L))</f>
        <v>1</v>
      </c>
    </row>
    <row r="731" spans="1:5" ht="17" x14ac:dyDescent="0.25">
      <c r="A731" s="3" t="s">
        <v>4</v>
      </c>
      <c r="B731" t="str">
        <f t="shared" si="22"/>
        <v>A</v>
      </c>
      <c r="C731" t="str">
        <f t="shared" si="23"/>
        <v>X</v>
      </c>
      <c r="D731" cm="1">
        <f t="array" ref="D731">_xlfn.IFS(C731="X",0,C731="Y",3,TRUE,6)</f>
        <v>0</v>
      </c>
      <c r="E731" cm="1">
        <f t="array" ref="E731">_xlfn.IFS(D731=3,_xlfn.XLOOKUP(B731,M:M,L:L),D731=0,_xlfn.XLOOKUP(_xlfn.XLOOKUP(B731,M:M,N:N),K:K,L:L),D731=6,_xlfn.XLOOKUP(_xlfn.XLOOKUP(B731,M:M,O:O),K:K,L:L))</f>
        <v>3</v>
      </c>
    </row>
    <row r="732" spans="1:5" ht="17" x14ac:dyDescent="0.25">
      <c r="A732" s="3" t="s">
        <v>8</v>
      </c>
      <c r="B732" t="str">
        <f t="shared" si="22"/>
        <v>A</v>
      </c>
      <c r="C732" t="str">
        <f t="shared" si="23"/>
        <v>Y</v>
      </c>
      <c r="D732" cm="1">
        <f t="array" ref="D732">_xlfn.IFS(C732="X",0,C732="Y",3,TRUE,6)</f>
        <v>3</v>
      </c>
      <c r="E732" cm="1">
        <f t="array" ref="E732">_xlfn.IFS(D732=3,_xlfn.XLOOKUP(B732,M:M,L:L),D732=0,_xlfn.XLOOKUP(_xlfn.XLOOKUP(B732,M:M,N:N),K:K,L:L),D732=6,_xlfn.XLOOKUP(_xlfn.XLOOKUP(B732,M:M,O:O),K:K,L:L))</f>
        <v>1</v>
      </c>
    </row>
    <row r="733" spans="1:5" ht="17" x14ac:dyDescent="0.25">
      <c r="A733" s="3" t="s">
        <v>2</v>
      </c>
      <c r="B733" t="str">
        <f t="shared" si="22"/>
        <v>C</v>
      </c>
      <c r="C733" t="str">
        <f t="shared" si="23"/>
        <v>Z</v>
      </c>
      <c r="D733" cm="1">
        <f t="array" ref="D733">_xlfn.IFS(C733="X",0,C733="Y",3,TRUE,6)</f>
        <v>6</v>
      </c>
      <c r="E733" cm="1">
        <f t="array" ref="E733">_xlfn.IFS(D733=3,_xlfn.XLOOKUP(B733,M:M,L:L),D733=0,_xlfn.XLOOKUP(_xlfn.XLOOKUP(B733,M:M,N:N),K:K,L:L),D733=6,_xlfn.XLOOKUP(_xlfn.XLOOKUP(B733,M:M,O:O),K:K,L:L))</f>
        <v>1</v>
      </c>
    </row>
    <row r="734" spans="1:5" ht="17" x14ac:dyDescent="0.25">
      <c r="A734" s="3" t="s">
        <v>4</v>
      </c>
      <c r="B734" t="str">
        <f t="shared" si="22"/>
        <v>A</v>
      </c>
      <c r="C734" t="str">
        <f t="shared" si="23"/>
        <v>X</v>
      </c>
      <c r="D734" cm="1">
        <f t="array" ref="D734">_xlfn.IFS(C734="X",0,C734="Y",3,TRUE,6)</f>
        <v>0</v>
      </c>
      <c r="E734" cm="1">
        <f t="array" ref="E734">_xlfn.IFS(D734=3,_xlfn.XLOOKUP(B734,M:M,L:L),D734=0,_xlfn.XLOOKUP(_xlfn.XLOOKUP(B734,M:M,N:N),K:K,L:L),D734=6,_xlfn.XLOOKUP(_xlfn.XLOOKUP(B734,M:M,O:O),K:K,L:L))</f>
        <v>3</v>
      </c>
    </row>
    <row r="735" spans="1:5" ht="17" x14ac:dyDescent="0.25">
      <c r="A735" s="3" t="s">
        <v>4</v>
      </c>
      <c r="B735" t="str">
        <f t="shared" si="22"/>
        <v>A</v>
      </c>
      <c r="C735" t="str">
        <f t="shared" si="23"/>
        <v>X</v>
      </c>
      <c r="D735" cm="1">
        <f t="array" ref="D735">_xlfn.IFS(C735="X",0,C735="Y",3,TRUE,6)</f>
        <v>0</v>
      </c>
      <c r="E735" cm="1">
        <f t="array" ref="E735">_xlfn.IFS(D735=3,_xlfn.XLOOKUP(B735,M:M,L:L),D735=0,_xlfn.XLOOKUP(_xlfn.XLOOKUP(B735,M:M,N:N),K:K,L:L),D735=6,_xlfn.XLOOKUP(_xlfn.XLOOKUP(B735,M:M,O:O),K:K,L:L))</f>
        <v>3</v>
      </c>
    </row>
    <row r="736" spans="1:5" ht="17" x14ac:dyDescent="0.25">
      <c r="A736" s="3" t="s">
        <v>8</v>
      </c>
      <c r="B736" t="str">
        <f t="shared" si="22"/>
        <v>A</v>
      </c>
      <c r="C736" t="str">
        <f t="shared" si="23"/>
        <v>Y</v>
      </c>
      <c r="D736" cm="1">
        <f t="array" ref="D736">_xlfn.IFS(C736="X",0,C736="Y",3,TRUE,6)</f>
        <v>3</v>
      </c>
      <c r="E736" cm="1">
        <f t="array" ref="E736">_xlfn.IFS(D736=3,_xlfn.XLOOKUP(B736,M:M,L:L),D736=0,_xlfn.XLOOKUP(_xlfn.XLOOKUP(B736,M:M,N:N),K:K,L:L),D736=6,_xlfn.XLOOKUP(_xlfn.XLOOKUP(B736,M:M,O:O),K:K,L:L))</f>
        <v>1</v>
      </c>
    </row>
    <row r="737" spans="1:5" ht="17" x14ac:dyDescent="0.25">
      <c r="A737" s="3" t="s">
        <v>2</v>
      </c>
      <c r="B737" t="str">
        <f t="shared" si="22"/>
        <v>C</v>
      </c>
      <c r="C737" t="str">
        <f t="shared" si="23"/>
        <v>Z</v>
      </c>
      <c r="D737" cm="1">
        <f t="array" ref="D737">_xlfn.IFS(C737="X",0,C737="Y",3,TRUE,6)</f>
        <v>6</v>
      </c>
      <c r="E737" cm="1">
        <f t="array" ref="E737">_xlfn.IFS(D737=3,_xlfn.XLOOKUP(B737,M:M,L:L),D737=0,_xlfn.XLOOKUP(_xlfn.XLOOKUP(B737,M:M,N:N),K:K,L:L),D737=6,_xlfn.XLOOKUP(_xlfn.XLOOKUP(B737,M:M,O:O),K:K,L:L))</f>
        <v>1</v>
      </c>
    </row>
    <row r="738" spans="1:5" ht="17" x14ac:dyDescent="0.25">
      <c r="A738" s="3" t="s">
        <v>8</v>
      </c>
      <c r="B738" t="str">
        <f t="shared" si="22"/>
        <v>A</v>
      </c>
      <c r="C738" t="str">
        <f t="shared" si="23"/>
        <v>Y</v>
      </c>
      <c r="D738" cm="1">
        <f t="array" ref="D738">_xlfn.IFS(C738="X",0,C738="Y",3,TRUE,6)</f>
        <v>3</v>
      </c>
      <c r="E738" cm="1">
        <f t="array" ref="E738">_xlfn.IFS(D738=3,_xlfn.XLOOKUP(B738,M:M,L:L),D738=0,_xlfn.XLOOKUP(_xlfn.XLOOKUP(B738,M:M,N:N),K:K,L:L),D738=6,_xlfn.XLOOKUP(_xlfn.XLOOKUP(B738,M:M,O:O),K:K,L:L))</f>
        <v>1</v>
      </c>
    </row>
    <row r="739" spans="1:5" ht="17" x14ac:dyDescent="0.25">
      <c r="A739" s="3" t="s">
        <v>9</v>
      </c>
      <c r="B739" t="str">
        <f t="shared" si="22"/>
        <v>B</v>
      </c>
      <c r="C739" t="str">
        <f t="shared" si="23"/>
        <v>Y</v>
      </c>
      <c r="D739" cm="1">
        <f t="array" ref="D739">_xlfn.IFS(C739="X",0,C739="Y",3,TRUE,6)</f>
        <v>3</v>
      </c>
      <c r="E739" cm="1">
        <f t="array" ref="E739">_xlfn.IFS(D739=3,_xlfn.XLOOKUP(B739,M:M,L:L),D739=0,_xlfn.XLOOKUP(_xlfn.XLOOKUP(B739,M:M,N:N),K:K,L:L),D739=6,_xlfn.XLOOKUP(_xlfn.XLOOKUP(B739,M:M,O:O),K:K,L:L))</f>
        <v>2</v>
      </c>
    </row>
    <row r="740" spans="1:5" ht="17" x14ac:dyDescent="0.25">
      <c r="A740" s="3" t="s">
        <v>4</v>
      </c>
      <c r="B740" t="str">
        <f t="shared" si="22"/>
        <v>A</v>
      </c>
      <c r="C740" t="str">
        <f t="shared" si="23"/>
        <v>X</v>
      </c>
      <c r="D740" cm="1">
        <f t="array" ref="D740">_xlfn.IFS(C740="X",0,C740="Y",3,TRUE,6)</f>
        <v>0</v>
      </c>
      <c r="E740" cm="1">
        <f t="array" ref="E740">_xlfn.IFS(D740=3,_xlfn.XLOOKUP(B740,M:M,L:L),D740=0,_xlfn.XLOOKUP(_xlfn.XLOOKUP(B740,M:M,N:N),K:K,L:L),D740=6,_xlfn.XLOOKUP(_xlfn.XLOOKUP(B740,M:M,O:O),K:K,L:L))</f>
        <v>3</v>
      </c>
    </row>
    <row r="741" spans="1:5" ht="17" x14ac:dyDescent="0.25">
      <c r="A741" s="3" t="s">
        <v>6</v>
      </c>
      <c r="B741" t="str">
        <f t="shared" si="22"/>
        <v>A</v>
      </c>
      <c r="C741" t="str">
        <f t="shared" si="23"/>
        <v>Z</v>
      </c>
      <c r="D741" cm="1">
        <f t="array" ref="D741">_xlfn.IFS(C741="X",0,C741="Y",3,TRUE,6)</f>
        <v>6</v>
      </c>
      <c r="E741" cm="1">
        <f t="array" ref="E741">_xlfn.IFS(D741=3,_xlfn.XLOOKUP(B741,M:M,L:L),D741=0,_xlfn.XLOOKUP(_xlfn.XLOOKUP(B741,M:M,N:N),K:K,L:L),D741=6,_xlfn.XLOOKUP(_xlfn.XLOOKUP(B741,M:M,O:O),K:K,L:L))</f>
        <v>2</v>
      </c>
    </row>
    <row r="742" spans="1:5" ht="17" x14ac:dyDescent="0.25">
      <c r="A742" s="3" t="s">
        <v>8</v>
      </c>
      <c r="B742" t="str">
        <f t="shared" si="22"/>
        <v>A</v>
      </c>
      <c r="C742" t="str">
        <f t="shared" si="23"/>
        <v>Y</v>
      </c>
      <c r="D742" cm="1">
        <f t="array" ref="D742">_xlfn.IFS(C742="X",0,C742="Y",3,TRUE,6)</f>
        <v>3</v>
      </c>
      <c r="E742" cm="1">
        <f t="array" ref="E742">_xlfn.IFS(D742=3,_xlfn.XLOOKUP(B742,M:M,L:L),D742=0,_xlfn.XLOOKUP(_xlfn.XLOOKUP(B742,M:M,N:N),K:K,L:L),D742=6,_xlfn.XLOOKUP(_xlfn.XLOOKUP(B742,M:M,O:O),K:K,L:L))</f>
        <v>1</v>
      </c>
    </row>
    <row r="743" spans="1:5" ht="17" x14ac:dyDescent="0.25">
      <c r="A743" s="3" t="s">
        <v>2</v>
      </c>
      <c r="B743" t="str">
        <f t="shared" si="22"/>
        <v>C</v>
      </c>
      <c r="C743" t="str">
        <f t="shared" si="23"/>
        <v>Z</v>
      </c>
      <c r="D743" cm="1">
        <f t="array" ref="D743">_xlfn.IFS(C743="X",0,C743="Y",3,TRUE,6)</f>
        <v>6</v>
      </c>
      <c r="E743" cm="1">
        <f t="array" ref="E743">_xlfn.IFS(D743=3,_xlfn.XLOOKUP(B743,M:M,L:L),D743=0,_xlfn.XLOOKUP(_xlfn.XLOOKUP(B743,M:M,N:N),K:K,L:L),D743=6,_xlfn.XLOOKUP(_xlfn.XLOOKUP(B743,M:M,O:O),K:K,L:L))</f>
        <v>1</v>
      </c>
    </row>
    <row r="744" spans="1:5" ht="17" x14ac:dyDescent="0.25">
      <c r="A744" s="3" t="s">
        <v>8</v>
      </c>
      <c r="B744" t="str">
        <f t="shared" si="22"/>
        <v>A</v>
      </c>
      <c r="C744" t="str">
        <f t="shared" si="23"/>
        <v>Y</v>
      </c>
      <c r="D744" cm="1">
        <f t="array" ref="D744">_xlfn.IFS(C744="X",0,C744="Y",3,TRUE,6)</f>
        <v>3</v>
      </c>
      <c r="E744" cm="1">
        <f t="array" ref="E744">_xlfn.IFS(D744=3,_xlfn.XLOOKUP(B744,M:M,L:L),D744=0,_xlfn.XLOOKUP(_xlfn.XLOOKUP(B744,M:M,N:N),K:K,L:L),D744=6,_xlfn.XLOOKUP(_xlfn.XLOOKUP(B744,M:M,O:O),K:K,L:L))</f>
        <v>1</v>
      </c>
    </row>
    <row r="745" spans="1:5" ht="17" x14ac:dyDescent="0.25">
      <c r="A745" s="3" t="s">
        <v>6</v>
      </c>
      <c r="B745" t="str">
        <f t="shared" si="22"/>
        <v>A</v>
      </c>
      <c r="C745" t="str">
        <f t="shared" si="23"/>
        <v>Z</v>
      </c>
      <c r="D745" cm="1">
        <f t="array" ref="D745">_xlfn.IFS(C745="X",0,C745="Y",3,TRUE,6)</f>
        <v>6</v>
      </c>
      <c r="E745" cm="1">
        <f t="array" ref="E745">_xlfn.IFS(D745=3,_xlfn.XLOOKUP(B745,M:M,L:L),D745=0,_xlfn.XLOOKUP(_xlfn.XLOOKUP(B745,M:M,N:N),K:K,L:L),D745=6,_xlfn.XLOOKUP(_xlfn.XLOOKUP(B745,M:M,O:O),K:K,L:L))</f>
        <v>2</v>
      </c>
    </row>
    <row r="746" spans="1:5" ht="17" x14ac:dyDescent="0.25">
      <c r="A746" s="3" t="s">
        <v>2</v>
      </c>
      <c r="B746" t="str">
        <f t="shared" si="22"/>
        <v>C</v>
      </c>
      <c r="C746" t="str">
        <f t="shared" si="23"/>
        <v>Z</v>
      </c>
      <c r="D746" cm="1">
        <f t="array" ref="D746">_xlfn.IFS(C746="X",0,C746="Y",3,TRUE,6)</f>
        <v>6</v>
      </c>
      <c r="E746" cm="1">
        <f t="array" ref="E746">_xlfn.IFS(D746=3,_xlfn.XLOOKUP(B746,M:M,L:L),D746=0,_xlfn.XLOOKUP(_xlfn.XLOOKUP(B746,M:M,N:N),K:K,L:L),D746=6,_xlfn.XLOOKUP(_xlfn.XLOOKUP(B746,M:M,O:O),K:K,L:L))</f>
        <v>1</v>
      </c>
    </row>
    <row r="747" spans="1:5" ht="17" x14ac:dyDescent="0.25">
      <c r="A747" s="3" t="s">
        <v>9</v>
      </c>
      <c r="B747" t="str">
        <f t="shared" si="22"/>
        <v>B</v>
      </c>
      <c r="C747" t="str">
        <f t="shared" si="23"/>
        <v>Y</v>
      </c>
      <c r="D747" cm="1">
        <f t="array" ref="D747">_xlfn.IFS(C747="X",0,C747="Y",3,TRUE,6)</f>
        <v>3</v>
      </c>
      <c r="E747" cm="1">
        <f t="array" ref="E747">_xlfn.IFS(D747=3,_xlfn.XLOOKUP(B747,M:M,L:L),D747=0,_xlfn.XLOOKUP(_xlfn.XLOOKUP(B747,M:M,N:N),K:K,L:L),D747=6,_xlfn.XLOOKUP(_xlfn.XLOOKUP(B747,M:M,O:O),K:K,L:L))</f>
        <v>2</v>
      </c>
    </row>
    <row r="748" spans="1:5" ht="17" x14ac:dyDescent="0.25">
      <c r="A748" s="3" t="s">
        <v>6</v>
      </c>
      <c r="B748" t="str">
        <f t="shared" si="22"/>
        <v>A</v>
      </c>
      <c r="C748" t="str">
        <f t="shared" si="23"/>
        <v>Z</v>
      </c>
      <c r="D748" cm="1">
        <f t="array" ref="D748">_xlfn.IFS(C748="X",0,C748="Y",3,TRUE,6)</f>
        <v>6</v>
      </c>
      <c r="E748" cm="1">
        <f t="array" ref="E748">_xlfn.IFS(D748=3,_xlfn.XLOOKUP(B748,M:M,L:L),D748=0,_xlfn.XLOOKUP(_xlfn.XLOOKUP(B748,M:M,N:N),K:K,L:L),D748=6,_xlfn.XLOOKUP(_xlfn.XLOOKUP(B748,M:M,O:O),K:K,L:L))</f>
        <v>2</v>
      </c>
    </row>
    <row r="749" spans="1:5" ht="17" x14ac:dyDescent="0.25">
      <c r="A749" s="3" t="s">
        <v>2</v>
      </c>
      <c r="B749" t="str">
        <f t="shared" si="22"/>
        <v>C</v>
      </c>
      <c r="C749" t="str">
        <f t="shared" si="23"/>
        <v>Z</v>
      </c>
      <c r="D749" cm="1">
        <f t="array" ref="D749">_xlfn.IFS(C749="X",0,C749="Y",3,TRUE,6)</f>
        <v>6</v>
      </c>
      <c r="E749" cm="1">
        <f t="array" ref="E749">_xlfn.IFS(D749=3,_xlfn.XLOOKUP(B749,M:M,L:L),D749=0,_xlfn.XLOOKUP(_xlfn.XLOOKUP(B749,M:M,N:N),K:K,L:L),D749=6,_xlfn.XLOOKUP(_xlfn.XLOOKUP(B749,M:M,O:O),K:K,L:L))</f>
        <v>1</v>
      </c>
    </row>
    <row r="750" spans="1:5" ht="17" x14ac:dyDescent="0.25">
      <c r="A750" s="3" t="s">
        <v>6</v>
      </c>
      <c r="B750" t="str">
        <f t="shared" si="22"/>
        <v>A</v>
      </c>
      <c r="C750" t="str">
        <f t="shared" si="23"/>
        <v>Z</v>
      </c>
      <c r="D750" cm="1">
        <f t="array" ref="D750">_xlfn.IFS(C750="X",0,C750="Y",3,TRUE,6)</f>
        <v>6</v>
      </c>
      <c r="E750" cm="1">
        <f t="array" ref="E750">_xlfn.IFS(D750=3,_xlfn.XLOOKUP(B750,M:M,L:L),D750=0,_xlfn.XLOOKUP(_xlfn.XLOOKUP(B750,M:M,N:N),K:K,L:L),D750=6,_xlfn.XLOOKUP(_xlfn.XLOOKUP(B750,M:M,O:O),K:K,L:L))</f>
        <v>2</v>
      </c>
    </row>
    <row r="751" spans="1:5" ht="17" x14ac:dyDescent="0.25">
      <c r="A751" s="3" t="s">
        <v>4</v>
      </c>
      <c r="B751" t="str">
        <f t="shared" si="22"/>
        <v>A</v>
      </c>
      <c r="C751" t="str">
        <f t="shared" si="23"/>
        <v>X</v>
      </c>
      <c r="D751" cm="1">
        <f t="array" ref="D751">_xlfn.IFS(C751="X",0,C751="Y",3,TRUE,6)</f>
        <v>0</v>
      </c>
      <c r="E751" cm="1">
        <f t="array" ref="E751">_xlfn.IFS(D751=3,_xlfn.XLOOKUP(B751,M:M,L:L),D751=0,_xlfn.XLOOKUP(_xlfn.XLOOKUP(B751,M:M,N:N),K:K,L:L),D751=6,_xlfn.XLOOKUP(_xlfn.XLOOKUP(B751,M:M,O:O),K:K,L:L))</f>
        <v>3</v>
      </c>
    </row>
    <row r="752" spans="1:5" ht="17" x14ac:dyDescent="0.25">
      <c r="A752" s="3" t="s">
        <v>4</v>
      </c>
      <c r="B752" t="str">
        <f t="shared" si="22"/>
        <v>A</v>
      </c>
      <c r="C752" t="str">
        <f t="shared" si="23"/>
        <v>X</v>
      </c>
      <c r="D752" cm="1">
        <f t="array" ref="D752">_xlfn.IFS(C752="X",0,C752="Y",3,TRUE,6)</f>
        <v>0</v>
      </c>
      <c r="E752" cm="1">
        <f t="array" ref="E752">_xlfn.IFS(D752=3,_xlfn.XLOOKUP(B752,M:M,L:L),D752=0,_xlfn.XLOOKUP(_xlfn.XLOOKUP(B752,M:M,N:N),K:K,L:L),D752=6,_xlfn.XLOOKUP(_xlfn.XLOOKUP(B752,M:M,O:O),K:K,L:L))</f>
        <v>3</v>
      </c>
    </row>
    <row r="753" spans="1:5" ht="17" x14ac:dyDescent="0.25">
      <c r="A753" s="3" t="s">
        <v>9</v>
      </c>
      <c r="B753" t="str">
        <f t="shared" si="22"/>
        <v>B</v>
      </c>
      <c r="C753" t="str">
        <f t="shared" si="23"/>
        <v>Y</v>
      </c>
      <c r="D753" cm="1">
        <f t="array" ref="D753">_xlfn.IFS(C753="X",0,C753="Y",3,TRUE,6)</f>
        <v>3</v>
      </c>
      <c r="E753" cm="1">
        <f t="array" ref="E753">_xlfn.IFS(D753=3,_xlfn.XLOOKUP(B753,M:M,L:L),D753=0,_xlfn.XLOOKUP(_xlfn.XLOOKUP(B753,M:M,N:N),K:K,L:L),D753=6,_xlfn.XLOOKUP(_xlfn.XLOOKUP(B753,M:M,O:O),K:K,L:L))</f>
        <v>2</v>
      </c>
    </row>
    <row r="754" spans="1:5" ht="17" x14ac:dyDescent="0.25">
      <c r="A754" s="3" t="s">
        <v>2</v>
      </c>
      <c r="B754" t="str">
        <f t="shared" si="22"/>
        <v>C</v>
      </c>
      <c r="C754" t="str">
        <f t="shared" si="23"/>
        <v>Z</v>
      </c>
      <c r="D754" cm="1">
        <f t="array" ref="D754">_xlfn.IFS(C754="X",0,C754="Y",3,TRUE,6)</f>
        <v>6</v>
      </c>
      <c r="E754" cm="1">
        <f t="array" ref="E754">_xlfn.IFS(D754=3,_xlfn.XLOOKUP(B754,M:M,L:L),D754=0,_xlfn.XLOOKUP(_xlfn.XLOOKUP(B754,M:M,N:N),K:K,L:L),D754=6,_xlfn.XLOOKUP(_xlfn.XLOOKUP(B754,M:M,O:O),K:K,L:L))</f>
        <v>1</v>
      </c>
    </row>
    <row r="755" spans="1:5" ht="17" x14ac:dyDescent="0.25">
      <c r="A755" s="3" t="s">
        <v>2</v>
      </c>
      <c r="B755" t="str">
        <f t="shared" si="22"/>
        <v>C</v>
      </c>
      <c r="C755" t="str">
        <f t="shared" si="23"/>
        <v>Z</v>
      </c>
      <c r="D755" cm="1">
        <f t="array" ref="D755">_xlfn.IFS(C755="X",0,C755="Y",3,TRUE,6)</f>
        <v>6</v>
      </c>
      <c r="E755" cm="1">
        <f t="array" ref="E755">_xlfn.IFS(D755=3,_xlfn.XLOOKUP(B755,M:M,L:L),D755=0,_xlfn.XLOOKUP(_xlfn.XLOOKUP(B755,M:M,N:N),K:K,L:L),D755=6,_xlfn.XLOOKUP(_xlfn.XLOOKUP(B755,M:M,O:O),K:K,L:L))</f>
        <v>1</v>
      </c>
    </row>
    <row r="756" spans="1:5" ht="17" x14ac:dyDescent="0.25">
      <c r="A756" s="3" t="s">
        <v>6</v>
      </c>
      <c r="B756" t="str">
        <f t="shared" si="22"/>
        <v>A</v>
      </c>
      <c r="C756" t="str">
        <f t="shared" si="23"/>
        <v>Z</v>
      </c>
      <c r="D756" cm="1">
        <f t="array" ref="D756">_xlfn.IFS(C756="X",0,C756="Y",3,TRUE,6)</f>
        <v>6</v>
      </c>
      <c r="E756" cm="1">
        <f t="array" ref="E756">_xlfn.IFS(D756=3,_xlfn.XLOOKUP(B756,M:M,L:L),D756=0,_xlfn.XLOOKUP(_xlfn.XLOOKUP(B756,M:M,N:N),K:K,L:L),D756=6,_xlfn.XLOOKUP(_xlfn.XLOOKUP(B756,M:M,O:O),K:K,L:L))</f>
        <v>2</v>
      </c>
    </row>
    <row r="757" spans="1:5" ht="17" x14ac:dyDescent="0.25">
      <c r="A757" s="3" t="s">
        <v>2</v>
      </c>
      <c r="B757" t="str">
        <f t="shared" si="22"/>
        <v>C</v>
      </c>
      <c r="C757" t="str">
        <f t="shared" si="23"/>
        <v>Z</v>
      </c>
      <c r="D757" cm="1">
        <f t="array" ref="D757">_xlfn.IFS(C757="X",0,C757="Y",3,TRUE,6)</f>
        <v>6</v>
      </c>
      <c r="E757" cm="1">
        <f t="array" ref="E757">_xlfn.IFS(D757=3,_xlfn.XLOOKUP(B757,M:M,L:L),D757=0,_xlfn.XLOOKUP(_xlfn.XLOOKUP(B757,M:M,N:N),K:K,L:L),D757=6,_xlfn.XLOOKUP(_xlfn.XLOOKUP(B757,M:M,O:O),K:K,L:L))</f>
        <v>1</v>
      </c>
    </row>
    <row r="758" spans="1:5" ht="17" x14ac:dyDescent="0.25">
      <c r="A758" s="3" t="s">
        <v>8</v>
      </c>
      <c r="B758" t="str">
        <f t="shared" si="22"/>
        <v>A</v>
      </c>
      <c r="C758" t="str">
        <f t="shared" si="23"/>
        <v>Y</v>
      </c>
      <c r="D758" cm="1">
        <f t="array" ref="D758">_xlfn.IFS(C758="X",0,C758="Y",3,TRUE,6)</f>
        <v>3</v>
      </c>
      <c r="E758" cm="1">
        <f t="array" ref="E758">_xlfn.IFS(D758=3,_xlfn.XLOOKUP(B758,M:M,L:L),D758=0,_xlfn.XLOOKUP(_xlfn.XLOOKUP(B758,M:M,N:N),K:K,L:L),D758=6,_xlfn.XLOOKUP(_xlfn.XLOOKUP(B758,M:M,O:O),K:K,L:L))</f>
        <v>1</v>
      </c>
    </row>
    <row r="759" spans="1:5" ht="17" x14ac:dyDescent="0.25">
      <c r="A759" s="3" t="s">
        <v>2</v>
      </c>
      <c r="B759" t="str">
        <f t="shared" si="22"/>
        <v>C</v>
      </c>
      <c r="C759" t="str">
        <f t="shared" si="23"/>
        <v>Z</v>
      </c>
      <c r="D759" cm="1">
        <f t="array" ref="D759">_xlfn.IFS(C759="X",0,C759="Y",3,TRUE,6)</f>
        <v>6</v>
      </c>
      <c r="E759" cm="1">
        <f t="array" ref="E759">_xlfn.IFS(D759=3,_xlfn.XLOOKUP(B759,M:M,L:L),D759=0,_xlfn.XLOOKUP(_xlfn.XLOOKUP(B759,M:M,N:N),K:K,L:L),D759=6,_xlfn.XLOOKUP(_xlfn.XLOOKUP(B759,M:M,O:O),K:K,L:L))</f>
        <v>1</v>
      </c>
    </row>
    <row r="760" spans="1:5" ht="17" x14ac:dyDescent="0.25">
      <c r="A760" s="3" t="s">
        <v>7</v>
      </c>
      <c r="B760" t="str">
        <f t="shared" si="22"/>
        <v>B</v>
      </c>
      <c r="C760" t="str">
        <f t="shared" si="23"/>
        <v>X</v>
      </c>
      <c r="D760" cm="1">
        <f t="array" ref="D760">_xlfn.IFS(C760="X",0,C760="Y",3,TRUE,6)</f>
        <v>0</v>
      </c>
      <c r="E760" cm="1">
        <f t="array" ref="E760">_xlfn.IFS(D760=3,_xlfn.XLOOKUP(B760,M:M,L:L),D760=0,_xlfn.XLOOKUP(_xlfn.XLOOKUP(B760,M:M,N:N),K:K,L:L),D760=6,_xlfn.XLOOKUP(_xlfn.XLOOKUP(B760,M:M,O:O),K:K,L:L))</f>
        <v>1</v>
      </c>
    </row>
    <row r="761" spans="1:5" ht="17" x14ac:dyDescent="0.25">
      <c r="A761" s="3" t="s">
        <v>6</v>
      </c>
      <c r="B761" t="str">
        <f t="shared" si="22"/>
        <v>A</v>
      </c>
      <c r="C761" t="str">
        <f t="shared" si="23"/>
        <v>Z</v>
      </c>
      <c r="D761" cm="1">
        <f t="array" ref="D761">_xlfn.IFS(C761="X",0,C761="Y",3,TRUE,6)</f>
        <v>6</v>
      </c>
      <c r="E761" cm="1">
        <f t="array" ref="E761">_xlfn.IFS(D761=3,_xlfn.XLOOKUP(B761,M:M,L:L),D761=0,_xlfn.XLOOKUP(_xlfn.XLOOKUP(B761,M:M,N:N),K:K,L:L),D761=6,_xlfn.XLOOKUP(_xlfn.XLOOKUP(B761,M:M,O:O),K:K,L:L))</f>
        <v>2</v>
      </c>
    </row>
    <row r="762" spans="1:5" ht="17" x14ac:dyDescent="0.25">
      <c r="A762" s="3" t="s">
        <v>8</v>
      </c>
      <c r="B762" t="str">
        <f t="shared" si="22"/>
        <v>A</v>
      </c>
      <c r="C762" t="str">
        <f t="shared" si="23"/>
        <v>Y</v>
      </c>
      <c r="D762" cm="1">
        <f t="array" ref="D762">_xlfn.IFS(C762="X",0,C762="Y",3,TRUE,6)</f>
        <v>3</v>
      </c>
      <c r="E762" cm="1">
        <f t="array" ref="E762">_xlfn.IFS(D762=3,_xlfn.XLOOKUP(B762,M:M,L:L),D762=0,_xlfn.XLOOKUP(_xlfn.XLOOKUP(B762,M:M,N:N),K:K,L:L),D762=6,_xlfn.XLOOKUP(_xlfn.XLOOKUP(B762,M:M,O:O),K:K,L:L))</f>
        <v>1</v>
      </c>
    </row>
    <row r="763" spans="1:5" ht="17" x14ac:dyDescent="0.25">
      <c r="A763" s="3" t="s">
        <v>4</v>
      </c>
      <c r="B763" t="str">
        <f t="shared" si="22"/>
        <v>A</v>
      </c>
      <c r="C763" t="str">
        <f t="shared" si="23"/>
        <v>X</v>
      </c>
      <c r="D763" cm="1">
        <f t="array" ref="D763">_xlfn.IFS(C763="X",0,C763="Y",3,TRUE,6)</f>
        <v>0</v>
      </c>
      <c r="E763" cm="1">
        <f t="array" ref="E763">_xlfn.IFS(D763=3,_xlfn.XLOOKUP(B763,M:M,L:L),D763=0,_xlfn.XLOOKUP(_xlfn.XLOOKUP(B763,M:M,N:N),K:K,L:L),D763=6,_xlfn.XLOOKUP(_xlfn.XLOOKUP(B763,M:M,O:O),K:K,L:L))</f>
        <v>3</v>
      </c>
    </row>
    <row r="764" spans="1:5" ht="17" x14ac:dyDescent="0.25">
      <c r="A764" s="3" t="s">
        <v>4</v>
      </c>
      <c r="B764" t="str">
        <f t="shared" si="22"/>
        <v>A</v>
      </c>
      <c r="C764" t="str">
        <f t="shared" si="23"/>
        <v>X</v>
      </c>
      <c r="D764" cm="1">
        <f t="array" ref="D764">_xlfn.IFS(C764="X",0,C764="Y",3,TRUE,6)</f>
        <v>0</v>
      </c>
      <c r="E764" cm="1">
        <f t="array" ref="E764">_xlfn.IFS(D764=3,_xlfn.XLOOKUP(B764,M:M,L:L),D764=0,_xlfn.XLOOKUP(_xlfn.XLOOKUP(B764,M:M,N:N),K:K,L:L),D764=6,_xlfn.XLOOKUP(_xlfn.XLOOKUP(B764,M:M,O:O),K:K,L:L))</f>
        <v>3</v>
      </c>
    </row>
    <row r="765" spans="1:5" ht="17" x14ac:dyDescent="0.25">
      <c r="A765" s="3" t="s">
        <v>4</v>
      </c>
      <c r="B765" t="str">
        <f t="shared" si="22"/>
        <v>A</v>
      </c>
      <c r="C765" t="str">
        <f t="shared" si="23"/>
        <v>X</v>
      </c>
      <c r="D765" cm="1">
        <f t="array" ref="D765">_xlfn.IFS(C765="X",0,C765="Y",3,TRUE,6)</f>
        <v>0</v>
      </c>
      <c r="E765" cm="1">
        <f t="array" ref="E765">_xlfn.IFS(D765=3,_xlfn.XLOOKUP(B765,M:M,L:L),D765=0,_xlfn.XLOOKUP(_xlfn.XLOOKUP(B765,M:M,N:N),K:K,L:L),D765=6,_xlfn.XLOOKUP(_xlfn.XLOOKUP(B765,M:M,O:O),K:K,L:L))</f>
        <v>3</v>
      </c>
    </row>
    <row r="766" spans="1:5" ht="17" x14ac:dyDescent="0.25">
      <c r="A766" s="3" t="s">
        <v>9</v>
      </c>
      <c r="B766" t="str">
        <f t="shared" si="22"/>
        <v>B</v>
      </c>
      <c r="C766" t="str">
        <f t="shared" si="23"/>
        <v>Y</v>
      </c>
      <c r="D766" cm="1">
        <f t="array" ref="D766">_xlfn.IFS(C766="X",0,C766="Y",3,TRUE,6)</f>
        <v>3</v>
      </c>
      <c r="E766" cm="1">
        <f t="array" ref="E766">_xlfn.IFS(D766=3,_xlfn.XLOOKUP(B766,M:M,L:L),D766=0,_xlfn.XLOOKUP(_xlfn.XLOOKUP(B766,M:M,N:N),K:K,L:L),D766=6,_xlfn.XLOOKUP(_xlfn.XLOOKUP(B766,M:M,O:O),K:K,L:L))</f>
        <v>2</v>
      </c>
    </row>
    <row r="767" spans="1:5" ht="17" x14ac:dyDescent="0.25">
      <c r="A767" s="3" t="s">
        <v>4</v>
      </c>
      <c r="B767" t="str">
        <f t="shared" si="22"/>
        <v>A</v>
      </c>
      <c r="C767" t="str">
        <f t="shared" si="23"/>
        <v>X</v>
      </c>
      <c r="D767" cm="1">
        <f t="array" ref="D767">_xlfn.IFS(C767="X",0,C767="Y",3,TRUE,6)</f>
        <v>0</v>
      </c>
      <c r="E767" cm="1">
        <f t="array" ref="E767">_xlfn.IFS(D767=3,_xlfn.XLOOKUP(B767,M:M,L:L),D767=0,_xlfn.XLOOKUP(_xlfn.XLOOKUP(B767,M:M,N:N),K:K,L:L),D767=6,_xlfn.XLOOKUP(_xlfn.XLOOKUP(B767,M:M,O:O),K:K,L:L))</f>
        <v>3</v>
      </c>
    </row>
    <row r="768" spans="1:5" ht="17" x14ac:dyDescent="0.25">
      <c r="A768" s="3" t="s">
        <v>6</v>
      </c>
      <c r="B768" t="str">
        <f t="shared" si="22"/>
        <v>A</v>
      </c>
      <c r="C768" t="str">
        <f t="shared" si="23"/>
        <v>Z</v>
      </c>
      <c r="D768" cm="1">
        <f t="array" ref="D768">_xlfn.IFS(C768="X",0,C768="Y",3,TRUE,6)</f>
        <v>6</v>
      </c>
      <c r="E768" cm="1">
        <f t="array" ref="E768">_xlfn.IFS(D768=3,_xlfn.XLOOKUP(B768,M:M,L:L),D768=0,_xlfn.XLOOKUP(_xlfn.XLOOKUP(B768,M:M,N:N),K:K,L:L),D768=6,_xlfn.XLOOKUP(_xlfn.XLOOKUP(B768,M:M,O:O),K:K,L:L))</f>
        <v>2</v>
      </c>
    </row>
    <row r="769" spans="1:5" ht="17" x14ac:dyDescent="0.25">
      <c r="A769" s="3" t="s">
        <v>4</v>
      </c>
      <c r="B769" t="str">
        <f t="shared" si="22"/>
        <v>A</v>
      </c>
      <c r="C769" t="str">
        <f t="shared" si="23"/>
        <v>X</v>
      </c>
      <c r="D769" cm="1">
        <f t="array" ref="D769">_xlfn.IFS(C769="X",0,C769="Y",3,TRUE,6)</f>
        <v>0</v>
      </c>
      <c r="E769" cm="1">
        <f t="array" ref="E769">_xlfn.IFS(D769=3,_xlfn.XLOOKUP(B769,M:M,L:L),D769=0,_xlfn.XLOOKUP(_xlfn.XLOOKUP(B769,M:M,N:N),K:K,L:L),D769=6,_xlfn.XLOOKUP(_xlfn.XLOOKUP(B769,M:M,O:O),K:K,L:L))</f>
        <v>3</v>
      </c>
    </row>
    <row r="770" spans="1:5" ht="17" x14ac:dyDescent="0.25">
      <c r="A770" s="3" t="s">
        <v>5</v>
      </c>
      <c r="B770" t="str">
        <f t="shared" si="22"/>
        <v>C</v>
      </c>
      <c r="C770" t="str">
        <f t="shared" si="23"/>
        <v>X</v>
      </c>
      <c r="D770" cm="1">
        <f t="array" ref="D770">_xlfn.IFS(C770="X",0,C770="Y",3,TRUE,6)</f>
        <v>0</v>
      </c>
      <c r="E770" cm="1">
        <f t="array" ref="E770">_xlfn.IFS(D770=3,_xlfn.XLOOKUP(B770,M:M,L:L),D770=0,_xlfn.XLOOKUP(_xlfn.XLOOKUP(B770,M:M,N:N),K:K,L:L),D770=6,_xlfn.XLOOKUP(_xlfn.XLOOKUP(B770,M:M,O:O),K:K,L:L))</f>
        <v>2</v>
      </c>
    </row>
    <row r="771" spans="1:5" ht="17" x14ac:dyDescent="0.25">
      <c r="A771" s="3" t="s">
        <v>4</v>
      </c>
      <c r="B771" t="str">
        <f t="shared" ref="B771:B834" si="24">LEFT(A771,1)</f>
        <v>A</v>
      </c>
      <c r="C771" t="str">
        <f t="shared" ref="C771:C834" si="25">RIGHT(A771,1)</f>
        <v>X</v>
      </c>
      <c r="D771" cm="1">
        <f t="array" ref="D771">_xlfn.IFS(C771="X",0,C771="Y",3,TRUE,6)</f>
        <v>0</v>
      </c>
      <c r="E771" cm="1">
        <f t="array" ref="E771">_xlfn.IFS(D771=3,_xlfn.XLOOKUP(B771,M:M,L:L),D771=0,_xlfn.XLOOKUP(_xlfn.XLOOKUP(B771,M:M,N:N),K:K,L:L),D771=6,_xlfn.XLOOKUP(_xlfn.XLOOKUP(B771,M:M,O:O),K:K,L:L))</f>
        <v>3</v>
      </c>
    </row>
    <row r="772" spans="1:5" ht="17" x14ac:dyDescent="0.25">
      <c r="A772" s="3" t="s">
        <v>6</v>
      </c>
      <c r="B772" t="str">
        <f t="shared" si="24"/>
        <v>A</v>
      </c>
      <c r="C772" t="str">
        <f t="shared" si="25"/>
        <v>Z</v>
      </c>
      <c r="D772" cm="1">
        <f t="array" ref="D772">_xlfn.IFS(C772="X",0,C772="Y",3,TRUE,6)</f>
        <v>6</v>
      </c>
      <c r="E772" cm="1">
        <f t="array" ref="E772">_xlfn.IFS(D772=3,_xlfn.XLOOKUP(B772,M:M,L:L),D772=0,_xlfn.XLOOKUP(_xlfn.XLOOKUP(B772,M:M,N:N),K:K,L:L),D772=6,_xlfn.XLOOKUP(_xlfn.XLOOKUP(B772,M:M,O:O),K:K,L:L))</f>
        <v>2</v>
      </c>
    </row>
    <row r="773" spans="1:5" ht="17" x14ac:dyDescent="0.25">
      <c r="A773" s="3" t="s">
        <v>2</v>
      </c>
      <c r="B773" t="str">
        <f t="shared" si="24"/>
        <v>C</v>
      </c>
      <c r="C773" t="str">
        <f t="shared" si="25"/>
        <v>Z</v>
      </c>
      <c r="D773" cm="1">
        <f t="array" ref="D773">_xlfn.IFS(C773="X",0,C773="Y",3,TRUE,6)</f>
        <v>6</v>
      </c>
      <c r="E773" cm="1">
        <f t="array" ref="E773">_xlfn.IFS(D773=3,_xlfn.XLOOKUP(B773,M:M,L:L),D773=0,_xlfn.XLOOKUP(_xlfn.XLOOKUP(B773,M:M,N:N),K:K,L:L),D773=6,_xlfn.XLOOKUP(_xlfn.XLOOKUP(B773,M:M,O:O),K:K,L:L))</f>
        <v>1</v>
      </c>
    </row>
    <row r="774" spans="1:5" ht="17" x14ac:dyDescent="0.25">
      <c r="A774" s="3" t="s">
        <v>8</v>
      </c>
      <c r="B774" t="str">
        <f t="shared" si="24"/>
        <v>A</v>
      </c>
      <c r="C774" t="str">
        <f t="shared" si="25"/>
        <v>Y</v>
      </c>
      <c r="D774" cm="1">
        <f t="array" ref="D774">_xlfn.IFS(C774="X",0,C774="Y",3,TRUE,6)</f>
        <v>3</v>
      </c>
      <c r="E774" cm="1">
        <f t="array" ref="E774">_xlfn.IFS(D774=3,_xlfn.XLOOKUP(B774,M:M,L:L),D774=0,_xlfn.XLOOKUP(_xlfn.XLOOKUP(B774,M:M,N:N),K:K,L:L),D774=6,_xlfn.XLOOKUP(_xlfn.XLOOKUP(B774,M:M,O:O),K:K,L:L))</f>
        <v>1</v>
      </c>
    </row>
    <row r="775" spans="1:5" ht="17" x14ac:dyDescent="0.25">
      <c r="A775" s="3" t="s">
        <v>2</v>
      </c>
      <c r="B775" t="str">
        <f t="shared" si="24"/>
        <v>C</v>
      </c>
      <c r="C775" t="str">
        <f t="shared" si="25"/>
        <v>Z</v>
      </c>
      <c r="D775" cm="1">
        <f t="array" ref="D775">_xlfn.IFS(C775="X",0,C775="Y",3,TRUE,6)</f>
        <v>6</v>
      </c>
      <c r="E775" cm="1">
        <f t="array" ref="E775">_xlfn.IFS(D775=3,_xlfn.XLOOKUP(B775,M:M,L:L),D775=0,_xlfn.XLOOKUP(_xlfn.XLOOKUP(B775,M:M,N:N),K:K,L:L),D775=6,_xlfn.XLOOKUP(_xlfn.XLOOKUP(B775,M:M,O:O),K:K,L:L))</f>
        <v>1</v>
      </c>
    </row>
    <row r="776" spans="1:5" ht="17" x14ac:dyDescent="0.25">
      <c r="A776" s="3" t="s">
        <v>4</v>
      </c>
      <c r="B776" t="str">
        <f t="shared" si="24"/>
        <v>A</v>
      </c>
      <c r="C776" t="str">
        <f t="shared" si="25"/>
        <v>X</v>
      </c>
      <c r="D776" cm="1">
        <f t="array" ref="D776">_xlfn.IFS(C776="X",0,C776="Y",3,TRUE,6)</f>
        <v>0</v>
      </c>
      <c r="E776" cm="1">
        <f t="array" ref="E776">_xlfn.IFS(D776=3,_xlfn.XLOOKUP(B776,M:M,L:L),D776=0,_xlfn.XLOOKUP(_xlfn.XLOOKUP(B776,M:M,N:N),K:K,L:L),D776=6,_xlfn.XLOOKUP(_xlfn.XLOOKUP(B776,M:M,O:O),K:K,L:L))</f>
        <v>3</v>
      </c>
    </row>
    <row r="777" spans="1:5" ht="17" x14ac:dyDescent="0.25">
      <c r="A777" s="3" t="s">
        <v>8</v>
      </c>
      <c r="B777" t="str">
        <f t="shared" si="24"/>
        <v>A</v>
      </c>
      <c r="C777" t="str">
        <f t="shared" si="25"/>
        <v>Y</v>
      </c>
      <c r="D777" cm="1">
        <f t="array" ref="D777">_xlfn.IFS(C777="X",0,C777="Y",3,TRUE,6)</f>
        <v>3</v>
      </c>
      <c r="E777" cm="1">
        <f t="array" ref="E777">_xlfn.IFS(D777=3,_xlfn.XLOOKUP(B777,M:M,L:L),D777=0,_xlfn.XLOOKUP(_xlfn.XLOOKUP(B777,M:M,N:N),K:K,L:L),D777=6,_xlfn.XLOOKUP(_xlfn.XLOOKUP(B777,M:M,O:O),K:K,L:L))</f>
        <v>1</v>
      </c>
    </row>
    <row r="778" spans="1:5" ht="17" x14ac:dyDescent="0.25">
      <c r="A778" s="3" t="s">
        <v>4</v>
      </c>
      <c r="B778" t="str">
        <f t="shared" si="24"/>
        <v>A</v>
      </c>
      <c r="C778" t="str">
        <f t="shared" si="25"/>
        <v>X</v>
      </c>
      <c r="D778" cm="1">
        <f t="array" ref="D778">_xlfn.IFS(C778="X",0,C778="Y",3,TRUE,6)</f>
        <v>0</v>
      </c>
      <c r="E778" cm="1">
        <f t="array" ref="E778">_xlfn.IFS(D778=3,_xlfn.XLOOKUP(B778,M:M,L:L),D778=0,_xlfn.XLOOKUP(_xlfn.XLOOKUP(B778,M:M,N:N),K:K,L:L),D778=6,_xlfn.XLOOKUP(_xlfn.XLOOKUP(B778,M:M,O:O),K:K,L:L))</f>
        <v>3</v>
      </c>
    </row>
    <row r="779" spans="1:5" ht="17" x14ac:dyDescent="0.25">
      <c r="A779" s="3" t="s">
        <v>2</v>
      </c>
      <c r="B779" t="str">
        <f t="shared" si="24"/>
        <v>C</v>
      </c>
      <c r="C779" t="str">
        <f t="shared" si="25"/>
        <v>Z</v>
      </c>
      <c r="D779" cm="1">
        <f t="array" ref="D779">_xlfn.IFS(C779="X",0,C779="Y",3,TRUE,6)</f>
        <v>6</v>
      </c>
      <c r="E779" cm="1">
        <f t="array" ref="E779">_xlfn.IFS(D779=3,_xlfn.XLOOKUP(B779,M:M,L:L),D779=0,_xlfn.XLOOKUP(_xlfn.XLOOKUP(B779,M:M,N:N),K:K,L:L),D779=6,_xlfn.XLOOKUP(_xlfn.XLOOKUP(B779,M:M,O:O),K:K,L:L))</f>
        <v>1</v>
      </c>
    </row>
    <row r="780" spans="1:5" ht="17" x14ac:dyDescent="0.25">
      <c r="A780" s="3" t="s">
        <v>8</v>
      </c>
      <c r="B780" t="str">
        <f t="shared" si="24"/>
        <v>A</v>
      </c>
      <c r="C780" t="str">
        <f t="shared" si="25"/>
        <v>Y</v>
      </c>
      <c r="D780" cm="1">
        <f t="array" ref="D780">_xlfn.IFS(C780="X",0,C780="Y",3,TRUE,6)</f>
        <v>3</v>
      </c>
      <c r="E780" cm="1">
        <f t="array" ref="E780">_xlfn.IFS(D780=3,_xlfn.XLOOKUP(B780,M:M,L:L),D780=0,_xlfn.XLOOKUP(_xlfn.XLOOKUP(B780,M:M,N:N),K:K,L:L),D780=6,_xlfn.XLOOKUP(_xlfn.XLOOKUP(B780,M:M,O:O),K:K,L:L))</f>
        <v>1</v>
      </c>
    </row>
    <row r="781" spans="1:5" ht="17" x14ac:dyDescent="0.25">
      <c r="A781" s="3" t="s">
        <v>10</v>
      </c>
      <c r="B781" t="str">
        <f t="shared" si="24"/>
        <v>B</v>
      </c>
      <c r="C781" t="str">
        <f t="shared" si="25"/>
        <v>Z</v>
      </c>
      <c r="D781" cm="1">
        <f t="array" ref="D781">_xlfn.IFS(C781="X",0,C781="Y",3,TRUE,6)</f>
        <v>6</v>
      </c>
      <c r="E781" cm="1">
        <f t="array" ref="E781">_xlfn.IFS(D781=3,_xlfn.XLOOKUP(B781,M:M,L:L),D781=0,_xlfn.XLOOKUP(_xlfn.XLOOKUP(B781,M:M,N:N),K:K,L:L),D781=6,_xlfn.XLOOKUP(_xlfn.XLOOKUP(B781,M:M,O:O),K:K,L:L))</f>
        <v>3</v>
      </c>
    </row>
    <row r="782" spans="1:5" ht="17" x14ac:dyDescent="0.25">
      <c r="A782" s="3" t="s">
        <v>9</v>
      </c>
      <c r="B782" t="str">
        <f t="shared" si="24"/>
        <v>B</v>
      </c>
      <c r="C782" t="str">
        <f t="shared" si="25"/>
        <v>Y</v>
      </c>
      <c r="D782" cm="1">
        <f t="array" ref="D782">_xlfn.IFS(C782="X",0,C782="Y",3,TRUE,6)</f>
        <v>3</v>
      </c>
      <c r="E782" cm="1">
        <f t="array" ref="E782">_xlfn.IFS(D782=3,_xlfn.XLOOKUP(B782,M:M,L:L),D782=0,_xlfn.XLOOKUP(_xlfn.XLOOKUP(B782,M:M,N:N),K:K,L:L),D782=6,_xlfn.XLOOKUP(_xlfn.XLOOKUP(B782,M:M,O:O),K:K,L:L))</f>
        <v>2</v>
      </c>
    </row>
    <row r="783" spans="1:5" ht="17" x14ac:dyDescent="0.25">
      <c r="A783" s="3" t="s">
        <v>4</v>
      </c>
      <c r="B783" t="str">
        <f t="shared" si="24"/>
        <v>A</v>
      </c>
      <c r="C783" t="str">
        <f t="shared" si="25"/>
        <v>X</v>
      </c>
      <c r="D783" cm="1">
        <f t="array" ref="D783">_xlfn.IFS(C783="X",0,C783="Y",3,TRUE,6)</f>
        <v>0</v>
      </c>
      <c r="E783" cm="1">
        <f t="array" ref="E783">_xlfn.IFS(D783=3,_xlfn.XLOOKUP(B783,M:M,L:L),D783=0,_xlfn.XLOOKUP(_xlfn.XLOOKUP(B783,M:M,N:N),K:K,L:L),D783=6,_xlfn.XLOOKUP(_xlfn.XLOOKUP(B783,M:M,O:O),K:K,L:L))</f>
        <v>3</v>
      </c>
    </row>
    <row r="784" spans="1:5" ht="17" x14ac:dyDescent="0.25">
      <c r="A784" s="3" t="s">
        <v>4</v>
      </c>
      <c r="B784" t="str">
        <f t="shared" si="24"/>
        <v>A</v>
      </c>
      <c r="C784" t="str">
        <f t="shared" si="25"/>
        <v>X</v>
      </c>
      <c r="D784" cm="1">
        <f t="array" ref="D784">_xlfn.IFS(C784="X",0,C784="Y",3,TRUE,6)</f>
        <v>0</v>
      </c>
      <c r="E784" cm="1">
        <f t="array" ref="E784">_xlfn.IFS(D784=3,_xlfn.XLOOKUP(B784,M:M,L:L),D784=0,_xlfn.XLOOKUP(_xlfn.XLOOKUP(B784,M:M,N:N),K:K,L:L),D784=6,_xlfn.XLOOKUP(_xlfn.XLOOKUP(B784,M:M,O:O),K:K,L:L))</f>
        <v>3</v>
      </c>
    </row>
    <row r="785" spans="1:5" ht="17" x14ac:dyDescent="0.25">
      <c r="A785" s="3" t="s">
        <v>8</v>
      </c>
      <c r="B785" t="str">
        <f t="shared" si="24"/>
        <v>A</v>
      </c>
      <c r="C785" t="str">
        <f t="shared" si="25"/>
        <v>Y</v>
      </c>
      <c r="D785" cm="1">
        <f t="array" ref="D785">_xlfn.IFS(C785="X",0,C785="Y",3,TRUE,6)</f>
        <v>3</v>
      </c>
      <c r="E785" cm="1">
        <f t="array" ref="E785">_xlfn.IFS(D785=3,_xlfn.XLOOKUP(B785,M:M,L:L),D785=0,_xlfn.XLOOKUP(_xlfn.XLOOKUP(B785,M:M,N:N),K:K,L:L),D785=6,_xlfn.XLOOKUP(_xlfn.XLOOKUP(B785,M:M,O:O),K:K,L:L))</f>
        <v>1</v>
      </c>
    </row>
    <row r="786" spans="1:5" ht="17" x14ac:dyDescent="0.25">
      <c r="A786" s="3" t="s">
        <v>2</v>
      </c>
      <c r="B786" t="str">
        <f t="shared" si="24"/>
        <v>C</v>
      </c>
      <c r="C786" t="str">
        <f t="shared" si="25"/>
        <v>Z</v>
      </c>
      <c r="D786" cm="1">
        <f t="array" ref="D786">_xlfn.IFS(C786="X",0,C786="Y",3,TRUE,6)</f>
        <v>6</v>
      </c>
      <c r="E786" cm="1">
        <f t="array" ref="E786">_xlfn.IFS(D786=3,_xlfn.XLOOKUP(B786,M:M,L:L),D786=0,_xlfn.XLOOKUP(_xlfn.XLOOKUP(B786,M:M,N:N),K:K,L:L),D786=6,_xlfn.XLOOKUP(_xlfn.XLOOKUP(B786,M:M,O:O),K:K,L:L))</f>
        <v>1</v>
      </c>
    </row>
    <row r="787" spans="1:5" ht="17" x14ac:dyDescent="0.25">
      <c r="A787" s="3" t="s">
        <v>2</v>
      </c>
      <c r="B787" t="str">
        <f t="shared" si="24"/>
        <v>C</v>
      </c>
      <c r="C787" t="str">
        <f t="shared" si="25"/>
        <v>Z</v>
      </c>
      <c r="D787" cm="1">
        <f t="array" ref="D787">_xlfn.IFS(C787="X",0,C787="Y",3,TRUE,6)</f>
        <v>6</v>
      </c>
      <c r="E787" cm="1">
        <f t="array" ref="E787">_xlfn.IFS(D787=3,_xlfn.XLOOKUP(B787,M:M,L:L),D787=0,_xlfn.XLOOKUP(_xlfn.XLOOKUP(B787,M:M,N:N),K:K,L:L),D787=6,_xlfn.XLOOKUP(_xlfn.XLOOKUP(B787,M:M,O:O),K:K,L:L))</f>
        <v>1</v>
      </c>
    </row>
    <row r="788" spans="1:5" ht="17" x14ac:dyDescent="0.25">
      <c r="A788" s="3" t="s">
        <v>2</v>
      </c>
      <c r="B788" t="str">
        <f t="shared" si="24"/>
        <v>C</v>
      </c>
      <c r="C788" t="str">
        <f t="shared" si="25"/>
        <v>Z</v>
      </c>
      <c r="D788" cm="1">
        <f t="array" ref="D788">_xlfn.IFS(C788="X",0,C788="Y",3,TRUE,6)</f>
        <v>6</v>
      </c>
      <c r="E788" cm="1">
        <f t="array" ref="E788">_xlfn.IFS(D788=3,_xlfn.XLOOKUP(B788,M:M,L:L),D788=0,_xlfn.XLOOKUP(_xlfn.XLOOKUP(B788,M:M,N:N),K:K,L:L),D788=6,_xlfn.XLOOKUP(_xlfn.XLOOKUP(B788,M:M,O:O),K:K,L:L))</f>
        <v>1</v>
      </c>
    </row>
    <row r="789" spans="1:5" ht="17" x14ac:dyDescent="0.25">
      <c r="A789" s="3" t="s">
        <v>2</v>
      </c>
      <c r="B789" t="str">
        <f t="shared" si="24"/>
        <v>C</v>
      </c>
      <c r="C789" t="str">
        <f t="shared" si="25"/>
        <v>Z</v>
      </c>
      <c r="D789" cm="1">
        <f t="array" ref="D789">_xlfn.IFS(C789="X",0,C789="Y",3,TRUE,6)</f>
        <v>6</v>
      </c>
      <c r="E789" cm="1">
        <f t="array" ref="E789">_xlfn.IFS(D789=3,_xlfn.XLOOKUP(B789,M:M,L:L),D789=0,_xlfn.XLOOKUP(_xlfn.XLOOKUP(B789,M:M,N:N),K:K,L:L),D789=6,_xlfn.XLOOKUP(_xlfn.XLOOKUP(B789,M:M,O:O),K:K,L:L))</f>
        <v>1</v>
      </c>
    </row>
    <row r="790" spans="1:5" ht="17" x14ac:dyDescent="0.25">
      <c r="A790" s="3" t="s">
        <v>7</v>
      </c>
      <c r="B790" t="str">
        <f t="shared" si="24"/>
        <v>B</v>
      </c>
      <c r="C790" t="str">
        <f t="shared" si="25"/>
        <v>X</v>
      </c>
      <c r="D790" cm="1">
        <f t="array" ref="D790">_xlfn.IFS(C790="X",0,C790="Y",3,TRUE,6)</f>
        <v>0</v>
      </c>
      <c r="E790" cm="1">
        <f t="array" ref="E790">_xlfn.IFS(D790=3,_xlfn.XLOOKUP(B790,M:M,L:L),D790=0,_xlfn.XLOOKUP(_xlfn.XLOOKUP(B790,M:M,N:N),K:K,L:L),D790=6,_xlfn.XLOOKUP(_xlfn.XLOOKUP(B790,M:M,O:O),K:K,L:L))</f>
        <v>1</v>
      </c>
    </row>
    <row r="791" spans="1:5" ht="17" x14ac:dyDescent="0.25">
      <c r="A791" s="3" t="s">
        <v>3</v>
      </c>
      <c r="B791" t="str">
        <f t="shared" si="24"/>
        <v>C</v>
      </c>
      <c r="C791" t="str">
        <f t="shared" si="25"/>
        <v>Y</v>
      </c>
      <c r="D791" cm="1">
        <f t="array" ref="D791">_xlfn.IFS(C791="X",0,C791="Y",3,TRUE,6)</f>
        <v>3</v>
      </c>
      <c r="E791" cm="1">
        <f t="array" ref="E791">_xlfn.IFS(D791=3,_xlfn.XLOOKUP(B791,M:M,L:L),D791=0,_xlfn.XLOOKUP(_xlfn.XLOOKUP(B791,M:M,N:N),K:K,L:L),D791=6,_xlfn.XLOOKUP(_xlfn.XLOOKUP(B791,M:M,O:O),K:K,L:L))</f>
        <v>3</v>
      </c>
    </row>
    <row r="792" spans="1:5" ht="17" x14ac:dyDescent="0.25">
      <c r="A792" s="3" t="s">
        <v>2</v>
      </c>
      <c r="B792" t="str">
        <f t="shared" si="24"/>
        <v>C</v>
      </c>
      <c r="C792" t="str">
        <f t="shared" si="25"/>
        <v>Z</v>
      </c>
      <c r="D792" cm="1">
        <f t="array" ref="D792">_xlfn.IFS(C792="X",0,C792="Y",3,TRUE,6)</f>
        <v>6</v>
      </c>
      <c r="E792" cm="1">
        <f t="array" ref="E792">_xlfn.IFS(D792=3,_xlfn.XLOOKUP(B792,M:M,L:L),D792=0,_xlfn.XLOOKUP(_xlfn.XLOOKUP(B792,M:M,N:N),K:K,L:L),D792=6,_xlfn.XLOOKUP(_xlfn.XLOOKUP(B792,M:M,O:O),K:K,L:L))</f>
        <v>1</v>
      </c>
    </row>
    <row r="793" spans="1:5" ht="17" x14ac:dyDescent="0.25">
      <c r="A793" s="3" t="s">
        <v>8</v>
      </c>
      <c r="B793" t="str">
        <f t="shared" si="24"/>
        <v>A</v>
      </c>
      <c r="C793" t="str">
        <f t="shared" si="25"/>
        <v>Y</v>
      </c>
      <c r="D793" cm="1">
        <f t="array" ref="D793">_xlfn.IFS(C793="X",0,C793="Y",3,TRUE,6)</f>
        <v>3</v>
      </c>
      <c r="E793" cm="1">
        <f t="array" ref="E793">_xlfn.IFS(D793=3,_xlfn.XLOOKUP(B793,M:M,L:L),D793=0,_xlfn.XLOOKUP(_xlfn.XLOOKUP(B793,M:M,N:N),K:K,L:L),D793=6,_xlfn.XLOOKUP(_xlfn.XLOOKUP(B793,M:M,O:O),K:K,L:L))</f>
        <v>1</v>
      </c>
    </row>
    <row r="794" spans="1:5" ht="17" x14ac:dyDescent="0.25">
      <c r="A794" s="3" t="s">
        <v>4</v>
      </c>
      <c r="B794" t="str">
        <f t="shared" si="24"/>
        <v>A</v>
      </c>
      <c r="C794" t="str">
        <f t="shared" si="25"/>
        <v>X</v>
      </c>
      <c r="D794" cm="1">
        <f t="array" ref="D794">_xlfn.IFS(C794="X",0,C794="Y",3,TRUE,6)</f>
        <v>0</v>
      </c>
      <c r="E794" cm="1">
        <f t="array" ref="E794">_xlfn.IFS(D794=3,_xlfn.XLOOKUP(B794,M:M,L:L),D794=0,_xlfn.XLOOKUP(_xlfn.XLOOKUP(B794,M:M,N:N),K:K,L:L),D794=6,_xlfn.XLOOKUP(_xlfn.XLOOKUP(B794,M:M,O:O),K:K,L:L))</f>
        <v>3</v>
      </c>
    </row>
    <row r="795" spans="1:5" ht="17" x14ac:dyDescent="0.25">
      <c r="A795" s="3" t="s">
        <v>4</v>
      </c>
      <c r="B795" t="str">
        <f t="shared" si="24"/>
        <v>A</v>
      </c>
      <c r="C795" t="str">
        <f t="shared" si="25"/>
        <v>X</v>
      </c>
      <c r="D795" cm="1">
        <f t="array" ref="D795">_xlfn.IFS(C795="X",0,C795="Y",3,TRUE,6)</f>
        <v>0</v>
      </c>
      <c r="E795" cm="1">
        <f t="array" ref="E795">_xlfn.IFS(D795=3,_xlfn.XLOOKUP(B795,M:M,L:L),D795=0,_xlfn.XLOOKUP(_xlfn.XLOOKUP(B795,M:M,N:N),K:K,L:L),D795=6,_xlfn.XLOOKUP(_xlfn.XLOOKUP(B795,M:M,O:O),K:K,L:L))</f>
        <v>3</v>
      </c>
    </row>
    <row r="796" spans="1:5" ht="17" x14ac:dyDescent="0.25">
      <c r="A796" s="3" t="s">
        <v>2</v>
      </c>
      <c r="B796" t="str">
        <f t="shared" si="24"/>
        <v>C</v>
      </c>
      <c r="C796" t="str">
        <f t="shared" si="25"/>
        <v>Z</v>
      </c>
      <c r="D796" cm="1">
        <f t="array" ref="D796">_xlfn.IFS(C796="X",0,C796="Y",3,TRUE,6)</f>
        <v>6</v>
      </c>
      <c r="E796" cm="1">
        <f t="array" ref="E796">_xlfn.IFS(D796=3,_xlfn.XLOOKUP(B796,M:M,L:L),D796=0,_xlfn.XLOOKUP(_xlfn.XLOOKUP(B796,M:M,N:N),K:K,L:L),D796=6,_xlfn.XLOOKUP(_xlfn.XLOOKUP(B796,M:M,O:O),K:K,L:L))</f>
        <v>1</v>
      </c>
    </row>
    <row r="797" spans="1:5" ht="17" x14ac:dyDescent="0.25">
      <c r="A797" s="3" t="s">
        <v>4</v>
      </c>
      <c r="B797" t="str">
        <f t="shared" si="24"/>
        <v>A</v>
      </c>
      <c r="C797" t="str">
        <f t="shared" si="25"/>
        <v>X</v>
      </c>
      <c r="D797" cm="1">
        <f t="array" ref="D797">_xlfn.IFS(C797="X",0,C797="Y",3,TRUE,6)</f>
        <v>0</v>
      </c>
      <c r="E797" cm="1">
        <f t="array" ref="E797">_xlfn.IFS(D797=3,_xlfn.XLOOKUP(B797,M:M,L:L),D797=0,_xlfn.XLOOKUP(_xlfn.XLOOKUP(B797,M:M,N:N),K:K,L:L),D797=6,_xlfn.XLOOKUP(_xlfn.XLOOKUP(B797,M:M,O:O),K:K,L:L))</f>
        <v>3</v>
      </c>
    </row>
    <row r="798" spans="1:5" ht="17" x14ac:dyDescent="0.25">
      <c r="A798" s="3" t="s">
        <v>2</v>
      </c>
      <c r="B798" t="str">
        <f t="shared" si="24"/>
        <v>C</v>
      </c>
      <c r="C798" t="str">
        <f t="shared" si="25"/>
        <v>Z</v>
      </c>
      <c r="D798" cm="1">
        <f t="array" ref="D798">_xlfn.IFS(C798="X",0,C798="Y",3,TRUE,6)</f>
        <v>6</v>
      </c>
      <c r="E798" cm="1">
        <f t="array" ref="E798">_xlfn.IFS(D798=3,_xlfn.XLOOKUP(B798,M:M,L:L),D798=0,_xlfn.XLOOKUP(_xlfn.XLOOKUP(B798,M:M,N:N),K:K,L:L),D798=6,_xlfn.XLOOKUP(_xlfn.XLOOKUP(B798,M:M,O:O),K:K,L:L))</f>
        <v>1</v>
      </c>
    </row>
    <row r="799" spans="1:5" ht="17" x14ac:dyDescent="0.25">
      <c r="A799" s="3" t="s">
        <v>2</v>
      </c>
      <c r="B799" t="str">
        <f t="shared" si="24"/>
        <v>C</v>
      </c>
      <c r="C799" t="str">
        <f t="shared" si="25"/>
        <v>Z</v>
      </c>
      <c r="D799" cm="1">
        <f t="array" ref="D799">_xlfn.IFS(C799="X",0,C799="Y",3,TRUE,6)</f>
        <v>6</v>
      </c>
      <c r="E799" cm="1">
        <f t="array" ref="E799">_xlfn.IFS(D799=3,_xlfn.XLOOKUP(B799,M:M,L:L),D799=0,_xlfn.XLOOKUP(_xlfn.XLOOKUP(B799,M:M,N:N),K:K,L:L),D799=6,_xlfn.XLOOKUP(_xlfn.XLOOKUP(B799,M:M,O:O),K:K,L:L))</f>
        <v>1</v>
      </c>
    </row>
    <row r="800" spans="1:5" ht="17" x14ac:dyDescent="0.25">
      <c r="A800" s="3" t="s">
        <v>8</v>
      </c>
      <c r="B800" t="str">
        <f t="shared" si="24"/>
        <v>A</v>
      </c>
      <c r="C800" t="str">
        <f t="shared" si="25"/>
        <v>Y</v>
      </c>
      <c r="D800" cm="1">
        <f t="array" ref="D800">_xlfn.IFS(C800="X",0,C800="Y",3,TRUE,6)</f>
        <v>3</v>
      </c>
      <c r="E800" cm="1">
        <f t="array" ref="E800">_xlfn.IFS(D800=3,_xlfn.XLOOKUP(B800,M:M,L:L),D800=0,_xlfn.XLOOKUP(_xlfn.XLOOKUP(B800,M:M,N:N),K:K,L:L),D800=6,_xlfn.XLOOKUP(_xlfn.XLOOKUP(B800,M:M,O:O),K:K,L:L))</f>
        <v>1</v>
      </c>
    </row>
    <row r="801" spans="1:5" ht="17" x14ac:dyDescent="0.25">
      <c r="A801" s="3" t="s">
        <v>2</v>
      </c>
      <c r="B801" t="str">
        <f t="shared" si="24"/>
        <v>C</v>
      </c>
      <c r="C801" t="str">
        <f t="shared" si="25"/>
        <v>Z</v>
      </c>
      <c r="D801" cm="1">
        <f t="array" ref="D801">_xlfn.IFS(C801="X",0,C801="Y",3,TRUE,6)</f>
        <v>6</v>
      </c>
      <c r="E801" cm="1">
        <f t="array" ref="E801">_xlfn.IFS(D801=3,_xlfn.XLOOKUP(B801,M:M,L:L),D801=0,_xlfn.XLOOKUP(_xlfn.XLOOKUP(B801,M:M,N:N),K:K,L:L),D801=6,_xlfn.XLOOKUP(_xlfn.XLOOKUP(B801,M:M,O:O),K:K,L:L))</f>
        <v>1</v>
      </c>
    </row>
    <row r="802" spans="1:5" ht="17" x14ac:dyDescent="0.25">
      <c r="A802" s="3" t="s">
        <v>4</v>
      </c>
      <c r="B802" t="str">
        <f t="shared" si="24"/>
        <v>A</v>
      </c>
      <c r="C802" t="str">
        <f t="shared" si="25"/>
        <v>X</v>
      </c>
      <c r="D802" cm="1">
        <f t="array" ref="D802">_xlfn.IFS(C802="X",0,C802="Y",3,TRUE,6)</f>
        <v>0</v>
      </c>
      <c r="E802" cm="1">
        <f t="array" ref="E802">_xlfn.IFS(D802=3,_xlfn.XLOOKUP(B802,M:M,L:L),D802=0,_xlfn.XLOOKUP(_xlfn.XLOOKUP(B802,M:M,N:N),K:K,L:L),D802=6,_xlfn.XLOOKUP(_xlfn.XLOOKUP(B802,M:M,O:O),K:K,L:L))</f>
        <v>3</v>
      </c>
    </row>
    <row r="803" spans="1:5" ht="17" x14ac:dyDescent="0.25">
      <c r="A803" s="3" t="s">
        <v>8</v>
      </c>
      <c r="B803" t="str">
        <f t="shared" si="24"/>
        <v>A</v>
      </c>
      <c r="C803" t="str">
        <f t="shared" si="25"/>
        <v>Y</v>
      </c>
      <c r="D803" cm="1">
        <f t="array" ref="D803">_xlfn.IFS(C803="X",0,C803="Y",3,TRUE,6)</f>
        <v>3</v>
      </c>
      <c r="E803" cm="1">
        <f t="array" ref="E803">_xlfn.IFS(D803=3,_xlfn.XLOOKUP(B803,M:M,L:L),D803=0,_xlfn.XLOOKUP(_xlfn.XLOOKUP(B803,M:M,N:N),K:K,L:L),D803=6,_xlfn.XLOOKUP(_xlfn.XLOOKUP(B803,M:M,O:O),K:K,L:L))</f>
        <v>1</v>
      </c>
    </row>
    <row r="804" spans="1:5" ht="17" x14ac:dyDescent="0.25">
      <c r="A804" s="3" t="s">
        <v>2</v>
      </c>
      <c r="B804" t="str">
        <f t="shared" si="24"/>
        <v>C</v>
      </c>
      <c r="C804" t="str">
        <f t="shared" si="25"/>
        <v>Z</v>
      </c>
      <c r="D804" cm="1">
        <f t="array" ref="D804">_xlfn.IFS(C804="X",0,C804="Y",3,TRUE,6)</f>
        <v>6</v>
      </c>
      <c r="E804" cm="1">
        <f t="array" ref="E804">_xlfn.IFS(D804=3,_xlfn.XLOOKUP(B804,M:M,L:L),D804=0,_xlfn.XLOOKUP(_xlfn.XLOOKUP(B804,M:M,N:N),K:K,L:L),D804=6,_xlfn.XLOOKUP(_xlfn.XLOOKUP(B804,M:M,O:O),K:K,L:L))</f>
        <v>1</v>
      </c>
    </row>
    <row r="805" spans="1:5" ht="17" x14ac:dyDescent="0.25">
      <c r="A805" s="3" t="s">
        <v>9</v>
      </c>
      <c r="B805" t="str">
        <f t="shared" si="24"/>
        <v>B</v>
      </c>
      <c r="C805" t="str">
        <f t="shared" si="25"/>
        <v>Y</v>
      </c>
      <c r="D805" cm="1">
        <f t="array" ref="D805">_xlfn.IFS(C805="X",0,C805="Y",3,TRUE,6)</f>
        <v>3</v>
      </c>
      <c r="E805" cm="1">
        <f t="array" ref="E805">_xlfn.IFS(D805=3,_xlfn.XLOOKUP(B805,M:M,L:L),D805=0,_xlfn.XLOOKUP(_xlfn.XLOOKUP(B805,M:M,N:N),K:K,L:L),D805=6,_xlfn.XLOOKUP(_xlfn.XLOOKUP(B805,M:M,O:O),K:K,L:L))</f>
        <v>2</v>
      </c>
    </row>
    <row r="806" spans="1:5" ht="17" x14ac:dyDescent="0.25">
      <c r="A806" s="3" t="s">
        <v>2</v>
      </c>
      <c r="B806" t="str">
        <f t="shared" si="24"/>
        <v>C</v>
      </c>
      <c r="C806" t="str">
        <f t="shared" si="25"/>
        <v>Z</v>
      </c>
      <c r="D806" cm="1">
        <f t="array" ref="D806">_xlfn.IFS(C806="X",0,C806="Y",3,TRUE,6)</f>
        <v>6</v>
      </c>
      <c r="E806" cm="1">
        <f t="array" ref="E806">_xlfn.IFS(D806=3,_xlfn.XLOOKUP(B806,M:M,L:L),D806=0,_xlfn.XLOOKUP(_xlfn.XLOOKUP(B806,M:M,N:N),K:K,L:L),D806=6,_xlfn.XLOOKUP(_xlfn.XLOOKUP(B806,M:M,O:O),K:K,L:L))</f>
        <v>1</v>
      </c>
    </row>
    <row r="807" spans="1:5" ht="17" x14ac:dyDescent="0.25">
      <c r="A807" s="3" t="s">
        <v>2</v>
      </c>
      <c r="B807" t="str">
        <f t="shared" si="24"/>
        <v>C</v>
      </c>
      <c r="C807" t="str">
        <f t="shared" si="25"/>
        <v>Z</v>
      </c>
      <c r="D807" cm="1">
        <f t="array" ref="D807">_xlfn.IFS(C807="X",0,C807="Y",3,TRUE,6)</f>
        <v>6</v>
      </c>
      <c r="E807" cm="1">
        <f t="array" ref="E807">_xlfn.IFS(D807=3,_xlfn.XLOOKUP(B807,M:M,L:L),D807=0,_xlfn.XLOOKUP(_xlfn.XLOOKUP(B807,M:M,N:N),K:K,L:L),D807=6,_xlfn.XLOOKUP(_xlfn.XLOOKUP(B807,M:M,O:O),K:K,L:L))</f>
        <v>1</v>
      </c>
    </row>
    <row r="808" spans="1:5" ht="17" x14ac:dyDescent="0.25">
      <c r="A808" s="3" t="s">
        <v>6</v>
      </c>
      <c r="B808" t="str">
        <f t="shared" si="24"/>
        <v>A</v>
      </c>
      <c r="C808" t="str">
        <f t="shared" si="25"/>
        <v>Z</v>
      </c>
      <c r="D808" cm="1">
        <f t="array" ref="D808">_xlfn.IFS(C808="X",0,C808="Y",3,TRUE,6)</f>
        <v>6</v>
      </c>
      <c r="E808" cm="1">
        <f t="array" ref="E808">_xlfn.IFS(D808=3,_xlfn.XLOOKUP(B808,M:M,L:L),D808=0,_xlfn.XLOOKUP(_xlfn.XLOOKUP(B808,M:M,N:N),K:K,L:L),D808=6,_xlfn.XLOOKUP(_xlfn.XLOOKUP(B808,M:M,O:O),K:K,L:L))</f>
        <v>2</v>
      </c>
    </row>
    <row r="809" spans="1:5" ht="17" x14ac:dyDescent="0.25">
      <c r="A809" s="3" t="s">
        <v>3</v>
      </c>
      <c r="B809" t="str">
        <f t="shared" si="24"/>
        <v>C</v>
      </c>
      <c r="C809" t="str">
        <f t="shared" si="25"/>
        <v>Y</v>
      </c>
      <c r="D809" cm="1">
        <f t="array" ref="D809">_xlfn.IFS(C809="X",0,C809="Y",3,TRUE,6)</f>
        <v>3</v>
      </c>
      <c r="E809" cm="1">
        <f t="array" ref="E809">_xlfn.IFS(D809=3,_xlfn.XLOOKUP(B809,M:M,L:L),D809=0,_xlfn.XLOOKUP(_xlfn.XLOOKUP(B809,M:M,N:N),K:K,L:L),D809=6,_xlfn.XLOOKUP(_xlfn.XLOOKUP(B809,M:M,O:O),K:K,L:L))</f>
        <v>3</v>
      </c>
    </row>
    <row r="810" spans="1:5" ht="17" x14ac:dyDescent="0.25">
      <c r="A810" s="3" t="s">
        <v>6</v>
      </c>
      <c r="B810" t="str">
        <f t="shared" si="24"/>
        <v>A</v>
      </c>
      <c r="C810" t="str">
        <f t="shared" si="25"/>
        <v>Z</v>
      </c>
      <c r="D810" cm="1">
        <f t="array" ref="D810">_xlfn.IFS(C810="X",0,C810="Y",3,TRUE,6)</f>
        <v>6</v>
      </c>
      <c r="E810" cm="1">
        <f t="array" ref="E810">_xlfn.IFS(D810=3,_xlfn.XLOOKUP(B810,M:M,L:L),D810=0,_xlfn.XLOOKUP(_xlfn.XLOOKUP(B810,M:M,N:N),K:K,L:L),D810=6,_xlfn.XLOOKUP(_xlfn.XLOOKUP(B810,M:M,O:O),K:K,L:L))</f>
        <v>2</v>
      </c>
    </row>
    <row r="811" spans="1:5" ht="17" x14ac:dyDescent="0.25">
      <c r="A811" s="3" t="s">
        <v>4</v>
      </c>
      <c r="B811" t="str">
        <f t="shared" si="24"/>
        <v>A</v>
      </c>
      <c r="C811" t="str">
        <f t="shared" si="25"/>
        <v>X</v>
      </c>
      <c r="D811" cm="1">
        <f t="array" ref="D811">_xlfn.IFS(C811="X",0,C811="Y",3,TRUE,6)</f>
        <v>0</v>
      </c>
      <c r="E811" cm="1">
        <f t="array" ref="E811">_xlfn.IFS(D811=3,_xlfn.XLOOKUP(B811,M:M,L:L),D811=0,_xlfn.XLOOKUP(_xlfn.XLOOKUP(B811,M:M,N:N),K:K,L:L),D811=6,_xlfn.XLOOKUP(_xlfn.XLOOKUP(B811,M:M,O:O),K:K,L:L))</f>
        <v>3</v>
      </c>
    </row>
    <row r="812" spans="1:5" ht="17" x14ac:dyDescent="0.25">
      <c r="A812" s="3" t="s">
        <v>4</v>
      </c>
      <c r="B812" t="str">
        <f t="shared" si="24"/>
        <v>A</v>
      </c>
      <c r="C812" t="str">
        <f t="shared" si="25"/>
        <v>X</v>
      </c>
      <c r="D812" cm="1">
        <f t="array" ref="D812">_xlfn.IFS(C812="X",0,C812="Y",3,TRUE,6)</f>
        <v>0</v>
      </c>
      <c r="E812" cm="1">
        <f t="array" ref="E812">_xlfn.IFS(D812=3,_xlfn.XLOOKUP(B812,M:M,L:L),D812=0,_xlfn.XLOOKUP(_xlfn.XLOOKUP(B812,M:M,N:N),K:K,L:L),D812=6,_xlfn.XLOOKUP(_xlfn.XLOOKUP(B812,M:M,O:O),K:K,L:L))</f>
        <v>3</v>
      </c>
    </row>
    <row r="813" spans="1:5" ht="17" x14ac:dyDescent="0.25">
      <c r="A813" s="3" t="s">
        <v>8</v>
      </c>
      <c r="B813" t="str">
        <f t="shared" si="24"/>
        <v>A</v>
      </c>
      <c r="C813" t="str">
        <f t="shared" si="25"/>
        <v>Y</v>
      </c>
      <c r="D813" cm="1">
        <f t="array" ref="D813">_xlfn.IFS(C813="X",0,C813="Y",3,TRUE,6)</f>
        <v>3</v>
      </c>
      <c r="E813" cm="1">
        <f t="array" ref="E813">_xlfn.IFS(D813=3,_xlfn.XLOOKUP(B813,M:M,L:L),D813=0,_xlfn.XLOOKUP(_xlfn.XLOOKUP(B813,M:M,N:N),K:K,L:L),D813=6,_xlfn.XLOOKUP(_xlfn.XLOOKUP(B813,M:M,O:O),K:K,L:L))</f>
        <v>1</v>
      </c>
    </row>
    <row r="814" spans="1:5" ht="17" x14ac:dyDescent="0.25">
      <c r="A814" s="3" t="s">
        <v>5</v>
      </c>
      <c r="B814" t="str">
        <f t="shared" si="24"/>
        <v>C</v>
      </c>
      <c r="C814" t="str">
        <f t="shared" si="25"/>
        <v>X</v>
      </c>
      <c r="D814" cm="1">
        <f t="array" ref="D814">_xlfn.IFS(C814="X",0,C814="Y",3,TRUE,6)</f>
        <v>0</v>
      </c>
      <c r="E814" cm="1">
        <f t="array" ref="E814">_xlfn.IFS(D814=3,_xlfn.XLOOKUP(B814,M:M,L:L),D814=0,_xlfn.XLOOKUP(_xlfn.XLOOKUP(B814,M:M,N:N),K:K,L:L),D814=6,_xlfn.XLOOKUP(_xlfn.XLOOKUP(B814,M:M,O:O),K:K,L:L))</f>
        <v>2</v>
      </c>
    </row>
    <row r="815" spans="1:5" ht="17" x14ac:dyDescent="0.25">
      <c r="A815" s="3" t="s">
        <v>10</v>
      </c>
      <c r="B815" t="str">
        <f t="shared" si="24"/>
        <v>B</v>
      </c>
      <c r="C815" t="str">
        <f t="shared" si="25"/>
        <v>Z</v>
      </c>
      <c r="D815" cm="1">
        <f t="array" ref="D815">_xlfn.IFS(C815="X",0,C815="Y",3,TRUE,6)</f>
        <v>6</v>
      </c>
      <c r="E815" cm="1">
        <f t="array" ref="E815">_xlfn.IFS(D815=3,_xlfn.XLOOKUP(B815,M:M,L:L),D815=0,_xlfn.XLOOKUP(_xlfn.XLOOKUP(B815,M:M,N:N),K:K,L:L),D815=6,_xlfn.XLOOKUP(_xlfn.XLOOKUP(B815,M:M,O:O),K:K,L:L))</f>
        <v>3</v>
      </c>
    </row>
    <row r="816" spans="1:5" ht="17" x14ac:dyDescent="0.25">
      <c r="A816" s="3" t="s">
        <v>2</v>
      </c>
      <c r="B816" t="str">
        <f t="shared" si="24"/>
        <v>C</v>
      </c>
      <c r="C816" t="str">
        <f t="shared" si="25"/>
        <v>Z</v>
      </c>
      <c r="D816" cm="1">
        <f t="array" ref="D816">_xlfn.IFS(C816="X",0,C816="Y",3,TRUE,6)</f>
        <v>6</v>
      </c>
      <c r="E816" cm="1">
        <f t="array" ref="E816">_xlfn.IFS(D816=3,_xlfn.XLOOKUP(B816,M:M,L:L),D816=0,_xlfn.XLOOKUP(_xlfn.XLOOKUP(B816,M:M,N:N),K:K,L:L),D816=6,_xlfn.XLOOKUP(_xlfn.XLOOKUP(B816,M:M,O:O),K:K,L:L))</f>
        <v>1</v>
      </c>
    </row>
    <row r="817" spans="1:5" ht="17" x14ac:dyDescent="0.25">
      <c r="A817" s="3" t="s">
        <v>5</v>
      </c>
      <c r="B817" t="str">
        <f t="shared" si="24"/>
        <v>C</v>
      </c>
      <c r="C817" t="str">
        <f t="shared" si="25"/>
        <v>X</v>
      </c>
      <c r="D817" cm="1">
        <f t="array" ref="D817">_xlfn.IFS(C817="X",0,C817="Y",3,TRUE,6)</f>
        <v>0</v>
      </c>
      <c r="E817" cm="1">
        <f t="array" ref="E817">_xlfn.IFS(D817=3,_xlfn.XLOOKUP(B817,M:M,L:L),D817=0,_xlfn.XLOOKUP(_xlfn.XLOOKUP(B817,M:M,N:N),K:K,L:L),D817=6,_xlfn.XLOOKUP(_xlfn.XLOOKUP(B817,M:M,O:O),K:K,L:L))</f>
        <v>2</v>
      </c>
    </row>
    <row r="818" spans="1:5" ht="17" x14ac:dyDescent="0.25">
      <c r="A818" s="3" t="s">
        <v>2</v>
      </c>
      <c r="B818" t="str">
        <f t="shared" si="24"/>
        <v>C</v>
      </c>
      <c r="C818" t="str">
        <f t="shared" si="25"/>
        <v>Z</v>
      </c>
      <c r="D818" cm="1">
        <f t="array" ref="D818">_xlfn.IFS(C818="X",0,C818="Y",3,TRUE,6)</f>
        <v>6</v>
      </c>
      <c r="E818" cm="1">
        <f t="array" ref="E818">_xlfn.IFS(D818=3,_xlfn.XLOOKUP(B818,M:M,L:L),D818=0,_xlfn.XLOOKUP(_xlfn.XLOOKUP(B818,M:M,N:N),K:K,L:L),D818=6,_xlfn.XLOOKUP(_xlfn.XLOOKUP(B818,M:M,O:O),K:K,L:L))</f>
        <v>1</v>
      </c>
    </row>
    <row r="819" spans="1:5" ht="17" x14ac:dyDescent="0.25">
      <c r="A819" s="3" t="s">
        <v>9</v>
      </c>
      <c r="B819" t="str">
        <f t="shared" si="24"/>
        <v>B</v>
      </c>
      <c r="C819" t="str">
        <f t="shared" si="25"/>
        <v>Y</v>
      </c>
      <c r="D819" cm="1">
        <f t="array" ref="D819">_xlfn.IFS(C819="X",0,C819="Y",3,TRUE,6)</f>
        <v>3</v>
      </c>
      <c r="E819" cm="1">
        <f t="array" ref="E819">_xlfn.IFS(D819=3,_xlfn.XLOOKUP(B819,M:M,L:L),D819=0,_xlfn.XLOOKUP(_xlfn.XLOOKUP(B819,M:M,N:N),K:K,L:L),D819=6,_xlfn.XLOOKUP(_xlfn.XLOOKUP(B819,M:M,O:O),K:K,L:L))</f>
        <v>2</v>
      </c>
    </row>
    <row r="820" spans="1:5" ht="17" x14ac:dyDescent="0.25">
      <c r="A820" s="3" t="s">
        <v>2</v>
      </c>
      <c r="B820" t="str">
        <f t="shared" si="24"/>
        <v>C</v>
      </c>
      <c r="C820" t="str">
        <f t="shared" si="25"/>
        <v>Z</v>
      </c>
      <c r="D820" cm="1">
        <f t="array" ref="D820">_xlfn.IFS(C820="X",0,C820="Y",3,TRUE,6)</f>
        <v>6</v>
      </c>
      <c r="E820" cm="1">
        <f t="array" ref="E820">_xlfn.IFS(D820=3,_xlfn.XLOOKUP(B820,M:M,L:L),D820=0,_xlfn.XLOOKUP(_xlfn.XLOOKUP(B820,M:M,N:N),K:K,L:L),D820=6,_xlfn.XLOOKUP(_xlfn.XLOOKUP(B820,M:M,O:O),K:K,L:L))</f>
        <v>1</v>
      </c>
    </row>
    <row r="821" spans="1:5" ht="17" x14ac:dyDescent="0.25">
      <c r="A821" s="3" t="s">
        <v>8</v>
      </c>
      <c r="B821" t="str">
        <f t="shared" si="24"/>
        <v>A</v>
      </c>
      <c r="C821" t="str">
        <f t="shared" si="25"/>
        <v>Y</v>
      </c>
      <c r="D821" cm="1">
        <f t="array" ref="D821">_xlfn.IFS(C821="X",0,C821="Y",3,TRUE,6)</f>
        <v>3</v>
      </c>
      <c r="E821" cm="1">
        <f t="array" ref="E821">_xlfn.IFS(D821=3,_xlfn.XLOOKUP(B821,M:M,L:L),D821=0,_xlfn.XLOOKUP(_xlfn.XLOOKUP(B821,M:M,N:N),K:K,L:L),D821=6,_xlfn.XLOOKUP(_xlfn.XLOOKUP(B821,M:M,O:O),K:K,L:L))</f>
        <v>1</v>
      </c>
    </row>
    <row r="822" spans="1:5" ht="17" x14ac:dyDescent="0.25">
      <c r="A822" s="3" t="s">
        <v>3</v>
      </c>
      <c r="B822" t="str">
        <f t="shared" si="24"/>
        <v>C</v>
      </c>
      <c r="C822" t="str">
        <f t="shared" si="25"/>
        <v>Y</v>
      </c>
      <c r="D822" cm="1">
        <f t="array" ref="D822">_xlfn.IFS(C822="X",0,C822="Y",3,TRUE,6)</f>
        <v>3</v>
      </c>
      <c r="E822" cm="1">
        <f t="array" ref="E822">_xlfn.IFS(D822=3,_xlfn.XLOOKUP(B822,M:M,L:L),D822=0,_xlfn.XLOOKUP(_xlfn.XLOOKUP(B822,M:M,N:N),K:K,L:L),D822=6,_xlfn.XLOOKUP(_xlfn.XLOOKUP(B822,M:M,O:O),K:K,L:L))</f>
        <v>3</v>
      </c>
    </row>
    <row r="823" spans="1:5" ht="17" x14ac:dyDescent="0.25">
      <c r="A823" s="3" t="s">
        <v>2</v>
      </c>
      <c r="B823" t="str">
        <f t="shared" si="24"/>
        <v>C</v>
      </c>
      <c r="C823" t="str">
        <f t="shared" si="25"/>
        <v>Z</v>
      </c>
      <c r="D823" cm="1">
        <f t="array" ref="D823">_xlfn.IFS(C823="X",0,C823="Y",3,TRUE,6)</f>
        <v>6</v>
      </c>
      <c r="E823" cm="1">
        <f t="array" ref="E823">_xlfn.IFS(D823=3,_xlfn.XLOOKUP(B823,M:M,L:L),D823=0,_xlfn.XLOOKUP(_xlfn.XLOOKUP(B823,M:M,N:N),K:K,L:L),D823=6,_xlfn.XLOOKUP(_xlfn.XLOOKUP(B823,M:M,O:O),K:K,L:L))</f>
        <v>1</v>
      </c>
    </row>
    <row r="824" spans="1:5" ht="17" x14ac:dyDescent="0.25">
      <c r="A824" s="3" t="s">
        <v>6</v>
      </c>
      <c r="B824" t="str">
        <f t="shared" si="24"/>
        <v>A</v>
      </c>
      <c r="C824" t="str">
        <f t="shared" si="25"/>
        <v>Z</v>
      </c>
      <c r="D824" cm="1">
        <f t="array" ref="D824">_xlfn.IFS(C824="X",0,C824="Y",3,TRUE,6)</f>
        <v>6</v>
      </c>
      <c r="E824" cm="1">
        <f t="array" ref="E824">_xlfn.IFS(D824=3,_xlfn.XLOOKUP(B824,M:M,L:L),D824=0,_xlfn.XLOOKUP(_xlfn.XLOOKUP(B824,M:M,N:N),K:K,L:L),D824=6,_xlfn.XLOOKUP(_xlfn.XLOOKUP(B824,M:M,O:O),K:K,L:L))</f>
        <v>2</v>
      </c>
    </row>
    <row r="825" spans="1:5" ht="17" x14ac:dyDescent="0.25">
      <c r="A825" s="3" t="s">
        <v>2</v>
      </c>
      <c r="B825" t="str">
        <f t="shared" si="24"/>
        <v>C</v>
      </c>
      <c r="C825" t="str">
        <f t="shared" si="25"/>
        <v>Z</v>
      </c>
      <c r="D825" cm="1">
        <f t="array" ref="D825">_xlfn.IFS(C825="X",0,C825="Y",3,TRUE,6)</f>
        <v>6</v>
      </c>
      <c r="E825" cm="1">
        <f t="array" ref="E825">_xlfn.IFS(D825=3,_xlfn.XLOOKUP(B825,M:M,L:L),D825=0,_xlfn.XLOOKUP(_xlfn.XLOOKUP(B825,M:M,N:N),K:K,L:L),D825=6,_xlfn.XLOOKUP(_xlfn.XLOOKUP(B825,M:M,O:O),K:K,L:L))</f>
        <v>1</v>
      </c>
    </row>
    <row r="826" spans="1:5" ht="17" x14ac:dyDescent="0.25">
      <c r="A826" s="3" t="s">
        <v>8</v>
      </c>
      <c r="B826" t="str">
        <f t="shared" si="24"/>
        <v>A</v>
      </c>
      <c r="C826" t="str">
        <f t="shared" si="25"/>
        <v>Y</v>
      </c>
      <c r="D826" cm="1">
        <f t="array" ref="D826">_xlfn.IFS(C826="X",0,C826="Y",3,TRUE,6)</f>
        <v>3</v>
      </c>
      <c r="E826" cm="1">
        <f t="array" ref="E826">_xlfn.IFS(D826=3,_xlfn.XLOOKUP(B826,M:M,L:L),D826=0,_xlfn.XLOOKUP(_xlfn.XLOOKUP(B826,M:M,N:N),K:K,L:L),D826=6,_xlfn.XLOOKUP(_xlfn.XLOOKUP(B826,M:M,O:O),K:K,L:L))</f>
        <v>1</v>
      </c>
    </row>
    <row r="827" spans="1:5" ht="17" x14ac:dyDescent="0.25">
      <c r="A827" s="3" t="s">
        <v>7</v>
      </c>
      <c r="B827" t="str">
        <f t="shared" si="24"/>
        <v>B</v>
      </c>
      <c r="C827" t="str">
        <f t="shared" si="25"/>
        <v>X</v>
      </c>
      <c r="D827" cm="1">
        <f t="array" ref="D827">_xlfn.IFS(C827="X",0,C827="Y",3,TRUE,6)</f>
        <v>0</v>
      </c>
      <c r="E827" cm="1">
        <f t="array" ref="E827">_xlfn.IFS(D827=3,_xlfn.XLOOKUP(B827,M:M,L:L),D827=0,_xlfn.XLOOKUP(_xlfn.XLOOKUP(B827,M:M,N:N),K:K,L:L),D827=6,_xlfn.XLOOKUP(_xlfn.XLOOKUP(B827,M:M,O:O),K:K,L:L))</f>
        <v>1</v>
      </c>
    </row>
    <row r="828" spans="1:5" ht="17" x14ac:dyDescent="0.25">
      <c r="A828" s="3" t="s">
        <v>8</v>
      </c>
      <c r="B828" t="str">
        <f t="shared" si="24"/>
        <v>A</v>
      </c>
      <c r="C828" t="str">
        <f t="shared" si="25"/>
        <v>Y</v>
      </c>
      <c r="D828" cm="1">
        <f t="array" ref="D828">_xlfn.IFS(C828="X",0,C828="Y",3,TRUE,6)</f>
        <v>3</v>
      </c>
      <c r="E828" cm="1">
        <f t="array" ref="E828">_xlfn.IFS(D828=3,_xlfn.XLOOKUP(B828,M:M,L:L),D828=0,_xlfn.XLOOKUP(_xlfn.XLOOKUP(B828,M:M,N:N),K:K,L:L),D828=6,_xlfn.XLOOKUP(_xlfn.XLOOKUP(B828,M:M,O:O),K:K,L:L))</f>
        <v>1</v>
      </c>
    </row>
    <row r="829" spans="1:5" ht="17" x14ac:dyDescent="0.25">
      <c r="A829" s="3" t="s">
        <v>8</v>
      </c>
      <c r="B829" t="str">
        <f t="shared" si="24"/>
        <v>A</v>
      </c>
      <c r="C829" t="str">
        <f t="shared" si="25"/>
        <v>Y</v>
      </c>
      <c r="D829" cm="1">
        <f t="array" ref="D829">_xlfn.IFS(C829="X",0,C829="Y",3,TRUE,6)</f>
        <v>3</v>
      </c>
      <c r="E829" cm="1">
        <f t="array" ref="E829">_xlfn.IFS(D829=3,_xlfn.XLOOKUP(B829,M:M,L:L),D829=0,_xlfn.XLOOKUP(_xlfn.XLOOKUP(B829,M:M,N:N),K:K,L:L),D829=6,_xlfn.XLOOKUP(_xlfn.XLOOKUP(B829,M:M,O:O),K:K,L:L))</f>
        <v>1</v>
      </c>
    </row>
    <row r="830" spans="1:5" ht="17" x14ac:dyDescent="0.25">
      <c r="A830" s="3" t="s">
        <v>8</v>
      </c>
      <c r="B830" t="str">
        <f t="shared" si="24"/>
        <v>A</v>
      </c>
      <c r="C830" t="str">
        <f t="shared" si="25"/>
        <v>Y</v>
      </c>
      <c r="D830" cm="1">
        <f t="array" ref="D830">_xlfn.IFS(C830="X",0,C830="Y",3,TRUE,6)</f>
        <v>3</v>
      </c>
      <c r="E830" cm="1">
        <f t="array" ref="E830">_xlfn.IFS(D830=3,_xlfn.XLOOKUP(B830,M:M,L:L),D830=0,_xlfn.XLOOKUP(_xlfn.XLOOKUP(B830,M:M,N:N),K:K,L:L),D830=6,_xlfn.XLOOKUP(_xlfn.XLOOKUP(B830,M:M,O:O),K:K,L:L))</f>
        <v>1</v>
      </c>
    </row>
    <row r="831" spans="1:5" ht="17" x14ac:dyDescent="0.25">
      <c r="A831" s="3" t="s">
        <v>3</v>
      </c>
      <c r="B831" t="str">
        <f t="shared" si="24"/>
        <v>C</v>
      </c>
      <c r="C831" t="str">
        <f t="shared" si="25"/>
        <v>Y</v>
      </c>
      <c r="D831" cm="1">
        <f t="array" ref="D831">_xlfn.IFS(C831="X",0,C831="Y",3,TRUE,6)</f>
        <v>3</v>
      </c>
      <c r="E831" cm="1">
        <f t="array" ref="E831">_xlfn.IFS(D831=3,_xlfn.XLOOKUP(B831,M:M,L:L),D831=0,_xlfn.XLOOKUP(_xlfn.XLOOKUP(B831,M:M,N:N),K:K,L:L),D831=6,_xlfn.XLOOKUP(_xlfn.XLOOKUP(B831,M:M,O:O),K:K,L:L))</f>
        <v>3</v>
      </c>
    </row>
    <row r="832" spans="1:5" ht="17" x14ac:dyDescent="0.25">
      <c r="A832" s="3" t="s">
        <v>7</v>
      </c>
      <c r="B832" t="str">
        <f t="shared" si="24"/>
        <v>B</v>
      </c>
      <c r="C832" t="str">
        <f t="shared" si="25"/>
        <v>X</v>
      </c>
      <c r="D832" cm="1">
        <f t="array" ref="D832">_xlfn.IFS(C832="X",0,C832="Y",3,TRUE,6)</f>
        <v>0</v>
      </c>
      <c r="E832" cm="1">
        <f t="array" ref="E832">_xlfn.IFS(D832=3,_xlfn.XLOOKUP(B832,M:M,L:L),D832=0,_xlfn.XLOOKUP(_xlfn.XLOOKUP(B832,M:M,N:N),K:K,L:L),D832=6,_xlfn.XLOOKUP(_xlfn.XLOOKUP(B832,M:M,O:O),K:K,L:L))</f>
        <v>1</v>
      </c>
    </row>
    <row r="833" spans="1:5" ht="17" x14ac:dyDescent="0.25">
      <c r="A833" s="3" t="s">
        <v>4</v>
      </c>
      <c r="B833" t="str">
        <f t="shared" si="24"/>
        <v>A</v>
      </c>
      <c r="C833" t="str">
        <f t="shared" si="25"/>
        <v>X</v>
      </c>
      <c r="D833" cm="1">
        <f t="array" ref="D833">_xlfn.IFS(C833="X",0,C833="Y",3,TRUE,6)</f>
        <v>0</v>
      </c>
      <c r="E833" cm="1">
        <f t="array" ref="E833">_xlfn.IFS(D833=3,_xlfn.XLOOKUP(B833,M:M,L:L),D833=0,_xlfn.XLOOKUP(_xlfn.XLOOKUP(B833,M:M,N:N),K:K,L:L),D833=6,_xlfn.XLOOKUP(_xlfn.XLOOKUP(B833,M:M,O:O),K:K,L:L))</f>
        <v>3</v>
      </c>
    </row>
    <row r="834" spans="1:5" ht="17" x14ac:dyDescent="0.25">
      <c r="A834" s="3" t="s">
        <v>7</v>
      </c>
      <c r="B834" t="str">
        <f t="shared" si="24"/>
        <v>B</v>
      </c>
      <c r="C834" t="str">
        <f t="shared" si="25"/>
        <v>X</v>
      </c>
      <c r="D834" cm="1">
        <f t="array" ref="D834">_xlfn.IFS(C834="X",0,C834="Y",3,TRUE,6)</f>
        <v>0</v>
      </c>
      <c r="E834" cm="1">
        <f t="array" ref="E834">_xlfn.IFS(D834=3,_xlfn.XLOOKUP(B834,M:M,L:L),D834=0,_xlfn.XLOOKUP(_xlfn.XLOOKUP(B834,M:M,N:N),K:K,L:L),D834=6,_xlfn.XLOOKUP(_xlfn.XLOOKUP(B834,M:M,O:O),K:K,L:L))</f>
        <v>1</v>
      </c>
    </row>
    <row r="835" spans="1:5" ht="17" x14ac:dyDescent="0.25">
      <c r="A835" s="3" t="s">
        <v>8</v>
      </c>
      <c r="B835" t="str">
        <f t="shared" ref="B835:B898" si="26">LEFT(A835,1)</f>
        <v>A</v>
      </c>
      <c r="C835" t="str">
        <f t="shared" ref="C835:C898" si="27">RIGHT(A835,1)</f>
        <v>Y</v>
      </c>
      <c r="D835" cm="1">
        <f t="array" ref="D835">_xlfn.IFS(C835="X",0,C835="Y",3,TRUE,6)</f>
        <v>3</v>
      </c>
      <c r="E835" cm="1">
        <f t="array" ref="E835">_xlfn.IFS(D835=3,_xlfn.XLOOKUP(B835,M:M,L:L),D835=0,_xlfn.XLOOKUP(_xlfn.XLOOKUP(B835,M:M,N:N),K:K,L:L),D835=6,_xlfn.XLOOKUP(_xlfn.XLOOKUP(B835,M:M,O:O),K:K,L:L))</f>
        <v>1</v>
      </c>
    </row>
    <row r="836" spans="1:5" ht="17" x14ac:dyDescent="0.25">
      <c r="A836" s="3" t="s">
        <v>2</v>
      </c>
      <c r="B836" t="str">
        <f t="shared" si="26"/>
        <v>C</v>
      </c>
      <c r="C836" t="str">
        <f t="shared" si="27"/>
        <v>Z</v>
      </c>
      <c r="D836" cm="1">
        <f t="array" ref="D836">_xlfn.IFS(C836="X",0,C836="Y",3,TRUE,6)</f>
        <v>6</v>
      </c>
      <c r="E836" cm="1">
        <f t="array" ref="E836">_xlfn.IFS(D836=3,_xlfn.XLOOKUP(B836,M:M,L:L),D836=0,_xlfn.XLOOKUP(_xlfn.XLOOKUP(B836,M:M,N:N),K:K,L:L),D836=6,_xlfn.XLOOKUP(_xlfn.XLOOKUP(B836,M:M,O:O),K:K,L:L))</f>
        <v>1</v>
      </c>
    </row>
    <row r="837" spans="1:5" ht="17" x14ac:dyDescent="0.25">
      <c r="A837" s="3" t="s">
        <v>2</v>
      </c>
      <c r="B837" t="str">
        <f t="shared" si="26"/>
        <v>C</v>
      </c>
      <c r="C837" t="str">
        <f t="shared" si="27"/>
        <v>Z</v>
      </c>
      <c r="D837" cm="1">
        <f t="array" ref="D837">_xlfn.IFS(C837="X",0,C837="Y",3,TRUE,6)</f>
        <v>6</v>
      </c>
      <c r="E837" cm="1">
        <f t="array" ref="E837">_xlfn.IFS(D837=3,_xlfn.XLOOKUP(B837,M:M,L:L),D837=0,_xlfn.XLOOKUP(_xlfn.XLOOKUP(B837,M:M,N:N),K:K,L:L),D837=6,_xlfn.XLOOKUP(_xlfn.XLOOKUP(B837,M:M,O:O),K:K,L:L))</f>
        <v>1</v>
      </c>
    </row>
    <row r="838" spans="1:5" ht="17" x14ac:dyDescent="0.25">
      <c r="A838" s="3" t="s">
        <v>10</v>
      </c>
      <c r="B838" t="str">
        <f t="shared" si="26"/>
        <v>B</v>
      </c>
      <c r="C838" t="str">
        <f t="shared" si="27"/>
        <v>Z</v>
      </c>
      <c r="D838" cm="1">
        <f t="array" ref="D838">_xlfn.IFS(C838="X",0,C838="Y",3,TRUE,6)</f>
        <v>6</v>
      </c>
      <c r="E838" cm="1">
        <f t="array" ref="E838">_xlfn.IFS(D838=3,_xlfn.XLOOKUP(B838,M:M,L:L),D838=0,_xlfn.XLOOKUP(_xlfn.XLOOKUP(B838,M:M,N:N),K:K,L:L),D838=6,_xlfn.XLOOKUP(_xlfn.XLOOKUP(B838,M:M,O:O),K:K,L:L))</f>
        <v>3</v>
      </c>
    </row>
    <row r="839" spans="1:5" ht="17" x14ac:dyDescent="0.25">
      <c r="A839" s="3" t="s">
        <v>6</v>
      </c>
      <c r="B839" t="str">
        <f t="shared" si="26"/>
        <v>A</v>
      </c>
      <c r="C839" t="str">
        <f t="shared" si="27"/>
        <v>Z</v>
      </c>
      <c r="D839" cm="1">
        <f t="array" ref="D839">_xlfn.IFS(C839="X",0,C839="Y",3,TRUE,6)</f>
        <v>6</v>
      </c>
      <c r="E839" cm="1">
        <f t="array" ref="E839">_xlfn.IFS(D839=3,_xlfn.XLOOKUP(B839,M:M,L:L),D839=0,_xlfn.XLOOKUP(_xlfn.XLOOKUP(B839,M:M,N:N),K:K,L:L),D839=6,_xlfn.XLOOKUP(_xlfn.XLOOKUP(B839,M:M,O:O),K:K,L:L))</f>
        <v>2</v>
      </c>
    </row>
    <row r="840" spans="1:5" ht="17" x14ac:dyDescent="0.25">
      <c r="A840" s="3" t="s">
        <v>2</v>
      </c>
      <c r="B840" t="str">
        <f t="shared" si="26"/>
        <v>C</v>
      </c>
      <c r="C840" t="str">
        <f t="shared" si="27"/>
        <v>Z</v>
      </c>
      <c r="D840" cm="1">
        <f t="array" ref="D840">_xlfn.IFS(C840="X",0,C840="Y",3,TRUE,6)</f>
        <v>6</v>
      </c>
      <c r="E840" cm="1">
        <f t="array" ref="E840">_xlfn.IFS(D840=3,_xlfn.XLOOKUP(B840,M:M,L:L),D840=0,_xlfn.XLOOKUP(_xlfn.XLOOKUP(B840,M:M,N:N),K:K,L:L),D840=6,_xlfn.XLOOKUP(_xlfn.XLOOKUP(B840,M:M,O:O),K:K,L:L))</f>
        <v>1</v>
      </c>
    </row>
    <row r="841" spans="1:5" ht="17" x14ac:dyDescent="0.25">
      <c r="A841" s="3" t="s">
        <v>6</v>
      </c>
      <c r="B841" t="str">
        <f t="shared" si="26"/>
        <v>A</v>
      </c>
      <c r="C841" t="str">
        <f t="shared" si="27"/>
        <v>Z</v>
      </c>
      <c r="D841" cm="1">
        <f t="array" ref="D841">_xlfn.IFS(C841="X",0,C841="Y",3,TRUE,6)</f>
        <v>6</v>
      </c>
      <c r="E841" cm="1">
        <f t="array" ref="E841">_xlfn.IFS(D841=3,_xlfn.XLOOKUP(B841,M:M,L:L),D841=0,_xlfn.XLOOKUP(_xlfn.XLOOKUP(B841,M:M,N:N),K:K,L:L),D841=6,_xlfn.XLOOKUP(_xlfn.XLOOKUP(B841,M:M,O:O),K:K,L:L))</f>
        <v>2</v>
      </c>
    </row>
    <row r="842" spans="1:5" ht="17" x14ac:dyDescent="0.25">
      <c r="A842" s="3" t="s">
        <v>9</v>
      </c>
      <c r="B842" t="str">
        <f t="shared" si="26"/>
        <v>B</v>
      </c>
      <c r="C842" t="str">
        <f t="shared" si="27"/>
        <v>Y</v>
      </c>
      <c r="D842" cm="1">
        <f t="array" ref="D842">_xlfn.IFS(C842="X",0,C842="Y",3,TRUE,6)</f>
        <v>3</v>
      </c>
      <c r="E842" cm="1">
        <f t="array" ref="E842">_xlfn.IFS(D842=3,_xlfn.XLOOKUP(B842,M:M,L:L),D842=0,_xlfn.XLOOKUP(_xlfn.XLOOKUP(B842,M:M,N:N),K:K,L:L),D842=6,_xlfn.XLOOKUP(_xlfn.XLOOKUP(B842,M:M,O:O),K:K,L:L))</f>
        <v>2</v>
      </c>
    </row>
    <row r="843" spans="1:5" ht="17" x14ac:dyDescent="0.25">
      <c r="A843" s="3" t="s">
        <v>8</v>
      </c>
      <c r="B843" t="str">
        <f t="shared" si="26"/>
        <v>A</v>
      </c>
      <c r="C843" t="str">
        <f t="shared" si="27"/>
        <v>Y</v>
      </c>
      <c r="D843" cm="1">
        <f t="array" ref="D843">_xlfn.IFS(C843="X",0,C843="Y",3,TRUE,6)</f>
        <v>3</v>
      </c>
      <c r="E843" cm="1">
        <f t="array" ref="E843">_xlfn.IFS(D843=3,_xlfn.XLOOKUP(B843,M:M,L:L),D843=0,_xlfn.XLOOKUP(_xlfn.XLOOKUP(B843,M:M,N:N),K:K,L:L),D843=6,_xlfn.XLOOKUP(_xlfn.XLOOKUP(B843,M:M,O:O),K:K,L:L))</f>
        <v>1</v>
      </c>
    </row>
    <row r="844" spans="1:5" ht="17" x14ac:dyDescent="0.25">
      <c r="A844" s="3" t="s">
        <v>2</v>
      </c>
      <c r="B844" t="str">
        <f t="shared" si="26"/>
        <v>C</v>
      </c>
      <c r="C844" t="str">
        <f t="shared" si="27"/>
        <v>Z</v>
      </c>
      <c r="D844" cm="1">
        <f t="array" ref="D844">_xlfn.IFS(C844="X",0,C844="Y",3,TRUE,6)</f>
        <v>6</v>
      </c>
      <c r="E844" cm="1">
        <f t="array" ref="E844">_xlfn.IFS(D844=3,_xlfn.XLOOKUP(B844,M:M,L:L),D844=0,_xlfn.XLOOKUP(_xlfn.XLOOKUP(B844,M:M,N:N),K:K,L:L),D844=6,_xlfn.XLOOKUP(_xlfn.XLOOKUP(B844,M:M,O:O),K:K,L:L))</f>
        <v>1</v>
      </c>
    </row>
    <row r="845" spans="1:5" ht="17" x14ac:dyDescent="0.25">
      <c r="A845" s="3" t="s">
        <v>2</v>
      </c>
      <c r="B845" t="str">
        <f t="shared" si="26"/>
        <v>C</v>
      </c>
      <c r="C845" t="str">
        <f t="shared" si="27"/>
        <v>Z</v>
      </c>
      <c r="D845" cm="1">
        <f t="array" ref="D845">_xlfn.IFS(C845="X",0,C845="Y",3,TRUE,6)</f>
        <v>6</v>
      </c>
      <c r="E845" cm="1">
        <f t="array" ref="E845">_xlfn.IFS(D845=3,_xlfn.XLOOKUP(B845,M:M,L:L),D845=0,_xlfn.XLOOKUP(_xlfn.XLOOKUP(B845,M:M,N:N),K:K,L:L),D845=6,_xlfn.XLOOKUP(_xlfn.XLOOKUP(B845,M:M,O:O),K:K,L:L))</f>
        <v>1</v>
      </c>
    </row>
    <row r="846" spans="1:5" ht="17" x14ac:dyDescent="0.25">
      <c r="A846" s="3" t="s">
        <v>4</v>
      </c>
      <c r="B846" t="str">
        <f t="shared" si="26"/>
        <v>A</v>
      </c>
      <c r="C846" t="str">
        <f t="shared" si="27"/>
        <v>X</v>
      </c>
      <c r="D846" cm="1">
        <f t="array" ref="D846">_xlfn.IFS(C846="X",0,C846="Y",3,TRUE,6)</f>
        <v>0</v>
      </c>
      <c r="E846" cm="1">
        <f t="array" ref="E846">_xlfn.IFS(D846=3,_xlfn.XLOOKUP(B846,M:M,L:L),D846=0,_xlfn.XLOOKUP(_xlfn.XLOOKUP(B846,M:M,N:N),K:K,L:L),D846=6,_xlfn.XLOOKUP(_xlfn.XLOOKUP(B846,M:M,O:O),K:K,L:L))</f>
        <v>3</v>
      </c>
    </row>
    <row r="847" spans="1:5" ht="17" x14ac:dyDescent="0.25">
      <c r="A847" s="3" t="s">
        <v>9</v>
      </c>
      <c r="B847" t="str">
        <f t="shared" si="26"/>
        <v>B</v>
      </c>
      <c r="C847" t="str">
        <f t="shared" si="27"/>
        <v>Y</v>
      </c>
      <c r="D847" cm="1">
        <f t="array" ref="D847">_xlfn.IFS(C847="X",0,C847="Y",3,TRUE,6)</f>
        <v>3</v>
      </c>
      <c r="E847" cm="1">
        <f t="array" ref="E847">_xlfn.IFS(D847=3,_xlfn.XLOOKUP(B847,M:M,L:L),D847=0,_xlfn.XLOOKUP(_xlfn.XLOOKUP(B847,M:M,N:N),K:K,L:L),D847=6,_xlfn.XLOOKUP(_xlfn.XLOOKUP(B847,M:M,O:O),K:K,L:L))</f>
        <v>2</v>
      </c>
    </row>
    <row r="848" spans="1:5" ht="17" x14ac:dyDescent="0.25">
      <c r="A848" s="3" t="s">
        <v>10</v>
      </c>
      <c r="B848" t="str">
        <f t="shared" si="26"/>
        <v>B</v>
      </c>
      <c r="C848" t="str">
        <f t="shared" si="27"/>
        <v>Z</v>
      </c>
      <c r="D848" cm="1">
        <f t="array" ref="D848">_xlfn.IFS(C848="X",0,C848="Y",3,TRUE,6)</f>
        <v>6</v>
      </c>
      <c r="E848" cm="1">
        <f t="array" ref="E848">_xlfn.IFS(D848=3,_xlfn.XLOOKUP(B848,M:M,L:L),D848=0,_xlfn.XLOOKUP(_xlfn.XLOOKUP(B848,M:M,N:N),K:K,L:L),D848=6,_xlfn.XLOOKUP(_xlfn.XLOOKUP(B848,M:M,O:O),K:K,L:L))</f>
        <v>3</v>
      </c>
    </row>
    <row r="849" spans="1:5" ht="17" x14ac:dyDescent="0.25">
      <c r="A849" s="3" t="s">
        <v>4</v>
      </c>
      <c r="B849" t="str">
        <f t="shared" si="26"/>
        <v>A</v>
      </c>
      <c r="C849" t="str">
        <f t="shared" si="27"/>
        <v>X</v>
      </c>
      <c r="D849" cm="1">
        <f t="array" ref="D849">_xlfn.IFS(C849="X",0,C849="Y",3,TRUE,6)</f>
        <v>0</v>
      </c>
      <c r="E849" cm="1">
        <f t="array" ref="E849">_xlfn.IFS(D849=3,_xlfn.XLOOKUP(B849,M:M,L:L),D849=0,_xlfn.XLOOKUP(_xlfn.XLOOKUP(B849,M:M,N:N),K:K,L:L),D849=6,_xlfn.XLOOKUP(_xlfn.XLOOKUP(B849,M:M,O:O),K:K,L:L))</f>
        <v>3</v>
      </c>
    </row>
    <row r="850" spans="1:5" ht="17" x14ac:dyDescent="0.25">
      <c r="A850" s="3" t="s">
        <v>2</v>
      </c>
      <c r="B850" t="str">
        <f t="shared" si="26"/>
        <v>C</v>
      </c>
      <c r="C850" t="str">
        <f t="shared" si="27"/>
        <v>Z</v>
      </c>
      <c r="D850" cm="1">
        <f t="array" ref="D850">_xlfn.IFS(C850="X",0,C850="Y",3,TRUE,6)</f>
        <v>6</v>
      </c>
      <c r="E850" cm="1">
        <f t="array" ref="E850">_xlfn.IFS(D850=3,_xlfn.XLOOKUP(B850,M:M,L:L),D850=0,_xlfn.XLOOKUP(_xlfn.XLOOKUP(B850,M:M,N:N),K:K,L:L),D850=6,_xlfn.XLOOKUP(_xlfn.XLOOKUP(B850,M:M,O:O),K:K,L:L))</f>
        <v>1</v>
      </c>
    </row>
    <row r="851" spans="1:5" ht="17" x14ac:dyDescent="0.25">
      <c r="A851" s="3" t="s">
        <v>4</v>
      </c>
      <c r="B851" t="str">
        <f t="shared" si="26"/>
        <v>A</v>
      </c>
      <c r="C851" t="str">
        <f t="shared" si="27"/>
        <v>X</v>
      </c>
      <c r="D851" cm="1">
        <f t="array" ref="D851">_xlfn.IFS(C851="X",0,C851="Y",3,TRUE,6)</f>
        <v>0</v>
      </c>
      <c r="E851" cm="1">
        <f t="array" ref="E851">_xlfn.IFS(D851=3,_xlfn.XLOOKUP(B851,M:M,L:L),D851=0,_xlfn.XLOOKUP(_xlfn.XLOOKUP(B851,M:M,N:N),K:K,L:L),D851=6,_xlfn.XLOOKUP(_xlfn.XLOOKUP(B851,M:M,O:O),K:K,L:L))</f>
        <v>3</v>
      </c>
    </row>
    <row r="852" spans="1:5" ht="17" x14ac:dyDescent="0.25">
      <c r="A852" s="3" t="s">
        <v>8</v>
      </c>
      <c r="B852" t="str">
        <f t="shared" si="26"/>
        <v>A</v>
      </c>
      <c r="C852" t="str">
        <f t="shared" si="27"/>
        <v>Y</v>
      </c>
      <c r="D852" cm="1">
        <f t="array" ref="D852">_xlfn.IFS(C852="X",0,C852="Y",3,TRUE,6)</f>
        <v>3</v>
      </c>
      <c r="E852" cm="1">
        <f t="array" ref="E852">_xlfn.IFS(D852=3,_xlfn.XLOOKUP(B852,M:M,L:L),D852=0,_xlfn.XLOOKUP(_xlfn.XLOOKUP(B852,M:M,N:N),K:K,L:L),D852=6,_xlfn.XLOOKUP(_xlfn.XLOOKUP(B852,M:M,O:O),K:K,L:L))</f>
        <v>1</v>
      </c>
    </row>
    <row r="853" spans="1:5" ht="17" x14ac:dyDescent="0.25">
      <c r="A853" s="3" t="s">
        <v>8</v>
      </c>
      <c r="B853" t="str">
        <f t="shared" si="26"/>
        <v>A</v>
      </c>
      <c r="C853" t="str">
        <f t="shared" si="27"/>
        <v>Y</v>
      </c>
      <c r="D853" cm="1">
        <f t="array" ref="D853">_xlfn.IFS(C853="X",0,C853="Y",3,TRUE,6)</f>
        <v>3</v>
      </c>
      <c r="E853" cm="1">
        <f t="array" ref="E853">_xlfn.IFS(D853=3,_xlfn.XLOOKUP(B853,M:M,L:L),D853=0,_xlfn.XLOOKUP(_xlfn.XLOOKUP(B853,M:M,N:N),K:K,L:L),D853=6,_xlfn.XLOOKUP(_xlfn.XLOOKUP(B853,M:M,O:O),K:K,L:L))</f>
        <v>1</v>
      </c>
    </row>
    <row r="854" spans="1:5" ht="17" x14ac:dyDescent="0.25">
      <c r="A854" s="3" t="s">
        <v>6</v>
      </c>
      <c r="B854" t="str">
        <f t="shared" si="26"/>
        <v>A</v>
      </c>
      <c r="C854" t="str">
        <f t="shared" si="27"/>
        <v>Z</v>
      </c>
      <c r="D854" cm="1">
        <f t="array" ref="D854">_xlfn.IFS(C854="X",0,C854="Y",3,TRUE,6)</f>
        <v>6</v>
      </c>
      <c r="E854" cm="1">
        <f t="array" ref="E854">_xlfn.IFS(D854=3,_xlfn.XLOOKUP(B854,M:M,L:L),D854=0,_xlfn.XLOOKUP(_xlfn.XLOOKUP(B854,M:M,N:N),K:K,L:L),D854=6,_xlfn.XLOOKUP(_xlfn.XLOOKUP(B854,M:M,O:O),K:K,L:L))</f>
        <v>2</v>
      </c>
    </row>
    <row r="855" spans="1:5" ht="17" x14ac:dyDescent="0.25">
      <c r="A855" s="3" t="s">
        <v>7</v>
      </c>
      <c r="B855" t="str">
        <f t="shared" si="26"/>
        <v>B</v>
      </c>
      <c r="C855" t="str">
        <f t="shared" si="27"/>
        <v>X</v>
      </c>
      <c r="D855" cm="1">
        <f t="array" ref="D855">_xlfn.IFS(C855="X",0,C855="Y",3,TRUE,6)</f>
        <v>0</v>
      </c>
      <c r="E855" cm="1">
        <f t="array" ref="E855">_xlfn.IFS(D855=3,_xlfn.XLOOKUP(B855,M:M,L:L),D855=0,_xlfn.XLOOKUP(_xlfn.XLOOKUP(B855,M:M,N:N),K:K,L:L),D855=6,_xlfn.XLOOKUP(_xlfn.XLOOKUP(B855,M:M,O:O),K:K,L:L))</f>
        <v>1</v>
      </c>
    </row>
    <row r="856" spans="1:5" ht="17" x14ac:dyDescent="0.25">
      <c r="A856" s="3" t="s">
        <v>8</v>
      </c>
      <c r="B856" t="str">
        <f t="shared" si="26"/>
        <v>A</v>
      </c>
      <c r="C856" t="str">
        <f t="shared" si="27"/>
        <v>Y</v>
      </c>
      <c r="D856" cm="1">
        <f t="array" ref="D856">_xlfn.IFS(C856="X",0,C856="Y",3,TRUE,6)</f>
        <v>3</v>
      </c>
      <c r="E856" cm="1">
        <f t="array" ref="E856">_xlfn.IFS(D856=3,_xlfn.XLOOKUP(B856,M:M,L:L),D856=0,_xlfn.XLOOKUP(_xlfn.XLOOKUP(B856,M:M,N:N),K:K,L:L),D856=6,_xlfn.XLOOKUP(_xlfn.XLOOKUP(B856,M:M,O:O),K:K,L:L))</f>
        <v>1</v>
      </c>
    </row>
    <row r="857" spans="1:5" ht="17" x14ac:dyDescent="0.25">
      <c r="A857" s="3" t="s">
        <v>4</v>
      </c>
      <c r="B857" t="str">
        <f t="shared" si="26"/>
        <v>A</v>
      </c>
      <c r="C857" t="str">
        <f t="shared" si="27"/>
        <v>X</v>
      </c>
      <c r="D857" cm="1">
        <f t="array" ref="D857">_xlfn.IFS(C857="X",0,C857="Y",3,TRUE,6)</f>
        <v>0</v>
      </c>
      <c r="E857" cm="1">
        <f t="array" ref="E857">_xlfn.IFS(D857=3,_xlfn.XLOOKUP(B857,M:M,L:L),D857=0,_xlfn.XLOOKUP(_xlfn.XLOOKUP(B857,M:M,N:N),K:K,L:L),D857=6,_xlfn.XLOOKUP(_xlfn.XLOOKUP(B857,M:M,O:O),K:K,L:L))</f>
        <v>3</v>
      </c>
    </row>
    <row r="858" spans="1:5" ht="17" x14ac:dyDescent="0.25">
      <c r="A858" s="3" t="s">
        <v>6</v>
      </c>
      <c r="B858" t="str">
        <f t="shared" si="26"/>
        <v>A</v>
      </c>
      <c r="C858" t="str">
        <f t="shared" si="27"/>
        <v>Z</v>
      </c>
      <c r="D858" cm="1">
        <f t="array" ref="D858">_xlfn.IFS(C858="X",0,C858="Y",3,TRUE,6)</f>
        <v>6</v>
      </c>
      <c r="E858" cm="1">
        <f t="array" ref="E858">_xlfn.IFS(D858=3,_xlfn.XLOOKUP(B858,M:M,L:L),D858=0,_xlfn.XLOOKUP(_xlfn.XLOOKUP(B858,M:M,N:N),K:K,L:L),D858=6,_xlfn.XLOOKUP(_xlfn.XLOOKUP(B858,M:M,O:O),K:K,L:L))</f>
        <v>2</v>
      </c>
    </row>
    <row r="859" spans="1:5" ht="17" x14ac:dyDescent="0.25">
      <c r="A859" s="3" t="s">
        <v>2</v>
      </c>
      <c r="B859" t="str">
        <f t="shared" si="26"/>
        <v>C</v>
      </c>
      <c r="C859" t="str">
        <f t="shared" si="27"/>
        <v>Z</v>
      </c>
      <c r="D859" cm="1">
        <f t="array" ref="D859">_xlfn.IFS(C859="X",0,C859="Y",3,TRUE,6)</f>
        <v>6</v>
      </c>
      <c r="E859" cm="1">
        <f t="array" ref="E859">_xlfn.IFS(D859=3,_xlfn.XLOOKUP(B859,M:M,L:L),D859=0,_xlfn.XLOOKUP(_xlfn.XLOOKUP(B859,M:M,N:N),K:K,L:L),D859=6,_xlfn.XLOOKUP(_xlfn.XLOOKUP(B859,M:M,O:O),K:K,L:L))</f>
        <v>1</v>
      </c>
    </row>
    <row r="860" spans="1:5" ht="17" x14ac:dyDescent="0.25">
      <c r="A860" s="3" t="s">
        <v>2</v>
      </c>
      <c r="B860" t="str">
        <f t="shared" si="26"/>
        <v>C</v>
      </c>
      <c r="C860" t="str">
        <f t="shared" si="27"/>
        <v>Z</v>
      </c>
      <c r="D860" cm="1">
        <f t="array" ref="D860">_xlfn.IFS(C860="X",0,C860="Y",3,TRUE,6)</f>
        <v>6</v>
      </c>
      <c r="E860" cm="1">
        <f t="array" ref="E860">_xlfn.IFS(D860=3,_xlfn.XLOOKUP(B860,M:M,L:L),D860=0,_xlfn.XLOOKUP(_xlfn.XLOOKUP(B860,M:M,N:N),K:K,L:L),D860=6,_xlfn.XLOOKUP(_xlfn.XLOOKUP(B860,M:M,O:O),K:K,L:L))</f>
        <v>1</v>
      </c>
    </row>
    <row r="861" spans="1:5" ht="17" x14ac:dyDescent="0.25">
      <c r="A861" s="3" t="s">
        <v>4</v>
      </c>
      <c r="B861" t="str">
        <f t="shared" si="26"/>
        <v>A</v>
      </c>
      <c r="C861" t="str">
        <f t="shared" si="27"/>
        <v>X</v>
      </c>
      <c r="D861" cm="1">
        <f t="array" ref="D861">_xlfn.IFS(C861="X",0,C861="Y",3,TRUE,6)</f>
        <v>0</v>
      </c>
      <c r="E861" cm="1">
        <f t="array" ref="E861">_xlfn.IFS(D861=3,_xlfn.XLOOKUP(B861,M:M,L:L),D861=0,_xlfn.XLOOKUP(_xlfn.XLOOKUP(B861,M:M,N:N),K:K,L:L),D861=6,_xlfn.XLOOKUP(_xlfn.XLOOKUP(B861,M:M,O:O),K:K,L:L))</f>
        <v>3</v>
      </c>
    </row>
    <row r="862" spans="1:5" ht="17" x14ac:dyDescent="0.25">
      <c r="A862" s="3" t="s">
        <v>2</v>
      </c>
      <c r="B862" t="str">
        <f t="shared" si="26"/>
        <v>C</v>
      </c>
      <c r="C862" t="str">
        <f t="shared" si="27"/>
        <v>Z</v>
      </c>
      <c r="D862" cm="1">
        <f t="array" ref="D862">_xlfn.IFS(C862="X",0,C862="Y",3,TRUE,6)</f>
        <v>6</v>
      </c>
      <c r="E862" cm="1">
        <f t="array" ref="E862">_xlfn.IFS(D862=3,_xlfn.XLOOKUP(B862,M:M,L:L),D862=0,_xlfn.XLOOKUP(_xlfn.XLOOKUP(B862,M:M,N:N),K:K,L:L),D862=6,_xlfn.XLOOKUP(_xlfn.XLOOKUP(B862,M:M,O:O),K:K,L:L))</f>
        <v>1</v>
      </c>
    </row>
    <row r="863" spans="1:5" ht="17" x14ac:dyDescent="0.25">
      <c r="A863" s="3" t="s">
        <v>5</v>
      </c>
      <c r="B863" t="str">
        <f t="shared" si="26"/>
        <v>C</v>
      </c>
      <c r="C863" t="str">
        <f t="shared" si="27"/>
        <v>X</v>
      </c>
      <c r="D863" cm="1">
        <f t="array" ref="D863">_xlfn.IFS(C863="X",0,C863="Y",3,TRUE,6)</f>
        <v>0</v>
      </c>
      <c r="E863" cm="1">
        <f t="array" ref="E863">_xlfn.IFS(D863=3,_xlfn.XLOOKUP(B863,M:M,L:L),D863=0,_xlfn.XLOOKUP(_xlfn.XLOOKUP(B863,M:M,N:N),K:K,L:L),D863=6,_xlfn.XLOOKUP(_xlfn.XLOOKUP(B863,M:M,O:O),K:K,L:L))</f>
        <v>2</v>
      </c>
    </row>
    <row r="864" spans="1:5" ht="17" x14ac:dyDescent="0.25">
      <c r="A864" s="3" t="s">
        <v>2</v>
      </c>
      <c r="B864" t="str">
        <f t="shared" si="26"/>
        <v>C</v>
      </c>
      <c r="C864" t="str">
        <f t="shared" si="27"/>
        <v>Z</v>
      </c>
      <c r="D864" cm="1">
        <f t="array" ref="D864">_xlfn.IFS(C864="X",0,C864="Y",3,TRUE,6)</f>
        <v>6</v>
      </c>
      <c r="E864" cm="1">
        <f t="array" ref="E864">_xlfn.IFS(D864=3,_xlfn.XLOOKUP(B864,M:M,L:L),D864=0,_xlfn.XLOOKUP(_xlfn.XLOOKUP(B864,M:M,N:N),K:K,L:L),D864=6,_xlfn.XLOOKUP(_xlfn.XLOOKUP(B864,M:M,O:O),K:K,L:L))</f>
        <v>1</v>
      </c>
    </row>
    <row r="865" spans="1:5" ht="17" x14ac:dyDescent="0.25">
      <c r="A865" s="3" t="s">
        <v>4</v>
      </c>
      <c r="B865" t="str">
        <f t="shared" si="26"/>
        <v>A</v>
      </c>
      <c r="C865" t="str">
        <f t="shared" si="27"/>
        <v>X</v>
      </c>
      <c r="D865" cm="1">
        <f t="array" ref="D865">_xlfn.IFS(C865="X",0,C865="Y",3,TRUE,6)</f>
        <v>0</v>
      </c>
      <c r="E865" cm="1">
        <f t="array" ref="E865">_xlfn.IFS(D865=3,_xlfn.XLOOKUP(B865,M:M,L:L),D865=0,_xlfn.XLOOKUP(_xlfn.XLOOKUP(B865,M:M,N:N),K:K,L:L),D865=6,_xlfn.XLOOKUP(_xlfn.XLOOKUP(B865,M:M,O:O),K:K,L:L))</f>
        <v>3</v>
      </c>
    </row>
    <row r="866" spans="1:5" ht="17" x14ac:dyDescent="0.25">
      <c r="A866" s="3" t="s">
        <v>4</v>
      </c>
      <c r="B866" t="str">
        <f t="shared" si="26"/>
        <v>A</v>
      </c>
      <c r="C866" t="str">
        <f t="shared" si="27"/>
        <v>X</v>
      </c>
      <c r="D866" cm="1">
        <f t="array" ref="D866">_xlfn.IFS(C866="X",0,C866="Y",3,TRUE,6)</f>
        <v>0</v>
      </c>
      <c r="E866" cm="1">
        <f t="array" ref="E866">_xlfn.IFS(D866=3,_xlfn.XLOOKUP(B866,M:M,L:L),D866=0,_xlfn.XLOOKUP(_xlfn.XLOOKUP(B866,M:M,N:N),K:K,L:L),D866=6,_xlfn.XLOOKUP(_xlfn.XLOOKUP(B866,M:M,O:O),K:K,L:L))</f>
        <v>3</v>
      </c>
    </row>
    <row r="867" spans="1:5" ht="17" x14ac:dyDescent="0.25">
      <c r="A867" s="3" t="s">
        <v>4</v>
      </c>
      <c r="B867" t="str">
        <f t="shared" si="26"/>
        <v>A</v>
      </c>
      <c r="C867" t="str">
        <f t="shared" si="27"/>
        <v>X</v>
      </c>
      <c r="D867" cm="1">
        <f t="array" ref="D867">_xlfn.IFS(C867="X",0,C867="Y",3,TRUE,6)</f>
        <v>0</v>
      </c>
      <c r="E867" cm="1">
        <f t="array" ref="E867">_xlfn.IFS(D867=3,_xlfn.XLOOKUP(B867,M:M,L:L),D867=0,_xlfn.XLOOKUP(_xlfn.XLOOKUP(B867,M:M,N:N),K:K,L:L),D867=6,_xlfn.XLOOKUP(_xlfn.XLOOKUP(B867,M:M,O:O),K:K,L:L))</f>
        <v>3</v>
      </c>
    </row>
    <row r="868" spans="1:5" ht="17" x14ac:dyDescent="0.25">
      <c r="A868" s="3" t="s">
        <v>8</v>
      </c>
      <c r="B868" t="str">
        <f t="shared" si="26"/>
        <v>A</v>
      </c>
      <c r="C868" t="str">
        <f t="shared" si="27"/>
        <v>Y</v>
      </c>
      <c r="D868" cm="1">
        <f t="array" ref="D868">_xlfn.IFS(C868="X",0,C868="Y",3,TRUE,6)</f>
        <v>3</v>
      </c>
      <c r="E868" cm="1">
        <f t="array" ref="E868">_xlfn.IFS(D868=3,_xlfn.XLOOKUP(B868,M:M,L:L),D868=0,_xlfn.XLOOKUP(_xlfn.XLOOKUP(B868,M:M,N:N),K:K,L:L),D868=6,_xlfn.XLOOKUP(_xlfn.XLOOKUP(B868,M:M,O:O),K:K,L:L))</f>
        <v>1</v>
      </c>
    </row>
    <row r="869" spans="1:5" ht="17" x14ac:dyDescent="0.25">
      <c r="A869" s="3" t="s">
        <v>2</v>
      </c>
      <c r="B869" t="str">
        <f t="shared" si="26"/>
        <v>C</v>
      </c>
      <c r="C869" t="str">
        <f t="shared" si="27"/>
        <v>Z</v>
      </c>
      <c r="D869" cm="1">
        <f t="array" ref="D869">_xlfn.IFS(C869="X",0,C869="Y",3,TRUE,6)</f>
        <v>6</v>
      </c>
      <c r="E869" cm="1">
        <f t="array" ref="E869">_xlfn.IFS(D869=3,_xlfn.XLOOKUP(B869,M:M,L:L),D869=0,_xlfn.XLOOKUP(_xlfn.XLOOKUP(B869,M:M,N:N),K:K,L:L),D869=6,_xlfn.XLOOKUP(_xlfn.XLOOKUP(B869,M:M,O:O),K:K,L:L))</f>
        <v>1</v>
      </c>
    </row>
    <row r="870" spans="1:5" ht="17" x14ac:dyDescent="0.25">
      <c r="A870" s="3" t="s">
        <v>10</v>
      </c>
      <c r="B870" t="str">
        <f t="shared" si="26"/>
        <v>B</v>
      </c>
      <c r="C870" t="str">
        <f t="shared" si="27"/>
        <v>Z</v>
      </c>
      <c r="D870" cm="1">
        <f t="array" ref="D870">_xlfn.IFS(C870="X",0,C870="Y",3,TRUE,6)</f>
        <v>6</v>
      </c>
      <c r="E870" cm="1">
        <f t="array" ref="E870">_xlfn.IFS(D870=3,_xlfn.XLOOKUP(B870,M:M,L:L),D870=0,_xlfn.XLOOKUP(_xlfn.XLOOKUP(B870,M:M,N:N),K:K,L:L),D870=6,_xlfn.XLOOKUP(_xlfn.XLOOKUP(B870,M:M,O:O),K:K,L:L))</f>
        <v>3</v>
      </c>
    </row>
    <row r="871" spans="1:5" ht="17" x14ac:dyDescent="0.25">
      <c r="A871" s="3" t="s">
        <v>4</v>
      </c>
      <c r="B871" t="str">
        <f t="shared" si="26"/>
        <v>A</v>
      </c>
      <c r="C871" t="str">
        <f t="shared" si="27"/>
        <v>X</v>
      </c>
      <c r="D871" cm="1">
        <f t="array" ref="D871">_xlfn.IFS(C871="X",0,C871="Y",3,TRUE,6)</f>
        <v>0</v>
      </c>
      <c r="E871" cm="1">
        <f t="array" ref="E871">_xlfn.IFS(D871=3,_xlfn.XLOOKUP(B871,M:M,L:L),D871=0,_xlfn.XLOOKUP(_xlfn.XLOOKUP(B871,M:M,N:N),K:K,L:L),D871=6,_xlfn.XLOOKUP(_xlfn.XLOOKUP(B871,M:M,O:O),K:K,L:L))</f>
        <v>3</v>
      </c>
    </row>
    <row r="872" spans="1:5" ht="17" x14ac:dyDescent="0.25">
      <c r="A872" s="3" t="s">
        <v>10</v>
      </c>
      <c r="B872" t="str">
        <f t="shared" si="26"/>
        <v>B</v>
      </c>
      <c r="C872" t="str">
        <f t="shared" si="27"/>
        <v>Z</v>
      </c>
      <c r="D872" cm="1">
        <f t="array" ref="D872">_xlfn.IFS(C872="X",0,C872="Y",3,TRUE,6)</f>
        <v>6</v>
      </c>
      <c r="E872" cm="1">
        <f t="array" ref="E872">_xlfn.IFS(D872=3,_xlfn.XLOOKUP(B872,M:M,L:L),D872=0,_xlfn.XLOOKUP(_xlfn.XLOOKUP(B872,M:M,N:N),K:K,L:L),D872=6,_xlfn.XLOOKUP(_xlfn.XLOOKUP(B872,M:M,O:O),K:K,L:L))</f>
        <v>3</v>
      </c>
    </row>
    <row r="873" spans="1:5" ht="17" x14ac:dyDescent="0.25">
      <c r="A873" s="3" t="s">
        <v>3</v>
      </c>
      <c r="B873" t="str">
        <f t="shared" si="26"/>
        <v>C</v>
      </c>
      <c r="C873" t="str">
        <f t="shared" si="27"/>
        <v>Y</v>
      </c>
      <c r="D873" cm="1">
        <f t="array" ref="D873">_xlfn.IFS(C873="X",0,C873="Y",3,TRUE,6)</f>
        <v>3</v>
      </c>
      <c r="E873" cm="1">
        <f t="array" ref="E873">_xlfn.IFS(D873=3,_xlfn.XLOOKUP(B873,M:M,L:L),D873=0,_xlfn.XLOOKUP(_xlfn.XLOOKUP(B873,M:M,N:N),K:K,L:L),D873=6,_xlfn.XLOOKUP(_xlfn.XLOOKUP(B873,M:M,O:O),K:K,L:L))</f>
        <v>3</v>
      </c>
    </row>
    <row r="874" spans="1:5" ht="17" x14ac:dyDescent="0.25">
      <c r="A874" s="3" t="s">
        <v>4</v>
      </c>
      <c r="B874" t="str">
        <f t="shared" si="26"/>
        <v>A</v>
      </c>
      <c r="C874" t="str">
        <f t="shared" si="27"/>
        <v>X</v>
      </c>
      <c r="D874" cm="1">
        <f t="array" ref="D874">_xlfn.IFS(C874="X",0,C874="Y",3,TRUE,6)</f>
        <v>0</v>
      </c>
      <c r="E874" cm="1">
        <f t="array" ref="E874">_xlfn.IFS(D874=3,_xlfn.XLOOKUP(B874,M:M,L:L),D874=0,_xlfn.XLOOKUP(_xlfn.XLOOKUP(B874,M:M,N:N),K:K,L:L),D874=6,_xlfn.XLOOKUP(_xlfn.XLOOKUP(B874,M:M,O:O),K:K,L:L))</f>
        <v>3</v>
      </c>
    </row>
    <row r="875" spans="1:5" ht="17" x14ac:dyDescent="0.25">
      <c r="A875" s="3" t="s">
        <v>10</v>
      </c>
      <c r="B875" t="str">
        <f t="shared" si="26"/>
        <v>B</v>
      </c>
      <c r="C875" t="str">
        <f t="shared" si="27"/>
        <v>Z</v>
      </c>
      <c r="D875" cm="1">
        <f t="array" ref="D875">_xlfn.IFS(C875="X",0,C875="Y",3,TRUE,6)</f>
        <v>6</v>
      </c>
      <c r="E875" cm="1">
        <f t="array" ref="E875">_xlfn.IFS(D875=3,_xlfn.XLOOKUP(B875,M:M,L:L),D875=0,_xlfn.XLOOKUP(_xlfn.XLOOKUP(B875,M:M,N:N),K:K,L:L),D875=6,_xlfn.XLOOKUP(_xlfn.XLOOKUP(B875,M:M,O:O),K:K,L:L))</f>
        <v>3</v>
      </c>
    </row>
    <row r="876" spans="1:5" ht="17" x14ac:dyDescent="0.25">
      <c r="A876" s="3" t="s">
        <v>8</v>
      </c>
      <c r="B876" t="str">
        <f t="shared" si="26"/>
        <v>A</v>
      </c>
      <c r="C876" t="str">
        <f t="shared" si="27"/>
        <v>Y</v>
      </c>
      <c r="D876" cm="1">
        <f t="array" ref="D876">_xlfn.IFS(C876="X",0,C876="Y",3,TRUE,6)</f>
        <v>3</v>
      </c>
      <c r="E876" cm="1">
        <f t="array" ref="E876">_xlfn.IFS(D876=3,_xlfn.XLOOKUP(B876,M:M,L:L),D876=0,_xlfn.XLOOKUP(_xlfn.XLOOKUP(B876,M:M,N:N),K:K,L:L),D876=6,_xlfn.XLOOKUP(_xlfn.XLOOKUP(B876,M:M,O:O),K:K,L:L))</f>
        <v>1</v>
      </c>
    </row>
    <row r="877" spans="1:5" ht="17" x14ac:dyDescent="0.25">
      <c r="A877" s="3" t="s">
        <v>4</v>
      </c>
      <c r="B877" t="str">
        <f t="shared" si="26"/>
        <v>A</v>
      </c>
      <c r="C877" t="str">
        <f t="shared" si="27"/>
        <v>X</v>
      </c>
      <c r="D877" cm="1">
        <f t="array" ref="D877">_xlfn.IFS(C877="X",0,C877="Y",3,TRUE,6)</f>
        <v>0</v>
      </c>
      <c r="E877" cm="1">
        <f t="array" ref="E877">_xlfn.IFS(D877=3,_xlfn.XLOOKUP(B877,M:M,L:L),D877=0,_xlfn.XLOOKUP(_xlfn.XLOOKUP(B877,M:M,N:N),K:K,L:L),D877=6,_xlfn.XLOOKUP(_xlfn.XLOOKUP(B877,M:M,O:O),K:K,L:L))</f>
        <v>3</v>
      </c>
    </row>
    <row r="878" spans="1:5" ht="17" x14ac:dyDescent="0.25">
      <c r="A878" s="3" t="s">
        <v>2</v>
      </c>
      <c r="B878" t="str">
        <f t="shared" si="26"/>
        <v>C</v>
      </c>
      <c r="C878" t="str">
        <f t="shared" si="27"/>
        <v>Z</v>
      </c>
      <c r="D878" cm="1">
        <f t="array" ref="D878">_xlfn.IFS(C878="X",0,C878="Y",3,TRUE,6)</f>
        <v>6</v>
      </c>
      <c r="E878" cm="1">
        <f t="array" ref="E878">_xlfn.IFS(D878=3,_xlfn.XLOOKUP(B878,M:M,L:L),D878=0,_xlfn.XLOOKUP(_xlfn.XLOOKUP(B878,M:M,N:N),K:K,L:L),D878=6,_xlfn.XLOOKUP(_xlfn.XLOOKUP(B878,M:M,O:O),K:K,L:L))</f>
        <v>1</v>
      </c>
    </row>
    <row r="879" spans="1:5" ht="17" x14ac:dyDescent="0.25">
      <c r="A879" s="3" t="s">
        <v>2</v>
      </c>
      <c r="B879" t="str">
        <f t="shared" si="26"/>
        <v>C</v>
      </c>
      <c r="C879" t="str">
        <f t="shared" si="27"/>
        <v>Z</v>
      </c>
      <c r="D879" cm="1">
        <f t="array" ref="D879">_xlfn.IFS(C879="X",0,C879="Y",3,TRUE,6)</f>
        <v>6</v>
      </c>
      <c r="E879" cm="1">
        <f t="array" ref="E879">_xlfn.IFS(D879=3,_xlfn.XLOOKUP(B879,M:M,L:L),D879=0,_xlfn.XLOOKUP(_xlfn.XLOOKUP(B879,M:M,N:N),K:K,L:L),D879=6,_xlfn.XLOOKUP(_xlfn.XLOOKUP(B879,M:M,O:O),K:K,L:L))</f>
        <v>1</v>
      </c>
    </row>
    <row r="880" spans="1:5" ht="17" x14ac:dyDescent="0.25">
      <c r="A880" s="3" t="s">
        <v>2</v>
      </c>
      <c r="B880" t="str">
        <f t="shared" si="26"/>
        <v>C</v>
      </c>
      <c r="C880" t="str">
        <f t="shared" si="27"/>
        <v>Z</v>
      </c>
      <c r="D880" cm="1">
        <f t="array" ref="D880">_xlfn.IFS(C880="X",0,C880="Y",3,TRUE,6)</f>
        <v>6</v>
      </c>
      <c r="E880" cm="1">
        <f t="array" ref="E880">_xlfn.IFS(D880=3,_xlfn.XLOOKUP(B880,M:M,L:L),D880=0,_xlfn.XLOOKUP(_xlfn.XLOOKUP(B880,M:M,N:N),K:K,L:L),D880=6,_xlfn.XLOOKUP(_xlfn.XLOOKUP(B880,M:M,O:O),K:K,L:L))</f>
        <v>1</v>
      </c>
    </row>
    <row r="881" spans="1:5" ht="17" x14ac:dyDescent="0.25">
      <c r="A881" s="3" t="s">
        <v>9</v>
      </c>
      <c r="B881" t="str">
        <f t="shared" si="26"/>
        <v>B</v>
      </c>
      <c r="C881" t="str">
        <f t="shared" si="27"/>
        <v>Y</v>
      </c>
      <c r="D881" cm="1">
        <f t="array" ref="D881">_xlfn.IFS(C881="X",0,C881="Y",3,TRUE,6)</f>
        <v>3</v>
      </c>
      <c r="E881" cm="1">
        <f t="array" ref="E881">_xlfn.IFS(D881=3,_xlfn.XLOOKUP(B881,M:M,L:L),D881=0,_xlfn.XLOOKUP(_xlfn.XLOOKUP(B881,M:M,N:N),K:K,L:L),D881=6,_xlfn.XLOOKUP(_xlfn.XLOOKUP(B881,M:M,O:O),K:K,L:L))</f>
        <v>2</v>
      </c>
    </row>
    <row r="882" spans="1:5" ht="17" x14ac:dyDescent="0.25">
      <c r="A882" s="3" t="s">
        <v>2</v>
      </c>
      <c r="B882" t="str">
        <f t="shared" si="26"/>
        <v>C</v>
      </c>
      <c r="C882" t="str">
        <f t="shared" si="27"/>
        <v>Z</v>
      </c>
      <c r="D882" cm="1">
        <f t="array" ref="D882">_xlfn.IFS(C882="X",0,C882="Y",3,TRUE,6)</f>
        <v>6</v>
      </c>
      <c r="E882" cm="1">
        <f t="array" ref="E882">_xlfn.IFS(D882=3,_xlfn.XLOOKUP(B882,M:M,L:L),D882=0,_xlfn.XLOOKUP(_xlfn.XLOOKUP(B882,M:M,N:N),K:K,L:L),D882=6,_xlfn.XLOOKUP(_xlfn.XLOOKUP(B882,M:M,O:O),K:K,L:L))</f>
        <v>1</v>
      </c>
    </row>
    <row r="883" spans="1:5" ht="17" x14ac:dyDescent="0.25">
      <c r="A883" s="3" t="s">
        <v>3</v>
      </c>
      <c r="B883" t="str">
        <f t="shared" si="26"/>
        <v>C</v>
      </c>
      <c r="C883" t="str">
        <f t="shared" si="27"/>
        <v>Y</v>
      </c>
      <c r="D883" cm="1">
        <f t="array" ref="D883">_xlfn.IFS(C883="X",0,C883="Y",3,TRUE,6)</f>
        <v>3</v>
      </c>
      <c r="E883" cm="1">
        <f t="array" ref="E883">_xlfn.IFS(D883=3,_xlfn.XLOOKUP(B883,M:M,L:L),D883=0,_xlfn.XLOOKUP(_xlfn.XLOOKUP(B883,M:M,N:N),K:K,L:L),D883=6,_xlfn.XLOOKUP(_xlfn.XLOOKUP(B883,M:M,O:O),K:K,L:L))</f>
        <v>3</v>
      </c>
    </row>
    <row r="884" spans="1:5" ht="17" x14ac:dyDescent="0.25">
      <c r="A884" s="3" t="s">
        <v>9</v>
      </c>
      <c r="B884" t="str">
        <f t="shared" si="26"/>
        <v>B</v>
      </c>
      <c r="C884" t="str">
        <f t="shared" si="27"/>
        <v>Y</v>
      </c>
      <c r="D884" cm="1">
        <f t="array" ref="D884">_xlfn.IFS(C884="X",0,C884="Y",3,TRUE,6)</f>
        <v>3</v>
      </c>
      <c r="E884" cm="1">
        <f t="array" ref="E884">_xlfn.IFS(D884=3,_xlfn.XLOOKUP(B884,M:M,L:L),D884=0,_xlfn.XLOOKUP(_xlfn.XLOOKUP(B884,M:M,N:N),K:K,L:L),D884=6,_xlfn.XLOOKUP(_xlfn.XLOOKUP(B884,M:M,O:O),K:K,L:L))</f>
        <v>2</v>
      </c>
    </row>
    <row r="885" spans="1:5" ht="17" x14ac:dyDescent="0.25">
      <c r="A885" s="3" t="s">
        <v>8</v>
      </c>
      <c r="B885" t="str">
        <f t="shared" si="26"/>
        <v>A</v>
      </c>
      <c r="C885" t="str">
        <f t="shared" si="27"/>
        <v>Y</v>
      </c>
      <c r="D885" cm="1">
        <f t="array" ref="D885">_xlfn.IFS(C885="X",0,C885="Y",3,TRUE,6)</f>
        <v>3</v>
      </c>
      <c r="E885" cm="1">
        <f t="array" ref="E885">_xlfn.IFS(D885=3,_xlfn.XLOOKUP(B885,M:M,L:L),D885=0,_xlfn.XLOOKUP(_xlfn.XLOOKUP(B885,M:M,N:N),K:K,L:L),D885=6,_xlfn.XLOOKUP(_xlfn.XLOOKUP(B885,M:M,O:O),K:K,L:L))</f>
        <v>1</v>
      </c>
    </row>
    <row r="886" spans="1:5" ht="17" x14ac:dyDescent="0.25">
      <c r="A886" s="3" t="s">
        <v>8</v>
      </c>
      <c r="B886" t="str">
        <f t="shared" si="26"/>
        <v>A</v>
      </c>
      <c r="C886" t="str">
        <f t="shared" si="27"/>
        <v>Y</v>
      </c>
      <c r="D886" cm="1">
        <f t="array" ref="D886">_xlfn.IFS(C886="X",0,C886="Y",3,TRUE,6)</f>
        <v>3</v>
      </c>
      <c r="E886" cm="1">
        <f t="array" ref="E886">_xlfn.IFS(D886=3,_xlfn.XLOOKUP(B886,M:M,L:L),D886=0,_xlfn.XLOOKUP(_xlfn.XLOOKUP(B886,M:M,N:N),K:K,L:L),D886=6,_xlfn.XLOOKUP(_xlfn.XLOOKUP(B886,M:M,O:O),K:K,L:L))</f>
        <v>1</v>
      </c>
    </row>
    <row r="887" spans="1:5" ht="17" x14ac:dyDescent="0.25">
      <c r="A887" s="3" t="s">
        <v>4</v>
      </c>
      <c r="B887" t="str">
        <f t="shared" si="26"/>
        <v>A</v>
      </c>
      <c r="C887" t="str">
        <f t="shared" si="27"/>
        <v>X</v>
      </c>
      <c r="D887" cm="1">
        <f t="array" ref="D887">_xlfn.IFS(C887="X",0,C887="Y",3,TRUE,6)</f>
        <v>0</v>
      </c>
      <c r="E887" cm="1">
        <f t="array" ref="E887">_xlfn.IFS(D887=3,_xlfn.XLOOKUP(B887,M:M,L:L),D887=0,_xlfn.XLOOKUP(_xlfn.XLOOKUP(B887,M:M,N:N),K:K,L:L),D887=6,_xlfn.XLOOKUP(_xlfn.XLOOKUP(B887,M:M,O:O),K:K,L:L))</f>
        <v>3</v>
      </c>
    </row>
    <row r="888" spans="1:5" ht="17" x14ac:dyDescent="0.25">
      <c r="A888" s="3" t="s">
        <v>5</v>
      </c>
      <c r="B888" t="str">
        <f t="shared" si="26"/>
        <v>C</v>
      </c>
      <c r="C888" t="str">
        <f t="shared" si="27"/>
        <v>X</v>
      </c>
      <c r="D888" cm="1">
        <f t="array" ref="D888">_xlfn.IFS(C888="X",0,C888="Y",3,TRUE,6)</f>
        <v>0</v>
      </c>
      <c r="E888" cm="1">
        <f t="array" ref="E888">_xlfn.IFS(D888=3,_xlfn.XLOOKUP(B888,M:M,L:L),D888=0,_xlfn.XLOOKUP(_xlfn.XLOOKUP(B888,M:M,N:N),K:K,L:L),D888=6,_xlfn.XLOOKUP(_xlfn.XLOOKUP(B888,M:M,O:O),K:K,L:L))</f>
        <v>2</v>
      </c>
    </row>
    <row r="889" spans="1:5" ht="17" x14ac:dyDescent="0.25">
      <c r="A889" s="3" t="s">
        <v>4</v>
      </c>
      <c r="B889" t="str">
        <f t="shared" si="26"/>
        <v>A</v>
      </c>
      <c r="C889" t="str">
        <f t="shared" si="27"/>
        <v>X</v>
      </c>
      <c r="D889" cm="1">
        <f t="array" ref="D889">_xlfn.IFS(C889="X",0,C889="Y",3,TRUE,6)</f>
        <v>0</v>
      </c>
      <c r="E889" cm="1">
        <f t="array" ref="E889">_xlfn.IFS(D889=3,_xlfn.XLOOKUP(B889,M:M,L:L),D889=0,_xlfn.XLOOKUP(_xlfn.XLOOKUP(B889,M:M,N:N),K:K,L:L),D889=6,_xlfn.XLOOKUP(_xlfn.XLOOKUP(B889,M:M,O:O),K:K,L:L))</f>
        <v>3</v>
      </c>
    </row>
    <row r="890" spans="1:5" ht="17" x14ac:dyDescent="0.25">
      <c r="A890" s="3" t="s">
        <v>7</v>
      </c>
      <c r="B890" t="str">
        <f t="shared" si="26"/>
        <v>B</v>
      </c>
      <c r="C890" t="str">
        <f t="shared" si="27"/>
        <v>X</v>
      </c>
      <c r="D890" cm="1">
        <f t="array" ref="D890">_xlfn.IFS(C890="X",0,C890="Y",3,TRUE,6)</f>
        <v>0</v>
      </c>
      <c r="E890" cm="1">
        <f t="array" ref="E890">_xlfn.IFS(D890=3,_xlfn.XLOOKUP(B890,M:M,L:L),D890=0,_xlfn.XLOOKUP(_xlfn.XLOOKUP(B890,M:M,N:N),K:K,L:L),D890=6,_xlfn.XLOOKUP(_xlfn.XLOOKUP(B890,M:M,O:O),K:K,L:L))</f>
        <v>1</v>
      </c>
    </row>
    <row r="891" spans="1:5" ht="17" x14ac:dyDescent="0.25">
      <c r="A891" s="3" t="s">
        <v>9</v>
      </c>
      <c r="B891" t="str">
        <f t="shared" si="26"/>
        <v>B</v>
      </c>
      <c r="C891" t="str">
        <f t="shared" si="27"/>
        <v>Y</v>
      </c>
      <c r="D891" cm="1">
        <f t="array" ref="D891">_xlfn.IFS(C891="X",0,C891="Y",3,TRUE,6)</f>
        <v>3</v>
      </c>
      <c r="E891" cm="1">
        <f t="array" ref="E891">_xlfn.IFS(D891=3,_xlfn.XLOOKUP(B891,M:M,L:L),D891=0,_xlfn.XLOOKUP(_xlfn.XLOOKUP(B891,M:M,N:N),K:K,L:L),D891=6,_xlfn.XLOOKUP(_xlfn.XLOOKUP(B891,M:M,O:O),K:K,L:L))</f>
        <v>2</v>
      </c>
    </row>
    <row r="892" spans="1:5" ht="17" x14ac:dyDescent="0.25">
      <c r="A892" s="3" t="s">
        <v>8</v>
      </c>
      <c r="B892" t="str">
        <f t="shared" si="26"/>
        <v>A</v>
      </c>
      <c r="C892" t="str">
        <f t="shared" si="27"/>
        <v>Y</v>
      </c>
      <c r="D892" cm="1">
        <f t="array" ref="D892">_xlfn.IFS(C892="X",0,C892="Y",3,TRUE,6)</f>
        <v>3</v>
      </c>
      <c r="E892" cm="1">
        <f t="array" ref="E892">_xlfn.IFS(D892=3,_xlfn.XLOOKUP(B892,M:M,L:L),D892=0,_xlfn.XLOOKUP(_xlfn.XLOOKUP(B892,M:M,N:N),K:K,L:L),D892=6,_xlfn.XLOOKUP(_xlfn.XLOOKUP(B892,M:M,O:O),K:K,L:L))</f>
        <v>1</v>
      </c>
    </row>
    <row r="893" spans="1:5" ht="17" x14ac:dyDescent="0.25">
      <c r="A893" s="3" t="s">
        <v>4</v>
      </c>
      <c r="B893" t="str">
        <f t="shared" si="26"/>
        <v>A</v>
      </c>
      <c r="C893" t="str">
        <f t="shared" si="27"/>
        <v>X</v>
      </c>
      <c r="D893" cm="1">
        <f t="array" ref="D893">_xlfn.IFS(C893="X",0,C893="Y",3,TRUE,6)</f>
        <v>0</v>
      </c>
      <c r="E893" cm="1">
        <f t="array" ref="E893">_xlfn.IFS(D893=3,_xlfn.XLOOKUP(B893,M:M,L:L),D893=0,_xlfn.XLOOKUP(_xlfn.XLOOKUP(B893,M:M,N:N),K:K,L:L),D893=6,_xlfn.XLOOKUP(_xlfn.XLOOKUP(B893,M:M,O:O),K:K,L:L))</f>
        <v>3</v>
      </c>
    </row>
    <row r="894" spans="1:5" ht="17" x14ac:dyDescent="0.25">
      <c r="A894" s="3" t="s">
        <v>7</v>
      </c>
      <c r="B894" t="str">
        <f t="shared" si="26"/>
        <v>B</v>
      </c>
      <c r="C894" t="str">
        <f t="shared" si="27"/>
        <v>X</v>
      </c>
      <c r="D894" cm="1">
        <f t="array" ref="D894">_xlfn.IFS(C894="X",0,C894="Y",3,TRUE,6)</f>
        <v>0</v>
      </c>
      <c r="E894" cm="1">
        <f t="array" ref="E894">_xlfn.IFS(D894=3,_xlfn.XLOOKUP(B894,M:M,L:L),D894=0,_xlfn.XLOOKUP(_xlfn.XLOOKUP(B894,M:M,N:N),K:K,L:L),D894=6,_xlfn.XLOOKUP(_xlfn.XLOOKUP(B894,M:M,O:O),K:K,L:L))</f>
        <v>1</v>
      </c>
    </row>
    <row r="895" spans="1:5" ht="17" x14ac:dyDescent="0.25">
      <c r="A895" s="3" t="s">
        <v>4</v>
      </c>
      <c r="B895" t="str">
        <f t="shared" si="26"/>
        <v>A</v>
      </c>
      <c r="C895" t="str">
        <f t="shared" si="27"/>
        <v>X</v>
      </c>
      <c r="D895" cm="1">
        <f t="array" ref="D895">_xlfn.IFS(C895="X",0,C895="Y",3,TRUE,6)</f>
        <v>0</v>
      </c>
      <c r="E895" cm="1">
        <f t="array" ref="E895">_xlfn.IFS(D895=3,_xlfn.XLOOKUP(B895,M:M,L:L),D895=0,_xlfn.XLOOKUP(_xlfn.XLOOKUP(B895,M:M,N:N),K:K,L:L),D895=6,_xlfn.XLOOKUP(_xlfn.XLOOKUP(B895,M:M,O:O),K:K,L:L))</f>
        <v>3</v>
      </c>
    </row>
    <row r="896" spans="1:5" ht="17" x14ac:dyDescent="0.25">
      <c r="A896" s="3" t="s">
        <v>4</v>
      </c>
      <c r="B896" t="str">
        <f t="shared" si="26"/>
        <v>A</v>
      </c>
      <c r="C896" t="str">
        <f t="shared" si="27"/>
        <v>X</v>
      </c>
      <c r="D896" cm="1">
        <f t="array" ref="D896">_xlfn.IFS(C896="X",0,C896="Y",3,TRUE,6)</f>
        <v>0</v>
      </c>
      <c r="E896" cm="1">
        <f t="array" ref="E896">_xlfn.IFS(D896=3,_xlfn.XLOOKUP(B896,M:M,L:L),D896=0,_xlfn.XLOOKUP(_xlfn.XLOOKUP(B896,M:M,N:N),K:K,L:L),D896=6,_xlfn.XLOOKUP(_xlfn.XLOOKUP(B896,M:M,O:O),K:K,L:L))</f>
        <v>3</v>
      </c>
    </row>
    <row r="897" spans="1:5" ht="17" x14ac:dyDescent="0.25">
      <c r="A897" s="3" t="s">
        <v>2</v>
      </c>
      <c r="B897" t="str">
        <f t="shared" si="26"/>
        <v>C</v>
      </c>
      <c r="C897" t="str">
        <f t="shared" si="27"/>
        <v>Z</v>
      </c>
      <c r="D897" cm="1">
        <f t="array" ref="D897">_xlfn.IFS(C897="X",0,C897="Y",3,TRUE,6)</f>
        <v>6</v>
      </c>
      <c r="E897" cm="1">
        <f t="array" ref="E897">_xlfn.IFS(D897=3,_xlfn.XLOOKUP(B897,M:M,L:L),D897=0,_xlfn.XLOOKUP(_xlfn.XLOOKUP(B897,M:M,N:N),K:K,L:L),D897=6,_xlfn.XLOOKUP(_xlfn.XLOOKUP(B897,M:M,O:O),K:K,L:L))</f>
        <v>1</v>
      </c>
    </row>
    <row r="898" spans="1:5" ht="17" x14ac:dyDescent="0.25">
      <c r="A898" s="3" t="s">
        <v>3</v>
      </c>
      <c r="B898" t="str">
        <f t="shared" si="26"/>
        <v>C</v>
      </c>
      <c r="C898" t="str">
        <f t="shared" si="27"/>
        <v>Y</v>
      </c>
      <c r="D898" cm="1">
        <f t="array" ref="D898">_xlfn.IFS(C898="X",0,C898="Y",3,TRUE,6)</f>
        <v>3</v>
      </c>
      <c r="E898" cm="1">
        <f t="array" ref="E898">_xlfn.IFS(D898=3,_xlfn.XLOOKUP(B898,M:M,L:L),D898=0,_xlfn.XLOOKUP(_xlfn.XLOOKUP(B898,M:M,N:N),K:K,L:L),D898=6,_xlfn.XLOOKUP(_xlfn.XLOOKUP(B898,M:M,O:O),K:K,L:L))</f>
        <v>3</v>
      </c>
    </row>
    <row r="899" spans="1:5" ht="17" x14ac:dyDescent="0.25">
      <c r="A899" s="3" t="s">
        <v>8</v>
      </c>
      <c r="B899" t="str">
        <f t="shared" ref="B899:B962" si="28">LEFT(A899,1)</f>
        <v>A</v>
      </c>
      <c r="C899" t="str">
        <f t="shared" ref="C899:C962" si="29">RIGHT(A899,1)</f>
        <v>Y</v>
      </c>
      <c r="D899" cm="1">
        <f t="array" ref="D899">_xlfn.IFS(C899="X",0,C899="Y",3,TRUE,6)</f>
        <v>3</v>
      </c>
      <c r="E899" cm="1">
        <f t="array" ref="E899">_xlfn.IFS(D899=3,_xlfn.XLOOKUP(B899,M:M,L:L),D899=0,_xlfn.XLOOKUP(_xlfn.XLOOKUP(B899,M:M,N:N),K:K,L:L),D899=6,_xlfn.XLOOKUP(_xlfn.XLOOKUP(B899,M:M,O:O),K:K,L:L))</f>
        <v>1</v>
      </c>
    </row>
    <row r="900" spans="1:5" ht="17" x14ac:dyDescent="0.25">
      <c r="A900" s="3" t="s">
        <v>4</v>
      </c>
      <c r="B900" t="str">
        <f t="shared" si="28"/>
        <v>A</v>
      </c>
      <c r="C900" t="str">
        <f t="shared" si="29"/>
        <v>X</v>
      </c>
      <c r="D900" cm="1">
        <f t="array" ref="D900">_xlfn.IFS(C900="X",0,C900="Y",3,TRUE,6)</f>
        <v>0</v>
      </c>
      <c r="E900" cm="1">
        <f t="array" ref="E900">_xlfn.IFS(D900=3,_xlfn.XLOOKUP(B900,M:M,L:L),D900=0,_xlfn.XLOOKUP(_xlfn.XLOOKUP(B900,M:M,N:N),K:K,L:L),D900=6,_xlfn.XLOOKUP(_xlfn.XLOOKUP(B900,M:M,O:O),K:K,L:L))</f>
        <v>3</v>
      </c>
    </row>
    <row r="901" spans="1:5" ht="17" x14ac:dyDescent="0.25">
      <c r="A901" s="3" t="s">
        <v>2</v>
      </c>
      <c r="B901" t="str">
        <f t="shared" si="28"/>
        <v>C</v>
      </c>
      <c r="C901" t="str">
        <f t="shared" si="29"/>
        <v>Z</v>
      </c>
      <c r="D901" cm="1">
        <f t="array" ref="D901">_xlfn.IFS(C901="X",0,C901="Y",3,TRUE,6)</f>
        <v>6</v>
      </c>
      <c r="E901" cm="1">
        <f t="array" ref="E901">_xlfn.IFS(D901=3,_xlfn.XLOOKUP(B901,M:M,L:L),D901=0,_xlfn.XLOOKUP(_xlfn.XLOOKUP(B901,M:M,N:N),K:K,L:L),D901=6,_xlfn.XLOOKUP(_xlfn.XLOOKUP(B901,M:M,O:O),K:K,L:L))</f>
        <v>1</v>
      </c>
    </row>
    <row r="902" spans="1:5" ht="17" x14ac:dyDescent="0.25">
      <c r="A902" s="3" t="s">
        <v>3</v>
      </c>
      <c r="B902" t="str">
        <f t="shared" si="28"/>
        <v>C</v>
      </c>
      <c r="C902" t="str">
        <f t="shared" si="29"/>
        <v>Y</v>
      </c>
      <c r="D902" cm="1">
        <f t="array" ref="D902">_xlfn.IFS(C902="X",0,C902="Y",3,TRUE,6)</f>
        <v>3</v>
      </c>
      <c r="E902" cm="1">
        <f t="array" ref="E902">_xlfn.IFS(D902=3,_xlfn.XLOOKUP(B902,M:M,L:L),D902=0,_xlfn.XLOOKUP(_xlfn.XLOOKUP(B902,M:M,N:N),K:K,L:L),D902=6,_xlfn.XLOOKUP(_xlfn.XLOOKUP(B902,M:M,O:O),K:K,L:L))</f>
        <v>3</v>
      </c>
    </row>
    <row r="903" spans="1:5" ht="17" x14ac:dyDescent="0.25">
      <c r="A903" s="3" t="s">
        <v>2</v>
      </c>
      <c r="B903" t="str">
        <f t="shared" si="28"/>
        <v>C</v>
      </c>
      <c r="C903" t="str">
        <f t="shared" si="29"/>
        <v>Z</v>
      </c>
      <c r="D903" cm="1">
        <f t="array" ref="D903">_xlfn.IFS(C903="X",0,C903="Y",3,TRUE,6)</f>
        <v>6</v>
      </c>
      <c r="E903" cm="1">
        <f t="array" ref="E903">_xlfn.IFS(D903=3,_xlfn.XLOOKUP(B903,M:M,L:L),D903=0,_xlfn.XLOOKUP(_xlfn.XLOOKUP(B903,M:M,N:N),K:K,L:L),D903=6,_xlfn.XLOOKUP(_xlfn.XLOOKUP(B903,M:M,O:O),K:K,L:L))</f>
        <v>1</v>
      </c>
    </row>
    <row r="904" spans="1:5" ht="17" x14ac:dyDescent="0.25">
      <c r="A904" s="3" t="s">
        <v>2</v>
      </c>
      <c r="B904" t="str">
        <f t="shared" si="28"/>
        <v>C</v>
      </c>
      <c r="C904" t="str">
        <f t="shared" si="29"/>
        <v>Z</v>
      </c>
      <c r="D904" cm="1">
        <f t="array" ref="D904">_xlfn.IFS(C904="X",0,C904="Y",3,TRUE,6)</f>
        <v>6</v>
      </c>
      <c r="E904" cm="1">
        <f t="array" ref="E904">_xlfn.IFS(D904=3,_xlfn.XLOOKUP(B904,M:M,L:L),D904=0,_xlfn.XLOOKUP(_xlfn.XLOOKUP(B904,M:M,N:N),K:K,L:L),D904=6,_xlfn.XLOOKUP(_xlfn.XLOOKUP(B904,M:M,O:O),K:K,L:L))</f>
        <v>1</v>
      </c>
    </row>
    <row r="905" spans="1:5" ht="17" x14ac:dyDescent="0.25">
      <c r="A905" s="3" t="s">
        <v>6</v>
      </c>
      <c r="B905" t="str">
        <f t="shared" si="28"/>
        <v>A</v>
      </c>
      <c r="C905" t="str">
        <f t="shared" si="29"/>
        <v>Z</v>
      </c>
      <c r="D905" cm="1">
        <f t="array" ref="D905">_xlfn.IFS(C905="X",0,C905="Y",3,TRUE,6)</f>
        <v>6</v>
      </c>
      <c r="E905" cm="1">
        <f t="array" ref="E905">_xlfn.IFS(D905=3,_xlfn.XLOOKUP(B905,M:M,L:L),D905=0,_xlfn.XLOOKUP(_xlfn.XLOOKUP(B905,M:M,N:N),K:K,L:L),D905=6,_xlfn.XLOOKUP(_xlfn.XLOOKUP(B905,M:M,O:O),K:K,L:L))</f>
        <v>2</v>
      </c>
    </row>
    <row r="906" spans="1:5" ht="17" x14ac:dyDescent="0.25">
      <c r="A906" s="3" t="s">
        <v>8</v>
      </c>
      <c r="B906" t="str">
        <f t="shared" si="28"/>
        <v>A</v>
      </c>
      <c r="C906" t="str">
        <f t="shared" si="29"/>
        <v>Y</v>
      </c>
      <c r="D906" cm="1">
        <f t="array" ref="D906">_xlfn.IFS(C906="X",0,C906="Y",3,TRUE,6)</f>
        <v>3</v>
      </c>
      <c r="E906" cm="1">
        <f t="array" ref="E906">_xlfn.IFS(D906=3,_xlfn.XLOOKUP(B906,M:M,L:L),D906=0,_xlfn.XLOOKUP(_xlfn.XLOOKUP(B906,M:M,N:N),K:K,L:L),D906=6,_xlfn.XLOOKUP(_xlfn.XLOOKUP(B906,M:M,O:O),K:K,L:L))</f>
        <v>1</v>
      </c>
    </row>
    <row r="907" spans="1:5" ht="17" x14ac:dyDescent="0.25">
      <c r="A907" s="3" t="s">
        <v>8</v>
      </c>
      <c r="B907" t="str">
        <f t="shared" si="28"/>
        <v>A</v>
      </c>
      <c r="C907" t="str">
        <f t="shared" si="29"/>
        <v>Y</v>
      </c>
      <c r="D907" cm="1">
        <f t="array" ref="D907">_xlfn.IFS(C907="X",0,C907="Y",3,TRUE,6)</f>
        <v>3</v>
      </c>
      <c r="E907" cm="1">
        <f t="array" ref="E907">_xlfn.IFS(D907=3,_xlfn.XLOOKUP(B907,M:M,L:L),D907=0,_xlfn.XLOOKUP(_xlfn.XLOOKUP(B907,M:M,N:N),K:K,L:L),D907=6,_xlfn.XLOOKUP(_xlfn.XLOOKUP(B907,M:M,O:O),K:K,L:L))</f>
        <v>1</v>
      </c>
    </row>
    <row r="908" spans="1:5" ht="17" x14ac:dyDescent="0.25">
      <c r="A908" s="3" t="s">
        <v>5</v>
      </c>
      <c r="B908" t="str">
        <f t="shared" si="28"/>
        <v>C</v>
      </c>
      <c r="C908" t="str">
        <f t="shared" si="29"/>
        <v>X</v>
      </c>
      <c r="D908" cm="1">
        <f t="array" ref="D908">_xlfn.IFS(C908="X",0,C908="Y",3,TRUE,6)</f>
        <v>0</v>
      </c>
      <c r="E908" cm="1">
        <f t="array" ref="E908">_xlfn.IFS(D908=3,_xlfn.XLOOKUP(B908,M:M,L:L),D908=0,_xlfn.XLOOKUP(_xlfn.XLOOKUP(B908,M:M,N:N),K:K,L:L),D908=6,_xlfn.XLOOKUP(_xlfn.XLOOKUP(B908,M:M,O:O),K:K,L:L))</f>
        <v>2</v>
      </c>
    </row>
    <row r="909" spans="1:5" ht="17" x14ac:dyDescent="0.25">
      <c r="A909" s="3" t="s">
        <v>4</v>
      </c>
      <c r="B909" t="str">
        <f t="shared" si="28"/>
        <v>A</v>
      </c>
      <c r="C909" t="str">
        <f t="shared" si="29"/>
        <v>X</v>
      </c>
      <c r="D909" cm="1">
        <f t="array" ref="D909">_xlfn.IFS(C909="X",0,C909="Y",3,TRUE,6)</f>
        <v>0</v>
      </c>
      <c r="E909" cm="1">
        <f t="array" ref="E909">_xlfn.IFS(D909=3,_xlfn.XLOOKUP(B909,M:M,L:L),D909=0,_xlfn.XLOOKUP(_xlfn.XLOOKUP(B909,M:M,N:N),K:K,L:L),D909=6,_xlfn.XLOOKUP(_xlfn.XLOOKUP(B909,M:M,O:O),K:K,L:L))</f>
        <v>3</v>
      </c>
    </row>
    <row r="910" spans="1:5" ht="17" x14ac:dyDescent="0.25">
      <c r="A910" s="3" t="s">
        <v>2</v>
      </c>
      <c r="B910" t="str">
        <f t="shared" si="28"/>
        <v>C</v>
      </c>
      <c r="C910" t="str">
        <f t="shared" si="29"/>
        <v>Z</v>
      </c>
      <c r="D910" cm="1">
        <f t="array" ref="D910">_xlfn.IFS(C910="X",0,C910="Y",3,TRUE,6)</f>
        <v>6</v>
      </c>
      <c r="E910" cm="1">
        <f t="array" ref="E910">_xlfn.IFS(D910=3,_xlfn.XLOOKUP(B910,M:M,L:L),D910=0,_xlfn.XLOOKUP(_xlfn.XLOOKUP(B910,M:M,N:N),K:K,L:L),D910=6,_xlfn.XLOOKUP(_xlfn.XLOOKUP(B910,M:M,O:O),K:K,L:L))</f>
        <v>1</v>
      </c>
    </row>
    <row r="911" spans="1:5" ht="17" x14ac:dyDescent="0.25">
      <c r="A911" s="3" t="s">
        <v>8</v>
      </c>
      <c r="B911" t="str">
        <f t="shared" si="28"/>
        <v>A</v>
      </c>
      <c r="C911" t="str">
        <f t="shared" si="29"/>
        <v>Y</v>
      </c>
      <c r="D911" cm="1">
        <f t="array" ref="D911">_xlfn.IFS(C911="X",0,C911="Y",3,TRUE,6)</f>
        <v>3</v>
      </c>
      <c r="E911" cm="1">
        <f t="array" ref="E911">_xlfn.IFS(D911=3,_xlfn.XLOOKUP(B911,M:M,L:L),D911=0,_xlfn.XLOOKUP(_xlfn.XLOOKUP(B911,M:M,N:N),K:K,L:L),D911=6,_xlfn.XLOOKUP(_xlfn.XLOOKUP(B911,M:M,O:O),K:K,L:L))</f>
        <v>1</v>
      </c>
    </row>
    <row r="912" spans="1:5" ht="17" x14ac:dyDescent="0.25">
      <c r="A912" s="3" t="s">
        <v>2</v>
      </c>
      <c r="B912" t="str">
        <f t="shared" si="28"/>
        <v>C</v>
      </c>
      <c r="C912" t="str">
        <f t="shared" si="29"/>
        <v>Z</v>
      </c>
      <c r="D912" cm="1">
        <f t="array" ref="D912">_xlfn.IFS(C912="X",0,C912="Y",3,TRUE,6)</f>
        <v>6</v>
      </c>
      <c r="E912" cm="1">
        <f t="array" ref="E912">_xlfn.IFS(D912=3,_xlfn.XLOOKUP(B912,M:M,L:L),D912=0,_xlfn.XLOOKUP(_xlfn.XLOOKUP(B912,M:M,N:N),K:K,L:L),D912=6,_xlfn.XLOOKUP(_xlfn.XLOOKUP(B912,M:M,O:O),K:K,L:L))</f>
        <v>1</v>
      </c>
    </row>
    <row r="913" spans="1:5" ht="17" x14ac:dyDescent="0.25">
      <c r="A913" s="3" t="s">
        <v>4</v>
      </c>
      <c r="B913" t="str">
        <f t="shared" si="28"/>
        <v>A</v>
      </c>
      <c r="C913" t="str">
        <f t="shared" si="29"/>
        <v>X</v>
      </c>
      <c r="D913" cm="1">
        <f t="array" ref="D913">_xlfn.IFS(C913="X",0,C913="Y",3,TRUE,6)</f>
        <v>0</v>
      </c>
      <c r="E913" cm="1">
        <f t="array" ref="E913">_xlfn.IFS(D913=3,_xlfn.XLOOKUP(B913,M:M,L:L),D913=0,_xlfn.XLOOKUP(_xlfn.XLOOKUP(B913,M:M,N:N),K:K,L:L),D913=6,_xlfn.XLOOKUP(_xlfn.XLOOKUP(B913,M:M,O:O),K:K,L:L))</f>
        <v>3</v>
      </c>
    </row>
    <row r="914" spans="1:5" ht="17" x14ac:dyDescent="0.25">
      <c r="A914" s="3" t="s">
        <v>9</v>
      </c>
      <c r="B914" t="str">
        <f t="shared" si="28"/>
        <v>B</v>
      </c>
      <c r="C914" t="str">
        <f t="shared" si="29"/>
        <v>Y</v>
      </c>
      <c r="D914" cm="1">
        <f t="array" ref="D914">_xlfn.IFS(C914="X",0,C914="Y",3,TRUE,6)</f>
        <v>3</v>
      </c>
      <c r="E914" cm="1">
        <f t="array" ref="E914">_xlfn.IFS(D914=3,_xlfn.XLOOKUP(B914,M:M,L:L),D914=0,_xlfn.XLOOKUP(_xlfn.XLOOKUP(B914,M:M,N:N),K:K,L:L),D914=6,_xlfn.XLOOKUP(_xlfn.XLOOKUP(B914,M:M,O:O),K:K,L:L))</f>
        <v>2</v>
      </c>
    </row>
    <row r="915" spans="1:5" ht="17" x14ac:dyDescent="0.25">
      <c r="A915" s="3" t="s">
        <v>4</v>
      </c>
      <c r="B915" t="str">
        <f t="shared" si="28"/>
        <v>A</v>
      </c>
      <c r="C915" t="str">
        <f t="shared" si="29"/>
        <v>X</v>
      </c>
      <c r="D915" cm="1">
        <f t="array" ref="D915">_xlfn.IFS(C915="X",0,C915="Y",3,TRUE,6)</f>
        <v>0</v>
      </c>
      <c r="E915" cm="1">
        <f t="array" ref="E915">_xlfn.IFS(D915=3,_xlfn.XLOOKUP(B915,M:M,L:L),D915=0,_xlfn.XLOOKUP(_xlfn.XLOOKUP(B915,M:M,N:N),K:K,L:L),D915=6,_xlfn.XLOOKUP(_xlfn.XLOOKUP(B915,M:M,O:O),K:K,L:L))</f>
        <v>3</v>
      </c>
    </row>
    <row r="916" spans="1:5" ht="17" x14ac:dyDescent="0.25">
      <c r="A916" s="3" t="s">
        <v>7</v>
      </c>
      <c r="B916" t="str">
        <f t="shared" si="28"/>
        <v>B</v>
      </c>
      <c r="C916" t="str">
        <f t="shared" si="29"/>
        <v>X</v>
      </c>
      <c r="D916" cm="1">
        <f t="array" ref="D916">_xlfn.IFS(C916="X",0,C916="Y",3,TRUE,6)</f>
        <v>0</v>
      </c>
      <c r="E916" cm="1">
        <f t="array" ref="E916">_xlfn.IFS(D916=3,_xlfn.XLOOKUP(B916,M:M,L:L),D916=0,_xlfn.XLOOKUP(_xlfn.XLOOKUP(B916,M:M,N:N),K:K,L:L),D916=6,_xlfn.XLOOKUP(_xlfn.XLOOKUP(B916,M:M,O:O),K:K,L:L))</f>
        <v>1</v>
      </c>
    </row>
    <row r="917" spans="1:5" ht="17" x14ac:dyDescent="0.25">
      <c r="A917" s="3" t="s">
        <v>2</v>
      </c>
      <c r="B917" t="str">
        <f t="shared" si="28"/>
        <v>C</v>
      </c>
      <c r="C917" t="str">
        <f t="shared" si="29"/>
        <v>Z</v>
      </c>
      <c r="D917" cm="1">
        <f t="array" ref="D917">_xlfn.IFS(C917="X",0,C917="Y",3,TRUE,6)</f>
        <v>6</v>
      </c>
      <c r="E917" cm="1">
        <f t="array" ref="E917">_xlfn.IFS(D917=3,_xlfn.XLOOKUP(B917,M:M,L:L),D917=0,_xlfn.XLOOKUP(_xlfn.XLOOKUP(B917,M:M,N:N),K:K,L:L),D917=6,_xlfn.XLOOKUP(_xlfn.XLOOKUP(B917,M:M,O:O),K:K,L:L))</f>
        <v>1</v>
      </c>
    </row>
    <row r="918" spans="1:5" ht="17" x14ac:dyDescent="0.25">
      <c r="A918" s="3" t="s">
        <v>2</v>
      </c>
      <c r="B918" t="str">
        <f t="shared" si="28"/>
        <v>C</v>
      </c>
      <c r="C918" t="str">
        <f t="shared" si="29"/>
        <v>Z</v>
      </c>
      <c r="D918" cm="1">
        <f t="array" ref="D918">_xlfn.IFS(C918="X",0,C918="Y",3,TRUE,6)</f>
        <v>6</v>
      </c>
      <c r="E918" cm="1">
        <f t="array" ref="E918">_xlfn.IFS(D918=3,_xlfn.XLOOKUP(B918,M:M,L:L),D918=0,_xlfn.XLOOKUP(_xlfn.XLOOKUP(B918,M:M,N:N),K:K,L:L),D918=6,_xlfn.XLOOKUP(_xlfn.XLOOKUP(B918,M:M,O:O),K:K,L:L))</f>
        <v>1</v>
      </c>
    </row>
    <row r="919" spans="1:5" ht="17" x14ac:dyDescent="0.25">
      <c r="A919" s="3" t="s">
        <v>6</v>
      </c>
      <c r="B919" t="str">
        <f t="shared" si="28"/>
        <v>A</v>
      </c>
      <c r="C919" t="str">
        <f t="shared" si="29"/>
        <v>Z</v>
      </c>
      <c r="D919" cm="1">
        <f t="array" ref="D919">_xlfn.IFS(C919="X",0,C919="Y",3,TRUE,6)</f>
        <v>6</v>
      </c>
      <c r="E919" cm="1">
        <f t="array" ref="E919">_xlfn.IFS(D919=3,_xlfn.XLOOKUP(B919,M:M,L:L),D919=0,_xlfn.XLOOKUP(_xlfn.XLOOKUP(B919,M:M,N:N),K:K,L:L),D919=6,_xlfn.XLOOKUP(_xlfn.XLOOKUP(B919,M:M,O:O),K:K,L:L))</f>
        <v>2</v>
      </c>
    </row>
    <row r="920" spans="1:5" ht="17" x14ac:dyDescent="0.25">
      <c r="A920" s="3" t="s">
        <v>8</v>
      </c>
      <c r="B920" t="str">
        <f t="shared" si="28"/>
        <v>A</v>
      </c>
      <c r="C920" t="str">
        <f t="shared" si="29"/>
        <v>Y</v>
      </c>
      <c r="D920" cm="1">
        <f t="array" ref="D920">_xlfn.IFS(C920="X",0,C920="Y",3,TRUE,6)</f>
        <v>3</v>
      </c>
      <c r="E920" cm="1">
        <f t="array" ref="E920">_xlfn.IFS(D920=3,_xlfn.XLOOKUP(B920,M:M,L:L),D920=0,_xlfn.XLOOKUP(_xlfn.XLOOKUP(B920,M:M,N:N),K:K,L:L),D920=6,_xlfn.XLOOKUP(_xlfn.XLOOKUP(B920,M:M,O:O),K:K,L:L))</f>
        <v>1</v>
      </c>
    </row>
    <row r="921" spans="1:5" ht="17" x14ac:dyDescent="0.25">
      <c r="A921" s="3" t="s">
        <v>2</v>
      </c>
      <c r="B921" t="str">
        <f t="shared" si="28"/>
        <v>C</v>
      </c>
      <c r="C921" t="str">
        <f t="shared" si="29"/>
        <v>Z</v>
      </c>
      <c r="D921" cm="1">
        <f t="array" ref="D921">_xlfn.IFS(C921="X",0,C921="Y",3,TRUE,6)</f>
        <v>6</v>
      </c>
      <c r="E921" cm="1">
        <f t="array" ref="E921">_xlfn.IFS(D921=3,_xlfn.XLOOKUP(B921,M:M,L:L),D921=0,_xlfn.XLOOKUP(_xlfn.XLOOKUP(B921,M:M,N:N),K:K,L:L),D921=6,_xlfn.XLOOKUP(_xlfn.XLOOKUP(B921,M:M,O:O),K:K,L:L))</f>
        <v>1</v>
      </c>
    </row>
    <row r="922" spans="1:5" ht="17" x14ac:dyDescent="0.25">
      <c r="A922" s="3" t="s">
        <v>2</v>
      </c>
      <c r="B922" t="str">
        <f t="shared" si="28"/>
        <v>C</v>
      </c>
      <c r="C922" t="str">
        <f t="shared" si="29"/>
        <v>Z</v>
      </c>
      <c r="D922" cm="1">
        <f t="array" ref="D922">_xlfn.IFS(C922="X",0,C922="Y",3,TRUE,6)</f>
        <v>6</v>
      </c>
      <c r="E922" cm="1">
        <f t="array" ref="E922">_xlfn.IFS(D922=3,_xlfn.XLOOKUP(B922,M:M,L:L),D922=0,_xlfn.XLOOKUP(_xlfn.XLOOKUP(B922,M:M,N:N),K:K,L:L),D922=6,_xlfn.XLOOKUP(_xlfn.XLOOKUP(B922,M:M,O:O),K:K,L:L))</f>
        <v>1</v>
      </c>
    </row>
    <row r="923" spans="1:5" ht="17" x14ac:dyDescent="0.25">
      <c r="A923" s="3" t="s">
        <v>2</v>
      </c>
      <c r="B923" t="str">
        <f t="shared" si="28"/>
        <v>C</v>
      </c>
      <c r="C923" t="str">
        <f t="shared" si="29"/>
        <v>Z</v>
      </c>
      <c r="D923" cm="1">
        <f t="array" ref="D923">_xlfn.IFS(C923="X",0,C923="Y",3,TRUE,6)</f>
        <v>6</v>
      </c>
      <c r="E923" cm="1">
        <f t="array" ref="E923">_xlfn.IFS(D923=3,_xlfn.XLOOKUP(B923,M:M,L:L),D923=0,_xlfn.XLOOKUP(_xlfn.XLOOKUP(B923,M:M,N:N),K:K,L:L),D923=6,_xlfn.XLOOKUP(_xlfn.XLOOKUP(B923,M:M,O:O),K:K,L:L))</f>
        <v>1</v>
      </c>
    </row>
    <row r="924" spans="1:5" ht="17" x14ac:dyDescent="0.25">
      <c r="A924" s="3" t="s">
        <v>10</v>
      </c>
      <c r="B924" t="str">
        <f t="shared" si="28"/>
        <v>B</v>
      </c>
      <c r="C924" t="str">
        <f t="shared" si="29"/>
        <v>Z</v>
      </c>
      <c r="D924" cm="1">
        <f t="array" ref="D924">_xlfn.IFS(C924="X",0,C924="Y",3,TRUE,6)</f>
        <v>6</v>
      </c>
      <c r="E924" cm="1">
        <f t="array" ref="E924">_xlfn.IFS(D924=3,_xlfn.XLOOKUP(B924,M:M,L:L),D924=0,_xlfn.XLOOKUP(_xlfn.XLOOKUP(B924,M:M,N:N),K:K,L:L),D924=6,_xlfn.XLOOKUP(_xlfn.XLOOKUP(B924,M:M,O:O),K:K,L:L))</f>
        <v>3</v>
      </c>
    </row>
    <row r="925" spans="1:5" ht="17" x14ac:dyDescent="0.25">
      <c r="A925" s="3" t="s">
        <v>8</v>
      </c>
      <c r="B925" t="str">
        <f t="shared" si="28"/>
        <v>A</v>
      </c>
      <c r="C925" t="str">
        <f t="shared" si="29"/>
        <v>Y</v>
      </c>
      <c r="D925" cm="1">
        <f t="array" ref="D925">_xlfn.IFS(C925="X",0,C925="Y",3,TRUE,6)</f>
        <v>3</v>
      </c>
      <c r="E925" cm="1">
        <f t="array" ref="E925">_xlfn.IFS(D925=3,_xlfn.XLOOKUP(B925,M:M,L:L),D925=0,_xlfn.XLOOKUP(_xlfn.XLOOKUP(B925,M:M,N:N),K:K,L:L),D925=6,_xlfn.XLOOKUP(_xlfn.XLOOKUP(B925,M:M,O:O),K:K,L:L))</f>
        <v>1</v>
      </c>
    </row>
    <row r="926" spans="1:5" ht="17" x14ac:dyDescent="0.25">
      <c r="A926" s="3" t="s">
        <v>2</v>
      </c>
      <c r="B926" t="str">
        <f t="shared" si="28"/>
        <v>C</v>
      </c>
      <c r="C926" t="str">
        <f t="shared" si="29"/>
        <v>Z</v>
      </c>
      <c r="D926" cm="1">
        <f t="array" ref="D926">_xlfn.IFS(C926="X",0,C926="Y",3,TRUE,6)</f>
        <v>6</v>
      </c>
      <c r="E926" cm="1">
        <f t="array" ref="E926">_xlfn.IFS(D926=3,_xlfn.XLOOKUP(B926,M:M,L:L),D926=0,_xlfn.XLOOKUP(_xlfn.XLOOKUP(B926,M:M,N:N),K:K,L:L),D926=6,_xlfn.XLOOKUP(_xlfn.XLOOKUP(B926,M:M,O:O),K:K,L:L))</f>
        <v>1</v>
      </c>
    </row>
    <row r="927" spans="1:5" ht="17" x14ac:dyDescent="0.25">
      <c r="A927" s="3" t="s">
        <v>4</v>
      </c>
      <c r="B927" t="str">
        <f t="shared" si="28"/>
        <v>A</v>
      </c>
      <c r="C927" t="str">
        <f t="shared" si="29"/>
        <v>X</v>
      </c>
      <c r="D927" cm="1">
        <f t="array" ref="D927">_xlfn.IFS(C927="X",0,C927="Y",3,TRUE,6)</f>
        <v>0</v>
      </c>
      <c r="E927" cm="1">
        <f t="array" ref="E927">_xlfn.IFS(D927=3,_xlfn.XLOOKUP(B927,M:M,L:L),D927=0,_xlfn.XLOOKUP(_xlfn.XLOOKUP(B927,M:M,N:N),K:K,L:L),D927=6,_xlfn.XLOOKUP(_xlfn.XLOOKUP(B927,M:M,O:O),K:K,L:L))</f>
        <v>3</v>
      </c>
    </row>
    <row r="928" spans="1:5" ht="17" x14ac:dyDescent="0.25">
      <c r="A928" s="3" t="s">
        <v>6</v>
      </c>
      <c r="B928" t="str">
        <f t="shared" si="28"/>
        <v>A</v>
      </c>
      <c r="C928" t="str">
        <f t="shared" si="29"/>
        <v>Z</v>
      </c>
      <c r="D928" cm="1">
        <f t="array" ref="D928">_xlfn.IFS(C928="X",0,C928="Y",3,TRUE,6)</f>
        <v>6</v>
      </c>
      <c r="E928" cm="1">
        <f t="array" ref="E928">_xlfn.IFS(D928=3,_xlfn.XLOOKUP(B928,M:M,L:L),D928=0,_xlfn.XLOOKUP(_xlfn.XLOOKUP(B928,M:M,N:N),K:K,L:L),D928=6,_xlfn.XLOOKUP(_xlfn.XLOOKUP(B928,M:M,O:O),K:K,L:L))</f>
        <v>2</v>
      </c>
    </row>
    <row r="929" spans="1:5" ht="17" x14ac:dyDescent="0.25">
      <c r="A929" s="3" t="s">
        <v>8</v>
      </c>
      <c r="B929" t="str">
        <f t="shared" si="28"/>
        <v>A</v>
      </c>
      <c r="C929" t="str">
        <f t="shared" si="29"/>
        <v>Y</v>
      </c>
      <c r="D929" cm="1">
        <f t="array" ref="D929">_xlfn.IFS(C929="X",0,C929="Y",3,TRUE,6)</f>
        <v>3</v>
      </c>
      <c r="E929" cm="1">
        <f t="array" ref="E929">_xlfn.IFS(D929=3,_xlfn.XLOOKUP(B929,M:M,L:L),D929=0,_xlfn.XLOOKUP(_xlfn.XLOOKUP(B929,M:M,N:N),K:K,L:L),D929=6,_xlfn.XLOOKUP(_xlfn.XLOOKUP(B929,M:M,O:O),K:K,L:L))</f>
        <v>1</v>
      </c>
    </row>
    <row r="930" spans="1:5" ht="17" x14ac:dyDescent="0.25">
      <c r="A930" s="3" t="s">
        <v>2</v>
      </c>
      <c r="B930" t="str">
        <f t="shared" si="28"/>
        <v>C</v>
      </c>
      <c r="C930" t="str">
        <f t="shared" si="29"/>
        <v>Z</v>
      </c>
      <c r="D930" cm="1">
        <f t="array" ref="D930">_xlfn.IFS(C930="X",0,C930="Y",3,TRUE,6)</f>
        <v>6</v>
      </c>
      <c r="E930" cm="1">
        <f t="array" ref="E930">_xlfn.IFS(D930=3,_xlfn.XLOOKUP(B930,M:M,L:L),D930=0,_xlfn.XLOOKUP(_xlfn.XLOOKUP(B930,M:M,N:N),K:K,L:L),D930=6,_xlfn.XLOOKUP(_xlfn.XLOOKUP(B930,M:M,O:O),K:K,L:L))</f>
        <v>1</v>
      </c>
    </row>
    <row r="931" spans="1:5" ht="17" x14ac:dyDescent="0.25">
      <c r="A931" s="3" t="s">
        <v>6</v>
      </c>
      <c r="B931" t="str">
        <f t="shared" si="28"/>
        <v>A</v>
      </c>
      <c r="C931" t="str">
        <f t="shared" si="29"/>
        <v>Z</v>
      </c>
      <c r="D931" cm="1">
        <f t="array" ref="D931">_xlfn.IFS(C931="X",0,C931="Y",3,TRUE,6)</f>
        <v>6</v>
      </c>
      <c r="E931" cm="1">
        <f t="array" ref="E931">_xlfn.IFS(D931=3,_xlfn.XLOOKUP(B931,M:M,L:L),D931=0,_xlfn.XLOOKUP(_xlfn.XLOOKUP(B931,M:M,N:N),K:K,L:L),D931=6,_xlfn.XLOOKUP(_xlfn.XLOOKUP(B931,M:M,O:O),K:K,L:L))</f>
        <v>2</v>
      </c>
    </row>
    <row r="932" spans="1:5" ht="17" x14ac:dyDescent="0.25">
      <c r="A932" s="3" t="s">
        <v>6</v>
      </c>
      <c r="B932" t="str">
        <f t="shared" si="28"/>
        <v>A</v>
      </c>
      <c r="C932" t="str">
        <f t="shared" si="29"/>
        <v>Z</v>
      </c>
      <c r="D932" cm="1">
        <f t="array" ref="D932">_xlfn.IFS(C932="X",0,C932="Y",3,TRUE,6)</f>
        <v>6</v>
      </c>
      <c r="E932" cm="1">
        <f t="array" ref="E932">_xlfn.IFS(D932=3,_xlfn.XLOOKUP(B932,M:M,L:L),D932=0,_xlfn.XLOOKUP(_xlfn.XLOOKUP(B932,M:M,N:N),K:K,L:L),D932=6,_xlfn.XLOOKUP(_xlfn.XLOOKUP(B932,M:M,O:O),K:K,L:L))</f>
        <v>2</v>
      </c>
    </row>
    <row r="933" spans="1:5" ht="17" x14ac:dyDescent="0.25">
      <c r="A933" s="3" t="s">
        <v>4</v>
      </c>
      <c r="B933" t="str">
        <f t="shared" si="28"/>
        <v>A</v>
      </c>
      <c r="C933" t="str">
        <f t="shared" si="29"/>
        <v>X</v>
      </c>
      <c r="D933" cm="1">
        <f t="array" ref="D933">_xlfn.IFS(C933="X",0,C933="Y",3,TRUE,6)</f>
        <v>0</v>
      </c>
      <c r="E933" cm="1">
        <f t="array" ref="E933">_xlfn.IFS(D933=3,_xlfn.XLOOKUP(B933,M:M,L:L),D933=0,_xlfn.XLOOKUP(_xlfn.XLOOKUP(B933,M:M,N:N),K:K,L:L),D933=6,_xlfn.XLOOKUP(_xlfn.XLOOKUP(B933,M:M,O:O),K:K,L:L))</f>
        <v>3</v>
      </c>
    </row>
    <row r="934" spans="1:5" ht="17" x14ac:dyDescent="0.25">
      <c r="A934" s="3" t="s">
        <v>8</v>
      </c>
      <c r="B934" t="str">
        <f t="shared" si="28"/>
        <v>A</v>
      </c>
      <c r="C934" t="str">
        <f t="shared" si="29"/>
        <v>Y</v>
      </c>
      <c r="D934" cm="1">
        <f t="array" ref="D934">_xlfn.IFS(C934="X",0,C934="Y",3,TRUE,6)</f>
        <v>3</v>
      </c>
      <c r="E934" cm="1">
        <f t="array" ref="E934">_xlfn.IFS(D934=3,_xlfn.XLOOKUP(B934,M:M,L:L),D934=0,_xlfn.XLOOKUP(_xlfn.XLOOKUP(B934,M:M,N:N),K:K,L:L),D934=6,_xlfn.XLOOKUP(_xlfn.XLOOKUP(B934,M:M,O:O),K:K,L:L))</f>
        <v>1</v>
      </c>
    </row>
    <row r="935" spans="1:5" ht="17" x14ac:dyDescent="0.25">
      <c r="A935" s="3" t="s">
        <v>2</v>
      </c>
      <c r="B935" t="str">
        <f t="shared" si="28"/>
        <v>C</v>
      </c>
      <c r="C935" t="str">
        <f t="shared" si="29"/>
        <v>Z</v>
      </c>
      <c r="D935" cm="1">
        <f t="array" ref="D935">_xlfn.IFS(C935="X",0,C935="Y",3,TRUE,6)</f>
        <v>6</v>
      </c>
      <c r="E935" cm="1">
        <f t="array" ref="E935">_xlfn.IFS(D935=3,_xlfn.XLOOKUP(B935,M:M,L:L),D935=0,_xlfn.XLOOKUP(_xlfn.XLOOKUP(B935,M:M,N:N),K:K,L:L),D935=6,_xlfn.XLOOKUP(_xlfn.XLOOKUP(B935,M:M,O:O),K:K,L:L))</f>
        <v>1</v>
      </c>
    </row>
    <row r="936" spans="1:5" ht="17" x14ac:dyDescent="0.25">
      <c r="A936" s="3" t="s">
        <v>2</v>
      </c>
      <c r="B936" t="str">
        <f t="shared" si="28"/>
        <v>C</v>
      </c>
      <c r="C936" t="str">
        <f t="shared" si="29"/>
        <v>Z</v>
      </c>
      <c r="D936" cm="1">
        <f t="array" ref="D936">_xlfn.IFS(C936="X",0,C936="Y",3,TRUE,6)</f>
        <v>6</v>
      </c>
      <c r="E936" cm="1">
        <f t="array" ref="E936">_xlfn.IFS(D936=3,_xlfn.XLOOKUP(B936,M:M,L:L),D936=0,_xlfn.XLOOKUP(_xlfn.XLOOKUP(B936,M:M,N:N),K:K,L:L),D936=6,_xlfn.XLOOKUP(_xlfn.XLOOKUP(B936,M:M,O:O),K:K,L:L))</f>
        <v>1</v>
      </c>
    </row>
    <row r="937" spans="1:5" ht="17" x14ac:dyDescent="0.25">
      <c r="A937" s="3" t="s">
        <v>8</v>
      </c>
      <c r="B937" t="str">
        <f t="shared" si="28"/>
        <v>A</v>
      </c>
      <c r="C937" t="str">
        <f t="shared" si="29"/>
        <v>Y</v>
      </c>
      <c r="D937" cm="1">
        <f t="array" ref="D937">_xlfn.IFS(C937="X",0,C937="Y",3,TRUE,6)</f>
        <v>3</v>
      </c>
      <c r="E937" cm="1">
        <f t="array" ref="E937">_xlfn.IFS(D937=3,_xlfn.XLOOKUP(B937,M:M,L:L),D937=0,_xlfn.XLOOKUP(_xlfn.XLOOKUP(B937,M:M,N:N),K:K,L:L),D937=6,_xlfn.XLOOKUP(_xlfn.XLOOKUP(B937,M:M,O:O),K:K,L:L))</f>
        <v>1</v>
      </c>
    </row>
    <row r="938" spans="1:5" ht="17" x14ac:dyDescent="0.25">
      <c r="A938" s="3" t="s">
        <v>3</v>
      </c>
      <c r="B938" t="str">
        <f t="shared" si="28"/>
        <v>C</v>
      </c>
      <c r="C938" t="str">
        <f t="shared" si="29"/>
        <v>Y</v>
      </c>
      <c r="D938" cm="1">
        <f t="array" ref="D938">_xlfn.IFS(C938="X",0,C938="Y",3,TRUE,6)</f>
        <v>3</v>
      </c>
      <c r="E938" cm="1">
        <f t="array" ref="E938">_xlfn.IFS(D938=3,_xlfn.XLOOKUP(B938,M:M,L:L),D938=0,_xlfn.XLOOKUP(_xlfn.XLOOKUP(B938,M:M,N:N),K:K,L:L),D938=6,_xlfn.XLOOKUP(_xlfn.XLOOKUP(B938,M:M,O:O),K:K,L:L))</f>
        <v>3</v>
      </c>
    </row>
    <row r="939" spans="1:5" ht="17" x14ac:dyDescent="0.25">
      <c r="A939" s="3" t="s">
        <v>8</v>
      </c>
      <c r="B939" t="str">
        <f t="shared" si="28"/>
        <v>A</v>
      </c>
      <c r="C939" t="str">
        <f t="shared" si="29"/>
        <v>Y</v>
      </c>
      <c r="D939" cm="1">
        <f t="array" ref="D939">_xlfn.IFS(C939="X",0,C939="Y",3,TRUE,6)</f>
        <v>3</v>
      </c>
      <c r="E939" cm="1">
        <f t="array" ref="E939">_xlfn.IFS(D939=3,_xlfn.XLOOKUP(B939,M:M,L:L),D939=0,_xlfn.XLOOKUP(_xlfn.XLOOKUP(B939,M:M,N:N),K:K,L:L),D939=6,_xlfn.XLOOKUP(_xlfn.XLOOKUP(B939,M:M,O:O),K:K,L:L))</f>
        <v>1</v>
      </c>
    </row>
    <row r="940" spans="1:5" ht="17" x14ac:dyDescent="0.25">
      <c r="A940" s="3" t="s">
        <v>10</v>
      </c>
      <c r="B940" t="str">
        <f t="shared" si="28"/>
        <v>B</v>
      </c>
      <c r="C940" t="str">
        <f t="shared" si="29"/>
        <v>Z</v>
      </c>
      <c r="D940" cm="1">
        <f t="array" ref="D940">_xlfn.IFS(C940="X",0,C940="Y",3,TRUE,6)</f>
        <v>6</v>
      </c>
      <c r="E940" cm="1">
        <f t="array" ref="E940">_xlfn.IFS(D940=3,_xlfn.XLOOKUP(B940,M:M,L:L),D940=0,_xlfn.XLOOKUP(_xlfn.XLOOKUP(B940,M:M,N:N),K:K,L:L),D940=6,_xlfn.XLOOKUP(_xlfn.XLOOKUP(B940,M:M,O:O),K:K,L:L))</f>
        <v>3</v>
      </c>
    </row>
    <row r="941" spans="1:5" ht="17" x14ac:dyDescent="0.25">
      <c r="A941" s="3" t="s">
        <v>2</v>
      </c>
      <c r="B941" t="str">
        <f t="shared" si="28"/>
        <v>C</v>
      </c>
      <c r="C941" t="str">
        <f t="shared" si="29"/>
        <v>Z</v>
      </c>
      <c r="D941" cm="1">
        <f t="array" ref="D941">_xlfn.IFS(C941="X",0,C941="Y",3,TRUE,6)</f>
        <v>6</v>
      </c>
      <c r="E941" cm="1">
        <f t="array" ref="E941">_xlfn.IFS(D941=3,_xlfn.XLOOKUP(B941,M:M,L:L),D941=0,_xlfn.XLOOKUP(_xlfn.XLOOKUP(B941,M:M,N:N),K:K,L:L),D941=6,_xlfn.XLOOKUP(_xlfn.XLOOKUP(B941,M:M,O:O),K:K,L:L))</f>
        <v>1</v>
      </c>
    </row>
    <row r="942" spans="1:5" ht="17" x14ac:dyDescent="0.25">
      <c r="A942" s="3" t="s">
        <v>3</v>
      </c>
      <c r="B942" t="str">
        <f t="shared" si="28"/>
        <v>C</v>
      </c>
      <c r="C942" t="str">
        <f t="shared" si="29"/>
        <v>Y</v>
      </c>
      <c r="D942" cm="1">
        <f t="array" ref="D942">_xlfn.IFS(C942="X",0,C942="Y",3,TRUE,6)</f>
        <v>3</v>
      </c>
      <c r="E942" cm="1">
        <f t="array" ref="E942">_xlfn.IFS(D942=3,_xlfn.XLOOKUP(B942,M:M,L:L),D942=0,_xlfn.XLOOKUP(_xlfn.XLOOKUP(B942,M:M,N:N),K:K,L:L),D942=6,_xlfn.XLOOKUP(_xlfn.XLOOKUP(B942,M:M,O:O),K:K,L:L))</f>
        <v>3</v>
      </c>
    </row>
    <row r="943" spans="1:5" ht="17" x14ac:dyDescent="0.25">
      <c r="A943" s="3" t="s">
        <v>2</v>
      </c>
      <c r="B943" t="str">
        <f t="shared" si="28"/>
        <v>C</v>
      </c>
      <c r="C943" t="str">
        <f t="shared" si="29"/>
        <v>Z</v>
      </c>
      <c r="D943" cm="1">
        <f t="array" ref="D943">_xlfn.IFS(C943="X",0,C943="Y",3,TRUE,6)</f>
        <v>6</v>
      </c>
      <c r="E943" cm="1">
        <f t="array" ref="E943">_xlfn.IFS(D943=3,_xlfn.XLOOKUP(B943,M:M,L:L),D943=0,_xlfn.XLOOKUP(_xlfn.XLOOKUP(B943,M:M,N:N),K:K,L:L),D943=6,_xlfn.XLOOKUP(_xlfn.XLOOKUP(B943,M:M,O:O),K:K,L:L))</f>
        <v>1</v>
      </c>
    </row>
    <row r="944" spans="1:5" ht="17" x14ac:dyDescent="0.25">
      <c r="A944" s="3" t="s">
        <v>4</v>
      </c>
      <c r="B944" t="str">
        <f t="shared" si="28"/>
        <v>A</v>
      </c>
      <c r="C944" t="str">
        <f t="shared" si="29"/>
        <v>X</v>
      </c>
      <c r="D944" cm="1">
        <f t="array" ref="D944">_xlfn.IFS(C944="X",0,C944="Y",3,TRUE,6)</f>
        <v>0</v>
      </c>
      <c r="E944" cm="1">
        <f t="array" ref="E944">_xlfn.IFS(D944=3,_xlfn.XLOOKUP(B944,M:M,L:L),D944=0,_xlfn.XLOOKUP(_xlfn.XLOOKUP(B944,M:M,N:N),K:K,L:L),D944=6,_xlfn.XLOOKUP(_xlfn.XLOOKUP(B944,M:M,O:O),K:K,L:L))</f>
        <v>3</v>
      </c>
    </row>
    <row r="945" spans="1:5" ht="17" x14ac:dyDescent="0.25">
      <c r="A945" s="3" t="s">
        <v>2</v>
      </c>
      <c r="B945" t="str">
        <f t="shared" si="28"/>
        <v>C</v>
      </c>
      <c r="C945" t="str">
        <f t="shared" si="29"/>
        <v>Z</v>
      </c>
      <c r="D945" cm="1">
        <f t="array" ref="D945">_xlfn.IFS(C945="X",0,C945="Y",3,TRUE,6)</f>
        <v>6</v>
      </c>
      <c r="E945" cm="1">
        <f t="array" ref="E945">_xlfn.IFS(D945=3,_xlfn.XLOOKUP(B945,M:M,L:L),D945=0,_xlfn.XLOOKUP(_xlfn.XLOOKUP(B945,M:M,N:N),K:K,L:L),D945=6,_xlfn.XLOOKUP(_xlfn.XLOOKUP(B945,M:M,O:O),K:K,L:L))</f>
        <v>1</v>
      </c>
    </row>
    <row r="946" spans="1:5" ht="17" x14ac:dyDescent="0.25">
      <c r="A946" s="3" t="s">
        <v>8</v>
      </c>
      <c r="B946" t="str">
        <f t="shared" si="28"/>
        <v>A</v>
      </c>
      <c r="C946" t="str">
        <f t="shared" si="29"/>
        <v>Y</v>
      </c>
      <c r="D946" cm="1">
        <f t="array" ref="D946">_xlfn.IFS(C946="X",0,C946="Y",3,TRUE,6)</f>
        <v>3</v>
      </c>
      <c r="E946" cm="1">
        <f t="array" ref="E946">_xlfn.IFS(D946=3,_xlfn.XLOOKUP(B946,M:M,L:L),D946=0,_xlfn.XLOOKUP(_xlfn.XLOOKUP(B946,M:M,N:N),K:K,L:L),D946=6,_xlfn.XLOOKUP(_xlfn.XLOOKUP(B946,M:M,O:O),K:K,L:L))</f>
        <v>1</v>
      </c>
    </row>
    <row r="947" spans="1:5" ht="17" x14ac:dyDescent="0.25">
      <c r="A947" s="3" t="s">
        <v>6</v>
      </c>
      <c r="B947" t="str">
        <f t="shared" si="28"/>
        <v>A</v>
      </c>
      <c r="C947" t="str">
        <f t="shared" si="29"/>
        <v>Z</v>
      </c>
      <c r="D947" cm="1">
        <f t="array" ref="D947">_xlfn.IFS(C947="X",0,C947="Y",3,TRUE,6)</f>
        <v>6</v>
      </c>
      <c r="E947" cm="1">
        <f t="array" ref="E947">_xlfn.IFS(D947=3,_xlfn.XLOOKUP(B947,M:M,L:L),D947=0,_xlfn.XLOOKUP(_xlfn.XLOOKUP(B947,M:M,N:N),K:K,L:L),D947=6,_xlfn.XLOOKUP(_xlfn.XLOOKUP(B947,M:M,O:O),K:K,L:L))</f>
        <v>2</v>
      </c>
    </row>
    <row r="948" spans="1:5" ht="17" x14ac:dyDescent="0.25">
      <c r="A948" s="3" t="s">
        <v>4</v>
      </c>
      <c r="B948" t="str">
        <f t="shared" si="28"/>
        <v>A</v>
      </c>
      <c r="C948" t="str">
        <f t="shared" si="29"/>
        <v>X</v>
      </c>
      <c r="D948" cm="1">
        <f t="array" ref="D948">_xlfn.IFS(C948="X",0,C948="Y",3,TRUE,6)</f>
        <v>0</v>
      </c>
      <c r="E948" cm="1">
        <f t="array" ref="E948">_xlfn.IFS(D948=3,_xlfn.XLOOKUP(B948,M:M,L:L),D948=0,_xlfn.XLOOKUP(_xlfn.XLOOKUP(B948,M:M,N:N),K:K,L:L),D948=6,_xlfn.XLOOKUP(_xlfn.XLOOKUP(B948,M:M,O:O),K:K,L:L))</f>
        <v>3</v>
      </c>
    </row>
    <row r="949" spans="1:5" ht="17" x14ac:dyDescent="0.25">
      <c r="A949" s="3" t="s">
        <v>2</v>
      </c>
      <c r="B949" t="str">
        <f t="shared" si="28"/>
        <v>C</v>
      </c>
      <c r="C949" t="str">
        <f t="shared" si="29"/>
        <v>Z</v>
      </c>
      <c r="D949" cm="1">
        <f t="array" ref="D949">_xlfn.IFS(C949="X",0,C949="Y",3,TRUE,6)</f>
        <v>6</v>
      </c>
      <c r="E949" cm="1">
        <f t="array" ref="E949">_xlfn.IFS(D949=3,_xlfn.XLOOKUP(B949,M:M,L:L),D949=0,_xlfn.XLOOKUP(_xlfn.XLOOKUP(B949,M:M,N:N),K:K,L:L),D949=6,_xlfn.XLOOKUP(_xlfn.XLOOKUP(B949,M:M,O:O),K:K,L:L))</f>
        <v>1</v>
      </c>
    </row>
    <row r="950" spans="1:5" ht="17" x14ac:dyDescent="0.25">
      <c r="A950" s="3" t="s">
        <v>4</v>
      </c>
      <c r="B950" t="str">
        <f t="shared" si="28"/>
        <v>A</v>
      </c>
      <c r="C950" t="str">
        <f t="shared" si="29"/>
        <v>X</v>
      </c>
      <c r="D950" cm="1">
        <f t="array" ref="D950">_xlfn.IFS(C950="X",0,C950="Y",3,TRUE,6)</f>
        <v>0</v>
      </c>
      <c r="E950" cm="1">
        <f t="array" ref="E950">_xlfn.IFS(D950=3,_xlfn.XLOOKUP(B950,M:M,L:L),D950=0,_xlfn.XLOOKUP(_xlfn.XLOOKUP(B950,M:M,N:N),K:K,L:L),D950=6,_xlfn.XLOOKUP(_xlfn.XLOOKUP(B950,M:M,O:O),K:K,L:L))</f>
        <v>3</v>
      </c>
    </row>
    <row r="951" spans="1:5" ht="17" x14ac:dyDescent="0.25">
      <c r="A951" s="3" t="s">
        <v>4</v>
      </c>
      <c r="B951" t="str">
        <f t="shared" si="28"/>
        <v>A</v>
      </c>
      <c r="C951" t="str">
        <f t="shared" si="29"/>
        <v>X</v>
      </c>
      <c r="D951" cm="1">
        <f t="array" ref="D951">_xlfn.IFS(C951="X",0,C951="Y",3,TRUE,6)</f>
        <v>0</v>
      </c>
      <c r="E951" cm="1">
        <f t="array" ref="E951">_xlfn.IFS(D951=3,_xlfn.XLOOKUP(B951,M:M,L:L),D951=0,_xlfn.XLOOKUP(_xlfn.XLOOKUP(B951,M:M,N:N),K:K,L:L),D951=6,_xlfn.XLOOKUP(_xlfn.XLOOKUP(B951,M:M,O:O),K:K,L:L))</f>
        <v>3</v>
      </c>
    </row>
    <row r="952" spans="1:5" ht="17" x14ac:dyDescent="0.25">
      <c r="A952" s="3" t="s">
        <v>8</v>
      </c>
      <c r="B952" t="str">
        <f t="shared" si="28"/>
        <v>A</v>
      </c>
      <c r="C952" t="str">
        <f t="shared" si="29"/>
        <v>Y</v>
      </c>
      <c r="D952" cm="1">
        <f t="array" ref="D952">_xlfn.IFS(C952="X",0,C952="Y",3,TRUE,6)</f>
        <v>3</v>
      </c>
      <c r="E952" cm="1">
        <f t="array" ref="E952">_xlfn.IFS(D952=3,_xlfn.XLOOKUP(B952,M:M,L:L),D952=0,_xlfn.XLOOKUP(_xlfn.XLOOKUP(B952,M:M,N:N),K:K,L:L),D952=6,_xlfn.XLOOKUP(_xlfn.XLOOKUP(B952,M:M,O:O),K:K,L:L))</f>
        <v>1</v>
      </c>
    </row>
    <row r="953" spans="1:5" ht="17" x14ac:dyDescent="0.25">
      <c r="A953" s="3" t="s">
        <v>2</v>
      </c>
      <c r="B953" t="str">
        <f t="shared" si="28"/>
        <v>C</v>
      </c>
      <c r="C953" t="str">
        <f t="shared" si="29"/>
        <v>Z</v>
      </c>
      <c r="D953" cm="1">
        <f t="array" ref="D953">_xlfn.IFS(C953="X",0,C953="Y",3,TRUE,6)</f>
        <v>6</v>
      </c>
      <c r="E953" cm="1">
        <f t="array" ref="E953">_xlfn.IFS(D953=3,_xlfn.XLOOKUP(B953,M:M,L:L),D953=0,_xlfn.XLOOKUP(_xlfn.XLOOKUP(B953,M:M,N:N),K:K,L:L),D953=6,_xlfn.XLOOKUP(_xlfn.XLOOKUP(B953,M:M,O:O),K:K,L:L))</f>
        <v>1</v>
      </c>
    </row>
    <row r="954" spans="1:5" ht="17" x14ac:dyDescent="0.25">
      <c r="A954" s="3" t="s">
        <v>4</v>
      </c>
      <c r="B954" t="str">
        <f t="shared" si="28"/>
        <v>A</v>
      </c>
      <c r="C954" t="str">
        <f t="shared" si="29"/>
        <v>X</v>
      </c>
      <c r="D954" cm="1">
        <f t="array" ref="D954">_xlfn.IFS(C954="X",0,C954="Y",3,TRUE,6)</f>
        <v>0</v>
      </c>
      <c r="E954" cm="1">
        <f t="array" ref="E954">_xlfn.IFS(D954=3,_xlfn.XLOOKUP(B954,M:M,L:L),D954=0,_xlfn.XLOOKUP(_xlfn.XLOOKUP(B954,M:M,N:N),K:K,L:L),D954=6,_xlfn.XLOOKUP(_xlfn.XLOOKUP(B954,M:M,O:O),K:K,L:L))</f>
        <v>3</v>
      </c>
    </row>
    <row r="955" spans="1:5" ht="17" x14ac:dyDescent="0.25">
      <c r="A955" s="3" t="s">
        <v>4</v>
      </c>
      <c r="B955" t="str">
        <f t="shared" si="28"/>
        <v>A</v>
      </c>
      <c r="C955" t="str">
        <f t="shared" si="29"/>
        <v>X</v>
      </c>
      <c r="D955" cm="1">
        <f t="array" ref="D955">_xlfn.IFS(C955="X",0,C955="Y",3,TRUE,6)</f>
        <v>0</v>
      </c>
      <c r="E955" cm="1">
        <f t="array" ref="E955">_xlfn.IFS(D955=3,_xlfn.XLOOKUP(B955,M:M,L:L),D955=0,_xlfn.XLOOKUP(_xlfn.XLOOKUP(B955,M:M,N:N),K:K,L:L),D955=6,_xlfn.XLOOKUP(_xlfn.XLOOKUP(B955,M:M,O:O),K:K,L:L))</f>
        <v>3</v>
      </c>
    </row>
    <row r="956" spans="1:5" ht="17" x14ac:dyDescent="0.25">
      <c r="A956" s="3" t="s">
        <v>4</v>
      </c>
      <c r="B956" t="str">
        <f t="shared" si="28"/>
        <v>A</v>
      </c>
      <c r="C956" t="str">
        <f t="shared" si="29"/>
        <v>X</v>
      </c>
      <c r="D956" cm="1">
        <f t="array" ref="D956">_xlfn.IFS(C956="X",0,C956="Y",3,TRUE,6)</f>
        <v>0</v>
      </c>
      <c r="E956" cm="1">
        <f t="array" ref="E956">_xlfn.IFS(D956=3,_xlfn.XLOOKUP(B956,M:M,L:L),D956=0,_xlfn.XLOOKUP(_xlfn.XLOOKUP(B956,M:M,N:N),K:K,L:L),D956=6,_xlfn.XLOOKUP(_xlfn.XLOOKUP(B956,M:M,O:O),K:K,L:L))</f>
        <v>3</v>
      </c>
    </row>
    <row r="957" spans="1:5" ht="17" x14ac:dyDescent="0.25">
      <c r="A957" s="3" t="s">
        <v>5</v>
      </c>
      <c r="B957" t="str">
        <f t="shared" si="28"/>
        <v>C</v>
      </c>
      <c r="C957" t="str">
        <f t="shared" si="29"/>
        <v>X</v>
      </c>
      <c r="D957" cm="1">
        <f t="array" ref="D957">_xlfn.IFS(C957="X",0,C957="Y",3,TRUE,6)</f>
        <v>0</v>
      </c>
      <c r="E957" cm="1">
        <f t="array" ref="E957">_xlfn.IFS(D957=3,_xlfn.XLOOKUP(B957,M:M,L:L),D957=0,_xlfn.XLOOKUP(_xlfn.XLOOKUP(B957,M:M,N:N),K:K,L:L),D957=6,_xlfn.XLOOKUP(_xlfn.XLOOKUP(B957,M:M,O:O),K:K,L:L))</f>
        <v>2</v>
      </c>
    </row>
    <row r="958" spans="1:5" ht="17" x14ac:dyDescent="0.25">
      <c r="A958" s="3" t="s">
        <v>2</v>
      </c>
      <c r="B958" t="str">
        <f t="shared" si="28"/>
        <v>C</v>
      </c>
      <c r="C958" t="str">
        <f t="shared" si="29"/>
        <v>Z</v>
      </c>
      <c r="D958" cm="1">
        <f t="array" ref="D958">_xlfn.IFS(C958="X",0,C958="Y",3,TRUE,6)</f>
        <v>6</v>
      </c>
      <c r="E958" cm="1">
        <f t="array" ref="E958">_xlfn.IFS(D958=3,_xlfn.XLOOKUP(B958,M:M,L:L),D958=0,_xlfn.XLOOKUP(_xlfn.XLOOKUP(B958,M:M,N:N),K:K,L:L),D958=6,_xlfn.XLOOKUP(_xlfn.XLOOKUP(B958,M:M,O:O),K:K,L:L))</f>
        <v>1</v>
      </c>
    </row>
    <row r="959" spans="1:5" ht="17" x14ac:dyDescent="0.25">
      <c r="A959" s="3" t="s">
        <v>3</v>
      </c>
      <c r="B959" t="str">
        <f t="shared" si="28"/>
        <v>C</v>
      </c>
      <c r="C959" t="str">
        <f t="shared" si="29"/>
        <v>Y</v>
      </c>
      <c r="D959" cm="1">
        <f t="array" ref="D959">_xlfn.IFS(C959="X",0,C959="Y",3,TRUE,6)</f>
        <v>3</v>
      </c>
      <c r="E959" cm="1">
        <f t="array" ref="E959">_xlfn.IFS(D959=3,_xlfn.XLOOKUP(B959,M:M,L:L),D959=0,_xlfn.XLOOKUP(_xlfn.XLOOKUP(B959,M:M,N:N),K:K,L:L),D959=6,_xlfn.XLOOKUP(_xlfn.XLOOKUP(B959,M:M,O:O),K:K,L:L))</f>
        <v>3</v>
      </c>
    </row>
    <row r="960" spans="1:5" ht="17" x14ac:dyDescent="0.25">
      <c r="A960" s="3" t="s">
        <v>10</v>
      </c>
      <c r="B960" t="str">
        <f t="shared" si="28"/>
        <v>B</v>
      </c>
      <c r="C960" t="str">
        <f t="shared" si="29"/>
        <v>Z</v>
      </c>
      <c r="D960" cm="1">
        <f t="array" ref="D960">_xlfn.IFS(C960="X",0,C960="Y",3,TRUE,6)</f>
        <v>6</v>
      </c>
      <c r="E960" cm="1">
        <f t="array" ref="E960">_xlfn.IFS(D960=3,_xlfn.XLOOKUP(B960,M:M,L:L),D960=0,_xlfn.XLOOKUP(_xlfn.XLOOKUP(B960,M:M,N:N),K:K,L:L),D960=6,_xlfn.XLOOKUP(_xlfn.XLOOKUP(B960,M:M,O:O),K:K,L:L))</f>
        <v>3</v>
      </c>
    </row>
    <row r="961" spans="1:5" ht="17" x14ac:dyDescent="0.25">
      <c r="A961" s="3" t="s">
        <v>8</v>
      </c>
      <c r="B961" t="str">
        <f t="shared" si="28"/>
        <v>A</v>
      </c>
      <c r="C961" t="str">
        <f t="shared" si="29"/>
        <v>Y</v>
      </c>
      <c r="D961" cm="1">
        <f t="array" ref="D961">_xlfn.IFS(C961="X",0,C961="Y",3,TRUE,6)</f>
        <v>3</v>
      </c>
      <c r="E961" cm="1">
        <f t="array" ref="E961">_xlfn.IFS(D961=3,_xlfn.XLOOKUP(B961,M:M,L:L),D961=0,_xlfn.XLOOKUP(_xlfn.XLOOKUP(B961,M:M,N:N),K:K,L:L),D961=6,_xlfn.XLOOKUP(_xlfn.XLOOKUP(B961,M:M,O:O),K:K,L:L))</f>
        <v>1</v>
      </c>
    </row>
    <row r="962" spans="1:5" ht="17" x14ac:dyDescent="0.25">
      <c r="A962" s="3" t="s">
        <v>8</v>
      </c>
      <c r="B962" t="str">
        <f t="shared" si="28"/>
        <v>A</v>
      </c>
      <c r="C962" t="str">
        <f t="shared" si="29"/>
        <v>Y</v>
      </c>
      <c r="D962" cm="1">
        <f t="array" ref="D962">_xlfn.IFS(C962="X",0,C962="Y",3,TRUE,6)</f>
        <v>3</v>
      </c>
      <c r="E962" cm="1">
        <f t="array" ref="E962">_xlfn.IFS(D962=3,_xlfn.XLOOKUP(B962,M:M,L:L),D962=0,_xlfn.XLOOKUP(_xlfn.XLOOKUP(B962,M:M,N:N),K:K,L:L),D962=6,_xlfn.XLOOKUP(_xlfn.XLOOKUP(B962,M:M,O:O),K:K,L:L))</f>
        <v>1</v>
      </c>
    </row>
    <row r="963" spans="1:5" ht="17" x14ac:dyDescent="0.25">
      <c r="A963" s="3" t="s">
        <v>2</v>
      </c>
      <c r="B963" t="str">
        <f t="shared" ref="B963:B1026" si="30">LEFT(A963,1)</f>
        <v>C</v>
      </c>
      <c r="C963" t="str">
        <f t="shared" ref="C963:C1026" si="31">RIGHT(A963,1)</f>
        <v>Z</v>
      </c>
      <c r="D963" cm="1">
        <f t="array" ref="D963">_xlfn.IFS(C963="X",0,C963="Y",3,TRUE,6)</f>
        <v>6</v>
      </c>
      <c r="E963" cm="1">
        <f t="array" ref="E963">_xlfn.IFS(D963=3,_xlfn.XLOOKUP(B963,M:M,L:L),D963=0,_xlfn.XLOOKUP(_xlfn.XLOOKUP(B963,M:M,N:N),K:K,L:L),D963=6,_xlfn.XLOOKUP(_xlfn.XLOOKUP(B963,M:M,O:O),K:K,L:L))</f>
        <v>1</v>
      </c>
    </row>
    <row r="964" spans="1:5" ht="17" x14ac:dyDescent="0.25">
      <c r="A964" s="3" t="s">
        <v>2</v>
      </c>
      <c r="B964" t="str">
        <f t="shared" si="30"/>
        <v>C</v>
      </c>
      <c r="C964" t="str">
        <f t="shared" si="31"/>
        <v>Z</v>
      </c>
      <c r="D964" cm="1">
        <f t="array" ref="D964">_xlfn.IFS(C964="X",0,C964="Y",3,TRUE,6)</f>
        <v>6</v>
      </c>
      <c r="E964" cm="1">
        <f t="array" ref="E964">_xlfn.IFS(D964=3,_xlfn.XLOOKUP(B964,M:M,L:L),D964=0,_xlfn.XLOOKUP(_xlfn.XLOOKUP(B964,M:M,N:N),K:K,L:L),D964=6,_xlfn.XLOOKUP(_xlfn.XLOOKUP(B964,M:M,O:O),K:K,L:L))</f>
        <v>1</v>
      </c>
    </row>
    <row r="965" spans="1:5" ht="17" x14ac:dyDescent="0.25">
      <c r="A965" s="3" t="s">
        <v>8</v>
      </c>
      <c r="B965" t="str">
        <f t="shared" si="30"/>
        <v>A</v>
      </c>
      <c r="C965" t="str">
        <f t="shared" si="31"/>
        <v>Y</v>
      </c>
      <c r="D965" cm="1">
        <f t="array" ref="D965">_xlfn.IFS(C965="X",0,C965="Y",3,TRUE,6)</f>
        <v>3</v>
      </c>
      <c r="E965" cm="1">
        <f t="array" ref="E965">_xlfn.IFS(D965=3,_xlfn.XLOOKUP(B965,M:M,L:L),D965=0,_xlfn.XLOOKUP(_xlfn.XLOOKUP(B965,M:M,N:N),K:K,L:L),D965=6,_xlfn.XLOOKUP(_xlfn.XLOOKUP(B965,M:M,O:O),K:K,L:L))</f>
        <v>1</v>
      </c>
    </row>
    <row r="966" spans="1:5" ht="17" x14ac:dyDescent="0.25">
      <c r="A966" s="3" t="s">
        <v>2</v>
      </c>
      <c r="B966" t="str">
        <f t="shared" si="30"/>
        <v>C</v>
      </c>
      <c r="C966" t="str">
        <f t="shared" si="31"/>
        <v>Z</v>
      </c>
      <c r="D966" cm="1">
        <f t="array" ref="D966">_xlfn.IFS(C966="X",0,C966="Y",3,TRUE,6)</f>
        <v>6</v>
      </c>
      <c r="E966" cm="1">
        <f t="array" ref="E966">_xlfn.IFS(D966=3,_xlfn.XLOOKUP(B966,M:M,L:L),D966=0,_xlfn.XLOOKUP(_xlfn.XLOOKUP(B966,M:M,N:N),K:K,L:L),D966=6,_xlfn.XLOOKUP(_xlfn.XLOOKUP(B966,M:M,O:O),K:K,L:L))</f>
        <v>1</v>
      </c>
    </row>
    <row r="967" spans="1:5" ht="17" x14ac:dyDescent="0.25">
      <c r="A967" s="3" t="s">
        <v>2</v>
      </c>
      <c r="B967" t="str">
        <f t="shared" si="30"/>
        <v>C</v>
      </c>
      <c r="C967" t="str">
        <f t="shared" si="31"/>
        <v>Z</v>
      </c>
      <c r="D967" cm="1">
        <f t="array" ref="D967">_xlfn.IFS(C967="X",0,C967="Y",3,TRUE,6)</f>
        <v>6</v>
      </c>
      <c r="E967" cm="1">
        <f t="array" ref="E967">_xlfn.IFS(D967=3,_xlfn.XLOOKUP(B967,M:M,L:L),D967=0,_xlfn.XLOOKUP(_xlfn.XLOOKUP(B967,M:M,N:N),K:K,L:L),D967=6,_xlfn.XLOOKUP(_xlfn.XLOOKUP(B967,M:M,O:O),K:K,L:L))</f>
        <v>1</v>
      </c>
    </row>
    <row r="968" spans="1:5" ht="17" x14ac:dyDescent="0.25">
      <c r="A968" s="3" t="s">
        <v>2</v>
      </c>
      <c r="B968" t="str">
        <f t="shared" si="30"/>
        <v>C</v>
      </c>
      <c r="C968" t="str">
        <f t="shared" si="31"/>
        <v>Z</v>
      </c>
      <c r="D968" cm="1">
        <f t="array" ref="D968">_xlfn.IFS(C968="X",0,C968="Y",3,TRUE,6)</f>
        <v>6</v>
      </c>
      <c r="E968" cm="1">
        <f t="array" ref="E968">_xlfn.IFS(D968=3,_xlfn.XLOOKUP(B968,M:M,L:L),D968=0,_xlfn.XLOOKUP(_xlfn.XLOOKUP(B968,M:M,N:N),K:K,L:L),D968=6,_xlfn.XLOOKUP(_xlfn.XLOOKUP(B968,M:M,O:O),K:K,L:L))</f>
        <v>1</v>
      </c>
    </row>
    <row r="969" spans="1:5" ht="17" x14ac:dyDescent="0.25">
      <c r="A969" s="3" t="s">
        <v>2</v>
      </c>
      <c r="B969" t="str">
        <f t="shared" si="30"/>
        <v>C</v>
      </c>
      <c r="C969" t="str">
        <f t="shared" si="31"/>
        <v>Z</v>
      </c>
      <c r="D969" cm="1">
        <f t="array" ref="D969">_xlfn.IFS(C969="X",0,C969="Y",3,TRUE,6)</f>
        <v>6</v>
      </c>
      <c r="E969" cm="1">
        <f t="array" ref="E969">_xlfn.IFS(D969=3,_xlfn.XLOOKUP(B969,M:M,L:L),D969=0,_xlfn.XLOOKUP(_xlfn.XLOOKUP(B969,M:M,N:N),K:K,L:L),D969=6,_xlfn.XLOOKUP(_xlfn.XLOOKUP(B969,M:M,O:O),K:K,L:L))</f>
        <v>1</v>
      </c>
    </row>
    <row r="970" spans="1:5" ht="17" x14ac:dyDescent="0.25">
      <c r="A970" s="3" t="s">
        <v>2</v>
      </c>
      <c r="B970" t="str">
        <f t="shared" si="30"/>
        <v>C</v>
      </c>
      <c r="C970" t="str">
        <f t="shared" si="31"/>
        <v>Z</v>
      </c>
      <c r="D970" cm="1">
        <f t="array" ref="D970">_xlfn.IFS(C970="X",0,C970="Y",3,TRUE,6)</f>
        <v>6</v>
      </c>
      <c r="E970" cm="1">
        <f t="array" ref="E970">_xlfn.IFS(D970=3,_xlfn.XLOOKUP(B970,M:M,L:L),D970=0,_xlfn.XLOOKUP(_xlfn.XLOOKUP(B970,M:M,N:N),K:K,L:L),D970=6,_xlfn.XLOOKUP(_xlfn.XLOOKUP(B970,M:M,O:O),K:K,L:L))</f>
        <v>1</v>
      </c>
    </row>
    <row r="971" spans="1:5" ht="17" x14ac:dyDescent="0.25">
      <c r="A971" s="3" t="s">
        <v>8</v>
      </c>
      <c r="B971" t="str">
        <f t="shared" si="30"/>
        <v>A</v>
      </c>
      <c r="C971" t="str">
        <f t="shared" si="31"/>
        <v>Y</v>
      </c>
      <c r="D971" cm="1">
        <f t="array" ref="D971">_xlfn.IFS(C971="X",0,C971="Y",3,TRUE,6)</f>
        <v>3</v>
      </c>
      <c r="E971" cm="1">
        <f t="array" ref="E971">_xlfn.IFS(D971=3,_xlfn.XLOOKUP(B971,M:M,L:L),D971=0,_xlfn.XLOOKUP(_xlfn.XLOOKUP(B971,M:M,N:N),K:K,L:L),D971=6,_xlfn.XLOOKUP(_xlfn.XLOOKUP(B971,M:M,O:O),K:K,L:L))</f>
        <v>1</v>
      </c>
    </row>
    <row r="972" spans="1:5" ht="17" x14ac:dyDescent="0.25">
      <c r="A972" s="3" t="s">
        <v>7</v>
      </c>
      <c r="B972" t="str">
        <f t="shared" si="30"/>
        <v>B</v>
      </c>
      <c r="C972" t="str">
        <f t="shared" si="31"/>
        <v>X</v>
      </c>
      <c r="D972" cm="1">
        <f t="array" ref="D972">_xlfn.IFS(C972="X",0,C972="Y",3,TRUE,6)</f>
        <v>0</v>
      </c>
      <c r="E972" cm="1">
        <f t="array" ref="E972">_xlfn.IFS(D972=3,_xlfn.XLOOKUP(B972,M:M,L:L),D972=0,_xlfn.XLOOKUP(_xlfn.XLOOKUP(B972,M:M,N:N),K:K,L:L),D972=6,_xlfn.XLOOKUP(_xlfn.XLOOKUP(B972,M:M,O:O),K:K,L:L))</f>
        <v>1</v>
      </c>
    </row>
    <row r="973" spans="1:5" ht="17" x14ac:dyDescent="0.25">
      <c r="A973" s="3" t="s">
        <v>10</v>
      </c>
      <c r="B973" t="str">
        <f t="shared" si="30"/>
        <v>B</v>
      </c>
      <c r="C973" t="str">
        <f t="shared" si="31"/>
        <v>Z</v>
      </c>
      <c r="D973" cm="1">
        <f t="array" ref="D973">_xlfn.IFS(C973="X",0,C973="Y",3,TRUE,6)</f>
        <v>6</v>
      </c>
      <c r="E973" cm="1">
        <f t="array" ref="E973">_xlfn.IFS(D973=3,_xlfn.XLOOKUP(B973,M:M,L:L),D973=0,_xlfn.XLOOKUP(_xlfn.XLOOKUP(B973,M:M,N:N),K:K,L:L),D973=6,_xlfn.XLOOKUP(_xlfn.XLOOKUP(B973,M:M,O:O),K:K,L:L))</f>
        <v>3</v>
      </c>
    </row>
    <row r="974" spans="1:5" ht="17" x14ac:dyDescent="0.25">
      <c r="A974" s="3" t="s">
        <v>4</v>
      </c>
      <c r="B974" t="str">
        <f t="shared" si="30"/>
        <v>A</v>
      </c>
      <c r="C974" t="str">
        <f t="shared" si="31"/>
        <v>X</v>
      </c>
      <c r="D974" cm="1">
        <f t="array" ref="D974">_xlfn.IFS(C974="X",0,C974="Y",3,TRUE,6)</f>
        <v>0</v>
      </c>
      <c r="E974" cm="1">
        <f t="array" ref="E974">_xlfn.IFS(D974=3,_xlfn.XLOOKUP(B974,M:M,L:L),D974=0,_xlfn.XLOOKUP(_xlfn.XLOOKUP(B974,M:M,N:N),K:K,L:L),D974=6,_xlfn.XLOOKUP(_xlfn.XLOOKUP(B974,M:M,O:O),K:K,L:L))</f>
        <v>3</v>
      </c>
    </row>
    <row r="975" spans="1:5" ht="17" x14ac:dyDescent="0.25">
      <c r="A975" s="3" t="s">
        <v>6</v>
      </c>
      <c r="B975" t="str">
        <f t="shared" si="30"/>
        <v>A</v>
      </c>
      <c r="C975" t="str">
        <f t="shared" si="31"/>
        <v>Z</v>
      </c>
      <c r="D975" cm="1">
        <f t="array" ref="D975">_xlfn.IFS(C975="X",0,C975="Y",3,TRUE,6)</f>
        <v>6</v>
      </c>
      <c r="E975" cm="1">
        <f t="array" ref="E975">_xlfn.IFS(D975=3,_xlfn.XLOOKUP(B975,M:M,L:L),D975=0,_xlfn.XLOOKUP(_xlfn.XLOOKUP(B975,M:M,N:N),K:K,L:L),D975=6,_xlfn.XLOOKUP(_xlfn.XLOOKUP(B975,M:M,O:O),K:K,L:L))</f>
        <v>2</v>
      </c>
    </row>
    <row r="976" spans="1:5" ht="17" x14ac:dyDescent="0.25">
      <c r="A976" s="3" t="s">
        <v>9</v>
      </c>
      <c r="B976" t="str">
        <f t="shared" si="30"/>
        <v>B</v>
      </c>
      <c r="C976" t="str">
        <f t="shared" si="31"/>
        <v>Y</v>
      </c>
      <c r="D976" cm="1">
        <f t="array" ref="D976">_xlfn.IFS(C976="X",0,C976="Y",3,TRUE,6)</f>
        <v>3</v>
      </c>
      <c r="E976" cm="1">
        <f t="array" ref="E976">_xlfn.IFS(D976=3,_xlfn.XLOOKUP(B976,M:M,L:L),D976=0,_xlfn.XLOOKUP(_xlfn.XLOOKUP(B976,M:M,N:N),K:K,L:L),D976=6,_xlfn.XLOOKUP(_xlfn.XLOOKUP(B976,M:M,O:O),K:K,L:L))</f>
        <v>2</v>
      </c>
    </row>
    <row r="977" spans="1:5" ht="17" x14ac:dyDescent="0.25">
      <c r="A977" s="3" t="s">
        <v>2</v>
      </c>
      <c r="B977" t="str">
        <f t="shared" si="30"/>
        <v>C</v>
      </c>
      <c r="C977" t="str">
        <f t="shared" si="31"/>
        <v>Z</v>
      </c>
      <c r="D977" cm="1">
        <f t="array" ref="D977">_xlfn.IFS(C977="X",0,C977="Y",3,TRUE,6)</f>
        <v>6</v>
      </c>
      <c r="E977" cm="1">
        <f t="array" ref="E977">_xlfn.IFS(D977=3,_xlfn.XLOOKUP(B977,M:M,L:L),D977=0,_xlfn.XLOOKUP(_xlfn.XLOOKUP(B977,M:M,N:N),K:K,L:L),D977=6,_xlfn.XLOOKUP(_xlfn.XLOOKUP(B977,M:M,O:O),K:K,L:L))</f>
        <v>1</v>
      </c>
    </row>
    <row r="978" spans="1:5" ht="17" x14ac:dyDescent="0.25">
      <c r="A978" s="3" t="s">
        <v>2</v>
      </c>
      <c r="B978" t="str">
        <f t="shared" si="30"/>
        <v>C</v>
      </c>
      <c r="C978" t="str">
        <f t="shared" si="31"/>
        <v>Z</v>
      </c>
      <c r="D978" cm="1">
        <f t="array" ref="D978">_xlfn.IFS(C978="X",0,C978="Y",3,TRUE,6)</f>
        <v>6</v>
      </c>
      <c r="E978" cm="1">
        <f t="array" ref="E978">_xlfn.IFS(D978=3,_xlfn.XLOOKUP(B978,M:M,L:L),D978=0,_xlfn.XLOOKUP(_xlfn.XLOOKUP(B978,M:M,N:N),K:K,L:L),D978=6,_xlfn.XLOOKUP(_xlfn.XLOOKUP(B978,M:M,O:O),K:K,L:L))</f>
        <v>1</v>
      </c>
    </row>
    <row r="979" spans="1:5" ht="17" x14ac:dyDescent="0.25">
      <c r="A979" s="3" t="s">
        <v>8</v>
      </c>
      <c r="B979" t="str">
        <f t="shared" si="30"/>
        <v>A</v>
      </c>
      <c r="C979" t="str">
        <f t="shared" si="31"/>
        <v>Y</v>
      </c>
      <c r="D979" cm="1">
        <f t="array" ref="D979">_xlfn.IFS(C979="X",0,C979="Y",3,TRUE,6)</f>
        <v>3</v>
      </c>
      <c r="E979" cm="1">
        <f t="array" ref="E979">_xlfn.IFS(D979=3,_xlfn.XLOOKUP(B979,M:M,L:L),D979=0,_xlfn.XLOOKUP(_xlfn.XLOOKUP(B979,M:M,N:N),K:K,L:L),D979=6,_xlfn.XLOOKUP(_xlfn.XLOOKUP(B979,M:M,O:O),K:K,L:L))</f>
        <v>1</v>
      </c>
    </row>
    <row r="980" spans="1:5" ht="17" x14ac:dyDescent="0.25">
      <c r="A980" s="3" t="s">
        <v>4</v>
      </c>
      <c r="B980" t="str">
        <f t="shared" si="30"/>
        <v>A</v>
      </c>
      <c r="C980" t="str">
        <f t="shared" si="31"/>
        <v>X</v>
      </c>
      <c r="D980" cm="1">
        <f t="array" ref="D980">_xlfn.IFS(C980="X",0,C980="Y",3,TRUE,6)</f>
        <v>0</v>
      </c>
      <c r="E980" cm="1">
        <f t="array" ref="E980">_xlfn.IFS(D980=3,_xlfn.XLOOKUP(B980,M:M,L:L),D980=0,_xlfn.XLOOKUP(_xlfn.XLOOKUP(B980,M:M,N:N),K:K,L:L),D980=6,_xlfn.XLOOKUP(_xlfn.XLOOKUP(B980,M:M,O:O),K:K,L:L))</f>
        <v>3</v>
      </c>
    </row>
    <row r="981" spans="1:5" ht="17" x14ac:dyDescent="0.25">
      <c r="A981" s="3" t="s">
        <v>8</v>
      </c>
      <c r="B981" t="str">
        <f t="shared" si="30"/>
        <v>A</v>
      </c>
      <c r="C981" t="str">
        <f t="shared" si="31"/>
        <v>Y</v>
      </c>
      <c r="D981" cm="1">
        <f t="array" ref="D981">_xlfn.IFS(C981="X",0,C981="Y",3,TRUE,6)</f>
        <v>3</v>
      </c>
      <c r="E981" cm="1">
        <f t="array" ref="E981">_xlfn.IFS(D981=3,_xlfn.XLOOKUP(B981,M:M,L:L),D981=0,_xlfn.XLOOKUP(_xlfn.XLOOKUP(B981,M:M,N:N),K:K,L:L),D981=6,_xlfn.XLOOKUP(_xlfn.XLOOKUP(B981,M:M,O:O),K:K,L:L))</f>
        <v>1</v>
      </c>
    </row>
    <row r="982" spans="1:5" ht="17" x14ac:dyDescent="0.25">
      <c r="A982" s="3" t="s">
        <v>6</v>
      </c>
      <c r="B982" t="str">
        <f t="shared" si="30"/>
        <v>A</v>
      </c>
      <c r="C982" t="str">
        <f t="shared" si="31"/>
        <v>Z</v>
      </c>
      <c r="D982" cm="1">
        <f t="array" ref="D982">_xlfn.IFS(C982="X",0,C982="Y",3,TRUE,6)</f>
        <v>6</v>
      </c>
      <c r="E982" cm="1">
        <f t="array" ref="E982">_xlfn.IFS(D982=3,_xlfn.XLOOKUP(B982,M:M,L:L),D982=0,_xlfn.XLOOKUP(_xlfn.XLOOKUP(B982,M:M,N:N),K:K,L:L),D982=6,_xlfn.XLOOKUP(_xlfn.XLOOKUP(B982,M:M,O:O),K:K,L:L))</f>
        <v>2</v>
      </c>
    </row>
    <row r="983" spans="1:5" ht="17" x14ac:dyDescent="0.25">
      <c r="A983" s="3" t="s">
        <v>2</v>
      </c>
      <c r="B983" t="str">
        <f t="shared" si="30"/>
        <v>C</v>
      </c>
      <c r="C983" t="str">
        <f t="shared" si="31"/>
        <v>Z</v>
      </c>
      <c r="D983" cm="1">
        <f t="array" ref="D983">_xlfn.IFS(C983="X",0,C983="Y",3,TRUE,6)</f>
        <v>6</v>
      </c>
      <c r="E983" cm="1">
        <f t="array" ref="E983">_xlfn.IFS(D983=3,_xlfn.XLOOKUP(B983,M:M,L:L),D983=0,_xlfn.XLOOKUP(_xlfn.XLOOKUP(B983,M:M,N:N),K:K,L:L),D983=6,_xlfn.XLOOKUP(_xlfn.XLOOKUP(B983,M:M,O:O),K:K,L:L))</f>
        <v>1</v>
      </c>
    </row>
    <row r="984" spans="1:5" ht="17" x14ac:dyDescent="0.25">
      <c r="A984" s="3" t="s">
        <v>2</v>
      </c>
      <c r="B984" t="str">
        <f t="shared" si="30"/>
        <v>C</v>
      </c>
      <c r="C984" t="str">
        <f t="shared" si="31"/>
        <v>Z</v>
      </c>
      <c r="D984" cm="1">
        <f t="array" ref="D984">_xlfn.IFS(C984="X",0,C984="Y",3,TRUE,6)</f>
        <v>6</v>
      </c>
      <c r="E984" cm="1">
        <f t="array" ref="E984">_xlfn.IFS(D984=3,_xlfn.XLOOKUP(B984,M:M,L:L),D984=0,_xlfn.XLOOKUP(_xlfn.XLOOKUP(B984,M:M,N:N),K:K,L:L),D984=6,_xlfn.XLOOKUP(_xlfn.XLOOKUP(B984,M:M,O:O),K:K,L:L))</f>
        <v>1</v>
      </c>
    </row>
    <row r="985" spans="1:5" ht="17" x14ac:dyDescent="0.25">
      <c r="A985" s="3" t="s">
        <v>8</v>
      </c>
      <c r="B985" t="str">
        <f t="shared" si="30"/>
        <v>A</v>
      </c>
      <c r="C985" t="str">
        <f t="shared" si="31"/>
        <v>Y</v>
      </c>
      <c r="D985" cm="1">
        <f t="array" ref="D985">_xlfn.IFS(C985="X",0,C985="Y",3,TRUE,6)</f>
        <v>3</v>
      </c>
      <c r="E985" cm="1">
        <f t="array" ref="E985">_xlfn.IFS(D985=3,_xlfn.XLOOKUP(B985,M:M,L:L),D985=0,_xlfn.XLOOKUP(_xlfn.XLOOKUP(B985,M:M,N:N),K:K,L:L),D985=6,_xlfn.XLOOKUP(_xlfn.XLOOKUP(B985,M:M,O:O),K:K,L:L))</f>
        <v>1</v>
      </c>
    </row>
    <row r="986" spans="1:5" ht="17" x14ac:dyDescent="0.25">
      <c r="A986" s="3" t="s">
        <v>2</v>
      </c>
      <c r="B986" t="str">
        <f t="shared" si="30"/>
        <v>C</v>
      </c>
      <c r="C986" t="str">
        <f t="shared" si="31"/>
        <v>Z</v>
      </c>
      <c r="D986" cm="1">
        <f t="array" ref="D986">_xlfn.IFS(C986="X",0,C986="Y",3,TRUE,6)</f>
        <v>6</v>
      </c>
      <c r="E986" cm="1">
        <f t="array" ref="E986">_xlfn.IFS(D986=3,_xlfn.XLOOKUP(B986,M:M,L:L),D986=0,_xlfn.XLOOKUP(_xlfn.XLOOKUP(B986,M:M,N:N),K:K,L:L),D986=6,_xlfn.XLOOKUP(_xlfn.XLOOKUP(B986,M:M,O:O),K:K,L:L))</f>
        <v>1</v>
      </c>
    </row>
    <row r="987" spans="1:5" ht="17" x14ac:dyDescent="0.25">
      <c r="A987" s="3" t="s">
        <v>4</v>
      </c>
      <c r="B987" t="str">
        <f t="shared" si="30"/>
        <v>A</v>
      </c>
      <c r="C987" t="str">
        <f t="shared" si="31"/>
        <v>X</v>
      </c>
      <c r="D987" cm="1">
        <f t="array" ref="D987">_xlfn.IFS(C987="X",0,C987="Y",3,TRUE,6)</f>
        <v>0</v>
      </c>
      <c r="E987" cm="1">
        <f t="array" ref="E987">_xlfn.IFS(D987=3,_xlfn.XLOOKUP(B987,M:M,L:L),D987=0,_xlfn.XLOOKUP(_xlfn.XLOOKUP(B987,M:M,N:N),K:K,L:L),D987=6,_xlfn.XLOOKUP(_xlfn.XLOOKUP(B987,M:M,O:O),K:K,L:L))</f>
        <v>3</v>
      </c>
    </row>
    <row r="988" spans="1:5" ht="17" x14ac:dyDescent="0.25">
      <c r="A988" s="3" t="s">
        <v>3</v>
      </c>
      <c r="B988" t="str">
        <f t="shared" si="30"/>
        <v>C</v>
      </c>
      <c r="C988" t="str">
        <f t="shared" si="31"/>
        <v>Y</v>
      </c>
      <c r="D988" cm="1">
        <f t="array" ref="D988">_xlfn.IFS(C988="X",0,C988="Y",3,TRUE,6)</f>
        <v>3</v>
      </c>
      <c r="E988" cm="1">
        <f t="array" ref="E988">_xlfn.IFS(D988=3,_xlfn.XLOOKUP(B988,M:M,L:L),D988=0,_xlfn.XLOOKUP(_xlfn.XLOOKUP(B988,M:M,N:N),K:K,L:L),D988=6,_xlfn.XLOOKUP(_xlfn.XLOOKUP(B988,M:M,O:O),K:K,L:L))</f>
        <v>3</v>
      </c>
    </row>
    <row r="989" spans="1:5" ht="17" x14ac:dyDescent="0.25">
      <c r="A989" s="3" t="s">
        <v>2</v>
      </c>
      <c r="B989" t="str">
        <f t="shared" si="30"/>
        <v>C</v>
      </c>
      <c r="C989" t="str">
        <f t="shared" si="31"/>
        <v>Z</v>
      </c>
      <c r="D989" cm="1">
        <f t="array" ref="D989">_xlfn.IFS(C989="X",0,C989="Y",3,TRUE,6)</f>
        <v>6</v>
      </c>
      <c r="E989" cm="1">
        <f t="array" ref="E989">_xlfn.IFS(D989=3,_xlfn.XLOOKUP(B989,M:M,L:L),D989=0,_xlfn.XLOOKUP(_xlfn.XLOOKUP(B989,M:M,N:N),K:K,L:L),D989=6,_xlfn.XLOOKUP(_xlfn.XLOOKUP(B989,M:M,O:O),K:K,L:L))</f>
        <v>1</v>
      </c>
    </row>
    <row r="990" spans="1:5" ht="17" x14ac:dyDescent="0.25">
      <c r="A990" s="3" t="s">
        <v>4</v>
      </c>
      <c r="B990" t="str">
        <f t="shared" si="30"/>
        <v>A</v>
      </c>
      <c r="C990" t="str">
        <f t="shared" si="31"/>
        <v>X</v>
      </c>
      <c r="D990" cm="1">
        <f t="array" ref="D990">_xlfn.IFS(C990="X",0,C990="Y",3,TRUE,6)</f>
        <v>0</v>
      </c>
      <c r="E990" cm="1">
        <f t="array" ref="E990">_xlfn.IFS(D990=3,_xlfn.XLOOKUP(B990,M:M,L:L),D990=0,_xlfn.XLOOKUP(_xlfn.XLOOKUP(B990,M:M,N:N),K:K,L:L),D990=6,_xlfn.XLOOKUP(_xlfn.XLOOKUP(B990,M:M,O:O),K:K,L:L))</f>
        <v>3</v>
      </c>
    </row>
    <row r="991" spans="1:5" ht="17" x14ac:dyDescent="0.25">
      <c r="A991" s="3" t="s">
        <v>4</v>
      </c>
      <c r="B991" t="str">
        <f t="shared" si="30"/>
        <v>A</v>
      </c>
      <c r="C991" t="str">
        <f t="shared" si="31"/>
        <v>X</v>
      </c>
      <c r="D991" cm="1">
        <f t="array" ref="D991">_xlfn.IFS(C991="X",0,C991="Y",3,TRUE,6)</f>
        <v>0</v>
      </c>
      <c r="E991" cm="1">
        <f t="array" ref="E991">_xlfn.IFS(D991=3,_xlfn.XLOOKUP(B991,M:M,L:L),D991=0,_xlfn.XLOOKUP(_xlfn.XLOOKUP(B991,M:M,N:N),K:K,L:L),D991=6,_xlfn.XLOOKUP(_xlfn.XLOOKUP(B991,M:M,O:O),K:K,L:L))</f>
        <v>3</v>
      </c>
    </row>
    <row r="992" spans="1:5" ht="17" x14ac:dyDescent="0.25">
      <c r="A992" s="3" t="s">
        <v>2</v>
      </c>
      <c r="B992" t="str">
        <f t="shared" si="30"/>
        <v>C</v>
      </c>
      <c r="C992" t="str">
        <f t="shared" si="31"/>
        <v>Z</v>
      </c>
      <c r="D992" cm="1">
        <f t="array" ref="D992">_xlfn.IFS(C992="X",0,C992="Y",3,TRUE,6)</f>
        <v>6</v>
      </c>
      <c r="E992" cm="1">
        <f t="array" ref="E992">_xlfn.IFS(D992=3,_xlfn.XLOOKUP(B992,M:M,L:L),D992=0,_xlfn.XLOOKUP(_xlfn.XLOOKUP(B992,M:M,N:N),K:K,L:L),D992=6,_xlfn.XLOOKUP(_xlfn.XLOOKUP(B992,M:M,O:O),K:K,L:L))</f>
        <v>1</v>
      </c>
    </row>
    <row r="993" spans="1:5" ht="17" x14ac:dyDescent="0.25">
      <c r="A993" s="3" t="s">
        <v>4</v>
      </c>
      <c r="B993" t="str">
        <f t="shared" si="30"/>
        <v>A</v>
      </c>
      <c r="C993" t="str">
        <f t="shared" si="31"/>
        <v>X</v>
      </c>
      <c r="D993" cm="1">
        <f t="array" ref="D993">_xlfn.IFS(C993="X",0,C993="Y",3,TRUE,6)</f>
        <v>0</v>
      </c>
      <c r="E993" cm="1">
        <f t="array" ref="E993">_xlfn.IFS(D993=3,_xlfn.XLOOKUP(B993,M:M,L:L),D993=0,_xlfn.XLOOKUP(_xlfn.XLOOKUP(B993,M:M,N:N),K:K,L:L),D993=6,_xlfn.XLOOKUP(_xlfn.XLOOKUP(B993,M:M,O:O),K:K,L:L))</f>
        <v>3</v>
      </c>
    </row>
    <row r="994" spans="1:5" ht="17" x14ac:dyDescent="0.25">
      <c r="A994" s="3" t="s">
        <v>2</v>
      </c>
      <c r="B994" t="str">
        <f t="shared" si="30"/>
        <v>C</v>
      </c>
      <c r="C994" t="str">
        <f t="shared" si="31"/>
        <v>Z</v>
      </c>
      <c r="D994" cm="1">
        <f t="array" ref="D994">_xlfn.IFS(C994="X",0,C994="Y",3,TRUE,6)</f>
        <v>6</v>
      </c>
      <c r="E994" cm="1">
        <f t="array" ref="E994">_xlfn.IFS(D994=3,_xlfn.XLOOKUP(B994,M:M,L:L),D994=0,_xlfn.XLOOKUP(_xlfn.XLOOKUP(B994,M:M,N:N),K:K,L:L),D994=6,_xlfn.XLOOKUP(_xlfn.XLOOKUP(B994,M:M,O:O),K:K,L:L))</f>
        <v>1</v>
      </c>
    </row>
    <row r="995" spans="1:5" ht="17" x14ac:dyDescent="0.25">
      <c r="A995" s="3" t="s">
        <v>4</v>
      </c>
      <c r="B995" t="str">
        <f t="shared" si="30"/>
        <v>A</v>
      </c>
      <c r="C995" t="str">
        <f t="shared" si="31"/>
        <v>X</v>
      </c>
      <c r="D995" cm="1">
        <f t="array" ref="D995">_xlfn.IFS(C995="X",0,C995="Y",3,TRUE,6)</f>
        <v>0</v>
      </c>
      <c r="E995" cm="1">
        <f t="array" ref="E995">_xlfn.IFS(D995=3,_xlfn.XLOOKUP(B995,M:M,L:L),D995=0,_xlfn.XLOOKUP(_xlfn.XLOOKUP(B995,M:M,N:N),K:K,L:L),D995=6,_xlfn.XLOOKUP(_xlfn.XLOOKUP(B995,M:M,O:O),K:K,L:L))</f>
        <v>3</v>
      </c>
    </row>
    <row r="996" spans="1:5" ht="17" x14ac:dyDescent="0.25">
      <c r="A996" s="3" t="s">
        <v>4</v>
      </c>
      <c r="B996" t="str">
        <f t="shared" si="30"/>
        <v>A</v>
      </c>
      <c r="C996" t="str">
        <f t="shared" si="31"/>
        <v>X</v>
      </c>
      <c r="D996" cm="1">
        <f t="array" ref="D996">_xlfn.IFS(C996="X",0,C996="Y",3,TRUE,6)</f>
        <v>0</v>
      </c>
      <c r="E996" cm="1">
        <f t="array" ref="E996">_xlfn.IFS(D996=3,_xlfn.XLOOKUP(B996,M:M,L:L),D996=0,_xlfn.XLOOKUP(_xlfn.XLOOKUP(B996,M:M,N:N),K:K,L:L),D996=6,_xlfn.XLOOKUP(_xlfn.XLOOKUP(B996,M:M,O:O),K:K,L:L))</f>
        <v>3</v>
      </c>
    </row>
    <row r="997" spans="1:5" ht="17" x14ac:dyDescent="0.25">
      <c r="A997" s="3" t="s">
        <v>2</v>
      </c>
      <c r="B997" t="str">
        <f t="shared" si="30"/>
        <v>C</v>
      </c>
      <c r="C997" t="str">
        <f t="shared" si="31"/>
        <v>Z</v>
      </c>
      <c r="D997" cm="1">
        <f t="array" ref="D997">_xlfn.IFS(C997="X",0,C997="Y",3,TRUE,6)</f>
        <v>6</v>
      </c>
      <c r="E997" cm="1">
        <f t="array" ref="E997">_xlfn.IFS(D997=3,_xlfn.XLOOKUP(B997,M:M,L:L),D997=0,_xlfn.XLOOKUP(_xlfn.XLOOKUP(B997,M:M,N:N),K:K,L:L),D997=6,_xlfn.XLOOKUP(_xlfn.XLOOKUP(B997,M:M,O:O),K:K,L:L))</f>
        <v>1</v>
      </c>
    </row>
    <row r="998" spans="1:5" ht="17" x14ac:dyDescent="0.25">
      <c r="A998" s="3" t="s">
        <v>5</v>
      </c>
      <c r="B998" t="str">
        <f t="shared" si="30"/>
        <v>C</v>
      </c>
      <c r="C998" t="str">
        <f t="shared" si="31"/>
        <v>X</v>
      </c>
      <c r="D998" cm="1">
        <f t="array" ref="D998">_xlfn.IFS(C998="X",0,C998="Y",3,TRUE,6)</f>
        <v>0</v>
      </c>
      <c r="E998" cm="1">
        <f t="array" ref="E998">_xlfn.IFS(D998=3,_xlfn.XLOOKUP(B998,M:M,L:L),D998=0,_xlfn.XLOOKUP(_xlfn.XLOOKUP(B998,M:M,N:N),K:K,L:L),D998=6,_xlfn.XLOOKUP(_xlfn.XLOOKUP(B998,M:M,O:O),K:K,L:L))</f>
        <v>2</v>
      </c>
    </row>
    <row r="999" spans="1:5" ht="17" x14ac:dyDescent="0.25">
      <c r="A999" s="3" t="s">
        <v>9</v>
      </c>
      <c r="B999" t="str">
        <f t="shared" si="30"/>
        <v>B</v>
      </c>
      <c r="C999" t="str">
        <f t="shared" si="31"/>
        <v>Y</v>
      </c>
      <c r="D999" cm="1">
        <f t="array" ref="D999">_xlfn.IFS(C999="X",0,C999="Y",3,TRUE,6)</f>
        <v>3</v>
      </c>
      <c r="E999" cm="1">
        <f t="array" ref="E999">_xlfn.IFS(D999=3,_xlfn.XLOOKUP(B999,M:M,L:L),D999=0,_xlfn.XLOOKUP(_xlfn.XLOOKUP(B999,M:M,N:N),K:K,L:L),D999=6,_xlfn.XLOOKUP(_xlfn.XLOOKUP(B999,M:M,O:O),K:K,L:L))</f>
        <v>2</v>
      </c>
    </row>
    <row r="1000" spans="1:5" ht="17" x14ac:dyDescent="0.25">
      <c r="A1000" s="3" t="s">
        <v>2</v>
      </c>
      <c r="B1000" t="str">
        <f t="shared" si="30"/>
        <v>C</v>
      </c>
      <c r="C1000" t="str">
        <f t="shared" si="31"/>
        <v>Z</v>
      </c>
      <c r="D1000" cm="1">
        <f t="array" ref="D1000">_xlfn.IFS(C1000="X",0,C1000="Y",3,TRUE,6)</f>
        <v>6</v>
      </c>
      <c r="E1000" cm="1">
        <f t="array" ref="E1000">_xlfn.IFS(D1000=3,_xlfn.XLOOKUP(B1000,M:M,L:L),D1000=0,_xlfn.XLOOKUP(_xlfn.XLOOKUP(B1000,M:M,N:N),K:K,L:L),D1000=6,_xlfn.XLOOKUP(_xlfn.XLOOKUP(B1000,M:M,O:O),K:K,L:L))</f>
        <v>1</v>
      </c>
    </row>
    <row r="1001" spans="1:5" ht="17" x14ac:dyDescent="0.25">
      <c r="A1001" s="3" t="s">
        <v>8</v>
      </c>
      <c r="B1001" t="str">
        <f t="shared" si="30"/>
        <v>A</v>
      </c>
      <c r="C1001" t="str">
        <f t="shared" si="31"/>
        <v>Y</v>
      </c>
      <c r="D1001" cm="1">
        <f t="array" ref="D1001">_xlfn.IFS(C1001="X",0,C1001="Y",3,TRUE,6)</f>
        <v>3</v>
      </c>
      <c r="E1001" cm="1">
        <f t="array" ref="E1001">_xlfn.IFS(D1001=3,_xlfn.XLOOKUP(B1001,M:M,L:L),D1001=0,_xlfn.XLOOKUP(_xlfn.XLOOKUP(B1001,M:M,N:N),K:K,L:L),D1001=6,_xlfn.XLOOKUP(_xlfn.XLOOKUP(B1001,M:M,O:O),K:K,L:L))</f>
        <v>1</v>
      </c>
    </row>
    <row r="1002" spans="1:5" ht="17" x14ac:dyDescent="0.25">
      <c r="A1002" s="3" t="s">
        <v>3</v>
      </c>
      <c r="B1002" t="str">
        <f t="shared" si="30"/>
        <v>C</v>
      </c>
      <c r="C1002" t="str">
        <f t="shared" si="31"/>
        <v>Y</v>
      </c>
      <c r="D1002" cm="1">
        <f t="array" ref="D1002">_xlfn.IFS(C1002="X",0,C1002="Y",3,TRUE,6)</f>
        <v>3</v>
      </c>
      <c r="E1002" cm="1">
        <f t="array" ref="E1002">_xlfn.IFS(D1002=3,_xlfn.XLOOKUP(B1002,M:M,L:L),D1002=0,_xlfn.XLOOKUP(_xlfn.XLOOKUP(B1002,M:M,N:N),K:K,L:L),D1002=6,_xlfn.XLOOKUP(_xlfn.XLOOKUP(B1002,M:M,O:O),K:K,L:L))</f>
        <v>3</v>
      </c>
    </row>
    <row r="1003" spans="1:5" ht="17" x14ac:dyDescent="0.25">
      <c r="A1003" s="3" t="s">
        <v>8</v>
      </c>
      <c r="B1003" t="str">
        <f t="shared" si="30"/>
        <v>A</v>
      </c>
      <c r="C1003" t="str">
        <f t="shared" si="31"/>
        <v>Y</v>
      </c>
      <c r="D1003" cm="1">
        <f t="array" ref="D1003">_xlfn.IFS(C1003="X",0,C1003="Y",3,TRUE,6)</f>
        <v>3</v>
      </c>
      <c r="E1003" cm="1">
        <f t="array" ref="E1003">_xlfn.IFS(D1003=3,_xlfn.XLOOKUP(B1003,M:M,L:L),D1003=0,_xlfn.XLOOKUP(_xlfn.XLOOKUP(B1003,M:M,N:N),K:K,L:L),D1003=6,_xlfn.XLOOKUP(_xlfn.XLOOKUP(B1003,M:M,O:O),K:K,L:L))</f>
        <v>1</v>
      </c>
    </row>
    <row r="1004" spans="1:5" ht="17" x14ac:dyDescent="0.25">
      <c r="A1004" s="3" t="s">
        <v>8</v>
      </c>
      <c r="B1004" t="str">
        <f t="shared" si="30"/>
        <v>A</v>
      </c>
      <c r="C1004" t="str">
        <f t="shared" si="31"/>
        <v>Y</v>
      </c>
      <c r="D1004" cm="1">
        <f t="array" ref="D1004">_xlfn.IFS(C1004="X",0,C1004="Y",3,TRUE,6)</f>
        <v>3</v>
      </c>
      <c r="E1004" cm="1">
        <f t="array" ref="E1004">_xlfn.IFS(D1004=3,_xlfn.XLOOKUP(B1004,M:M,L:L),D1004=0,_xlfn.XLOOKUP(_xlfn.XLOOKUP(B1004,M:M,N:N),K:K,L:L),D1004=6,_xlfn.XLOOKUP(_xlfn.XLOOKUP(B1004,M:M,O:O),K:K,L:L))</f>
        <v>1</v>
      </c>
    </row>
    <row r="1005" spans="1:5" ht="17" x14ac:dyDescent="0.25">
      <c r="A1005" s="3" t="s">
        <v>2</v>
      </c>
      <c r="B1005" t="str">
        <f t="shared" si="30"/>
        <v>C</v>
      </c>
      <c r="C1005" t="str">
        <f t="shared" si="31"/>
        <v>Z</v>
      </c>
      <c r="D1005" cm="1">
        <f t="array" ref="D1005">_xlfn.IFS(C1005="X",0,C1005="Y",3,TRUE,6)</f>
        <v>6</v>
      </c>
      <c r="E1005" cm="1">
        <f t="array" ref="E1005">_xlfn.IFS(D1005=3,_xlfn.XLOOKUP(B1005,M:M,L:L),D1005=0,_xlfn.XLOOKUP(_xlfn.XLOOKUP(B1005,M:M,N:N),K:K,L:L),D1005=6,_xlfn.XLOOKUP(_xlfn.XLOOKUP(B1005,M:M,O:O),K:K,L:L))</f>
        <v>1</v>
      </c>
    </row>
    <row r="1006" spans="1:5" ht="17" x14ac:dyDescent="0.25">
      <c r="A1006" s="3" t="s">
        <v>2</v>
      </c>
      <c r="B1006" t="str">
        <f t="shared" si="30"/>
        <v>C</v>
      </c>
      <c r="C1006" t="str">
        <f t="shared" si="31"/>
        <v>Z</v>
      </c>
      <c r="D1006" cm="1">
        <f t="array" ref="D1006">_xlfn.IFS(C1006="X",0,C1006="Y",3,TRUE,6)</f>
        <v>6</v>
      </c>
      <c r="E1006" cm="1">
        <f t="array" ref="E1006">_xlfn.IFS(D1006=3,_xlfn.XLOOKUP(B1006,M:M,L:L),D1006=0,_xlfn.XLOOKUP(_xlfn.XLOOKUP(B1006,M:M,N:N),K:K,L:L),D1006=6,_xlfn.XLOOKUP(_xlfn.XLOOKUP(B1006,M:M,O:O),K:K,L:L))</f>
        <v>1</v>
      </c>
    </row>
    <row r="1007" spans="1:5" ht="17" x14ac:dyDescent="0.25">
      <c r="A1007" s="3" t="s">
        <v>3</v>
      </c>
      <c r="B1007" t="str">
        <f t="shared" si="30"/>
        <v>C</v>
      </c>
      <c r="C1007" t="str">
        <f t="shared" si="31"/>
        <v>Y</v>
      </c>
      <c r="D1007" cm="1">
        <f t="array" ref="D1007">_xlfn.IFS(C1007="X",0,C1007="Y",3,TRUE,6)</f>
        <v>3</v>
      </c>
      <c r="E1007" cm="1">
        <f t="array" ref="E1007">_xlfn.IFS(D1007=3,_xlfn.XLOOKUP(B1007,M:M,L:L),D1007=0,_xlfn.XLOOKUP(_xlfn.XLOOKUP(B1007,M:M,N:N),K:K,L:L),D1007=6,_xlfn.XLOOKUP(_xlfn.XLOOKUP(B1007,M:M,O:O),K:K,L:L))</f>
        <v>3</v>
      </c>
    </row>
    <row r="1008" spans="1:5" ht="17" x14ac:dyDescent="0.25">
      <c r="A1008" s="3" t="s">
        <v>4</v>
      </c>
      <c r="B1008" t="str">
        <f t="shared" si="30"/>
        <v>A</v>
      </c>
      <c r="C1008" t="str">
        <f t="shared" si="31"/>
        <v>X</v>
      </c>
      <c r="D1008" cm="1">
        <f t="array" ref="D1008">_xlfn.IFS(C1008="X",0,C1008="Y",3,TRUE,6)</f>
        <v>0</v>
      </c>
      <c r="E1008" cm="1">
        <f t="array" ref="E1008">_xlfn.IFS(D1008=3,_xlfn.XLOOKUP(B1008,M:M,L:L),D1008=0,_xlfn.XLOOKUP(_xlfn.XLOOKUP(B1008,M:M,N:N),K:K,L:L),D1008=6,_xlfn.XLOOKUP(_xlfn.XLOOKUP(B1008,M:M,O:O),K:K,L:L))</f>
        <v>3</v>
      </c>
    </row>
    <row r="1009" spans="1:5" ht="17" x14ac:dyDescent="0.25">
      <c r="A1009" s="3" t="s">
        <v>4</v>
      </c>
      <c r="B1009" t="str">
        <f t="shared" si="30"/>
        <v>A</v>
      </c>
      <c r="C1009" t="str">
        <f t="shared" si="31"/>
        <v>X</v>
      </c>
      <c r="D1009" cm="1">
        <f t="array" ref="D1009">_xlfn.IFS(C1009="X",0,C1009="Y",3,TRUE,6)</f>
        <v>0</v>
      </c>
      <c r="E1009" cm="1">
        <f t="array" ref="E1009">_xlfn.IFS(D1009=3,_xlfn.XLOOKUP(B1009,M:M,L:L),D1009=0,_xlfn.XLOOKUP(_xlfn.XLOOKUP(B1009,M:M,N:N),K:K,L:L),D1009=6,_xlfn.XLOOKUP(_xlfn.XLOOKUP(B1009,M:M,O:O),K:K,L:L))</f>
        <v>3</v>
      </c>
    </row>
    <row r="1010" spans="1:5" ht="17" x14ac:dyDescent="0.25">
      <c r="A1010" s="3" t="s">
        <v>5</v>
      </c>
      <c r="B1010" t="str">
        <f t="shared" si="30"/>
        <v>C</v>
      </c>
      <c r="C1010" t="str">
        <f t="shared" si="31"/>
        <v>X</v>
      </c>
      <c r="D1010" cm="1">
        <f t="array" ref="D1010">_xlfn.IFS(C1010="X",0,C1010="Y",3,TRUE,6)</f>
        <v>0</v>
      </c>
      <c r="E1010" cm="1">
        <f t="array" ref="E1010">_xlfn.IFS(D1010=3,_xlfn.XLOOKUP(B1010,M:M,L:L),D1010=0,_xlfn.XLOOKUP(_xlfn.XLOOKUP(B1010,M:M,N:N),K:K,L:L),D1010=6,_xlfn.XLOOKUP(_xlfn.XLOOKUP(B1010,M:M,O:O),K:K,L:L))</f>
        <v>2</v>
      </c>
    </row>
    <row r="1011" spans="1:5" ht="17" x14ac:dyDescent="0.25">
      <c r="A1011" s="3" t="s">
        <v>4</v>
      </c>
      <c r="B1011" t="str">
        <f t="shared" si="30"/>
        <v>A</v>
      </c>
      <c r="C1011" t="str">
        <f t="shared" si="31"/>
        <v>X</v>
      </c>
      <c r="D1011" cm="1">
        <f t="array" ref="D1011">_xlfn.IFS(C1011="X",0,C1011="Y",3,TRUE,6)</f>
        <v>0</v>
      </c>
      <c r="E1011" cm="1">
        <f t="array" ref="E1011">_xlfn.IFS(D1011=3,_xlfn.XLOOKUP(B1011,M:M,L:L),D1011=0,_xlfn.XLOOKUP(_xlfn.XLOOKUP(B1011,M:M,N:N),K:K,L:L),D1011=6,_xlfn.XLOOKUP(_xlfn.XLOOKUP(B1011,M:M,O:O),K:K,L:L))</f>
        <v>3</v>
      </c>
    </row>
    <row r="1012" spans="1:5" ht="17" x14ac:dyDescent="0.25">
      <c r="A1012" s="3" t="s">
        <v>6</v>
      </c>
      <c r="B1012" t="str">
        <f t="shared" si="30"/>
        <v>A</v>
      </c>
      <c r="C1012" t="str">
        <f t="shared" si="31"/>
        <v>Z</v>
      </c>
      <c r="D1012" cm="1">
        <f t="array" ref="D1012">_xlfn.IFS(C1012="X",0,C1012="Y",3,TRUE,6)</f>
        <v>6</v>
      </c>
      <c r="E1012" cm="1">
        <f t="array" ref="E1012">_xlfn.IFS(D1012=3,_xlfn.XLOOKUP(B1012,M:M,L:L),D1012=0,_xlfn.XLOOKUP(_xlfn.XLOOKUP(B1012,M:M,N:N),K:K,L:L),D1012=6,_xlfn.XLOOKUP(_xlfn.XLOOKUP(B1012,M:M,O:O),K:K,L:L))</f>
        <v>2</v>
      </c>
    </row>
    <row r="1013" spans="1:5" ht="17" x14ac:dyDescent="0.25">
      <c r="A1013" s="3" t="s">
        <v>4</v>
      </c>
      <c r="B1013" t="str">
        <f t="shared" si="30"/>
        <v>A</v>
      </c>
      <c r="C1013" t="str">
        <f t="shared" si="31"/>
        <v>X</v>
      </c>
      <c r="D1013" cm="1">
        <f t="array" ref="D1013">_xlfn.IFS(C1013="X",0,C1013="Y",3,TRUE,6)</f>
        <v>0</v>
      </c>
      <c r="E1013" cm="1">
        <f t="array" ref="E1013">_xlfn.IFS(D1013=3,_xlfn.XLOOKUP(B1013,M:M,L:L),D1013=0,_xlfn.XLOOKUP(_xlfn.XLOOKUP(B1013,M:M,N:N),K:K,L:L),D1013=6,_xlfn.XLOOKUP(_xlfn.XLOOKUP(B1013,M:M,O:O),K:K,L:L))</f>
        <v>3</v>
      </c>
    </row>
    <row r="1014" spans="1:5" ht="17" x14ac:dyDescent="0.25">
      <c r="A1014" s="3" t="s">
        <v>8</v>
      </c>
      <c r="B1014" t="str">
        <f t="shared" si="30"/>
        <v>A</v>
      </c>
      <c r="C1014" t="str">
        <f t="shared" si="31"/>
        <v>Y</v>
      </c>
      <c r="D1014" cm="1">
        <f t="array" ref="D1014">_xlfn.IFS(C1014="X",0,C1014="Y",3,TRUE,6)</f>
        <v>3</v>
      </c>
      <c r="E1014" cm="1">
        <f t="array" ref="E1014">_xlfn.IFS(D1014=3,_xlfn.XLOOKUP(B1014,M:M,L:L),D1014=0,_xlfn.XLOOKUP(_xlfn.XLOOKUP(B1014,M:M,N:N),K:K,L:L),D1014=6,_xlfn.XLOOKUP(_xlfn.XLOOKUP(B1014,M:M,O:O),K:K,L:L))</f>
        <v>1</v>
      </c>
    </row>
    <row r="1015" spans="1:5" ht="17" x14ac:dyDescent="0.25">
      <c r="A1015" s="3" t="s">
        <v>2</v>
      </c>
      <c r="B1015" t="str">
        <f t="shared" si="30"/>
        <v>C</v>
      </c>
      <c r="C1015" t="str">
        <f t="shared" si="31"/>
        <v>Z</v>
      </c>
      <c r="D1015" cm="1">
        <f t="array" ref="D1015">_xlfn.IFS(C1015="X",0,C1015="Y",3,TRUE,6)</f>
        <v>6</v>
      </c>
      <c r="E1015" cm="1">
        <f t="array" ref="E1015">_xlfn.IFS(D1015=3,_xlfn.XLOOKUP(B1015,M:M,L:L),D1015=0,_xlfn.XLOOKUP(_xlfn.XLOOKUP(B1015,M:M,N:N),K:K,L:L),D1015=6,_xlfn.XLOOKUP(_xlfn.XLOOKUP(B1015,M:M,O:O),K:K,L:L))</f>
        <v>1</v>
      </c>
    </row>
    <row r="1016" spans="1:5" ht="17" x14ac:dyDescent="0.25">
      <c r="A1016" s="3" t="s">
        <v>2</v>
      </c>
      <c r="B1016" t="str">
        <f t="shared" si="30"/>
        <v>C</v>
      </c>
      <c r="C1016" t="str">
        <f t="shared" si="31"/>
        <v>Z</v>
      </c>
      <c r="D1016" cm="1">
        <f t="array" ref="D1016">_xlfn.IFS(C1016="X",0,C1016="Y",3,TRUE,6)</f>
        <v>6</v>
      </c>
      <c r="E1016" cm="1">
        <f t="array" ref="E1016">_xlfn.IFS(D1016=3,_xlfn.XLOOKUP(B1016,M:M,L:L),D1016=0,_xlfn.XLOOKUP(_xlfn.XLOOKUP(B1016,M:M,N:N),K:K,L:L),D1016=6,_xlfn.XLOOKUP(_xlfn.XLOOKUP(B1016,M:M,O:O),K:K,L:L))</f>
        <v>1</v>
      </c>
    </row>
    <row r="1017" spans="1:5" ht="17" x14ac:dyDescent="0.25">
      <c r="A1017" s="3" t="s">
        <v>4</v>
      </c>
      <c r="B1017" t="str">
        <f t="shared" si="30"/>
        <v>A</v>
      </c>
      <c r="C1017" t="str">
        <f t="shared" si="31"/>
        <v>X</v>
      </c>
      <c r="D1017" cm="1">
        <f t="array" ref="D1017">_xlfn.IFS(C1017="X",0,C1017="Y",3,TRUE,6)</f>
        <v>0</v>
      </c>
      <c r="E1017" cm="1">
        <f t="array" ref="E1017">_xlfn.IFS(D1017=3,_xlfn.XLOOKUP(B1017,M:M,L:L),D1017=0,_xlfn.XLOOKUP(_xlfn.XLOOKUP(B1017,M:M,N:N),K:K,L:L),D1017=6,_xlfn.XLOOKUP(_xlfn.XLOOKUP(B1017,M:M,O:O),K:K,L:L))</f>
        <v>3</v>
      </c>
    </row>
    <row r="1018" spans="1:5" ht="17" x14ac:dyDescent="0.25">
      <c r="A1018" s="3" t="s">
        <v>7</v>
      </c>
      <c r="B1018" t="str">
        <f t="shared" si="30"/>
        <v>B</v>
      </c>
      <c r="C1018" t="str">
        <f t="shared" si="31"/>
        <v>X</v>
      </c>
      <c r="D1018" cm="1">
        <f t="array" ref="D1018">_xlfn.IFS(C1018="X",0,C1018="Y",3,TRUE,6)</f>
        <v>0</v>
      </c>
      <c r="E1018" cm="1">
        <f t="array" ref="E1018">_xlfn.IFS(D1018=3,_xlfn.XLOOKUP(B1018,M:M,L:L),D1018=0,_xlfn.XLOOKUP(_xlfn.XLOOKUP(B1018,M:M,N:N),K:K,L:L),D1018=6,_xlfn.XLOOKUP(_xlfn.XLOOKUP(B1018,M:M,O:O),K:K,L:L))</f>
        <v>1</v>
      </c>
    </row>
    <row r="1019" spans="1:5" ht="17" x14ac:dyDescent="0.25">
      <c r="A1019" s="3" t="s">
        <v>10</v>
      </c>
      <c r="B1019" t="str">
        <f t="shared" si="30"/>
        <v>B</v>
      </c>
      <c r="C1019" t="str">
        <f t="shared" si="31"/>
        <v>Z</v>
      </c>
      <c r="D1019" cm="1">
        <f t="array" ref="D1019">_xlfn.IFS(C1019="X",0,C1019="Y",3,TRUE,6)</f>
        <v>6</v>
      </c>
      <c r="E1019" cm="1">
        <f t="array" ref="E1019">_xlfn.IFS(D1019=3,_xlfn.XLOOKUP(B1019,M:M,L:L),D1019=0,_xlfn.XLOOKUP(_xlfn.XLOOKUP(B1019,M:M,N:N),K:K,L:L),D1019=6,_xlfn.XLOOKUP(_xlfn.XLOOKUP(B1019,M:M,O:O),K:K,L:L))</f>
        <v>3</v>
      </c>
    </row>
    <row r="1020" spans="1:5" ht="17" x14ac:dyDescent="0.25">
      <c r="A1020" s="3" t="s">
        <v>2</v>
      </c>
      <c r="B1020" t="str">
        <f t="shared" si="30"/>
        <v>C</v>
      </c>
      <c r="C1020" t="str">
        <f t="shared" si="31"/>
        <v>Z</v>
      </c>
      <c r="D1020" cm="1">
        <f t="array" ref="D1020">_xlfn.IFS(C1020="X",0,C1020="Y",3,TRUE,6)</f>
        <v>6</v>
      </c>
      <c r="E1020" cm="1">
        <f t="array" ref="E1020">_xlfn.IFS(D1020=3,_xlfn.XLOOKUP(B1020,M:M,L:L),D1020=0,_xlfn.XLOOKUP(_xlfn.XLOOKUP(B1020,M:M,N:N),K:K,L:L),D1020=6,_xlfn.XLOOKUP(_xlfn.XLOOKUP(B1020,M:M,O:O),K:K,L:L))</f>
        <v>1</v>
      </c>
    </row>
    <row r="1021" spans="1:5" ht="17" x14ac:dyDescent="0.25">
      <c r="A1021" s="3" t="s">
        <v>2</v>
      </c>
      <c r="B1021" t="str">
        <f t="shared" si="30"/>
        <v>C</v>
      </c>
      <c r="C1021" t="str">
        <f t="shared" si="31"/>
        <v>Z</v>
      </c>
      <c r="D1021" cm="1">
        <f t="array" ref="D1021">_xlfn.IFS(C1021="X",0,C1021="Y",3,TRUE,6)</f>
        <v>6</v>
      </c>
      <c r="E1021" cm="1">
        <f t="array" ref="E1021">_xlfn.IFS(D1021=3,_xlfn.XLOOKUP(B1021,M:M,L:L),D1021=0,_xlfn.XLOOKUP(_xlfn.XLOOKUP(B1021,M:M,N:N),K:K,L:L),D1021=6,_xlfn.XLOOKUP(_xlfn.XLOOKUP(B1021,M:M,O:O),K:K,L:L))</f>
        <v>1</v>
      </c>
    </row>
    <row r="1022" spans="1:5" ht="17" x14ac:dyDescent="0.25">
      <c r="A1022" s="3" t="s">
        <v>2</v>
      </c>
      <c r="B1022" t="str">
        <f t="shared" si="30"/>
        <v>C</v>
      </c>
      <c r="C1022" t="str">
        <f t="shared" si="31"/>
        <v>Z</v>
      </c>
      <c r="D1022" cm="1">
        <f t="array" ref="D1022">_xlfn.IFS(C1022="X",0,C1022="Y",3,TRUE,6)</f>
        <v>6</v>
      </c>
      <c r="E1022" cm="1">
        <f t="array" ref="E1022">_xlfn.IFS(D1022=3,_xlfn.XLOOKUP(B1022,M:M,L:L),D1022=0,_xlfn.XLOOKUP(_xlfn.XLOOKUP(B1022,M:M,N:N),K:K,L:L),D1022=6,_xlfn.XLOOKUP(_xlfn.XLOOKUP(B1022,M:M,O:O),K:K,L:L))</f>
        <v>1</v>
      </c>
    </row>
    <row r="1023" spans="1:5" ht="17" x14ac:dyDescent="0.25">
      <c r="A1023" s="3" t="s">
        <v>5</v>
      </c>
      <c r="B1023" t="str">
        <f t="shared" si="30"/>
        <v>C</v>
      </c>
      <c r="C1023" t="str">
        <f t="shared" si="31"/>
        <v>X</v>
      </c>
      <c r="D1023" cm="1">
        <f t="array" ref="D1023">_xlfn.IFS(C1023="X",0,C1023="Y",3,TRUE,6)</f>
        <v>0</v>
      </c>
      <c r="E1023" cm="1">
        <f t="array" ref="E1023">_xlfn.IFS(D1023=3,_xlfn.XLOOKUP(B1023,M:M,L:L),D1023=0,_xlfn.XLOOKUP(_xlfn.XLOOKUP(B1023,M:M,N:N),K:K,L:L),D1023=6,_xlfn.XLOOKUP(_xlfn.XLOOKUP(B1023,M:M,O:O),K:K,L:L))</f>
        <v>2</v>
      </c>
    </row>
    <row r="1024" spans="1:5" ht="17" x14ac:dyDescent="0.25">
      <c r="A1024" s="3" t="s">
        <v>3</v>
      </c>
      <c r="B1024" t="str">
        <f t="shared" si="30"/>
        <v>C</v>
      </c>
      <c r="C1024" t="str">
        <f t="shared" si="31"/>
        <v>Y</v>
      </c>
      <c r="D1024" cm="1">
        <f t="array" ref="D1024">_xlfn.IFS(C1024="X",0,C1024="Y",3,TRUE,6)</f>
        <v>3</v>
      </c>
      <c r="E1024" cm="1">
        <f t="array" ref="E1024">_xlfn.IFS(D1024=3,_xlfn.XLOOKUP(B1024,M:M,L:L),D1024=0,_xlfn.XLOOKUP(_xlfn.XLOOKUP(B1024,M:M,N:N),K:K,L:L),D1024=6,_xlfn.XLOOKUP(_xlfn.XLOOKUP(B1024,M:M,O:O),K:K,L:L))</f>
        <v>3</v>
      </c>
    </row>
    <row r="1025" spans="1:5" ht="17" x14ac:dyDescent="0.25">
      <c r="A1025" s="3" t="s">
        <v>4</v>
      </c>
      <c r="B1025" t="str">
        <f t="shared" si="30"/>
        <v>A</v>
      </c>
      <c r="C1025" t="str">
        <f t="shared" si="31"/>
        <v>X</v>
      </c>
      <c r="D1025" cm="1">
        <f t="array" ref="D1025">_xlfn.IFS(C1025="X",0,C1025="Y",3,TRUE,6)</f>
        <v>0</v>
      </c>
      <c r="E1025" cm="1">
        <f t="array" ref="E1025">_xlfn.IFS(D1025=3,_xlfn.XLOOKUP(B1025,M:M,L:L),D1025=0,_xlfn.XLOOKUP(_xlfn.XLOOKUP(B1025,M:M,N:N),K:K,L:L),D1025=6,_xlfn.XLOOKUP(_xlfn.XLOOKUP(B1025,M:M,O:O),K:K,L:L))</f>
        <v>3</v>
      </c>
    </row>
    <row r="1026" spans="1:5" ht="17" x14ac:dyDescent="0.25">
      <c r="A1026" s="3" t="s">
        <v>10</v>
      </c>
      <c r="B1026" t="str">
        <f t="shared" si="30"/>
        <v>B</v>
      </c>
      <c r="C1026" t="str">
        <f t="shared" si="31"/>
        <v>Z</v>
      </c>
      <c r="D1026" cm="1">
        <f t="array" ref="D1026">_xlfn.IFS(C1026="X",0,C1026="Y",3,TRUE,6)</f>
        <v>6</v>
      </c>
      <c r="E1026" cm="1">
        <f t="array" ref="E1026">_xlfn.IFS(D1026=3,_xlfn.XLOOKUP(B1026,M:M,L:L),D1026=0,_xlfn.XLOOKUP(_xlfn.XLOOKUP(B1026,M:M,N:N),K:K,L:L),D1026=6,_xlfn.XLOOKUP(_xlfn.XLOOKUP(B1026,M:M,O:O),K:K,L:L))</f>
        <v>3</v>
      </c>
    </row>
    <row r="1027" spans="1:5" ht="17" x14ac:dyDescent="0.25">
      <c r="A1027" s="3" t="s">
        <v>4</v>
      </c>
      <c r="B1027" t="str">
        <f t="shared" ref="B1027:B1090" si="32">LEFT(A1027,1)</f>
        <v>A</v>
      </c>
      <c r="C1027" t="str">
        <f t="shared" ref="C1027:C1090" si="33">RIGHT(A1027,1)</f>
        <v>X</v>
      </c>
      <c r="D1027" cm="1">
        <f t="array" ref="D1027">_xlfn.IFS(C1027="X",0,C1027="Y",3,TRUE,6)</f>
        <v>0</v>
      </c>
      <c r="E1027" cm="1">
        <f t="array" ref="E1027">_xlfn.IFS(D1027=3,_xlfn.XLOOKUP(B1027,M:M,L:L),D1027=0,_xlfn.XLOOKUP(_xlfn.XLOOKUP(B1027,M:M,N:N),K:K,L:L),D1027=6,_xlfn.XLOOKUP(_xlfn.XLOOKUP(B1027,M:M,O:O),K:K,L:L))</f>
        <v>3</v>
      </c>
    </row>
    <row r="1028" spans="1:5" ht="17" x14ac:dyDescent="0.25">
      <c r="A1028" s="3" t="s">
        <v>4</v>
      </c>
      <c r="B1028" t="str">
        <f t="shared" si="32"/>
        <v>A</v>
      </c>
      <c r="C1028" t="str">
        <f t="shared" si="33"/>
        <v>X</v>
      </c>
      <c r="D1028" cm="1">
        <f t="array" ref="D1028">_xlfn.IFS(C1028="X",0,C1028="Y",3,TRUE,6)</f>
        <v>0</v>
      </c>
      <c r="E1028" cm="1">
        <f t="array" ref="E1028">_xlfn.IFS(D1028=3,_xlfn.XLOOKUP(B1028,M:M,L:L),D1028=0,_xlfn.XLOOKUP(_xlfn.XLOOKUP(B1028,M:M,N:N),K:K,L:L),D1028=6,_xlfn.XLOOKUP(_xlfn.XLOOKUP(B1028,M:M,O:O),K:K,L:L))</f>
        <v>3</v>
      </c>
    </row>
    <row r="1029" spans="1:5" ht="17" x14ac:dyDescent="0.25">
      <c r="A1029" s="3" t="s">
        <v>9</v>
      </c>
      <c r="B1029" t="str">
        <f t="shared" si="32"/>
        <v>B</v>
      </c>
      <c r="C1029" t="str">
        <f t="shared" si="33"/>
        <v>Y</v>
      </c>
      <c r="D1029" cm="1">
        <f t="array" ref="D1029">_xlfn.IFS(C1029="X",0,C1029="Y",3,TRUE,6)</f>
        <v>3</v>
      </c>
      <c r="E1029" cm="1">
        <f t="array" ref="E1029">_xlfn.IFS(D1029=3,_xlfn.XLOOKUP(B1029,M:M,L:L),D1029=0,_xlfn.XLOOKUP(_xlfn.XLOOKUP(B1029,M:M,N:N),K:K,L:L),D1029=6,_xlfn.XLOOKUP(_xlfn.XLOOKUP(B1029,M:M,O:O),K:K,L:L))</f>
        <v>2</v>
      </c>
    </row>
    <row r="1030" spans="1:5" ht="17" x14ac:dyDescent="0.25">
      <c r="A1030" s="3" t="s">
        <v>7</v>
      </c>
      <c r="B1030" t="str">
        <f t="shared" si="32"/>
        <v>B</v>
      </c>
      <c r="C1030" t="str">
        <f t="shared" si="33"/>
        <v>X</v>
      </c>
      <c r="D1030" cm="1">
        <f t="array" ref="D1030">_xlfn.IFS(C1030="X",0,C1030="Y",3,TRUE,6)</f>
        <v>0</v>
      </c>
      <c r="E1030" cm="1">
        <f t="array" ref="E1030">_xlfn.IFS(D1030=3,_xlfn.XLOOKUP(B1030,M:M,L:L),D1030=0,_xlfn.XLOOKUP(_xlfn.XLOOKUP(B1030,M:M,N:N),K:K,L:L),D1030=6,_xlfn.XLOOKUP(_xlfn.XLOOKUP(B1030,M:M,O:O),K:K,L:L))</f>
        <v>1</v>
      </c>
    </row>
    <row r="1031" spans="1:5" ht="17" x14ac:dyDescent="0.25">
      <c r="A1031" s="3" t="s">
        <v>6</v>
      </c>
      <c r="B1031" t="str">
        <f t="shared" si="32"/>
        <v>A</v>
      </c>
      <c r="C1031" t="str">
        <f t="shared" si="33"/>
        <v>Z</v>
      </c>
      <c r="D1031" cm="1">
        <f t="array" ref="D1031">_xlfn.IFS(C1031="X",0,C1031="Y",3,TRUE,6)</f>
        <v>6</v>
      </c>
      <c r="E1031" cm="1">
        <f t="array" ref="E1031">_xlfn.IFS(D1031=3,_xlfn.XLOOKUP(B1031,M:M,L:L),D1031=0,_xlfn.XLOOKUP(_xlfn.XLOOKUP(B1031,M:M,N:N),K:K,L:L),D1031=6,_xlfn.XLOOKUP(_xlfn.XLOOKUP(B1031,M:M,O:O),K:K,L:L))</f>
        <v>2</v>
      </c>
    </row>
    <row r="1032" spans="1:5" ht="17" x14ac:dyDescent="0.25">
      <c r="A1032" s="3" t="s">
        <v>4</v>
      </c>
      <c r="B1032" t="str">
        <f t="shared" si="32"/>
        <v>A</v>
      </c>
      <c r="C1032" t="str">
        <f t="shared" si="33"/>
        <v>X</v>
      </c>
      <c r="D1032" cm="1">
        <f t="array" ref="D1032">_xlfn.IFS(C1032="X",0,C1032="Y",3,TRUE,6)</f>
        <v>0</v>
      </c>
      <c r="E1032" cm="1">
        <f t="array" ref="E1032">_xlfn.IFS(D1032=3,_xlfn.XLOOKUP(B1032,M:M,L:L),D1032=0,_xlfn.XLOOKUP(_xlfn.XLOOKUP(B1032,M:M,N:N),K:K,L:L),D1032=6,_xlfn.XLOOKUP(_xlfn.XLOOKUP(B1032,M:M,O:O),K:K,L:L))</f>
        <v>3</v>
      </c>
    </row>
    <row r="1033" spans="1:5" ht="17" x14ac:dyDescent="0.25">
      <c r="A1033" s="3" t="s">
        <v>8</v>
      </c>
      <c r="B1033" t="str">
        <f t="shared" si="32"/>
        <v>A</v>
      </c>
      <c r="C1033" t="str">
        <f t="shared" si="33"/>
        <v>Y</v>
      </c>
      <c r="D1033" cm="1">
        <f t="array" ref="D1033">_xlfn.IFS(C1033="X",0,C1033="Y",3,TRUE,6)</f>
        <v>3</v>
      </c>
      <c r="E1033" cm="1">
        <f t="array" ref="E1033">_xlfn.IFS(D1033=3,_xlfn.XLOOKUP(B1033,M:M,L:L),D1033=0,_xlfn.XLOOKUP(_xlfn.XLOOKUP(B1033,M:M,N:N),K:K,L:L),D1033=6,_xlfn.XLOOKUP(_xlfn.XLOOKUP(B1033,M:M,O:O),K:K,L:L))</f>
        <v>1</v>
      </c>
    </row>
    <row r="1034" spans="1:5" ht="17" x14ac:dyDescent="0.25">
      <c r="A1034" s="3" t="s">
        <v>2</v>
      </c>
      <c r="B1034" t="str">
        <f t="shared" si="32"/>
        <v>C</v>
      </c>
      <c r="C1034" t="str">
        <f t="shared" si="33"/>
        <v>Z</v>
      </c>
      <c r="D1034" cm="1">
        <f t="array" ref="D1034">_xlfn.IFS(C1034="X",0,C1034="Y",3,TRUE,6)</f>
        <v>6</v>
      </c>
      <c r="E1034" cm="1">
        <f t="array" ref="E1034">_xlfn.IFS(D1034=3,_xlfn.XLOOKUP(B1034,M:M,L:L),D1034=0,_xlfn.XLOOKUP(_xlfn.XLOOKUP(B1034,M:M,N:N),K:K,L:L),D1034=6,_xlfn.XLOOKUP(_xlfn.XLOOKUP(B1034,M:M,O:O),K:K,L:L))</f>
        <v>1</v>
      </c>
    </row>
    <row r="1035" spans="1:5" ht="17" x14ac:dyDescent="0.25">
      <c r="A1035" s="3" t="s">
        <v>8</v>
      </c>
      <c r="B1035" t="str">
        <f t="shared" si="32"/>
        <v>A</v>
      </c>
      <c r="C1035" t="str">
        <f t="shared" si="33"/>
        <v>Y</v>
      </c>
      <c r="D1035" cm="1">
        <f t="array" ref="D1035">_xlfn.IFS(C1035="X",0,C1035="Y",3,TRUE,6)</f>
        <v>3</v>
      </c>
      <c r="E1035" cm="1">
        <f t="array" ref="E1035">_xlfn.IFS(D1035=3,_xlfn.XLOOKUP(B1035,M:M,L:L),D1035=0,_xlfn.XLOOKUP(_xlfn.XLOOKUP(B1035,M:M,N:N),K:K,L:L),D1035=6,_xlfn.XLOOKUP(_xlfn.XLOOKUP(B1035,M:M,O:O),K:K,L:L))</f>
        <v>1</v>
      </c>
    </row>
    <row r="1036" spans="1:5" ht="17" x14ac:dyDescent="0.25">
      <c r="A1036" s="3" t="s">
        <v>2</v>
      </c>
      <c r="B1036" t="str">
        <f t="shared" si="32"/>
        <v>C</v>
      </c>
      <c r="C1036" t="str">
        <f t="shared" si="33"/>
        <v>Z</v>
      </c>
      <c r="D1036" cm="1">
        <f t="array" ref="D1036">_xlfn.IFS(C1036="X",0,C1036="Y",3,TRUE,6)</f>
        <v>6</v>
      </c>
      <c r="E1036" cm="1">
        <f t="array" ref="E1036">_xlfn.IFS(D1036=3,_xlfn.XLOOKUP(B1036,M:M,L:L),D1036=0,_xlfn.XLOOKUP(_xlfn.XLOOKUP(B1036,M:M,N:N),K:K,L:L),D1036=6,_xlfn.XLOOKUP(_xlfn.XLOOKUP(B1036,M:M,O:O),K:K,L:L))</f>
        <v>1</v>
      </c>
    </row>
    <row r="1037" spans="1:5" ht="17" x14ac:dyDescent="0.25">
      <c r="A1037" s="3" t="s">
        <v>4</v>
      </c>
      <c r="B1037" t="str">
        <f t="shared" si="32"/>
        <v>A</v>
      </c>
      <c r="C1037" t="str">
        <f t="shared" si="33"/>
        <v>X</v>
      </c>
      <c r="D1037" cm="1">
        <f t="array" ref="D1037">_xlfn.IFS(C1037="X",0,C1037="Y",3,TRUE,6)</f>
        <v>0</v>
      </c>
      <c r="E1037" cm="1">
        <f t="array" ref="E1037">_xlfn.IFS(D1037=3,_xlfn.XLOOKUP(B1037,M:M,L:L),D1037=0,_xlfn.XLOOKUP(_xlfn.XLOOKUP(B1037,M:M,N:N),K:K,L:L),D1037=6,_xlfn.XLOOKUP(_xlfn.XLOOKUP(B1037,M:M,O:O),K:K,L:L))</f>
        <v>3</v>
      </c>
    </row>
    <row r="1038" spans="1:5" ht="17" x14ac:dyDescent="0.25">
      <c r="A1038" s="3" t="s">
        <v>4</v>
      </c>
      <c r="B1038" t="str">
        <f t="shared" si="32"/>
        <v>A</v>
      </c>
      <c r="C1038" t="str">
        <f t="shared" si="33"/>
        <v>X</v>
      </c>
      <c r="D1038" cm="1">
        <f t="array" ref="D1038">_xlfn.IFS(C1038="X",0,C1038="Y",3,TRUE,6)</f>
        <v>0</v>
      </c>
      <c r="E1038" cm="1">
        <f t="array" ref="E1038">_xlfn.IFS(D1038=3,_xlfn.XLOOKUP(B1038,M:M,L:L),D1038=0,_xlfn.XLOOKUP(_xlfn.XLOOKUP(B1038,M:M,N:N),K:K,L:L),D1038=6,_xlfn.XLOOKUP(_xlfn.XLOOKUP(B1038,M:M,O:O),K:K,L:L))</f>
        <v>3</v>
      </c>
    </row>
    <row r="1039" spans="1:5" ht="17" x14ac:dyDescent="0.25">
      <c r="A1039" s="3" t="s">
        <v>10</v>
      </c>
      <c r="B1039" t="str">
        <f t="shared" si="32"/>
        <v>B</v>
      </c>
      <c r="C1039" t="str">
        <f t="shared" si="33"/>
        <v>Z</v>
      </c>
      <c r="D1039" cm="1">
        <f t="array" ref="D1039">_xlfn.IFS(C1039="X",0,C1039="Y",3,TRUE,6)</f>
        <v>6</v>
      </c>
      <c r="E1039" cm="1">
        <f t="array" ref="E1039">_xlfn.IFS(D1039=3,_xlfn.XLOOKUP(B1039,M:M,L:L),D1039=0,_xlfn.XLOOKUP(_xlfn.XLOOKUP(B1039,M:M,N:N),K:K,L:L),D1039=6,_xlfn.XLOOKUP(_xlfn.XLOOKUP(B1039,M:M,O:O),K:K,L:L))</f>
        <v>3</v>
      </c>
    </row>
    <row r="1040" spans="1:5" ht="17" x14ac:dyDescent="0.25">
      <c r="A1040" s="3" t="s">
        <v>2</v>
      </c>
      <c r="B1040" t="str">
        <f t="shared" si="32"/>
        <v>C</v>
      </c>
      <c r="C1040" t="str">
        <f t="shared" si="33"/>
        <v>Z</v>
      </c>
      <c r="D1040" cm="1">
        <f t="array" ref="D1040">_xlfn.IFS(C1040="X",0,C1040="Y",3,TRUE,6)</f>
        <v>6</v>
      </c>
      <c r="E1040" cm="1">
        <f t="array" ref="E1040">_xlfn.IFS(D1040=3,_xlfn.XLOOKUP(B1040,M:M,L:L),D1040=0,_xlfn.XLOOKUP(_xlfn.XLOOKUP(B1040,M:M,N:N),K:K,L:L),D1040=6,_xlfn.XLOOKUP(_xlfn.XLOOKUP(B1040,M:M,O:O),K:K,L:L))</f>
        <v>1</v>
      </c>
    </row>
    <row r="1041" spans="1:5" ht="17" x14ac:dyDescent="0.25">
      <c r="A1041" s="3" t="s">
        <v>5</v>
      </c>
      <c r="B1041" t="str">
        <f t="shared" si="32"/>
        <v>C</v>
      </c>
      <c r="C1041" t="str">
        <f t="shared" si="33"/>
        <v>X</v>
      </c>
      <c r="D1041" cm="1">
        <f t="array" ref="D1041">_xlfn.IFS(C1041="X",0,C1041="Y",3,TRUE,6)</f>
        <v>0</v>
      </c>
      <c r="E1041" cm="1">
        <f t="array" ref="E1041">_xlfn.IFS(D1041=3,_xlfn.XLOOKUP(B1041,M:M,L:L),D1041=0,_xlfn.XLOOKUP(_xlfn.XLOOKUP(B1041,M:M,N:N),K:K,L:L),D1041=6,_xlfn.XLOOKUP(_xlfn.XLOOKUP(B1041,M:M,O:O),K:K,L:L))</f>
        <v>2</v>
      </c>
    </row>
    <row r="1042" spans="1:5" ht="17" x14ac:dyDescent="0.25">
      <c r="A1042" s="3" t="s">
        <v>4</v>
      </c>
      <c r="B1042" t="str">
        <f t="shared" si="32"/>
        <v>A</v>
      </c>
      <c r="C1042" t="str">
        <f t="shared" si="33"/>
        <v>X</v>
      </c>
      <c r="D1042" cm="1">
        <f t="array" ref="D1042">_xlfn.IFS(C1042="X",0,C1042="Y",3,TRUE,6)</f>
        <v>0</v>
      </c>
      <c r="E1042" cm="1">
        <f t="array" ref="E1042">_xlfn.IFS(D1042=3,_xlfn.XLOOKUP(B1042,M:M,L:L),D1042=0,_xlfn.XLOOKUP(_xlfn.XLOOKUP(B1042,M:M,N:N),K:K,L:L),D1042=6,_xlfn.XLOOKUP(_xlfn.XLOOKUP(B1042,M:M,O:O),K:K,L:L))</f>
        <v>3</v>
      </c>
    </row>
    <row r="1043" spans="1:5" ht="17" x14ac:dyDescent="0.25">
      <c r="A1043" s="3" t="s">
        <v>8</v>
      </c>
      <c r="B1043" t="str">
        <f t="shared" si="32"/>
        <v>A</v>
      </c>
      <c r="C1043" t="str">
        <f t="shared" si="33"/>
        <v>Y</v>
      </c>
      <c r="D1043" cm="1">
        <f t="array" ref="D1043">_xlfn.IFS(C1043="X",0,C1043="Y",3,TRUE,6)</f>
        <v>3</v>
      </c>
      <c r="E1043" cm="1">
        <f t="array" ref="E1043">_xlfn.IFS(D1043=3,_xlfn.XLOOKUP(B1043,M:M,L:L),D1043=0,_xlfn.XLOOKUP(_xlfn.XLOOKUP(B1043,M:M,N:N),K:K,L:L),D1043=6,_xlfn.XLOOKUP(_xlfn.XLOOKUP(B1043,M:M,O:O),K:K,L:L))</f>
        <v>1</v>
      </c>
    </row>
    <row r="1044" spans="1:5" ht="17" x14ac:dyDescent="0.25">
      <c r="A1044" s="3" t="s">
        <v>2</v>
      </c>
      <c r="B1044" t="str">
        <f t="shared" si="32"/>
        <v>C</v>
      </c>
      <c r="C1044" t="str">
        <f t="shared" si="33"/>
        <v>Z</v>
      </c>
      <c r="D1044" cm="1">
        <f t="array" ref="D1044">_xlfn.IFS(C1044="X",0,C1044="Y",3,TRUE,6)</f>
        <v>6</v>
      </c>
      <c r="E1044" cm="1">
        <f t="array" ref="E1044">_xlfn.IFS(D1044=3,_xlfn.XLOOKUP(B1044,M:M,L:L),D1044=0,_xlfn.XLOOKUP(_xlfn.XLOOKUP(B1044,M:M,N:N),K:K,L:L),D1044=6,_xlfn.XLOOKUP(_xlfn.XLOOKUP(B1044,M:M,O:O),K:K,L:L))</f>
        <v>1</v>
      </c>
    </row>
    <row r="1045" spans="1:5" ht="17" x14ac:dyDescent="0.25">
      <c r="A1045" s="3" t="s">
        <v>3</v>
      </c>
      <c r="B1045" t="str">
        <f t="shared" si="32"/>
        <v>C</v>
      </c>
      <c r="C1045" t="str">
        <f t="shared" si="33"/>
        <v>Y</v>
      </c>
      <c r="D1045" cm="1">
        <f t="array" ref="D1045">_xlfn.IFS(C1045="X",0,C1045="Y",3,TRUE,6)</f>
        <v>3</v>
      </c>
      <c r="E1045" cm="1">
        <f t="array" ref="E1045">_xlfn.IFS(D1045=3,_xlfn.XLOOKUP(B1045,M:M,L:L),D1045=0,_xlfn.XLOOKUP(_xlfn.XLOOKUP(B1045,M:M,N:N),K:K,L:L),D1045=6,_xlfn.XLOOKUP(_xlfn.XLOOKUP(B1045,M:M,O:O),K:K,L:L))</f>
        <v>3</v>
      </c>
    </row>
    <row r="1046" spans="1:5" ht="17" x14ac:dyDescent="0.25">
      <c r="A1046" s="3" t="s">
        <v>2</v>
      </c>
      <c r="B1046" t="str">
        <f t="shared" si="32"/>
        <v>C</v>
      </c>
      <c r="C1046" t="str">
        <f t="shared" si="33"/>
        <v>Z</v>
      </c>
      <c r="D1046" cm="1">
        <f t="array" ref="D1046">_xlfn.IFS(C1046="X",0,C1046="Y",3,TRUE,6)</f>
        <v>6</v>
      </c>
      <c r="E1046" cm="1">
        <f t="array" ref="E1046">_xlfn.IFS(D1046=3,_xlfn.XLOOKUP(B1046,M:M,L:L),D1046=0,_xlfn.XLOOKUP(_xlfn.XLOOKUP(B1046,M:M,N:N),K:K,L:L),D1046=6,_xlfn.XLOOKUP(_xlfn.XLOOKUP(B1046,M:M,O:O),K:K,L:L))</f>
        <v>1</v>
      </c>
    </row>
    <row r="1047" spans="1:5" ht="17" x14ac:dyDescent="0.25">
      <c r="A1047" s="3" t="s">
        <v>8</v>
      </c>
      <c r="B1047" t="str">
        <f t="shared" si="32"/>
        <v>A</v>
      </c>
      <c r="C1047" t="str">
        <f t="shared" si="33"/>
        <v>Y</v>
      </c>
      <c r="D1047" cm="1">
        <f t="array" ref="D1047">_xlfn.IFS(C1047="X",0,C1047="Y",3,TRUE,6)</f>
        <v>3</v>
      </c>
      <c r="E1047" cm="1">
        <f t="array" ref="E1047">_xlfn.IFS(D1047=3,_xlfn.XLOOKUP(B1047,M:M,L:L),D1047=0,_xlfn.XLOOKUP(_xlfn.XLOOKUP(B1047,M:M,N:N),K:K,L:L),D1047=6,_xlfn.XLOOKUP(_xlfn.XLOOKUP(B1047,M:M,O:O),K:K,L:L))</f>
        <v>1</v>
      </c>
    </row>
    <row r="1048" spans="1:5" ht="17" x14ac:dyDescent="0.25">
      <c r="A1048" s="3" t="s">
        <v>2</v>
      </c>
      <c r="B1048" t="str">
        <f t="shared" si="32"/>
        <v>C</v>
      </c>
      <c r="C1048" t="str">
        <f t="shared" si="33"/>
        <v>Z</v>
      </c>
      <c r="D1048" cm="1">
        <f t="array" ref="D1048">_xlfn.IFS(C1048="X",0,C1048="Y",3,TRUE,6)</f>
        <v>6</v>
      </c>
      <c r="E1048" cm="1">
        <f t="array" ref="E1048">_xlfn.IFS(D1048=3,_xlfn.XLOOKUP(B1048,M:M,L:L),D1048=0,_xlfn.XLOOKUP(_xlfn.XLOOKUP(B1048,M:M,N:N),K:K,L:L),D1048=6,_xlfn.XLOOKUP(_xlfn.XLOOKUP(B1048,M:M,O:O),K:K,L:L))</f>
        <v>1</v>
      </c>
    </row>
    <row r="1049" spans="1:5" ht="17" x14ac:dyDescent="0.25">
      <c r="A1049" s="3" t="s">
        <v>8</v>
      </c>
      <c r="B1049" t="str">
        <f t="shared" si="32"/>
        <v>A</v>
      </c>
      <c r="C1049" t="str">
        <f t="shared" si="33"/>
        <v>Y</v>
      </c>
      <c r="D1049" cm="1">
        <f t="array" ref="D1049">_xlfn.IFS(C1049="X",0,C1049="Y",3,TRUE,6)</f>
        <v>3</v>
      </c>
      <c r="E1049" cm="1">
        <f t="array" ref="E1049">_xlfn.IFS(D1049=3,_xlfn.XLOOKUP(B1049,M:M,L:L),D1049=0,_xlfn.XLOOKUP(_xlfn.XLOOKUP(B1049,M:M,N:N),K:K,L:L),D1049=6,_xlfn.XLOOKUP(_xlfn.XLOOKUP(B1049,M:M,O:O),K:K,L:L))</f>
        <v>1</v>
      </c>
    </row>
    <row r="1050" spans="1:5" ht="17" x14ac:dyDescent="0.25">
      <c r="A1050" s="3" t="s">
        <v>8</v>
      </c>
      <c r="B1050" t="str">
        <f t="shared" si="32"/>
        <v>A</v>
      </c>
      <c r="C1050" t="str">
        <f t="shared" si="33"/>
        <v>Y</v>
      </c>
      <c r="D1050" cm="1">
        <f t="array" ref="D1050">_xlfn.IFS(C1050="X",0,C1050="Y",3,TRUE,6)</f>
        <v>3</v>
      </c>
      <c r="E1050" cm="1">
        <f t="array" ref="E1050">_xlfn.IFS(D1050=3,_xlfn.XLOOKUP(B1050,M:M,L:L),D1050=0,_xlfn.XLOOKUP(_xlfn.XLOOKUP(B1050,M:M,N:N),K:K,L:L),D1050=6,_xlfn.XLOOKUP(_xlfn.XLOOKUP(B1050,M:M,O:O),K:K,L:L))</f>
        <v>1</v>
      </c>
    </row>
    <row r="1051" spans="1:5" ht="17" x14ac:dyDescent="0.25">
      <c r="A1051" s="3" t="s">
        <v>6</v>
      </c>
      <c r="B1051" t="str">
        <f t="shared" si="32"/>
        <v>A</v>
      </c>
      <c r="C1051" t="str">
        <f t="shared" si="33"/>
        <v>Z</v>
      </c>
      <c r="D1051" cm="1">
        <f t="array" ref="D1051">_xlfn.IFS(C1051="X",0,C1051="Y",3,TRUE,6)</f>
        <v>6</v>
      </c>
      <c r="E1051" cm="1">
        <f t="array" ref="E1051">_xlfn.IFS(D1051=3,_xlfn.XLOOKUP(B1051,M:M,L:L),D1051=0,_xlfn.XLOOKUP(_xlfn.XLOOKUP(B1051,M:M,N:N),K:K,L:L),D1051=6,_xlfn.XLOOKUP(_xlfn.XLOOKUP(B1051,M:M,O:O),K:K,L:L))</f>
        <v>2</v>
      </c>
    </row>
    <row r="1052" spans="1:5" ht="17" x14ac:dyDescent="0.25">
      <c r="A1052" s="3" t="s">
        <v>8</v>
      </c>
      <c r="B1052" t="str">
        <f t="shared" si="32"/>
        <v>A</v>
      </c>
      <c r="C1052" t="str">
        <f t="shared" si="33"/>
        <v>Y</v>
      </c>
      <c r="D1052" cm="1">
        <f t="array" ref="D1052">_xlfn.IFS(C1052="X",0,C1052="Y",3,TRUE,6)</f>
        <v>3</v>
      </c>
      <c r="E1052" cm="1">
        <f t="array" ref="E1052">_xlfn.IFS(D1052=3,_xlfn.XLOOKUP(B1052,M:M,L:L),D1052=0,_xlfn.XLOOKUP(_xlfn.XLOOKUP(B1052,M:M,N:N),K:K,L:L),D1052=6,_xlfn.XLOOKUP(_xlfn.XLOOKUP(B1052,M:M,O:O),K:K,L:L))</f>
        <v>1</v>
      </c>
    </row>
    <row r="1053" spans="1:5" ht="17" x14ac:dyDescent="0.25">
      <c r="A1053" s="3" t="s">
        <v>2</v>
      </c>
      <c r="B1053" t="str">
        <f t="shared" si="32"/>
        <v>C</v>
      </c>
      <c r="C1053" t="str">
        <f t="shared" si="33"/>
        <v>Z</v>
      </c>
      <c r="D1053" cm="1">
        <f t="array" ref="D1053">_xlfn.IFS(C1053="X",0,C1053="Y",3,TRUE,6)</f>
        <v>6</v>
      </c>
      <c r="E1053" cm="1">
        <f t="array" ref="E1053">_xlfn.IFS(D1053=3,_xlfn.XLOOKUP(B1053,M:M,L:L),D1053=0,_xlfn.XLOOKUP(_xlfn.XLOOKUP(B1053,M:M,N:N),K:K,L:L),D1053=6,_xlfn.XLOOKUP(_xlfn.XLOOKUP(B1053,M:M,O:O),K:K,L:L))</f>
        <v>1</v>
      </c>
    </row>
    <row r="1054" spans="1:5" ht="17" x14ac:dyDescent="0.25">
      <c r="A1054" s="3" t="s">
        <v>8</v>
      </c>
      <c r="B1054" t="str">
        <f t="shared" si="32"/>
        <v>A</v>
      </c>
      <c r="C1054" t="str">
        <f t="shared" si="33"/>
        <v>Y</v>
      </c>
      <c r="D1054" cm="1">
        <f t="array" ref="D1054">_xlfn.IFS(C1054="X",0,C1054="Y",3,TRUE,6)</f>
        <v>3</v>
      </c>
      <c r="E1054" cm="1">
        <f t="array" ref="E1054">_xlfn.IFS(D1054=3,_xlfn.XLOOKUP(B1054,M:M,L:L),D1054=0,_xlfn.XLOOKUP(_xlfn.XLOOKUP(B1054,M:M,N:N),K:K,L:L),D1054=6,_xlfn.XLOOKUP(_xlfn.XLOOKUP(B1054,M:M,O:O),K:K,L:L))</f>
        <v>1</v>
      </c>
    </row>
    <row r="1055" spans="1:5" ht="17" x14ac:dyDescent="0.25">
      <c r="A1055" s="3" t="s">
        <v>2</v>
      </c>
      <c r="B1055" t="str">
        <f t="shared" si="32"/>
        <v>C</v>
      </c>
      <c r="C1055" t="str">
        <f t="shared" si="33"/>
        <v>Z</v>
      </c>
      <c r="D1055" cm="1">
        <f t="array" ref="D1055">_xlfn.IFS(C1055="X",0,C1055="Y",3,TRUE,6)</f>
        <v>6</v>
      </c>
      <c r="E1055" cm="1">
        <f t="array" ref="E1055">_xlfn.IFS(D1055=3,_xlfn.XLOOKUP(B1055,M:M,L:L),D1055=0,_xlfn.XLOOKUP(_xlfn.XLOOKUP(B1055,M:M,N:N),K:K,L:L),D1055=6,_xlfn.XLOOKUP(_xlfn.XLOOKUP(B1055,M:M,O:O),K:K,L:L))</f>
        <v>1</v>
      </c>
    </row>
    <row r="1056" spans="1:5" ht="17" x14ac:dyDescent="0.25">
      <c r="A1056" s="3" t="s">
        <v>9</v>
      </c>
      <c r="B1056" t="str">
        <f t="shared" si="32"/>
        <v>B</v>
      </c>
      <c r="C1056" t="str">
        <f t="shared" si="33"/>
        <v>Y</v>
      </c>
      <c r="D1056" cm="1">
        <f t="array" ref="D1056">_xlfn.IFS(C1056="X",0,C1056="Y",3,TRUE,6)</f>
        <v>3</v>
      </c>
      <c r="E1056" cm="1">
        <f t="array" ref="E1056">_xlfn.IFS(D1056=3,_xlfn.XLOOKUP(B1056,M:M,L:L),D1056=0,_xlfn.XLOOKUP(_xlfn.XLOOKUP(B1056,M:M,N:N),K:K,L:L),D1056=6,_xlfn.XLOOKUP(_xlfn.XLOOKUP(B1056,M:M,O:O),K:K,L:L))</f>
        <v>2</v>
      </c>
    </row>
    <row r="1057" spans="1:5" ht="17" x14ac:dyDescent="0.25">
      <c r="A1057" s="3" t="s">
        <v>2</v>
      </c>
      <c r="B1057" t="str">
        <f t="shared" si="32"/>
        <v>C</v>
      </c>
      <c r="C1057" t="str">
        <f t="shared" si="33"/>
        <v>Z</v>
      </c>
      <c r="D1057" cm="1">
        <f t="array" ref="D1057">_xlfn.IFS(C1057="X",0,C1057="Y",3,TRUE,6)</f>
        <v>6</v>
      </c>
      <c r="E1057" cm="1">
        <f t="array" ref="E1057">_xlfn.IFS(D1057=3,_xlfn.XLOOKUP(B1057,M:M,L:L),D1057=0,_xlfn.XLOOKUP(_xlfn.XLOOKUP(B1057,M:M,N:N),K:K,L:L),D1057=6,_xlfn.XLOOKUP(_xlfn.XLOOKUP(B1057,M:M,O:O),K:K,L:L))</f>
        <v>1</v>
      </c>
    </row>
    <row r="1058" spans="1:5" ht="17" x14ac:dyDescent="0.25">
      <c r="A1058" s="3" t="s">
        <v>4</v>
      </c>
      <c r="B1058" t="str">
        <f t="shared" si="32"/>
        <v>A</v>
      </c>
      <c r="C1058" t="str">
        <f t="shared" si="33"/>
        <v>X</v>
      </c>
      <c r="D1058" cm="1">
        <f t="array" ref="D1058">_xlfn.IFS(C1058="X",0,C1058="Y",3,TRUE,6)</f>
        <v>0</v>
      </c>
      <c r="E1058" cm="1">
        <f t="array" ref="E1058">_xlfn.IFS(D1058=3,_xlfn.XLOOKUP(B1058,M:M,L:L),D1058=0,_xlfn.XLOOKUP(_xlfn.XLOOKUP(B1058,M:M,N:N),K:K,L:L),D1058=6,_xlfn.XLOOKUP(_xlfn.XLOOKUP(B1058,M:M,O:O),K:K,L:L))</f>
        <v>3</v>
      </c>
    </row>
    <row r="1059" spans="1:5" ht="17" x14ac:dyDescent="0.25">
      <c r="A1059" s="3" t="s">
        <v>2</v>
      </c>
      <c r="B1059" t="str">
        <f t="shared" si="32"/>
        <v>C</v>
      </c>
      <c r="C1059" t="str">
        <f t="shared" si="33"/>
        <v>Z</v>
      </c>
      <c r="D1059" cm="1">
        <f t="array" ref="D1059">_xlfn.IFS(C1059="X",0,C1059="Y",3,TRUE,6)</f>
        <v>6</v>
      </c>
      <c r="E1059" cm="1">
        <f t="array" ref="E1059">_xlfn.IFS(D1059=3,_xlfn.XLOOKUP(B1059,M:M,L:L),D1059=0,_xlfn.XLOOKUP(_xlfn.XLOOKUP(B1059,M:M,N:N),K:K,L:L),D1059=6,_xlfn.XLOOKUP(_xlfn.XLOOKUP(B1059,M:M,O:O),K:K,L:L))</f>
        <v>1</v>
      </c>
    </row>
    <row r="1060" spans="1:5" ht="17" x14ac:dyDescent="0.25">
      <c r="A1060" s="3" t="s">
        <v>3</v>
      </c>
      <c r="B1060" t="str">
        <f t="shared" si="32"/>
        <v>C</v>
      </c>
      <c r="C1060" t="str">
        <f t="shared" si="33"/>
        <v>Y</v>
      </c>
      <c r="D1060" cm="1">
        <f t="array" ref="D1060">_xlfn.IFS(C1060="X",0,C1060="Y",3,TRUE,6)</f>
        <v>3</v>
      </c>
      <c r="E1060" cm="1">
        <f t="array" ref="E1060">_xlfn.IFS(D1060=3,_xlfn.XLOOKUP(B1060,M:M,L:L),D1060=0,_xlfn.XLOOKUP(_xlfn.XLOOKUP(B1060,M:M,N:N),K:K,L:L),D1060=6,_xlfn.XLOOKUP(_xlfn.XLOOKUP(B1060,M:M,O:O),K:K,L:L))</f>
        <v>3</v>
      </c>
    </row>
    <row r="1061" spans="1:5" ht="17" x14ac:dyDescent="0.25">
      <c r="A1061" s="3" t="s">
        <v>8</v>
      </c>
      <c r="B1061" t="str">
        <f t="shared" si="32"/>
        <v>A</v>
      </c>
      <c r="C1061" t="str">
        <f t="shared" si="33"/>
        <v>Y</v>
      </c>
      <c r="D1061" cm="1">
        <f t="array" ref="D1061">_xlfn.IFS(C1061="X",0,C1061="Y",3,TRUE,6)</f>
        <v>3</v>
      </c>
      <c r="E1061" cm="1">
        <f t="array" ref="E1061">_xlfn.IFS(D1061=3,_xlfn.XLOOKUP(B1061,M:M,L:L),D1061=0,_xlfn.XLOOKUP(_xlfn.XLOOKUP(B1061,M:M,N:N),K:K,L:L),D1061=6,_xlfn.XLOOKUP(_xlfn.XLOOKUP(B1061,M:M,O:O),K:K,L:L))</f>
        <v>1</v>
      </c>
    </row>
    <row r="1062" spans="1:5" ht="17" x14ac:dyDescent="0.25">
      <c r="A1062" s="3" t="s">
        <v>8</v>
      </c>
      <c r="B1062" t="str">
        <f t="shared" si="32"/>
        <v>A</v>
      </c>
      <c r="C1062" t="str">
        <f t="shared" si="33"/>
        <v>Y</v>
      </c>
      <c r="D1062" cm="1">
        <f t="array" ref="D1062">_xlfn.IFS(C1062="X",0,C1062="Y",3,TRUE,6)</f>
        <v>3</v>
      </c>
      <c r="E1062" cm="1">
        <f t="array" ref="E1062">_xlfn.IFS(D1062=3,_xlfn.XLOOKUP(B1062,M:M,L:L),D1062=0,_xlfn.XLOOKUP(_xlfn.XLOOKUP(B1062,M:M,N:N),K:K,L:L),D1062=6,_xlfn.XLOOKUP(_xlfn.XLOOKUP(B1062,M:M,O:O),K:K,L:L))</f>
        <v>1</v>
      </c>
    </row>
    <row r="1063" spans="1:5" ht="17" x14ac:dyDescent="0.25">
      <c r="A1063" s="3" t="s">
        <v>8</v>
      </c>
      <c r="B1063" t="str">
        <f t="shared" si="32"/>
        <v>A</v>
      </c>
      <c r="C1063" t="str">
        <f t="shared" si="33"/>
        <v>Y</v>
      </c>
      <c r="D1063" cm="1">
        <f t="array" ref="D1063">_xlfn.IFS(C1063="X",0,C1063="Y",3,TRUE,6)</f>
        <v>3</v>
      </c>
      <c r="E1063" cm="1">
        <f t="array" ref="E1063">_xlfn.IFS(D1063=3,_xlfn.XLOOKUP(B1063,M:M,L:L),D1063=0,_xlfn.XLOOKUP(_xlfn.XLOOKUP(B1063,M:M,N:N),K:K,L:L),D1063=6,_xlfn.XLOOKUP(_xlfn.XLOOKUP(B1063,M:M,O:O),K:K,L:L))</f>
        <v>1</v>
      </c>
    </row>
    <row r="1064" spans="1:5" ht="17" x14ac:dyDescent="0.25">
      <c r="A1064" s="3" t="s">
        <v>3</v>
      </c>
      <c r="B1064" t="str">
        <f t="shared" si="32"/>
        <v>C</v>
      </c>
      <c r="C1064" t="str">
        <f t="shared" si="33"/>
        <v>Y</v>
      </c>
      <c r="D1064" cm="1">
        <f t="array" ref="D1064">_xlfn.IFS(C1064="X",0,C1064="Y",3,TRUE,6)</f>
        <v>3</v>
      </c>
      <c r="E1064" cm="1">
        <f t="array" ref="E1064">_xlfn.IFS(D1064=3,_xlfn.XLOOKUP(B1064,M:M,L:L),D1064=0,_xlfn.XLOOKUP(_xlfn.XLOOKUP(B1064,M:M,N:N),K:K,L:L),D1064=6,_xlfn.XLOOKUP(_xlfn.XLOOKUP(B1064,M:M,O:O),K:K,L:L))</f>
        <v>3</v>
      </c>
    </row>
    <row r="1065" spans="1:5" ht="17" x14ac:dyDescent="0.25">
      <c r="A1065" s="3" t="s">
        <v>6</v>
      </c>
      <c r="B1065" t="str">
        <f t="shared" si="32"/>
        <v>A</v>
      </c>
      <c r="C1065" t="str">
        <f t="shared" si="33"/>
        <v>Z</v>
      </c>
      <c r="D1065" cm="1">
        <f t="array" ref="D1065">_xlfn.IFS(C1065="X",0,C1065="Y",3,TRUE,6)</f>
        <v>6</v>
      </c>
      <c r="E1065" cm="1">
        <f t="array" ref="E1065">_xlfn.IFS(D1065=3,_xlfn.XLOOKUP(B1065,M:M,L:L),D1065=0,_xlfn.XLOOKUP(_xlfn.XLOOKUP(B1065,M:M,N:N),K:K,L:L),D1065=6,_xlfn.XLOOKUP(_xlfn.XLOOKUP(B1065,M:M,O:O),K:K,L:L))</f>
        <v>2</v>
      </c>
    </row>
    <row r="1066" spans="1:5" ht="17" x14ac:dyDescent="0.25">
      <c r="A1066" s="3" t="s">
        <v>8</v>
      </c>
      <c r="B1066" t="str">
        <f t="shared" si="32"/>
        <v>A</v>
      </c>
      <c r="C1066" t="str">
        <f t="shared" si="33"/>
        <v>Y</v>
      </c>
      <c r="D1066" cm="1">
        <f t="array" ref="D1066">_xlfn.IFS(C1066="X",0,C1066="Y",3,TRUE,6)</f>
        <v>3</v>
      </c>
      <c r="E1066" cm="1">
        <f t="array" ref="E1066">_xlfn.IFS(D1066=3,_xlfn.XLOOKUP(B1066,M:M,L:L),D1066=0,_xlfn.XLOOKUP(_xlfn.XLOOKUP(B1066,M:M,N:N),K:K,L:L),D1066=6,_xlfn.XLOOKUP(_xlfn.XLOOKUP(B1066,M:M,O:O),K:K,L:L))</f>
        <v>1</v>
      </c>
    </row>
    <row r="1067" spans="1:5" ht="17" x14ac:dyDescent="0.25">
      <c r="A1067" s="3" t="s">
        <v>8</v>
      </c>
      <c r="B1067" t="str">
        <f t="shared" si="32"/>
        <v>A</v>
      </c>
      <c r="C1067" t="str">
        <f t="shared" si="33"/>
        <v>Y</v>
      </c>
      <c r="D1067" cm="1">
        <f t="array" ref="D1067">_xlfn.IFS(C1067="X",0,C1067="Y",3,TRUE,6)</f>
        <v>3</v>
      </c>
      <c r="E1067" cm="1">
        <f t="array" ref="E1067">_xlfn.IFS(D1067=3,_xlfn.XLOOKUP(B1067,M:M,L:L),D1067=0,_xlfn.XLOOKUP(_xlfn.XLOOKUP(B1067,M:M,N:N),K:K,L:L),D1067=6,_xlfn.XLOOKUP(_xlfn.XLOOKUP(B1067,M:M,O:O),K:K,L:L))</f>
        <v>1</v>
      </c>
    </row>
    <row r="1068" spans="1:5" ht="17" x14ac:dyDescent="0.25">
      <c r="A1068" s="3" t="s">
        <v>2</v>
      </c>
      <c r="B1068" t="str">
        <f t="shared" si="32"/>
        <v>C</v>
      </c>
      <c r="C1068" t="str">
        <f t="shared" si="33"/>
        <v>Z</v>
      </c>
      <c r="D1068" cm="1">
        <f t="array" ref="D1068">_xlfn.IFS(C1068="X",0,C1068="Y",3,TRUE,6)</f>
        <v>6</v>
      </c>
      <c r="E1068" cm="1">
        <f t="array" ref="E1068">_xlfn.IFS(D1068=3,_xlfn.XLOOKUP(B1068,M:M,L:L),D1068=0,_xlfn.XLOOKUP(_xlfn.XLOOKUP(B1068,M:M,N:N),K:K,L:L),D1068=6,_xlfn.XLOOKUP(_xlfn.XLOOKUP(B1068,M:M,O:O),K:K,L:L))</f>
        <v>1</v>
      </c>
    </row>
    <row r="1069" spans="1:5" ht="17" x14ac:dyDescent="0.25">
      <c r="A1069" s="3" t="s">
        <v>7</v>
      </c>
      <c r="B1069" t="str">
        <f t="shared" si="32"/>
        <v>B</v>
      </c>
      <c r="C1069" t="str">
        <f t="shared" si="33"/>
        <v>X</v>
      </c>
      <c r="D1069" cm="1">
        <f t="array" ref="D1069">_xlfn.IFS(C1069="X",0,C1069="Y",3,TRUE,6)</f>
        <v>0</v>
      </c>
      <c r="E1069" cm="1">
        <f t="array" ref="E1069">_xlfn.IFS(D1069=3,_xlfn.XLOOKUP(B1069,M:M,L:L),D1069=0,_xlfn.XLOOKUP(_xlfn.XLOOKUP(B1069,M:M,N:N),K:K,L:L),D1069=6,_xlfn.XLOOKUP(_xlfn.XLOOKUP(B1069,M:M,O:O),K:K,L:L))</f>
        <v>1</v>
      </c>
    </row>
    <row r="1070" spans="1:5" ht="17" x14ac:dyDescent="0.25">
      <c r="A1070" s="3" t="s">
        <v>10</v>
      </c>
      <c r="B1070" t="str">
        <f t="shared" si="32"/>
        <v>B</v>
      </c>
      <c r="C1070" t="str">
        <f t="shared" si="33"/>
        <v>Z</v>
      </c>
      <c r="D1070" cm="1">
        <f t="array" ref="D1070">_xlfn.IFS(C1070="X",0,C1070="Y",3,TRUE,6)</f>
        <v>6</v>
      </c>
      <c r="E1070" cm="1">
        <f t="array" ref="E1070">_xlfn.IFS(D1070=3,_xlfn.XLOOKUP(B1070,M:M,L:L),D1070=0,_xlfn.XLOOKUP(_xlfn.XLOOKUP(B1070,M:M,N:N),K:K,L:L),D1070=6,_xlfn.XLOOKUP(_xlfn.XLOOKUP(B1070,M:M,O:O),K:K,L:L))</f>
        <v>3</v>
      </c>
    </row>
    <row r="1071" spans="1:5" ht="17" x14ac:dyDescent="0.25">
      <c r="A1071" s="3" t="s">
        <v>4</v>
      </c>
      <c r="B1071" t="str">
        <f t="shared" si="32"/>
        <v>A</v>
      </c>
      <c r="C1071" t="str">
        <f t="shared" si="33"/>
        <v>X</v>
      </c>
      <c r="D1071" cm="1">
        <f t="array" ref="D1071">_xlfn.IFS(C1071="X",0,C1071="Y",3,TRUE,6)</f>
        <v>0</v>
      </c>
      <c r="E1071" cm="1">
        <f t="array" ref="E1071">_xlfn.IFS(D1071=3,_xlfn.XLOOKUP(B1071,M:M,L:L),D1071=0,_xlfn.XLOOKUP(_xlfn.XLOOKUP(B1071,M:M,N:N),K:K,L:L),D1071=6,_xlfn.XLOOKUP(_xlfn.XLOOKUP(B1071,M:M,O:O),K:K,L:L))</f>
        <v>3</v>
      </c>
    </row>
    <row r="1072" spans="1:5" ht="17" x14ac:dyDescent="0.25">
      <c r="A1072" s="3" t="s">
        <v>2</v>
      </c>
      <c r="B1072" t="str">
        <f t="shared" si="32"/>
        <v>C</v>
      </c>
      <c r="C1072" t="str">
        <f t="shared" si="33"/>
        <v>Z</v>
      </c>
      <c r="D1072" cm="1">
        <f t="array" ref="D1072">_xlfn.IFS(C1072="X",0,C1072="Y",3,TRUE,6)</f>
        <v>6</v>
      </c>
      <c r="E1072" cm="1">
        <f t="array" ref="E1072">_xlfn.IFS(D1072=3,_xlfn.XLOOKUP(B1072,M:M,L:L),D1072=0,_xlfn.XLOOKUP(_xlfn.XLOOKUP(B1072,M:M,N:N),K:K,L:L),D1072=6,_xlfn.XLOOKUP(_xlfn.XLOOKUP(B1072,M:M,O:O),K:K,L:L))</f>
        <v>1</v>
      </c>
    </row>
    <row r="1073" spans="1:5" ht="17" x14ac:dyDescent="0.25">
      <c r="A1073" s="3" t="s">
        <v>8</v>
      </c>
      <c r="B1073" t="str">
        <f t="shared" si="32"/>
        <v>A</v>
      </c>
      <c r="C1073" t="str">
        <f t="shared" si="33"/>
        <v>Y</v>
      </c>
      <c r="D1073" cm="1">
        <f t="array" ref="D1073">_xlfn.IFS(C1073="X",0,C1073="Y",3,TRUE,6)</f>
        <v>3</v>
      </c>
      <c r="E1073" cm="1">
        <f t="array" ref="E1073">_xlfn.IFS(D1073=3,_xlfn.XLOOKUP(B1073,M:M,L:L),D1073=0,_xlfn.XLOOKUP(_xlfn.XLOOKUP(B1073,M:M,N:N),K:K,L:L),D1073=6,_xlfn.XLOOKUP(_xlfn.XLOOKUP(B1073,M:M,O:O),K:K,L:L))</f>
        <v>1</v>
      </c>
    </row>
    <row r="1074" spans="1:5" ht="17" x14ac:dyDescent="0.25">
      <c r="A1074" s="3" t="s">
        <v>2</v>
      </c>
      <c r="B1074" t="str">
        <f t="shared" si="32"/>
        <v>C</v>
      </c>
      <c r="C1074" t="str">
        <f t="shared" si="33"/>
        <v>Z</v>
      </c>
      <c r="D1074" cm="1">
        <f t="array" ref="D1074">_xlfn.IFS(C1074="X",0,C1074="Y",3,TRUE,6)</f>
        <v>6</v>
      </c>
      <c r="E1074" cm="1">
        <f t="array" ref="E1074">_xlfn.IFS(D1074=3,_xlfn.XLOOKUP(B1074,M:M,L:L),D1074=0,_xlfn.XLOOKUP(_xlfn.XLOOKUP(B1074,M:M,N:N),K:K,L:L),D1074=6,_xlfn.XLOOKUP(_xlfn.XLOOKUP(B1074,M:M,O:O),K:K,L:L))</f>
        <v>1</v>
      </c>
    </row>
    <row r="1075" spans="1:5" ht="17" x14ac:dyDescent="0.25">
      <c r="A1075" s="3" t="s">
        <v>6</v>
      </c>
      <c r="B1075" t="str">
        <f t="shared" si="32"/>
        <v>A</v>
      </c>
      <c r="C1075" t="str">
        <f t="shared" si="33"/>
        <v>Z</v>
      </c>
      <c r="D1075" cm="1">
        <f t="array" ref="D1075">_xlfn.IFS(C1075="X",0,C1075="Y",3,TRUE,6)</f>
        <v>6</v>
      </c>
      <c r="E1075" cm="1">
        <f t="array" ref="E1075">_xlfn.IFS(D1075=3,_xlfn.XLOOKUP(B1075,M:M,L:L),D1075=0,_xlfn.XLOOKUP(_xlfn.XLOOKUP(B1075,M:M,N:N),K:K,L:L),D1075=6,_xlfn.XLOOKUP(_xlfn.XLOOKUP(B1075,M:M,O:O),K:K,L:L))</f>
        <v>2</v>
      </c>
    </row>
    <row r="1076" spans="1:5" ht="17" x14ac:dyDescent="0.25">
      <c r="A1076" s="3" t="s">
        <v>6</v>
      </c>
      <c r="B1076" t="str">
        <f t="shared" si="32"/>
        <v>A</v>
      </c>
      <c r="C1076" t="str">
        <f t="shared" si="33"/>
        <v>Z</v>
      </c>
      <c r="D1076" cm="1">
        <f t="array" ref="D1076">_xlfn.IFS(C1076="X",0,C1076="Y",3,TRUE,6)</f>
        <v>6</v>
      </c>
      <c r="E1076" cm="1">
        <f t="array" ref="E1076">_xlfn.IFS(D1076=3,_xlfn.XLOOKUP(B1076,M:M,L:L),D1076=0,_xlfn.XLOOKUP(_xlfn.XLOOKUP(B1076,M:M,N:N),K:K,L:L),D1076=6,_xlfn.XLOOKUP(_xlfn.XLOOKUP(B1076,M:M,O:O),K:K,L:L))</f>
        <v>2</v>
      </c>
    </row>
    <row r="1077" spans="1:5" ht="17" x14ac:dyDescent="0.25">
      <c r="A1077" s="3" t="s">
        <v>8</v>
      </c>
      <c r="B1077" t="str">
        <f t="shared" si="32"/>
        <v>A</v>
      </c>
      <c r="C1077" t="str">
        <f t="shared" si="33"/>
        <v>Y</v>
      </c>
      <c r="D1077" cm="1">
        <f t="array" ref="D1077">_xlfn.IFS(C1077="X",0,C1077="Y",3,TRUE,6)</f>
        <v>3</v>
      </c>
      <c r="E1077" cm="1">
        <f t="array" ref="E1077">_xlfn.IFS(D1077=3,_xlfn.XLOOKUP(B1077,M:M,L:L),D1077=0,_xlfn.XLOOKUP(_xlfn.XLOOKUP(B1077,M:M,N:N),K:K,L:L),D1077=6,_xlfn.XLOOKUP(_xlfn.XLOOKUP(B1077,M:M,O:O),K:K,L:L))</f>
        <v>1</v>
      </c>
    </row>
    <row r="1078" spans="1:5" ht="17" x14ac:dyDescent="0.25">
      <c r="A1078" s="3" t="s">
        <v>4</v>
      </c>
      <c r="B1078" t="str">
        <f t="shared" si="32"/>
        <v>A</v>
      </c>
      <c r="C1078" t="str">
        <f t="shared" si="33"/>
        <v>X</v>
      </c>
      <c r="D1078" cm="1">
        <f t="array" ref="D1078">_xlfn.IFS(C1078="X",0,C1078="Y",3,TRUE,6)</f>
        <v>0</v>
      </c>
      <c r="E1078" cm="1">
        <f t="array" ref="E1078">_xlfn.IFS(D1078=3,_xlfn.XLOOKUP(B1078,M:M,L:L),D1078=0,_xlfn.XLOOKUP(_xlfn.XLOOKUP(B1078,M:M,N:N),K:K,L:L),D1078=6,_xlfn.XLOOKUP(_xlfn.XLOOKUP(B1078,M:M,O:O),K:K,L:L))</f>
        <v>3</v>
      </c>
    </row>
    <row r="1079" spans="1:5" ht="17" x14ac:dyDescent="0.25">
      <c r="A1079" s="3" t="s">
        <v>3</v>
      </c>
      <c r="B1079" t="str">
        <f t="shared" si="32"/>
        <v>C</v>
      </c>
      <c r="C1079" t="str">
        <f t="shared" si="33"/>
        <v>Y</v>
      </c>
      <c r="D1079" cm="1">
        <f t="array" ref="D1079">_xlfn.IFS(C1079="X",0,C1079="Y",3,TRUE,6)</f>
        <v>3</v>
      </c>
      <c r="E1079" cm="1">
        <f t="array" ref="E1079">_xlfn.IFS(D1079=3,_xlfn.XLOOKUP(B1079,M:M,L:L),D1079=0,_xlfn.XLOOKUP(_xlfn.XLOOKUP(B1079,M:M,N:N),K:K,L:L),D1079=6,_xlfn.XLOOKUP(_xlfn.XLOOKUP(B1079,M:M,O:O),K:K,L:L))</f>
        <v>3</v>
      </c>
    </row>
    <row r="1080" spans="1:5" ht="17" x14ac:dyDescent="0.25">
      <c r="A1080" s="3" t="s">
        <v>4</v>
      </c>
      <c r="B1080" t="str">
        <f t="shared" si="32"/>
        <v>A</v>
      </c>
      <c r="C1080" t="str">
        <f t="shared" si="33"/>
        <v>X</v>
      </c>
      <c r="D1080" cm="1">
        <f t="array" ref="D1080">_xlfn.IFS(C1080="X",0,C1080="Y",3,TRUE,6)</f>
        <v>0</v>
      </c>
      <c r="E1080" cm="1">
        <f t="array" ref="E1080">_xlfn.IFS(D1080=3,_xlfn.XLOOKUP(B1080,M:M,L:L),D1080=0,_xlfn.XLOOKUP(_xlfn.XLOOKUP(B1080,M:M,N:N),K:K,L:L),D1080=6,_xlfn.XLOOKUP(_xlfn.XLOOKUP(B1080,M:M,O:O),K:K,L:L))</f>
        <v>3</v>
      </c>
    </row>
    <row r="1081" spans="1:5" ht="17" x14ac:dyDescent="0.25">
      <c r="A1081" s="3" t="s">
        <v>8</v>
      </c>
      <c r="B1081" t="str">
        <f t="shared" si="32"/>
        <v>A</v>
      </c>
      <c r="C1081" t="str">
        <f t="shared" si="33"/>
        <v>Y</v>
      </c>
      <c r="D1081" cm="1">
        <f t="array" ref="D1081">_xlfn.IFS(C1081="X",0,C1081="Y",3,TRUE,6)</f>
        <v>3</v>
      </c>
      <c r="E1081" cm="1">
        <f t="array" ref="E1081">_xlfn.IFS(D1081=3,_xlfn.XLOOKUP(B1081,M:M,L:L),D1081=0,_xlfn.XLOOKUP(_xlfn.XLOOKUP(B1081,M:M,N:N),K:K,L:L),D1081=6,_xlfn.XLOOKUP(_xlfn.XLOOKUP(B1081,M:M,O:O),K:K,L:L))</f>
        <v>1</v>
      </c>
    </row>
    <row r="1082" spans="1:5" ht="17" x14ac:dyDescent="0.25">
      <c r="A1082" s="3" t="s">
        <v>2</v>
      </c>
      <c r="B1082" t="str">
        <f t="shared" si="32"/>
        <v>C</v>
      </c>
      <c r="C1082" t="str">
        <f t="shared" si="33"/>
        <v>Z</v>
      </c>
      <c r="D1082" cm="1">
        <f t="array" ref="D1082">_xlfn.IFS(C1082="X",0,C1082="Y",3,TRUE,6)</f>
        <v>6</v>
      </c>
      <c r="E1082" cm="1">
        <f t="array" ref="E1082">_xlfn.IFS(D1082=3,_xlfn.XLOOKUP(B1082,M:M,L:L),D1082=0,_xlfn.XLOOKUP(_xlfn.XLOOKUP(B1082,M:M,N:N),K:K,L:L),D1082=6,_xlfn.XLOOKUP(_xlfn.XLOOKUP(B1082,M:M,O:O),K:K,L:L))</f>
        <v>1</v>
      </c>
    </row>
    <row r="1083" spans="1:5" ht="17" x14ac:dyDescent="0.25">
      <c r="A1083" s="3" t="s">
        <v>4</v>
      </c>
      <c r="B1083" t="str">
        <f t="shared" si="32"/>
        <v>A</v>
      </c>
      <c r="C1083" t="str">
        <f t="shared" si="33"/>
        <v>X</v>
      </c>
      <c r="D1083" cm="1">
        <f t="array" ref="D1083">_xlfn.IFS(C1083="X",0,C1083="Y",3,TRUE,6)</f>
        <v>0</v>
      </c>
      <c r="E1083" cm="1">
        <f t="array" ref="E1083">_xlfn.IFS(D1083=3,_xlfn.XLOOKUP(B1083,M:M,L:L),D1083=0,_xlfn.XLOOKUP(_xlfn.XLOOKUP(B1083,M:M,N:N),K:K,L:L),D1083=6,_xlfn.XLOOKUP(_xlfn.XLOOKUP(B1083,M:M,O:O),K:K,L:L))</f>
        <v>3</v>
      </c>
    </row>
    <row r="1084" spans="1:5" ht="17" x14ac:dyDescent="0.25">
      <c r="A1084" s="3" t="s">
        <v>8</v>
      </c>
      <c r="B1084" t="str">
        <f t="shared" si="32"/>
        <v>A</v>
      </c>
      <c r="C1084" t="str">
        <f t="shared" si="33"/>
        <v>Y</v>
      </c>
      <c r="D1084" cm="1">
        <f t="array" ref="D1084">_xlfn.IFS(C1084="X",0,C1084="Y",3,TRUE,6)</f>
        <v>3</v>
      </c>
      <c r="E1084" cm="1">
        <f t="array" ref="E1084">_xlfn.IFS(D1084=3,_xlfn.XLOOKUP(B1084,M:M,L:L),D1084=0,_xlfn.XLOOKUP(_xlfn.XLOOKUP(B1084,M:M,N:N),K:K,L:L),D1084=6,_xlfn.XLOOKUP(_xlfn.XLOOKUP(B1084,M:M,O:O),K:K,L:L))</f>
        <v>1</v>
      </c>
    </row>
    <row r="1085" spans="1:5" ht="17" x14ac:dyDescent="0.25">
      <c r="A1085" s="3" t="s">
        <v>8</v>
      </c>
      <c r="B1085" t="str">
        <f t="shared" si="32"/>
        <v>A</v>
      </c>
      <c r="C1085" t="str">
        <f t="shared" si="33"/>
        <v>Y</v>
      </c>
      <c r="D1085" cm="1">
        <f t="array" ref="D1085">_xlfn.IFS(C1085="X",0,C1085="Y",3,TRUE,6)</f>
        <v>3</v>
      </c>
      <c r="E1085" cm="1">
        <f t="array" ref="E1085">_xlfn.IFS(D1085=3,_xlfn.XLOOKUP(B1085,M:M,L:L),D1085=0,_xlfn.XLOOKUP(_xlfn.XLOOKUP(B1085,M:M,N:N),K:K,L:L),D1085=6,_xlfn.XLOOKUP(_xlfn.XLOOKUP(B1085,M:M,O:O),K:K,L:L))</f>
        <v>1</v>
      </c>
    </row>
    <row r="1086" spans="1:5" ht="17" x14ac:dyDescent="0.25">
      <c r="A1086" s="3" t="s">
        <v>2</v>
      </c>
      <c r="B1086" t="str">
        <f t="shared" si="32"/>
        <v>C</v>
      </c>
      <c r="C1086" t="str">
        <f t="shared" si="33"/>
        <v>Z</v>
      </c>
      <c r="D1086" cm="1">
        <f t="array" ref="D1086">_xlfn.IFS(C1086="X",0,C1086="Y",3,TRUE,6)</f>
        <v>6</v>
      </c>
      <c r="E1086" cm="1">
        <f t="array" ref="E1086">_xlfn.IFS(D1086=3,_xlfn.XLOOKUP(B1086,M:M,L:L),D1086=0,_xlfn.XLOOKUP(_xlfn.XLOOKUP(B1086,M:M,N:N),K:K,L:L),D1086=6,_xlfn.XLOOKUP(_xlfn.XLOOKUP(B1086,M:M,O:O),K:K,L:L))</f>
        <v>1</v>
      </c>
    </row>
    <row r="1087" spans="1:5" ht="17" x14ac:dyDescent="0.25">
      <c r="A1087" s="3" t="s">
        <v>4</v>
      </c>
      <c r="B1087" t="str">
        <f t="shared" si="32"/>
        <v>A</v>
      </c>
      <c r="C1087" t="str">
        <f t="shared" si="33"/>
        <v>X</v>
      </c>
      <c r="D1087" cm="1">
        <f t="array" ref="D1087">_xlfn.IFS(C1087="X",0,C1087="Y",3,TRUE,6)</f>
        <v>0</v>
      </c>
      <c r="E1087" cm="1">
        <f t="array" ref="E1087">_xlfn.IFS(D1087=3,_xlfn.XLOOKUP(B1087,M:M,L:L),D1087=0,_xlfn.XLOOKUP(_xlfn.XLOOKUP(B1087,M:M,N:N),K:K,L:L),D1087=6,_xlfn.XLOOKUP(_xlfn.XLOOKUP(B1087,M:M,O:O),K:K,L:L))</f>
        <v>3</v>
      </c>
    </row>
    <row r="1088" spans="1:5" ht="17" x14ac:dyDescent="0.25">
      <c r="A1088" s="3" t="s">
        <v>2</v>
      </c>
      <c r="B1088" t="str">
        <f t="shared" si="32"/>
        <v>C</v>
      </c>
      <c r="C1088" t="str">
        <f t="shared" si="33"/>
        <v>Z</v>
      </c>
      <c r="D1088" cm="1">
        <f t="array" ref="D1088">_xlfn.IFS(C1088="X",0,C1088="Y",3,TRUE,6)</f>
        <v>6</v>
      </c>
      <c r="E1088" cm="1">
        <f t="array" ref="E1088">_xlfn.IFS(D1088=3,_xlfn.XLOOKUP(B1088,M:M,L:L),D1088=0,_xlfn.XLOOKUP(_xlfn.XLOOKUP(B1088,M:M,N:N),K:K,L:L),D1088=6,_xlfn.XLOOKUP(_xlfn.XLOOKUP(B1088,M:M,O:O),K:K,L:L))</f>
        <v>1</v>
      </c>
    </row>
    <row r="1089" spans="1:5" ht="17" x14ac:dyDescent="0.25">
      <c r="A1089" s="3" t="s">
        <v>7</v>
      </c>
      <c r="B1089" t="str">
        <f t="shared" si="32"/>
        <v>B</v>
      </c>
      <c r="C1089" t="str">
        <f t="shared" si="33"/>
        <v>X</v>
      </c>
      <c r="D1089" cm="1">
        <f t="array" ref="D1089">_xlfn.IFS(C1089="X",0,C1089="Y",3,TRUE,6)</f>
        <v>0</v>
      </c>
      <c r="E1089" cm="1">
        <f t="array" ref="E1089">_xlfn.IFS(D1089=3,_xlfn.XLOOKUP(B1089,M:M,L:L),D1089=0,_xlfn.XLOOKUP(_xlfn.XLOOKUP(B1089,M:M,N:N),K:K,L:L),D1089=6,_xlfn.XLOOKUP(_xlfn.XLOOKUP(B1089,M:M,O:O),K:K,L:L))</f>
        <v>1</v>
      </c>
    </row>
    <row r="1090" spans="1:5" ht="17" x14ac:dyDescent="0.25">
      <c r="A1090" s="3" t="s">
        <v>8</v>
      </c>
      <c r="B1090" t="str">
        <f t="shared" si="32"/>
        <v>A</v>
      </c>
      <c r="C1090" t="str">
        <f t="shared" si="33"/>
        <v>Y</v>
      </c>
      <c r="D1090" cm="1">
        <f t="array" ref="D1090">_xlfn.IFS(C1090="X",0,C1090="Y",3,TRUE,6)</f>
        <v>3</v>
      </c>
      <c r="E1090" cm="1">
        <f t="array" ref="E1090">_xlfn.IFS(D1090=3,_xlfn.XLOOKUP(B1090,M:M,L:L),D1090=0,_xlfn.XLOOKUP(_xlfn.XLOOKUP(B1090,M:M,N:N),K:K,L:L),D1090=6,_xlfn.XLOOKUP(_xlfn.XLOOKUP(B1090,M:M,O:O),K:K,L:L))</f>
        <v>1</v>
      </c>
    </row>
    <row r="1091" spans="1:5" ht="17" x14ac:dyDescent="0.25">
      <c r="A1091" s="3" t="s">
        <v>4</v>
      </c>
      <c r="B1091" t="str">
        <f t="shared" ref="B1091:B1154" si="34">LEFT(A1091,1)</f>
        <v>A</v>
      </c>
      <c r="C1091" t="str">
        <f t="shared" ref="C1091:C1154" si="35">RIGHT(A1091,1)</f>
        <v>X</v>
      </c>
      <c r="D1091" cm="1">
        <f t="array" ref="D1091">_xlfn.IFS(C1091="X",0,C1091="Y",3,TRUE,6)</f>
        <v>0</v>
      </c>
      <c r="E1091" cm="1">
        <f t="array" ref="E1091">_xlfn.IFS(D1091=3,_xlfn.XLOOKUP(B1091,M:M,L:L),D1091=0,_xlfn.XLOOKUP(_xlfn.XLOOKUP(B1091,M:M,N:N),K:K,L:L),D1091=6,_xlfn.XLOOKUP(_xlfn.XLOOKUP(B1091,M:M,O:O),K:K,L:L))</f>
        <v>3</v>
      </c>
    </row>
    <row r="1092" spans="1:5" ht="17" x14ac:dyDescent="0.25">
      <c r="A1092" s="3" t="s">
        <v>2</v>
      </c>
      <c r="B1092" t="str">
        <f t="shared" si="34"/>
        <v>C</v>
      </c>
      <c r="C1092" t="str">
        <f t="shared" si="35"/>
        <v>Z</v>
      </c>
      <c r="D1092" cm="1">
        <f t="array" ref="D1092">_xlfn.IFS(C1092="X",0,C1092="Y",3,TRUE,6)</f>
        <v>6</v>
      </c>
      <c r="E1092" cm="1">
        <f t="array" ref="E1092">_xlfn.IFS(D1092=3,_xlfn.XLOOKUP(B1092,M:M,L:L),D1092=0,_xlfn.XLOOKUP(_xlfn.XLOOKUP(B1092,M:M,N:N),K:K,L:L),D1092=6,_xlfn.XLOOKUP(_xlfn.XLOOKUP(B1092,M:M,O:O),K:K,L:L))</f>
        <v>1</v>
      </c>
    </row>
    <row r="1093" spans="1:5" ht="17" x14ac:dyDescent="0.25">
      <c r="A1093" s="3" t="s">
        <v>2</v>
      </c>
      <c r="B1093" t="str">
        <f t="shared" si="34"/>
        <v>C</v>
      </c>
      <c r="C1093" t="str">
        <f t="shared" si="35"/>
        <v>Z</v>
      </c>
      <c r="D1093" cm="1">
        <f t="array" ref="D1093">_xlfn.IFS(C1093="X",0,C1093="Y",3,TRUE,6)</f>
        <v>6</v>
      </c>
      <c r="E1093" cm="1">
        <f t="array" ref="E1093">_xlfn.IFS(D1093=3,_xlfn.XLOOKUP(B1093,M:M,L:L),D1093=0,_xlfn.XLOOKUP(_xlfn.XLOOKUP(B1093,M:M,N:N),K:K,L:L),D1093=6,_xlfn.XLOOKUP(_xlfn.XLOOKUP(B1093,M:M,O:O),K:K,L:L))</f>
        <v>1</v>
      </c>
    </row>
    <row r="1094" spans="1:5" ht="17" x14ac:dyDescent="0.25">
      <c r="A1094" s="3" t="s">
        <v>2</v>
      </c>
      <c r="B1094" t="str">
        <f t="shared" si="34"/>
        <v>C</v>
      </c>
      <c r="C1094" t="str">
        <f t="shared" si="35"/>
        <v>Z</v>
      </c>
      <c r="D1094" cm="1">
        <f t="array" ref="D1094">_xlfn.IFS(C1094="X",0,C1094="Y",3,TRUE,6)</f>
        <v>6</v>
      </c>
      <c r="E1094" cm="1">
        <f t="array" ref="E1094">_xlfn.IFS(D1094=3,_xlfn.XLOOKUP(B1094,M:M,L:L),D1094=0,_xlfn.XLOOKUP(_xlfn.XLOOKUP(B1094,M:M,N:N),K:K,L:L),D1094=6,_xlfn.XLOOKUP(_xlfn.XLOOKUP(B1094,M:M,O:O),K:K,L:L))</f>
        <v>1</v>
      </c>
    </row>
    <row r="1095" spans="1:5" ht="17" x14ac:dyDescent="0.25">
      <c r="A1095" s="3" t="s">
        <v>2</v>
      </c>
      <c r="B1095" t="str">
        <f t="shared" si="34"/>
        <v>C</v>
      </c>
      <c r="C1095" t="str">
        <f t="shared" si="35"/>
        <v>Z</v>
      </c>
      <c r="D1095" cm="1">
        <f t="array" ref="D1095">_xlfn.IFS(C1095="X",0,C1095="Y",3,TRUE,6)</f>
        <v>6</v>
      </c>
      <c r="E1095" cm="1">
        <f t="array" ref="E1095">_xlfn.IFS(D1095=3,_xlfn.XLOOKUP(B1095,M:M,L:L),D1095=0,_xlfn.XLOOKUP(_xlfn.XLOOKUP(B1095,M:M,N:N),K:K,L:L),D1095=6,_xlfn.XLOOKUP(_xlfn.XLOOKUP(B1095,M:M,O:O),K:K,L:L))</f>
        <v>1</v>
      </c>
    </row>
    <row r="1096" spans="1:5" ht="17" x14ac:dyDescent="0.25">
      <c r="A1096" s="3" t="s">
        <v>9</v>
      </c>
      <c r="B1096" t="str">
        <f t="shared" si="34"/>
        <v>B</v>
      </c>
      <c r="C1096" t="str">
        <f t="shared" si="35"/>
        <v>Y</v>
      </c>
      <c r="D1096" cm="1">
        <f t="array" ref="D1096">_xlfn.IFS(C1096="X",0,C1096="Y",3,TRUE,6)</f>
        <v>3</v>
      </c>
      <c r="E1096" cm="1">
        <f t="array" ref="E1096">_xlfn.IFS(D1096=3,_xlfn.XLOOKUP(B1096,M:M,L:L),D1096=0,_xlfn.XLOOKUP(_xlfn.XLOOKUP(B1096,M:M,N:N),K:K,L:L),D1096=6,_xlfn.XLOOKUP(_xlfn.XLOOKUP(B1096,M:M,O:O),K:K,L:L))</f>
        <v>2</v>
      </c>
    </row>
    <row r="1097" spans="1:5" ht="17" x14ac:dyDescent="0.25">
      <c r="A1097" s="3" t="s">
        <v>3</v>
      </c>
      <c r="B1097" t="str">
        <f t="shared" si="34"/>
        <v>C</v>
      </c>
      <c r="C1097" t="str">
        <f t="shared" si="35"/>
        <v>Y</v>
      </c>
      <c r="D1097" cm="1">
        <f t="array" ref="D1097">_xlfn.IFS(C1097="X",0,C1097="Y",3,TRUE,6)</f>
        <v>3</v>
      </c>
      <c r="E1097" cm="1">
        <f t="array" ref="E1097">_xlfn.IFS(D1097=3,_xlfn.XLOOKUP(B1097,M:M,L:L),D1097=0,_xlfn.XLOOKUP(_xlfn.XLOOKUP(B1097,M:M,N:N),K:K,L:L),D1097=6,_xlfn.XLOOKUP(_xlfn.XLOOKUP(B1097,M:M,O:O),K:K,L:L))</f>
        <v>3</v>
      </c>
    </row>
    <row r="1098" spans="1:5" ht="17" x14ac:dyDescent="0.25">
      <c r="A1098" s="3" t="s">
        <v>4</v>
      </c>
      <c r="B1098" t="str">
        <f t="shared" si="34"/>
        <v>A</v>
      </c>
      <c r="C1098" t="str">
        <f t="shared" si="35"/>
        <v>X</v>
      </c>
      <c r="D1098" cm="1">
        <f t="array" ref="D1098">_xlfn.IFS(C1098="X",0,C1098="Y",3,TRUE,6)</f>
        <v>0</v>
      </c>
      <c r="E1098" cm="1">
        <f t="array" ref="E1098">_xlfn.IFS(D1098=3,_xlfn.XLOOKUP(B1098,M:M,L:L),D1098=0,_xlfn.XLOOKUP(_xlfn.XLOOKUP(B1098,M:M,N:N),K:K,L:L),D1098=6,_xlfn.XLOOKUP(_xlfn.XLOOKUP(B1098,M:M,O:O),K:K,L:L))</f>
        <v>3</v>
      </c>
    </row>
    <row r="1099" spans="1:5" ht="17" x14ac:dyDescent="0.25">
      <c r="A1099" s="3" t="s">
        <v>2</v>
      </c>
      <c r="B1099" t="str">
        <f t="shared" si="34"/>
        <v>C</v>
      </c>
      <c r="C1099" t="str">
        <f t="shared" si="35"/>
        <v>Z</v>
      </c>
      <c r="D1099" cm="1">
        <f t="array" ref="D1099">_xlfn.IFS(C1099="X",0,C1099="Y",3,TRUE,6)</f>
        <v>6</v>
      </c>
      <c r="E1099" cm="1">
        <f t="array" ref="E1099">_xlfn.IFS(D1099=3,_xlfn.XLOOKUP(B1099,M:M,L:L),D1099=0,_xlfn.XLOOKUP(_xlfn.XLOOKUP(B1099,M:M,N:N),K:K,L:L),D1099=6,_xlfn.XLOOKUP(_xlfn.XLOOKUP(B1099,M:M,O:O),K:K,L:L))</f>
        <v>1</v>
      </c>
    </row>
    <row r="1100" spans="1:5" ht="17" x14ac:dyDescent="0.25">
      <c r="A1100" s="3" t="s">
        <v>4</v>
      </c>
      <c r="B1100" t="str">
        <f t="shared" si="34"/>
        <v>A</v>
      </c>
      <c r="C1100" t="str">
        <f t="shared" si="35"/>
        <v>X</v>
      </c>
      <c r="D1100" cm="1">
        <f t="array" ref="D1100">_xlfn.IFS(C1100="X",0,C1100="Y",3,TRUE,6)</f>
        <v>0</v>
      </c>
      <c r="E1100" cm="1">
        <f t="array" ref="E1100">_xlfn.IFS(D1100=3,_xlfn.XLOOKUP(B1100,M:M,L:L),D1100=0,_xlfn.XLOOKUP(_xlfn.XLOOKUP(B1100,M:M,N:N),K:K,L:L),D1100=6,_xlfn.XLOOKUP(_xlfn.XLOOKUP(B1100,M:M,O:O),K:K,L:L))</f>
        <v>3</v>
      </c>
    </row>
    <row r="1101" spans="1:5" ht="17" x14ac:dyDescent="0.25">
      <c r="A1101" s="3" t="s">
        <v>7</v>
      </c>
      <c r="B1101" t="str">
        <f t="shared" si="34"/>
        <v>B</v>
      </c>
      <c r="C1101" t="str">
        <f t="shared" si="35"/>
        <v>X</v>
      </c>
      <c r="D1101" cm="1">
        <f t="array" ref="D1101">_xlfn.IFS(C1101="X",0,C1101="Y",3,TRUE,6)</f>
        <v>0</v>
      </c>
      <c r="E1101" cm="1">
        <f t="array" ref="E1101">_xlfn.IFS(D1101=3,_xlfn.XLOOKUP(B1101,M:M,L:L),D1101=0,_xlfn.XLOOKUP(_xlfn.XLOOKUP(B1101,M:M,N:N),K:K,L:L),D1101=6,_xlfn.XLOOKUP(_xlfn.XLOOKUP(B1101,M:M,O:O),K:K,L:L))</f>
        <v>1</v>
      </c>
    </row>
    <row r="1102" spans="1:5" ht="17" x14ac:dyDescent="0.25">
      <c r="A1102" s="3" t="s">
        <v>9</v>
      </c>
      <c r="B1102" t="str">
        <f t="shared" si="34"/>
        <v>B</v>
      </c>
      <c r="C1102" t="str">
        <f t="shared" si="35"/>
        <v>Y</v>
      </c>
      <c r="D1102" cm="1">
        <f t="array" ref="D1102">_xlfn.IFS(C1102="X",0,C1102="Y",3,TRUE,6)</f>
        <v>3</v>
      </c>
      <c r="E1102" cm="1">
        <f t="array" ref="E1102">_xlfn.IFS(D1102=3,_xlfn.XLOOKUP(B1102,M:M,L:L),D1102=0,_xlfn.XLOOKUP(_xlfn.XLOOKUP(B1102,M:M,N:N),K:K,L:L),D1102=6,_xlfn.XLOOKUP(_xlfn.XLOOKUP(B1102,M:M,O:O),K:K,L:L))</f>
        <v>2</v>
      </c>
    </row>
    <row r="1103" spans="1:5" ht="17" x14ac:dyDescent="0.25">
      <c r="A1103" s="3" t="s">
        <v>8</v>
      </c>
      <c r="B1103" t="str">
        <f t="shared" si="34"/>
        <v>A</v>
      </c>
      <c r="C1103" t="str">
        <f t="shared" si="35"/>
        <v>Y</v>
      </c>
      <c r="D1103" cm="1">
        <f t="array" ref="D1103">_xlfn.IFS(C1103="X",0,C1103="Y",3,TRUE,6)</f>
        <v>3</v>
      </c>
      <c r="E1103" cm="1">
        <f t="array" ref="E1103">_xlfn.IFS(D1103=3,_xlfn.XLOOKUP(B1103,M:M,L:L),D1103=0,_xlfn.XLOOKUP(_xlfn.XLOOKUP(B1103,M:M,N:N),K:K,L:L),D1103=6,_xlfn.XLOOKUP(_xlfn.XLOOKUP(B1103,M:M,O:O),K:K,L:L))</f>
        <v>1</v>
      </c>
    </row>
    <row r="1104" spans="1:5" ht="17" x14ac:dyDescent="0.25">
      <c r="A1104" s="3" t="s">
        <v>4</v>
      </c>
      <c r="B1104" t="str">
        <f t="shared" si="34"/>
        <v>A</v>
      </c>
      <c r="C1104" t="str">
        <f t="shared" si="35"/>
        <v>X</v>
      </c>
      <c r="D1104" cm="1">
        <f t="array" ref="D1104">_xlfn.IFS(C1104="X",0,C1104="Y",3,TRUE,6)</f>
        <v>0</v>
      </c>
      <c r="E1104" cm="1">
        <f t="array" ref="E1104">_xlfn.IFS(D1104=3,_xlfn.XLOOKUP(B1104,M:M,L:L),D1104=0,_xlfn.XLOOKUP(_xlfn.XLOOKUP(B1104,M:M,N:N),K:K,L:L),D1104=6,_xlfn.XLOOKUP(_xlfn.XLOOKUP(B1104,M:M,O:O),K:K,L:L))</f>
        <v>3</v>
      </c>
    </row>
    <row r="1105" spans="1:5" ht="17" x14ac:dyDescent="0.25">
      <c r="A1105" s="3" t="s">
        <v>4</v>
      </c>
      <c r="B1105" t="str">
        <f t="shared" si="34"/>
        <v>A</v>
      </c>
      <c r="C1105" t="str">
        <f t="shared" si="35"/>
        <v>X</v>
      </c>
      <c r="D1105" cm="1">
        <f t="array" ref="D1105">_xlfn.IFS(C1105="X",0,C1105="Y",3,TRUE,6)</f>
        <v>0</v>
      </c>
      <c r="E1105" cm="1">
        <f t="array" ref="E1105">_xlfn.IFS(D1105=3,_xlfn.XLOOKUP(B1105,M:M,L:L),D1105=0,_xlfn.XLOOKUP(_xlfn.XLOOKUP(B1105,M:M,N:N),K:K,L:L),D1105=6,_xlfn.XLOOKUP(_xlfn.XLOOKUP(B1105,M:M,O:O),K:K,L:L))</f>
        <v>3</v>
      </c>
    </row>
    <row r="1106" spans="1:5" ht="17" x14ac:dyDescent="0.25">
      <c r="A1106" s="3" t="s">
        <v>4</v>
      </c>
      <c r="B1106" t="str">
        <f t="shared" si="34"/>
        <v>A</v>
      </c>
      <c r="C1106" t="str">
        <f t="shared" si="35"/>
        <v>X</v>
      </c>
      <c r="D1106" cm="1">
        <f t="array" ref="D1106">_xlfn.IFS(C1106="X",0,C1106="Y",3,TRUE,6)</f>
        <v>0</v>
      </c>
      <c r="E1106" cm="1">
        <f t="array" ref="E1106">_xlfn.IFS(D1106=3,_xlfn.XLOOKUP(B1106,M:M,L:L),D1106=0,_xlfn.XLOOKUP(_xlfn.XLOOKUP(B1106,M:M,N:N),K:K,L:L),D1106=6,_xlfn.XLOOKUP(_xlfn.XLOOKUP(B1106,M:M,O:O),K:K,L:L))</f>
        <v>3</v>
      </c>
    </row>
    <row r="1107" spans="1:5" ht="17" x14ac:dyDescent="0.25">
      <c r="A1107" s="3" t="s">
        <v>3</v>
      </c>
      <c r="B1107" t="str">
        <f t="shared" si="34"/>
        <v>C</v>
      </c>
      <c r="C1107" t="str">
        <f t="shared" si="35"/>
        <v>Y</v>
      </c>
      <c r="D1107" cm="1">
        <f t="array" ref="D1107">_xlfn.IFS(C1107="X",0,C1107="Y",3,TRUE,6)</f>
        <v>3</v>
      </c>
      <c r="E1107" cm="1">
        <f t="array" ref="E1107">_xlfn.IFS(D1107=3,_xlfn.XLOOKUP(B1107,M:M,L:L),D1107=0,_xlfn.XLOOKUP(_xlfn.XLOOKUP(B1107,M:M,N:N),K:K,L:L),D1107=6,_xlfn.XLOOKUP(_xlfn.XLOOKUP(B1107,M:M,O:O),K:K,L:L))</f>
        <v>3</v>
      </c>
    </row>
    <row r="1108" spans="1:5" ht="17" x14ac:dyDescent="0.25">
      <c r="A1108" s="3" t="s">
        <v>4</v>
      </c>
      <c r="B1108" t="str">
        <f t="shared" si="34"/>
        <v>A</v>
      </c>
      <c r="C1108" t="str">
        <f t="shared" si="35"/>
        <v>X</v>
      </c>
      <c r="D1108" cm="1">
        <f t="array" ref="D1108">_xlfn.IFS(C1108="X",0,C1108="Y",3,TRUE,6)</f>
        <v>0</v>
      </c>
      <c r="E1108" cm="1">
        <f t="array" ref="E1108">_xlfn.IFS(D1108=3,_xlfn.XLOOKUP(B1108,M:M,L:L),D1108=0,_xlfn.XLOOKUP(_xlfn.XLOOKUP(B1108,M:M,N:N),K:K,L:L),D1108=6,_xlfn.XLOOKUP(_xlfn.XLOOKUP(B1108,M:M,O:O),K:K,L:L))</f>
        <v>3</v>
      </c>
    </row>
    <row r="1109" spans="1:5" ht="17" x14ac:dyDescent="0.25">
      <c r="A1109" s="3" t="s">
        <v>4</v>
      </c>
      <c r="B1109" t="str">
        <f t="shared" si="34"/>
        <v>A</v>
      </c>
      <c r="C1109" t="str">
        <f t="shared" si="35"/>
        <v>X</v>
      </c>
      <c r="D1109" cm="1">
        <f t="array" ref="D1109">_xlfn.IFS(C1109="X",0,C1109="Y",3,TRUE,6)</f>
        <v>0</v>
      </c>
      <c r="E1109" cm="1">
        <f t="array" ref="E1109">_xlfn.IFS(D1109=3,_xlfn.XLOOKUP(B1109,M:M,L:L),D1109=0,_xlfn.XLOOKUP(_xlfn.XLOOKUP(B1109,M:M,N:N),K:K,L:L),D1109=6,_xlfn.XLOOKUP(_xlfn.XLOOKUP(B1109,M:M,O:O),K:K,L:L))</f>
        <v>3</v>
      </c>
    </row>
    <row r="1110" spans="1:5" ht="17" x14ac:dyDescent="0.25">
      <c r="A1110" s="3" t="s">
        <v>8</v>
      </c>
      <c r="B1110" t="str">
        <f t="shared" si="34"/>
        <v>A</v>
      </c>
      <c r="C1110" t="str">
        <f t="shared" si="35"/>
        <v>Y</v>
      </c>
      <c r="D1110" cm="1">
        <f t="array" ref="D1110">_xlfn.IFS(C1110="X",0,C1110="Y",3,TRUE,6)</f>
        <v>3</v>
      </c>
      <c r="E1110" cm="1">
        <f t="array" ref="E1110">_xlfn.IFS(D1110=3,_xlfn.XLOOKUP(B1110,M:M,L:L),D1110=0,_xlfn.XLOOKUP(_xlfn.XLOOKUP(B1110,M:M,N:N),K:K,L:L),D1110=6,_xlfn.XLOOKUP(_xlfn.XLOOKUP(B1110,M:M,O:O),K:K,L:L))</f>
        <v>1</v>
      </c>
    </row>
    <row r="1111" spans="1:5" ht="17" x14ac:dyDescent="0.25">
      <c r="A1111" s="3" t="s">
        <v>5</v>
      </c>
      <c r="B1111" t="str">
        <f t="shared" si="34"/>
        <v>C</v>
      </c>
      <c r="C1111" t="str">
        <f t="shared" si="35"/>
        <v>X</v>
      </c>
      <c r="D1111" cm="1">
        <f t="array" ref="D1111">_xlfn.IFS(C1111="X",0,C1111="Y",3,TRUE,6)</f>
        <v>0</v>
      </c>
      <c r="E1111" cm="1">
        <f t="array" ref="E1111">_xlfn.IFS(D1111=3,_xlfn.XLOOKUP(B1111,M:M,L:L),D1111=0,_xlfn.XLOOKUP(_xlfn.XLOOKUP(B1111,M:M,N:N),K:K,L:L),D1111=6,_xlfn.XLOOKUP(_xlfn.XLOOKUP(B1111,M:M,O:O),K:K,L:L))</f>
        <v>2</v>
      </c>
    </row>
    <row r="1112" spans="1:5" ht="17" x14ac:dyDescent="0.25">
      <c r="A1112" s="3" t="s">
        <v>4</v>
      </c>
      <c r="B1112" t="str">
        <f t="shared" si="34"/>
        <v>A</v>
      </c>
      <c r="C1112" t="str">
        <f t="shared" si="35"/>
        <v>X</v>
      </c>
      <c r="D1112" cm="1">
        <f t="array" ref="D1112">_xlfn.IFS(C1112="X",0,C1112="Y",3,TRUE,6)</f>
        <v>0</v>
      </c>
      <c r="E1112" cm="1">
        <f t="array" ref="E1112">_xlfn.IFS(D1112=3,_xlfn.XLOOKUP(B1112,M:M,L:L),D1112=0,_xlfn.XLOOKUP(_xlfn.XLOOKUP(B1112,M:M,N:N),K:K,L:L),D1112=6,_xlfn.XLOOKUP(_xlfn.XLOOKUP(B1112,M:M,O:O),K:K,L:L))</f>
        <v>3</v>
      </c>
    </row>
    <row r="1113" spans="1:5" ht="17" x14ac:dyDescent="0.25">
      <c r="A1113" s="3" t="s">
        <v>7</v>
      </c>
      <c r="B1113" t="str">
        <f t="shared" si="34"/>
        <v>B</v>
      </c>
      <c r="C1113" t="str">
        <f t="shared" si="35"/>
        <v>X</v>
      </c>
      <c r="D1113" cm="1">
        <f t="array" ref="D1113">_xlfn.IFS(C1113="X",0,C1113="Y",3,TRUE,6)</f>
        <v>0</v>
      </c>
      <c r="E1113" cm="1">
        <f t="array" ref="E1113">_xlfn.IFS(D1113=3,_xlfn.XLOOKUP(B1113,M:M,L:L),D1113=0,_xlfn.XLOOKUP(_xlfn.XLOOKUP(B1113,M:M,N:N),K:K,L:L),D1113=6,_xlfn.XLOOKUP(_xlfn.XLOOKUP(B1113,M:M,O:O),K:K,L:L))</f>
        <v>1</v>
      </c>
    </row>
    <row r="1114" spans="1:5" ht="17" x14ac:dyDescent="0.25">
      <c r="A1114" s="3" t="s">
        <v>6</v>
      </c>
      <c r="B1114" t="str">
        <f t="shared" si="34"/>
        <v>A</v>
      </c>
      <c r="C1114" t="str">
        <f t="shared" si="35"/>
        <v>Z</v>
      </c>
      <c r="D1114" cm="1">
        <f t="array" ref="D1114">_xlfn.IFS(C1114="X",0,C1114="Y",3,TRUE,6)</f>
        <v>6</v>
      </c>
      <c r="E1114" cm="1">
        <f t="array" ref="E1114">_xlfn.IFS(D1114=3,_xlfn.XLOOKUP(B1114,M:M,L:L),D1114=0,_xlfn.XLOOKUP(_xlfn.XLOOKUP(B1114,M:M,N:N),K:K,L:L),D1114=6,_xlfn.XLOOKUP(_xlfn.XLOOKUP(B1114,M:M,O:O),K:K,L:L))</f>
        <v>2</v>
      </c>
    </row>
    <row r="1115" spans="1:5" ht="17" x14ac:dyDescent="0.25">
      <c r="A1115" s="3" t="s">
        <v>2</v>
      </c>
      <c r="B1115" t="str">
        <f t="shared" si="34"/>
        <v>C</v>
      </c>
      <c r="C1115" t="str">
        <f t="shared" si="35"/>
        <v>Z</v>
      </c>
      <c r="D1115" cm="1">
        <f t="array" ref="D1115">_xlfn.IFS(C1115="X",0,C1115="Y",3,TRUE,6)</f>
        <v>6</v>
      </c>
      <c r="E1115" cm="1">
        <f t="array" ref="E1115">_xlfn.IFS(D1115=3,_xlfn.XLOOKUP(B1115,M:M,L:L),D1115=0,_xlfn.XLOOKUP(_xlfn.XLOOKUP(B1115,M:M,N:N),K:K,L:L),D1115=6,_xlfn.XLOOKUP(_xlfn.XLOOKUP(B1115,M:M,O:O),K:K,L:L))</f>
        <v>1</v>
      </c>
    </row>
    <row r="1116" spans="1:5" ht="17" x14ac:dyDescent="0.25">
      <c r="A1116" s="3" t="s">
        <v>6</v>
      </c>
      <c r="B1116" t="str">
        <f t="shared" si="34"/>
        <v>A</v>
      </c>
      <c r="C1116" t="str">
        <f t="shared" si="35"/>
        <v>Z</v>
      </c>
      <c r="D1116" cm="1">
        <f t="array" ref="D1116">_xlfn.IFS(C1116="X",0,C1116="Y",3,TRUE,6)</f>
        <v>6</v>
      </c>
      <c r="E1116" cm="1">
        <f t="array" ref="E1116">_xlfn.IFS(D1116=3,_xlfn.XLOOKUP(B1116,M:M,L:L),D1116=0,_xlfn.XLOOKUP(_xlfn.XLOOKUP(B1116,M:M,N:N),K:K,L:L),D1116=6,_xlfn.XLOOKUP(_xlfn.XLOOKUP(B1116,M:M,O:O),K:K,L:L))</f>
        <v>2</v>
      </c>
    </row>
    <row r="1117" spans="1:5" ht="17" x14ac:dyDescent="0.25">
      <c r="A1117" s="3" t="s">
        <v>4</v>
      </c>
      <c r="B1117" t="str">
        <f t="shared" si="34"/>
        <v>A</v>
      </c>
      <c r="C1117" t="str">
        <f t="shared" si="35"/>
        <v>X</v>
      </c>
      <c r="D1117" cm="1">
        <f t="array" ref="D1117">_xlfn.IFS(C1117="X",0,C1117="Y",3,TRUE,6)</f>
        <v>0</v>
      </c>
      <c r="E1117" cm="1">
        <f t="array" ref="E1117">_xlfn.IFS(D1117=3,_xlfn.XLOOKUP(B1117,M:M,L:L),D1117=0,_xlfn.XLOOKUP(_xlfn.XLOOKUP(B1117,M:M,N:N),K:K,L:L),D1117=6,_xlfn.XLOOKUP(_xlfn.XLOOKUP(B1117,M:M,O:O),K:K,L:L))</f>
        <v>3</v>
      </c>
    </row>
    <row r="1118" spans="1:5" ht="17" x14ac:dyDescent="0.25">
      <c r="A1118" s="3" t="s">
        <v>2</v>
      </c>
      <c r="B1118" t="str">
        <f t="shared" si="34"/>
        <v>C</v>
      </c>
      <c r="C1118" t="str">
        <f t="shared" si="35"/>
        <v>Z</v>
      </c>
      <c r="D1118" cm="1">
        <f t="array" ref="D1118">_xlfn.IFS(C1118="X",0,C1118="Y",3,TRUE,6)</f>
        <v>6</v>
      </c>
      <c r="E1118" cm="1">
        <f t="array" ref="E1118">_xlfn.IFS(D1118=3,_xlfn.XLOOKUP(B1118,M:M,L:L),D1118=0,_xlfn.XLOOKUP(_xlfn.XLOOKUP(B1118,M:M,N:N),K:K,L:L),D1118=6,_xlfn.XLOOKUP(_xlfn.XLOOKUP(B1118,M:M,O:O),K:K,L:L))</f>
        <v>1</v>
      </c>
    </row>
    <row r="1119" spans="1:5" ht="17" x14ac:dyDescent="0.25">
      <c r="A1119" s="3" t="s">
        <v>2</v>
      </c>
      <c r="B1119" t="str">
        <f t="shared" si="34"/>
        <v>C</v>
      </c>
      <c r="C1119" t="str">
        <f t="shared" si="35"/>
        <v>Z</v>
      </c>
      <c r="D1119" cm="1">
        <f t="array" ref="D1119">_xlfn.IFS(C1119="X",0,C1119="Y",3,TRUE,6)</f>
        <v>6</v>
      </c>
      <c r="E1119" cm="1">
        <f t="array" ref="E1119">_xlfn.IFS(D1119=3,_xlfn.XLOOKUP(B1119,M:M,L:L),D1119=0,_xlfn.XLOOKUP(_xlfn.XLOOKUP(B1119,M:M,N:N),K:K,L:L),D1119=6,_xlfn.XLOOKUP(_xlfn.XLOOKUP(B1119,M:M,O:O),K:K,L:L))</f>
        <v>1</v>
      </c>
    </row>
    <row r="1120" spans="1:5" ht="17" x14ac:dyDescent="0.25">
      <c r="A1120" s="3" t="s">
        <v>9</v>
      </c>
      <c r="B1120" t="str">
        <f t="shared" si="34"/>
        <v>B</v>
      </c>
      <c r="C1120" t="str">
        <f t="shared" si="35"/>
        <v>Y</v>
      </c>
      <c r="D1120" cm="1">
        <f t="array" ref="D1120">_xlfn.IFS(C1120="X",0,C1120="Y",3,TRUE,6)</f>
        <v>3</v>
      </c>
      <c r="E1120" cm="1">
        <f t="array" ref="E1120">_xlfn.IFS(D1120=3,_xlfn.XLOOKUP(B1120,M:M,L:L),D1120=0,_xlfn.XLOOKUP(_xlfn.XLOOKUP(B1120,M:M,N:N),K:K,L:L),D1120=6,_xlfn.XLOOKUP(_xlfn.XLOOKUP(B1120,M:M,O:O),K:K,L:L))</f>
        <v>2</v>
      </c>
    </row>
    <row r="1121" spans="1:5" ht="17" x14ac:dyDescent="0.25">
      <c r="A1121" s="3" t="s">
        <v>8</v>
      </c>
      <c r="B1121" t="str">
        <f t="shared" si="34"/>
        <v>A</v>
      </c>
      <c r="C1121" t="str">
        <f t="shared" si="35"/>
        <v>Y</v>
      </c>
      <c r="D1121" cm="1">
        <f t="array" ref="D1121">_xlfn.IFS(C1121="X",0,C1121="Y",3,TRUE,6)</f>
        <v>3</v>
      </c>
      <c r="E1121" cm="1">
        <f t="array" ref="E1121">_xlfn.IFS(D1121=3,_xlfn.XLOOKUP(B1121,M:M,L:L),D1121=0,_xlfn.XLOOKUP(_xlfn.XLOOKUP(B1121,M:M,N:N),K:K,L:L),D1121=6,_xlfn.XLOOKUP(_xlfn.XLOOKUP(B1121,M:M,O:O),K:K,L:L))</f>
        <v>1</v>
      </c>
    </row>
    <row r="1122" spans="1:5" ht="17" x14ac:dyDescent="0.25">
      <c r="A1122" s="3" t="s">
        <v>8</v>
      </c>
      <c r="B1122" t="str">
        <f t="shared" si="34"/>
        <v>A</v>
      </c>
      <c r="C1122" t="str">
        <f t="shared" si="35"/>
        <v>Y</v>
      </c>
      <c r="D1122" cm="1">
        <f t="array" ref="D1122">_xlfn.IFS(C1122="X",0,C1122="Y",3,TRUE,6)</f>
        <v>3</v>
      </c>
      <c r="E1122" cm="1">
        <f t="array" ref="E1122">_xlfn.IFS(D1122=3,_xlfn.XLOOKUP(B1122,M:M,L:L),D1122=0,_xlfn.XLOOKUP(_xlfn.XLOOKUP(B1122,M:M,N:N),K:K,L:L),D1122=6,_xlfn.XLOOKUP(_xlfn.XLOOKUP(B1122,M:M,O:O),K:K,L:L))</f>
        <v>1</v>
      </c>
    </row>
    <row r="1123" spans="1:5" ht="17" x14ac:dyDescent="0.25">
      <c r="A1123" s="3" t="s">
        <v>2</v>
      </c>
      <c r="B1123" t="str">
        <f t="shared" si="34"/>
        <v>C</v>
      </c>
      <c r="C1123" t="str">
        <f t="shared" si="35"/>
        <v>Z</v>
      </c>
      <c r="D1123" cm="1">
        <f t="array" ref="D1123">_xlfn.IFS(C1123="X",0,C1123="Y",3,TRUE,6)</f>
        <v>6</v>
      </c>
      <c r="E1123" cm="1">
        <f t="array" ref="E1123">_xlfn.IFS(D1123=3,_xlfn.XLOOKUP(B1123,M:M,L:L),D1123=0,_xlfn.XLOOKUP(_xlfn.XLOOKUP(B1123,M:M,N:N),K:K,L:L),D1123=6,_xlfn.XLOOKUP(_xlfn.XLOOKUP(B1123,M:M,O:O),K:K,L:L))</f>
        <v>1</v>
      </c>
    </row>
    <row r="1124" spans="1:5" ht="17" x14ac:dyDescent="0.25">
      <c r="A1124" s="3" t="s">
        <v>2</v>
      </c>
      <c r="B1124" t="str">
        <f t="shared" si="34"/>
        <v>C</v>
      </c>
      <c r="C1124" t="str">
        <f t="shared" si="35"/>
        <v>Z</v>
      </c>
      <c r="D1124" cm="1">
        <f t="array" ref="D1124">_xlfn.IFS(C1124="X",0,C1124="Y",3,TRUE,6)</f>
        <v>6</v>
      </c>
      <c r="E1124" cm="1">
        <f t="array" ref="E1124">_xlfn.IFS(D1124=3,_xlfn.XLOOKUP(B1124,M:M,L:L),D1124=0,_xlfn.XLOOKUP(_xlfn.XLOOKUP(B1124,M:M,N:N),K:K,L:L),D1124=6,_xlfn.XLOOKUP(_xlfn.XLOOKUP(B1124,M:M,O:O),K:K,L:L))</f>
        <v>1</v>
      </c>
    </row>
    <row r="1125" spans="1:5" ht="17" x14ac:dyDescent="0.25">
      <c r="A1125" s="3" t="s">
        <v>8</v>
      </c>
      <c r="B1125" t="str">
        <f t="shared" si="34"/>
        <v>A</v>
      </c>
      <c r="C1125" t="str">
        <f t="shared" si="35"/>
        <v>Y</v>
      </c>
      <c r="D1125" cm="1">
        <f t="array" ref="D1125">_xlfn.IFS(C1125="X",0,C1125="Y",3,TRUE,6)</f>
        <v>3</v>
      </c>
      <c r="E1125" cm="1">
        <f t="array" ref="E1125">_xlfn.IFS(D1125=3,_xlfn.XLOOKUP(B1125,M:M,L:L),D1125=0,_xlfn.XLOOKUP(_xlfn.XLOOKUP(B1125,M:M,N:N),K:K,L:L),D1125=6,_xlfn.XLOOKUP(_xlfn.XLOOKUP(B1125,M:M,O:O),K:K,L:L))</f>
        <v>1</v>
      </c>
    </row>
    <row r="1126" spans="1:5" ht="17" x14ac:dyDescent="0.25">
      <c r="A1126" s="3" t="s">
        <v>9</v>
      </c>
      <c r="B1126" t="str">
        <f t="shared" si="34"/>
        <v>B</v>
      </c>
      <c r="C1126" t="str">
        <f t="shared" si="35"/>
        <v>Y</v>
      </c>
      <c r="D1126" cm="1">
        <f t="array" ref="D1126">_xlfn.IFS(C1126="X",0,C1126="Y",3,TRUE,6)</f>
        <v>3</v>
      </c>
      <c r="E1126" cm="1">
        <f t="array" ref="E1126">_xlfn.IFS(D1126=3,_xlfn.XLOOKUP(B1126,M:M,L:L),D1126=0,_xlfn.XLOOKUP(_xlfn.XLOOKUP(B1126,M:M,N:N),K:K,L:L),D1126=6,_xlfn.XLOOKUP(_xlfn.XLOOKUP(B1126,M:M,O:O),K:K,L:L))</f>
        <v>2</v>
      </c>
    </row>
    <row r="1127" spans="1:5" ht="17" x14ac:dyDescent="0.25">
      <c r="A1127" s="3" t="s">
        <v>2</v>
      </c>
      <c r="B1127" t="str">
        <f t="shared" si="34"/>
        <v>C</v>
      </c>
      <c r="C1127" t="str">
        <f t="shared" si="35"/>
        <v>Z</v>
      </c>
      <c r="D1127" cm="1">
        <f t="array" ref="D1127">_xlfn.IFS(C1127="X",0,C1127="Y",3,TRUE,6)</f>
        <v>6</v>
      </c>
      <c r="E1127" cm="1">
        <f t="array" ref="E1127">_xlfn.IFS(D1127=3,_xlfn.XLOOKUP(B1127,M:M,L:L),D1127=0,_xlfn.XLOOKUP(_xlfn.XLOOKUP(B1127,M:M,N:N),K:K,L:L),D1127=6,_xlfn.XLOOKUP(_xlfn.XLOOKUP(B1127,M:M,O:O),K:K,L:L))</f>
        <v>1</v>
      </c>
    </row>
    <row r="1128" spans="1:5" ht="17" x14ac:dyDescent="0.25">
      <c r="A1128" s="3" t="s">
        <v>8</v>
      </c>
      <c r="B1128" t="str">
        <f t="shared" si="34"/>
        <v>A</v>
      </c>
      <c r="C1128" t="str">
        <f t="shared" si="35"/>
        <v>Y</v>
      </c>
      <c r="D1128" cm="1">
        <f t="array" ref="D1128">_xlfn.IFS(C1128="X",0,C1128="Y",3,TRUE,6)</f>
        <v>3</v>
      </c>
      <c r="E1128" cm="1">
        <f t="array" ref="E1128">_xlfn.IFS(D1128=3,_xlfn.XLOOKUP(B1128,M:M,L:L),D1128=0,_xlfn.XLOOKUP(_xlfn.XLOOKUP(B1128,M:M,N:N),K:K,L:L),D1128=6,_xlfn.XLOOKUP(_xlfn.XLOOKUP(B1128,M:M,O:O),K:K,L:L))</f>
        <v>1</v>
      </c>
    </row>
    <row r="1129" spans="1:5" ht="17" x14ac:dyDescent="0.25">
      <c r="A1129" s="3" t="s">
        <v>4</v>
      </c>
      <c r="B1129" t="str">
        <f t="shared" si="34"/>
        <v>A</v>
      </c>
      <c r="C1129" t="str">
        <f t="shared" si="35"/>
        <v>X</v>
      </c>
      <c r="D1129" cm="1">
        <f t="array" ref="D1129">_xlfn.IFS(C1129="X",0,C1129="Y",3,TRUE,6)</f>
        <v>0</v>
      </c>
      <c r="E1129" cm="1">
        <f t="array" ref="E1129">_xlfn.IFS(D1129=3,_xlfn.XLOOKUP(B1129,M:M,L:L),D1129=0,_xlfn.XLOOKUP(_xlfn.XLOOKUP(B1129,M:M,N:N),K:K,L:L),D1129=6,_xlfn.XLOOKUP(_xlfn.XLOOKUP(B1129,M:M,O:O),K:K,L:L))</f>
        <v>3</v>
      </c>
    </row>
    <row r="1130" spans="1:5" ht="17" x14ac:dyDescent="0.25">
      <c r="A1130" s="3" t="s">
        <v>4</v>
      </c>
      <c r="B1130" t="str">
        <f t="shared" si="34"/>
        <v>A</v>
      </c>
      <c r="C1130" t="str">
        <f t="shared" si="35"/>
        <v>X</v>
      </c>
      <c r="D1130" cm="1">
        <f t="array" ref="D1130">_xlfn.IFS(C1130="X",0,C1130="Y",3,TRUE,6)</f>
        <v>0</v>
      </c>
      <c r="E1130" cm="1">
        <f t="array" ref="E1130">_xlfn.IFS(D1130=3,_xlfn.XLOOKUP(B1130,M:M,L:L),D1130=0,_xlfn.XLOOKUP(_xlfn.XLOOKUP(B1130,M:M,N:N),K:K,L:L),D1130=6,_xlfn.XLOOKUP(_xlfn.XLOOKUP(B1130,M:M,O:O),K:K,L:L))</f>
        <v>3</v>
      </c>
    </row>
    <row r="1131" spans="1:5" ht="17" x14ac:dyDescent="0.25">
      <c r="A1131" s="3" t="s">
        <v>2</v>
      </c>
      <c r="B1131" t="str">
        <f t="shared" si="34"/>
        <v>C</v>
      </c>
      <c r="C1131" t="str">
        <f t="shared" si="35"/>
        <v>Z</v>
      </c>
      <c r="D1131" cm="1">
        <f t="array" ref="D1131">_xlfn.IFS(C1131="X",0,C1131="Y",3,TRUE,6)</f>
        <v>6</v>
      </c>
      <c r="E1131" cm="1">
        <f t="array" ref="E1131">_xlfn.IFS(D1131=3,_xlfn.XLOOKUP(B1131,M:M,L:L),D1131=0,_xlfn.XLOOKUP(_xlfn.XLOOKUP(B1131,M:M,N:N),K:K,L:L),D1131=6,_xlfn.XLOOKUP(_xlfn.XLOOKUP(B1131,M:M,O:O),K:K,L:L))</f>
        <v>1</v>
      </c>
    </row>
    <row r="1132" spans="1:5" ht="17" x14ac:dyDescent="0.25">
      <c r="A1132" s="3" t="s">
        <v>2</v>
      </c>
      <c r="B1132" t="str">
        <f t="shared" si="34"/>
        <v>C</v>
      </c>
      <c r="C1132" t="str">
        <f t="shared" si="35"/>
        <v>Z</v>
      </c>
      <c r="D1132" cm="1">
        <f t="array" ref="D1132">_xlfn.IFS(C1132="X",0,C1132="Y",3,TRUE,6)</f>
        <v>6</v>
      </c>
      <c r="E1132" cm="1">
        <f t="array" ref="E1132">_xlfn.IFS(D1132=3,_xlfn.XLOOKUP(B1132,M:M,L:L),D1132=0,_xlfn.XLOOKUP(_xlfn.XLOOKUP(B1132,M:M,N:N),K:K,L:L),D1132=6,_xlfn.XLOOKUP(_xlfn.XLOOKUP(B1132,M:M,O:O),K:K,L:L))</f>
        <v>1</v>
      </c>
    </row>
    <row r="1133" spans="1:5" ht="17" x14ac:dyDescent="0.25">
      <c r="A1133" s="3" t="s">
        <v>2</v>
      </c>
      <c r="B1133" t="str">
        <f t="shared" si="34"/>
        <v>C</v>
      </c>
      <c r="C1133" t="str">
        <f t="shared" si="35"/>
        <v>Z</v>
      </c>
      <c r="D1133" cm="1">
        <f t="array" ref="D1133">_xlfn.IFS(C1133="X",0,C1133="Y",3,TRUE,6)</f>
        <v>6</v>
      </c>
      <c r="E1133" cm="1">
        <f t="array" ref="E1133">_xlfn.IFS(D1133=3,_xlfn.XLOOKUP(B1133,M:M,L:L),D1133=0,_xlfn.XLOOKUP(_xlfn.XLOOKUP(B1133,M:M,N:N),K:K,L:L),D1133=6,_xlfn.XLOOKUP(_xlfn.XLOOKUP(B1133,M:M,O:O),K:K,L:L))</f>
        <v>1</v>
      </c>
    </row>
    <row r="1134" spans="1:5" ht="17" x14ac:dyDescent="0.25">
      <c r="A1134" s="3" t="s">
        <v>6</v>
      </c>
      <c r="B1134" t="str">
        <f t="shared" si="34"/>
        <v>A</v>
      </c>
      <c r="C1134" t="str">
        <f t="shared" si="35"/>
        <v>Z</v>
      </c>
      <c r="D1134" cm="1">
        <f t="array" ref="D1134">_xlfn.IFS(C1134="X",0,C1134="Y",3,TRUE,6)</f>
        <v>6</v>
      </c>
      <c r="E1134" cm="1">
        <f t="array" ref="E1134">_xlfn.IFS(D1134=3,_xlfn.XLOOKUP(B1134,M:M,L:L),D1134=0,_xlfn.XLOOKUP(_xlfn.XLOOKUP(B1134,M:M,N:N),K:K,L:L),D1134=6,_xlfn.XLOOKUP(_xlfn.XLOOKUP(B1134,M:M,O:O),K:K,L:L))</f>
        <v>2</v>
      </c>
    </row>
    <row r="1135" spans="1:5" ht="17" x14ac:dyDescent="0.25">
      <c r="A1135" s="3" t="s">
        <v>6</v>
      </c>
      <c r="B1135" t="str">
        <f t="shared" si="34"/>
        <v>A</v>
      </c>
      <c r="C1135" t="str">
        <f t="shared" si="35"/>
        <v>Z</v>
      </c>
      <c r="D1135" cm="1">
        <f t="array" ref="D1135">_xlfn.IFS(C1135="X",0,C1135="Y",3,TRUE,6)</f>
        <v>6</v>
      </c>
      <c r="E1135" cm="1">
        <f t="array" ref="E1135">_xlfn.IFS(D1135=3,_xlfn.XLOOKUP(B1135,M:M,L:L),D1135=0,_xlfn.XLOOKUP(_xlfn.XLOOKUP(B1135,M:M,N:N),K:K,L:L),D1135=6,_xlfn.XLOOKUP(_xlfn.XLOOKUP(B1135,M:M,O:O),K:K,L:L))</f>
        <v>2</v>
      </c>
    </row>
    <row r="1136" spans="1:5" ht="17" x14ac:dyDescent="0.25">
      <c r="A1136" s="3" t="s">
        <v>4</v>
      </c>
      <c r="B1136" t="str">
        <f t="shared" si="34"/>
        <v>A</v>
      </c>
      <c r="C1136" t="str">
        <f t="shared" si="35"/>
        <v>X</v>
      </c>
      <c r="D1136" cm="1">
        <f t="array" ref="D1136">_xlfn.IFS(C1136="X",0,C1136="Y",3,TRUE,6)</f>
        <v>0</v>
      </c>
      <c r="E1136" cm="1">
        <f t="array" ref="E1136">_xlfn.IFS(D1136=3,_xlfn.XLOOKUP(B1136,M:M,L:L),D1136=0,_xlfn.XLOOKUP(_xlfn.XLOOKUP(B1136,M:M,N:N),K:K,L:L),D1136=6,_xlfn.XLOOKUP(_xlfn.XLOOKUP(B1136,M:M,O:O),K:K,L:L))</f>
        <v>3</v>
      </c>
    </row>
    <row r="1137" spans="1:5" ht="17" x14ac:dyDescent="0.25">
      <c r="A1137" s="3" t="s">
        <v>2</v>
      </c>
      <c r="B1137" t="str">
        <f t="shared" si="34"/>
        <v>C</v>
      </c>
      <c r="C1137" t="str">
        <f t="shared" si="35"/>
        <v>Z</v>
      </c>
      <c r="D1137" cm="1">
        <f t="array" ref="D1137">_xlfn.IFS(C1137="X",0,C1137="Y",3,TRUE,6)</f>
        <v>6</v>
      </c>
      <c r="E1137" cm="1">
        <f t="array" ref="E1137">_xlfn.IFS(D1137=3,_xlfn.XLOOKUP(B1137,M:M,L:L),D1137=0,_xlfn.XLOOKUP(_xlfn.XLOOKUP(B1137,M:M,N:N),K:K,L:L),D1137=6,_xlfn.XLOOKUP(_xlfn.XLOOKUP(B1137,M:M,O:O),K:K,L:L))</f>
        <v>1</v>
      </c>
    </row>
    <row r="1138" spans="1:5" ht="17" x14ac:dyDescent="0.25">
      <c r="A1138" s="3" t="s">
        <v>4</v>
      </c>
      <c r="B1138" t="str">
        <f t="shared" si="34"/>
        <v>A</v>
      </c>
      <c r="C1138" t="str">
        <f t="shared" si="35"/>
        <v>X</v>
      </c>
      <c r="D1138" cm="1">
        <f t="array" ref="D1138">_xlfn.IFS(C1138="X",0,C1138="Y",3,TRUE,6)</f>
        <v>0</v>
      </c>
      <c r="E1138" cm="1">
        <f t="array" ref="E1138">_xlfn.IFS(D1138=3,_xlfn.XLOOKUP(B1138,M:M,L:L),D1138=0,_xlfn.XLOOKUP(_xlfn.XLOOKUP(B1138,M:M,N:N),K:K,L:L),D1138=6,_xlfn.XLOOKUP(_xlfn.XLOOKUP(B1138,M:M,O:O),K:K,L:L))</f>
        <v>3</v>
      </c>
    </row>
    <row r="1139" spans="1:5" ht="17" x14ac:dyDescent="0.25">
      <c r="A1139" s="3" t="s">
        <v>4</v>
      </c>
      <c r="B1139" t="str">
        <f t="shared" si="34"/>
        <v>A</v>
      </c>
      <c r="C1139" t="str">
        <f t="shared" si="35"/>
        <v>X</v>
      </c>
      <c r="D1139" cm="1">
        <f t="array" ref="D1139">_xlfn.IFS(C1139="X",0,C1139="Y",3,TRUE,6)</f>
        <v>0</v>
      </c>
      <c r="E1139" cm="1">
        <f t="array" ref="E1139">_xlfn.IFS(D1139=3,_xlfn.XLOOKUP(B1139,M:M,L:L),D1139=0,_xlfn.XLOOKUP(_xlfn.XLOOKUP(B1139,M:M,N:N),K:K,L:L),D1139=6,_xlfn.XLOOKUP(_xlfn.XLOOKUP(B1139,M:M,O:O),K:K,L:L))</f>
        <v>3</v>
      </c>
    </row>
    <row r="1140" spans="1:5" ht="17" x14ac:dyDescent="0.25">
      <c r="A1140" s="3" t="s">
        <v>4</v>
      </c>
      <c r="B1140" t="str">
        <f t="shared" si="34"/>
        <v>A</v>
      </c>
      <c r="C1140" t="str">
        <f t="shared" si="35"/>
        <v>X</v>
      </c>
      <c r="D1140" cm="1">
        <f t="array" ref="D1140">_xlfn.IFS(C1140="X",0,C1140="Y",3,TRUE,6)</f>
        <v>0</v>
      </c>
      <c r="E1140" cm="1">
        <f t="array" ref="E1140">_xlfn.IFS(D1140=3,_xlfn.XLOOKUP(B1140,M:M,L:L),D1140=0,_xlfn.XLOOKUP(_xlfn.XLOOKUP(B1140,M:M,N:N),K:K,L:L),D1140=6,_xlfn.XLOOKUP(_xlfn.XLOOKUP(B1140,M:M,O:O),K:K,L:L))</f>
        <v>3</v>
      </c>
    </row>
    <row r="1141" spans="1:5" ht="17" x14ac:dyDescent="0.25">
      <c r="A1141" s="3" t="s">
        <v>10</v>
      </c>
      <c r="B1141" t="str">
        <f t="shared" si="34"/>
        <v>B</v>
      </c>
      <c r="C1141" t="str">
        <f t="shared" si="35"/>
        <v>Z</v>
      </c>
      <c r="D1141" cm="1">
        <f t="array" ref="D1141">_xlfn.IFS(C1141="X",0,C1141="Y",3,TRUE,6)</f>
        <v>6</v>
      </c>
      <c r="E1141" cm="1">
        <f t="array" ref="E1141">_xlfn.IFS(D1141=3,_xlfn.XLOOKUP(B1141,M:M,L:L),D1141=0,_xlfn.XLOOKUP(_xlfn.XLOOKUP(B1141,M:M,N:N),K:K,L:L),D1141=6,_xlfn.XLOOKUP(_xlfn.XLOOKUP(B1141,M:M,O:O),K:K,L:L))</f>
        <v>3</v>
      </c>
    </row>
    <row r="1142" spans="1:5" ht="17" x14ac:dyDescent="0.25">
      <c r="A1142" s="3" t="s">
        <v>7</v>
      </c>
      <c r="B1142" t="str">
        <f t="shared" si="34"/>
        <v>B</v>
      </c>
      <c r="C1142" t="str">
        <f t="shared" si="35"/>
        <v>X</v>
      </c>
      <c r="D1142" cm="1">
        <f t="array" ref="D1142">_xlfn.IFS(C1142="X",0,C1142="Y",3,TRUE,6)</f>
        <v>0</v>
      </c>
      <c r="E1142" cm="1">
        <f t="array" ref="E1142">_xlfn.IFS(D1142=3,_xlfn.XLOOKUP(B1142,M:M,L:L),D1142=0,_xlfn.XLOOKUP(_xlfn.XLOOKUP(B1142,M:M,N:N),K:K,L:L),D1142=6,_xlfn.XLOOKUP(_xlfn.XLOOKUP(B1142,M:M,O:O),K:K,L:L))</f>
        <v>1</v>
      </c>
    </row>
    <row r="1143" spans="1:5" ht="17" x14ac:dyDescent="0.25">
      <c r="A1143" s="3" t="s">
        <v>2</v>
      </c>
      <c r="B1143" t="str">
        <f t="shared" si="34"/>
        <v>C</v>
      </c>
      <c r="C1143" t="str">
        <f t="shared" si="35"/>
        <v>Z</v>
      </c>
      <c r="D1143" cm="1">
        <f t="array" ref="D1143">_xlfn.IFS(C1143="X",0,C1143="Y",3,TRUE,6)</f>
        <v>6</v>
      </c>
      <c r="E1143" cm="1">
        <f t="array" ref="E1143">_xlfn.IFS(D1143=3,_xlfn.XLOOKUP(B1143,M:M,L:L),D1143=0,_xlfn.XLOOKUP(_xlfn.XLOOKUP(B1143,M:M,N:N),K:K,L:L),D1143=6,_xlfn.XLOOKUP(_xlfn.XLOOKUP(B1143,M:M,O:O),K:K,L:L))</f>
        <v>1</v>
      </c>
    </row>
    <row r="1144" spans="1:5" ht="17" x14ac:dyDescent="0.25">
      <c r="A1144" s="3" t="s">
        <v>4</v>
      </c>
      <c r="B1144" t="str">
        <f t="shared" si="34"/>
        <v>A</v>
      </c>
      <c r="C1144" t="str">
        <f t="shared" si="35"/>
        <v>X</v>
      </c>
      <c r="D1144" cm="1">
        <f t="array" ref="D1144">_xlfn.IFS(C1144="X",0,C1144="Y",3,TRUE,6)</f>
        <v>0</v>
      </c>
      <c r="E1144" cm="1">
        <f t="array" ref="E1144">_xlfn.IFS(D1144=3,_xlfn.XLOOKUP(B1144,M:M,L:L),D1144=0,_xlfn.XLOOKUP(_xlfn.XLOOKUP(B1144,M:M,N:N),K:K,L:L),D1144=6,_xlfn.XLOOKUP(_xlfn.XLOOKUP(B1144,M:M,O:O),K:K,L:L))</f>
        <v>3</v>
      </c>
    </row>
    <row r="1145" spans="1:5" ht="17" x14ac:dyDescent="0.25">
      <c r="A1145" s="3" t="s">
        <v>2</v>
      </c>
      <c r="B1145" t="str">
        <f t="shared" si="34"/>
        <v>C</v>
      </c>
      <c r="C1145" t="str">
        <f t="shared" si="35"/>
        <v>Z</v>
      </c>
      <c r="D1145" cm="1">
        <f t="array" ref="D1145">_xlfn.IFS(C1145="X",0,C1145="Y",3,TRUE,6)</f>
        <v>6</v>
      </c>
      <c r="E1145" cm="1">
        <f t="array" ref="E1145">_xlfn.IFS(D1145=3,_xlfn.XLOOKUP(B1145,M:M,L:L),D1145=0,_xlfn.XLOOKUP(_xlfn.XLOOKUP(B1145,M:M,N:N),K:K,L:L),D1145=6,_xlfn.XLOOKUP(_xlfn.XLOOKUP(B1145,M:M,O:O),K:K,L:L))</f>
        <v>1</v>
      </c>
    </row>
    <row r="1146" spans="1:5" ht="17" x14ac:dyDescent="0.25">
      <c r="A1146" s="3" t="s">
        <v>2</v>
      </c>
      <c r="B1146" t="str">
        <f t="shared" si="34"/>
        <v>C</v>
      </c>
      <c r="C1146" t="str">
        <f t="shared" si="35"/>
        <v>Z</v>
      </c>
      <c r="D1146" cm="1">
        <f t="array" ref="D1146">_xlfn.IFS(C1146="X",0,C1146="Y",3,TRUE,6)</f>
        <v>6</v>
      </c>
      <c r="E1146" cm="1">
        <f t="array" ref="E1146">_xlfn.IFS(D1146=3,_xlfn.XLOOKUP(B1146,M:M,L:L),D1146=0,_xlfn.XLOOKUP(_xlfn.XLOOKUP(B1146,M:M,N:N),K:K,L:L),D1146=6,_xlfn.XLOOKUP(_xlfn.XLOOKUP(B1146,M:M,O:O),K:K,L:L))</f>
        <v>1</v>
      </c>
    </row>
    <row r="1147" spans="1:5" ht="17" x14ac:dyDescent="0.25">
      <c r="A1147" s="3" t="s">
        <v>4</v>
      </c>
      <c r="B1147" t="str">
        <f t="shared" si="34"/>
        <v>A</v>
      </c>
      <c r="C1147" t="str">
        <f t="shared" si="35"/>
        <v>X</v>
      </c>
      <c r="D1147" cm="1">
        <f t="array" ref="D1147">_xlfn.IFS(C1147="X",0,C1147="Y",3,TRUE,6)</f>
        <v>0</v>
      </c>
      <c r="E1147" cm="1">
        <f t="array" ref="E1147">_xlfn.IFS(D1147=3,_xlfn.XLOOKUP(B1147,M:M,L:L),D1147=0,_xlfn.XLOOKUP(_xlfn.XLOOKUP(B1147,M:M,N:N),K:K,L:L),D1147=6,_xlfn.XLOOKUP(_xlfn.XLOOKUP(B1147,M:M,O:O),K:K,L:L))</f>
        <v>3</v>
      </c>
    </row>
    <row r="1148" spans="1:5" ht="17" x14ac:dyDescent="0.25">
      <c r="A1148" s="3" t="s">
        <v>2</v>
      </c>
      <c r="B1148" t="str">
        <f t="shared" si="34"/>
        <v>C</v>
      </c>
      <c r="C1148" t="str">
        <f t="shared" si="35"/>
        <v>Z</v>
      </c>
      <c r="D1148" cm="1">
        <f t="array" ref="D1148">_xlfn.IFS(C1148="X",0,C1148="Y",3,TRUE,6)</f>
        <v>6</v>
      </c>
      <c r="E1148" cm="1">
        <f t="array" ref="E1148">_xlfn.IFS(D1148=3,_xlfn.XLOOKUP(B1148,M:M,L:L),D1148=0,_xlfn.XLOOKUP(_xlfn.XLOOKUP(B1148,M:M,N:N),K:K,L:L),D1148=6,_xlfn.XLOOKUP(_xlfn.XLOOKUP(B1148,M:M,O:O),K:K,L:L))</f>
        <v>1</v>
      </c>
    </row>
    <row r="1149" spans="1:5" ht="17" x14ac:dyDescent="0.25">
      <c r="A1149" s="3" t="s">
        <v>8</v>
      </c>
      <c r="B1149" t="str">
        <f t="shared" si="34"/>
        <v>A</v>
      </c>
      <c r="C1149" t="str">
        <f t="shared" si="35"/>
        <v>Y</v>
      </c>
      <c r="D1149" cm="1">
        <f t="array" ref="D1149">_xlfn.IFS(C1149="X",0,C1149="Y",3,TRUE,6)</f>
        <v>3</v>
      </c>
      <c r="E1149" cm="1">
        <f t="array" ref="E1149">_xlfn.IFS(D1149=3,_xlfn.XLOOKUP(B1149,M:M,L:L),D1149=0,_xlfn.XLOOKUP(_xlfn.XLOOKUP(B1149,M:M,N:N),K:K,L:L),D1149=6,_xlfn.XLOOKUP(_xlfn.XLOOKUP(B1149,M:M,O:O),K:K,L:L))</f>
        <v>1</v>
      </c>
    </row>
    <row r="1150" spans="1:5" ht="17" x14ac:dyDescent="0.25">
      <c r="A1150" s="3" t="s">
        <v>10</v>
      </c>
      <c r="B1150" t="str">
        <f t="shared" si="34"/>
        <v>B</v>
      </c>
      <c r="C1150" t="str">
        <f t="shared" si="35"/>
        <v>Z</v>
      </c>
      <c r="D1150" cm="1">
        <f t="array" ref="D1150">_xlfn.IFS(C1150="X",0,C1150="Y",3,TRUE,6)</f>
        <v>6</v>
      </c>
      <c r="E1150" cm="1">
        <f t="array" ref="E1150">_xlfn.IFS(D1150=3,_xlfn.XLOOKUP(B1150,M:M,L:L),D1150=0,_xlfn.XLOOKUP(_xlfn.XLOOKUP(B1150,M:M,N:N),K:K,L:L),D1150=6,_xlfn.XLOOKUP(_xlfn.XLOOKUP(B1150,M:M,O:O),K:K,L:L))</f>
        <v>3</v>
      </c>
    </row>
    <row r="1151" spans="1:5" ht="17" x14ac:dyDescent="0.25">
      <c r="A1151" s="3" t="s">
        <v>10</v>
      </c>
      <c r="B1151" t="str">
        <f t="shared" si="34"/>
        <v>B</v>
      </c>
      <c r="C1151" t="str">
        <f t="shared" si="35"/>
        <v>Z</v>
      </c>
      <c r="D1151" cm="1">
        <f t="array" ref="D1151">_xlfn.IFS(C1151="X",0,C1151="Y",3,TRUE,6)</f>
        <v>6</v>
      </c>
      <c r="E1151" cm="1">
        <f t="array" ref="E1151">_xlfn.IFS(D1151=3,_xlfn.XLOOKUP(B1151,M:M,L:L),D1151=0,_xlfn.XLOOKUP(_xlfn.XLOOKUP(B1151,M:M,N:N),K:K,L:L),D1151=6,_xlfn.XLOOKUP(_xlfn.XLOOKUP(B1151,M:M,O:O),K:K,L:L))</f>
        <v>3</v>
      </c>
    </row>
    <row r="1152" spans="1:5" ht="17" x14ac:dyDescent="0.25">
      <c r="A1152" s="3" t="s">
        <v>4</v>
      </c>
      <c r="B1152" t="str">
        <f t="shared" si="34"/>
        <v>A</v>
      </c>
      <c r="C1152" t="str">
        <f t="shared" si="35"/>
        <v>X</v>
      </c>
      <c r="D1152" cm="1">
        <f t="array" ref="D1152">_xlfn.IFS(C1152="X",0,C1152="Y",3,TRUE,6)</f>
        <v>0</v>
      </c>
      <c r="E1152" cm="1">
        <f t="array" ref="E1152">_xlfn.IFS(D1152=3,_xlfn.XLOOKUP(B1152,M:M,L:L),D1152=0,_xlfn.XLOOKUP(_xlfn.XLOOKUP(B1152,M:M,N:N),K:K,L:L),D1152=6,_xlfn.XLOOKUP(_xlfn.XLOOKUP(B1152,M:M,O:O),K:K,L:L))</f>
        <v>3</v>
      </c>
    </row>
    <row r="1153" spans="1:5" ht="17" x14ac:dyDescent="0.25">
      <c r="A1153" s="3" t="s">
        <v>5</v>
      </c>
      <c r="B1153" t="str">
        <f t="shared" si="34"/>
        <v>C</v>
      </c>
      <c r="C1153" t="str">
        <f t="shared" si="35"/>
        <v>X</v>
      </c>
      <c r="D1153" cm="1">
        <f t="array" ref="D1153">_xlfn.IFS(C1153="X",0,C1153="Y",3,TRUE,6)</f>
        <v>0</v>
      </c>
      <c r="E1153" cm="1">
        <f t="array" ref="E1153">_xlfn.IFS(D1153=3,_xlfn.XLOOKUP(B1153,M:M,L:L),D1153=0,_xlfn.XLOOKUP(_xlfn.XLOOKUP(B1153,M:M,N:N),K:K,L:L),D1153=6,_xlfn.XLOOKUP(_xlfn.XLOOKUP(B1153,M:M,O:O),K:K,L:L))</f>
        <v>2</v>
      </c>
    </row>
    <row r="1154" spans="1:5" ht="17" x14ac:dyDescent="0.25">
      <c r="A1154" s="3" t="s">
        <v>3</v>
      </c>
      <c r="B1154" t="str">
        <f t="shared" si="34"/>
        <v>C</v>
      </c>
      <c r="C1154" t="str">
        <f t="shared" si="35"/>
        <v>Y</v>
      </c>
      <c r="D1154" cm="1">
        <f t="array" ref="D1154">_xlfn.IFS(C1154="X",0,C1154="Y",3,TRUE,6)</f>
        <v>3</v>
      </c>
      <c r="E1154" cm="1">
        <f t="array" ref="E1154">_xlfn.IFS(D1154=3,_xlfn.XLOOKUP(B1154,M:M,L:L),D1154=0,_xlfn.XLOOKUP(_xlfn.XLOOKUP(B1154,M:M,N:N),K:K,L:L),D1154=6,_xlfn.XLOOKUP(_xlfn.XLOOKUP(B1154,M:M,O:O),K:K,L:L))</f>
        <v>3</v>
      </c>
    </row>
    <row r="1155" spans="1:5" ht="17" x14ac:dyDescent="0.25">
      <c r="A1155" s="3" t="s">
        <v>8</v>
      </c>
      <c r="B1155" t="str">
        <f t="shared" ref="B1155:B1218" si="36">LEFT(A1155,1)</f>
        <v>A</v>
      </c>
      <c r="C1155" t="str">
        <f t="shared" ref="C1155:C1218" si="37">RIGHT(A1155,1)</f>
        <v>Y</v>
      </c>
      <c r="D1155" cm="1">
        <f t="array" ref="D1155">_xlfn.IFS(C1155="X",0,C1155="Y",3,TRUE,6)</f>
        <v>3</v>
      </c>
      <c r="E1155" cm="1">
        <f t="array" ref="E1155">_xlfn.IFS(D1155=3,_xlfn.XLOOKUP(B1155,M:M,L:L),D1155=0,_xlfn.XLOOKUP(_xlfn.XLOOKUP(B1155,M:M,N:N),K:K,L:L),D1155=6,_xlfn.XLOOKUP(_xlfn.XLOOKUP(B1155,M:M,O:O),K:K,L:L))</f>
        <v>1</v>
      </c>
    </row>
    <row r="1156" spans="1:5" ht="17" x14ac:dyDescent="0.25">
      <c r="A1156" s="3" t="s">
        <v>9</v>
      </c>
      <c r="B1156" t="str">
        <f t="shared" si="36"/>
        <v>B</v>
      </c>
      <c r="C1156" t="str">
        <f t="shared" si="37"/>
        <v>Y</v>
      </c>
      <c r="D1156" cm="1">
        <f t="array" ref="D1156">_xlfn.IFS(C1156="X",0,C1156="Y",3,TRUE,6)</f>
        <v>3</v>
      </c>
      <c r="E1156" cm="1">
        <f t="array" ref="E1156">_xlfn.IFS(D1156=3,_xlfn.XLOOKUP(B1156,M:M,L:L),D1156=0,_xlfn.XLOOKUP(_xlfn.XLOOKUP(B1156,M:M,N:N),K:K,L:L),D1156=6,_xlfn.XLOOKUP(_xlfn.XLOOKUP(B1156,M:M,O:O),K:K,L:L))</f>
        <v>2</v>
      </c>
    </row>
    <row r="1157" spans="1:5" ht="17" x14ac:dyDescent="0.25">
      <c r="A1157" s="3" t="s">
        <v>4</v>
      </c>
      <c r="B1157" t="str">
        <f t="shared" si="36"/>
        <v>A</v>
      </c>
      <c r="C1157" t="str">
        <f t="shared" si="37"/>
        <v>X</v>
      </c>
      <c r="D1157" cm="1">
        <f t="array" ref="D1157">_xlfn.IFS(C1157="X",0,C1157="Y",3,TRUE,6)</f>
        <v>0</v>
      </c>
      <c r="E1157" cm="1">
        <f t="array" ref="E1157">_xlfn.IFS(D1157=3,_xlfn.XLOOKUP(B1157,M:M,L:L),D1157=0,_xlfn.XLOOKUP(_xlfn.XLOOKUP(B1157,M:M,N:N),K:K,L:L),D1157=6,_xlfn.XLOOKUP(_xlfn.XLOOKUP(B1157,M:M,O:O),K:K,L:L))</f>
        <v>3</v>
      </c>
    </row>
    <row r="1158" spans="1:5" ht="17" x14ac:dyDescent="0.25">
      <c r="A1158" s="3" t="s">
        <v>2</v>
      </c>
      <c r="B1158" t="str">
        <f t="shared" si="36"/>
        <v>C</v>
      </c>
      <c r="C1158" t="str">
        <f t="shared" si="37"/>
        <v>Z</v>
      </c>
      <c r="D1158" cm="1">
        <f t="array" ref="D1158">_xlfn.IFS(C1158="X",0,C1158="Y",3,TRUE,6)</f>
        <v>6</v>
      </c>
      <c r="E1158" cm="1">
        <f t="array" ref="E1158">_xlfn.IFS(D1158=3,_xlfn.XLOOKUP(B1158,M:M,L:L),D1158=0,_xlfn.XLOOKUP(_xlfn.XLOOKUP(B1158,M:M,N:N),K:K,L:L),D1158=6,_xlfn.XLOOKUP(_xlfn.XLOOKUP(B1158,M:M,O:O),K:K,L:L))</f>
        <v>1</v>
      </c>
    </row>
    <row r="1159" spans="1:5" ht="17" x14ac:dyDescent="0.25">
      <c r="A1159" s="3" t="s">
        <v>8</v>
      </c>
      <c r="B1159" t="str">
        <f t="shared" si="36"/>
        <v>A</v>
      </c>
      <c r="C1159" t="str">
        <f t="shared" si="37"/>
        <v>Y</v>
      </c>
      <c r="D1159" cm="1">
        <f t="array" ref="D1159">_xlfn.IFS(C1159="X",0,C1159="Y",3,TRUE,6)</f>
        <v>3</v>
      </c>
      <c r="E1159" cm="1">
        <f t="array" ref="E1159">_xlfn.IFS(D1159=3,_xlfn.XLOOKUP(B1159,M:M,L:L),D1159=0,_xlfn.XLOOKUP(_xlfn.XLOOKUP(B1159,M:M,N:N),K:K,L:L),D1159=6,_xlfn.XLOOKUP(_xlfn.XLOOKUP(B1159,M:M,O:O),K:K,L:L))</f>
        <v>1</v>
      </c>
    </row>
    <row r="1160" spans="1:5" ht="17" x14ac:dyDescent="0.25">
      <c r="A1160" s="3" t="s">
        <v>2</v>
      </c>
      <c r="B1160" t="str">
        <f t="shared" si="36"/>
        <v>C</v>
      </c>
      <c r="C1160" t="str">
        <f t="shared" si="37"/>
        <v>Z</v>
      </c>
      <c r="D1160" cm="1">
        <f t="array" ref="D1160">_xlfn.IFS(C1160="X",0,C1160="Y",3,TRUE,6)</f>
        <v>6</v>
      </c>
      <c r="E1160" cm="1">
        <f t="array" ref="E1160">_xlfn.IFS(D1160=3,_xlfn.XLOOKUP(B1160,M:M,L:L),D1160=0,_xlfn.XLOOKUP(_xlfn.XLOOKUP(B1160,M:M,N:N),K:K,L:L),D1160=6,_xlfn.XLOOKUP(_xlfn.XLOOKUP(B1160,M:M,O:O),K:K,L:L))</f>
        <v>1</v>
      </c>
    </row>
    <row r="1161" spans="1:5" ht="17" x14ac:dyDescent="0.25">
      <c r="A1161" s="3" t="s">
        <v>2</v>
      </c>
      <c r="B1161" t="str">
        <f t="shared" si="36"/>
        <v>C</v>
      </c>
      <c r="C1161" t="str">
        <f t="shared" si="37"/>
        <v>Z</v>
      </c>
      <c r="D1161" cm="1">
        <f t="array" ref="D1161">_xlfn.IFS(C1161="X",0,C1161="Y",3,TRUE,6)</f>
        <v>6</v>
      </c>
      <c r="E1161" cm="1">
        <f t="array" ref="E1161">_xlfn.IFS(D1161=3,_xlfn.XLOOKUP(B1161,M:M,L:L),D1161=0,_xlfn.XLOOKUP(_xlfn.XLOOKUP(B1161,M:M,N:N),K:K,L:L),D1161=6,_xlfn.XLOOKUP(_xlfn.XLOOKUP(B1161,M:M,O:O),K:K,L:L))</f>
        <v>1</v>
      </c>
    </row>
    <row r="1162" spans="1:5" ht="17" x14ac:dyDescent="0.25">
      <c r="A1162" s="3" t="s">
        <v>10</v>
      </c>
      <c r="B1162" t="str">
        <f t="shared" si="36"/>
        <v>B</v>
      </c>
      <c r="C1162" t="str">
        <f t="shared" si="37"/>
        <v>Z</v>
      </c>
      <c r="D1162" cm="1">
        <f t="array" ref="D1162">_xlfn.IFS(C1162="X",0,C1162="Y",3,TRUE,6)</f>
        <v>6</v>
      </c>
      <c r="E1162" cm="1">
        <f t="array" ref="E1162">_xlfn.IFS(D1162=3,_xlfn.XLOOKUP(B1162,M:M,L:L),D1162=0,_xlfn.XLOOKUP(_xlfn.XLOOKUP(B1162,M:M,N:N),K:K,L:L),D1162=6,_xlfn.XLOOKUP(_xlfn.XLOOKUP(B1162,M:M,O:O),K:K,L:L))</f>
        <v>3</v>
      </c>
    </row>
    <row r="1163" spans="1:5" ht="17" x14ac:dyDescent="0.25">
      <c r="A1163" s="3" t="s">
        <v>2</v>
      </c>
      <c r="B1163" t="str">
        <f t="shared" si="36"/>
        <v>C</v>
      </c>
      <c r="C1163" t="str">
        <f t="shared" si="37"/>
        <v>Z</v>
      </c>
      <c r="D1163" cm="1">
        <f t="array" ref="D1163">_xlfn.IFS(C1163="X",0,C1163="Y",3,TRUE,6)</f>
        <v>6</v>
      </c>
      <c r="E1163" cm="1">
        <f t="array" ref="E1163">_xlfn.IFS(D1163=3,_xlfn.XLOOKUP(B1163,M:M,L:L),D1163=0,_xlfn.XLOOKUP(_xlfn.XLOOKUP(B1163,M:M,N:N),K:K,L:L),D1163=6,_xlfn.XLOOKUP(_xlfn.XLOOKUP(B1163,M:M,O:O),K:K,L:L))</f>
        <v>1</v>
      </c>
    </row>
    <row r="1164" spans="1:5" ht="17" x14ac:dyDescent="0.25">
      <c r="A1164" s="3" t="s">
        <v>3</v>
      </c>
      <c r="B1164" t="str">
        <f t="shared" si="36"/>
        <v>C</v>
      </c>
      <c r="C1164" t="str">
        <f t="shared" si="37"/>
        <v>Y</v>
      </c>
      <c r="D1164" cm="1">
        <f t="array" ref="D1164">_xlfn.IFS(C1164="X",0,C1164="Y",3,TRUE,6)</f>
        <v>3</v>
      </c>
      <c r="E1164" cm="1">
        <f t="array" ref="E1164">_xlfn.IFS(D1164=3,_xlfn.XLOOKUP(B1164,M:M,L:L),D1164=0,_xlfn.XLOOKUP(_xlfn.XLOOKUP(B1164,M:M,N:N),K:K,L:L),D1164=6,_xlfn.XLOOKUP(_xlfn.XLOOKUP(B1164,M:M,O:O),K:K,L:L))</f>
        <v>3</v>
      </c>
    </row>
    <row r="1165" spans="1:5" ht="17" x14ac:dyDescent="0.25">
      <c r="A1165" s="3" t="s">
        <v>8</v>
      </c>
      <c r="B1165" t="str">
        <f t="shared" si="36"/>
        <v>A</v>
      </c>
      <c r="C1165" t="str">
        <f t="shared" si="37"/>
        <v>Y</v>
      </c>
      <c r="D1165" cm="1">
        <f t="array" ref="D1165">_xlfn.IFS(C1165="X",0,C1165="Y",3,TRUE,6)</f>
        <v>3</v>
      </c>
      <c r="E1165" cm="1">
        <f t="array" ref="E1165">_xlfn.IFS(D1165=3,_xlfn.XLOOKUP(B1165,M:M,L:L),D1165=0,_xlfn.XLOOKUP(_xlfn.XLOOKUP(B1165,M:M,N:N),K:K,L:L),D1165=6,_xlfn.XLOOKUP(_xlfn.XLOOKUP(B1165,M:M,O:O),K:K,L:L))</f>
        <v>1</v>
      </c>
    </row>
    <row r="1166" spans="1:5" ht="17" x14ac:dyDescent="0.25">
      <c r="A1166" s="3" t="s">
        <v>5</v>
      </c>
      <c r="B1166" t="str">
        <f t="shared" si="36"/>
        <v>C</v>
      </c>
      <c r="C1166" t="str">
        <f t="shared" si="37"/>
        <v>X</v>
      </c>
      <c r="D1166" cm="1">
        <f t="array" ref="D1166">_xlfn.IFS(C1166="X",0,C1166="Y",3,TRUE,6)</f>
        <v>0</v>
      </c>
      <c r="E1166" cm="1">
        <f t="array" ref="E1166">_xlfn.IFS(D1166=3,_xlfn.XLOOKUP(B1166,M:M,L:L),D1166=0,_xlfn.XLOOKUP(_xlfn.XLOOKUP(B1166,M:M,N:N),K:K,L:L),D1166=6,_xlfn.XLOOKUP(_xlfn.XLOOKUP(B1166,M:M,O:O),K:K,L:L))</f>
        <v>2</v>
      </c>
    </row>
    <row r="1167" spans="1:5" ht="17" x14ac:dyDescent="0.25">
      <c r="A1167" s="3" t="s">
        <v>4</v>
      </c>
      <c r="B1167" t="str">
        <f t="shared" si="36"/>
        <v>A</v>
      </c>
      <c r="C1167" t="str">
        <f t="shared" si="37"/>
        <v>X</v>
      </c>
      <c r="D1167" cm="1">
        <f t="array" ref="D1167">_xlfn.IFS(C1167="X",0,C1167="Y",3,TRUE,6)</f>
        <v>0</v>
      </c>
      <c r="E1167" cm="1">
        <f t="array" ref="E1167">_xlfn.IFS(D1167=3,_xlfn.XLOOKUP(B1167,M:M,L:L),D1167=0,_xlfn.XLOOKUP(_xlfn.XLOOKUP(B1167,M:M,N:N),K:K,L:L),D1167=6,_xlfn.XLOOKUP(_xlfn.XLOOKUP(B1167,M:M,O:O),K:K,L:L))</f>
        <v>3</v>
      </c>
    </row>
    <row r="1168" spans="1:5" ht="17" x14ac:dyDescent="0.25">
      <c r="A1168" s="3" t="s">
        <v>3</v>
      </c>
      <c r="B1168" t="str">
        <f t="shared" si="36"/>
        <v>C</v>
      </c>
      <c r="C1168" t="str">
        <f t="shared" si="37"/>
        <v>Y</v>
      </c>
      <c r="D1168" cm="1">
        <f t="array" ref="D1168">_xlfn.IFS(C1168="X",0,C1168="Y",3,TRUE,6)</f>
        <v>3</v>
      </c>
      <c r="E1168" cm="1">
        <f t="array" ref="E1168">_xlfn.IFS(D1168=3,_xlfn.XLOOKUP(B1168,M:M,L:L),D1168=0,_xlfn.XLOOKUP(_xlfn.XLOOKUP(B1168,M:M,N:N),K:K,L:L),D1168=6,_xlfn.XLOOKUP(_xlfn.XLOOKUP(B1168,M:M,O:O),K:K,L:L))</f>
        <v>3</v>
      </c>
    </row>
    <row r="1169" spans="1:5" ht="17" x14ac:dyDescent="0.25">
      <c r="A1169" s="3" t="s">
        <v>3</v>
      </c>
      <c r="B1169" t="str">
        <f t="shared" si="36"/>
        <v>C</v>
      </c>
      <c r="C1169" t="str">
        <f t="shared" si="37"/>
        <v>Y</v>
      </c>
      <c r="D1169" cm="1">
        <f t="array" ref="D1169">_xlfn.IFS(C1169="X",0,C1169="Y",3,TRUE,6)</f>
        <v>3</v>
      </c>
      <c r="E1169" cm="1">
        <f t="array" ref="E1169">_xlfn.IFS(D1169=3,_xlfn.XLOOKUP(B1169,M:M,L:L),D1169=0,_xlfn.XLOOKUP(_xlfn.XLOOKUP(B1169,M:M,N:N),K:K,L:L),D1169=6,_xlfn.XLOOKUP(_xlfn.XLOOKUP(B1169,M:M,O:O),K:K,L:L))</f>
        <v>3</v>
      </c>
    </row>
    <row r="1170" spans="1:5" ht="17" x14ac:dyDescent="0.25">
      <c r="A1170" s="3" t="s">
        <v>2</v>
      </c>
      <c r="B1170" t="str">
        <f t="shared" si="36"/>
        <v>C</v>
      </c>
      <c r="C1170" t="str">
        <f t="shared" si="37"/>
        <v>Z</v>
      </c>
      <c r="D1170" cm="1">
        <f t="array" ref="D1170">_xlfn.IFS(C1170="X",0,C1170="Y",3,TRUE,6)</f>
        <v>6</v>
      </c>
      <c r="E1170" cm="1">
        <f t="array" ref="E1170">_xlfn.IFS(D1170=3,_xlfn.XLOOKUP(B1170,M:M,L:L),D1170=0,_xlfn.XLOOKUP(_xlfn.XLOOKUP(B1170,M:M,N:N),K:K,L:L),D1170=6,_xlfn.XLOOKUP(_xlfn.XLOOKUP(B1170,M:M,O:O),K:K,L:L))</f>
        <v>1</v>
      </c>
    </row>
    <row r="1171" spans="1:5" ht="17" x14ac:dyDescent="0.25">
      <c r="A1171" s="3" t="s">
        <v>8</v>
      </c>
      <c r="B1171" t="str">
        <f t="shared" si="36"/>
        <v>A</v>
      </c>
      <c r="C1171" t="str">
        <f t="shared" si="37"/>
        <v>Y</v>
      </c>
      <c r="D1171" cm="1">
        <f t="array" ref="D1171">_xlfn.IFS(C1171="X",0,C1171="Y",3,TRUE,6)</f>
        <v>3</v>
      </c>
      <c r="E1171" cm="1">
        <f t="array" ref="E1171">_xlfn.IFS(D1171=3,_xlfn.XLOOKUP(B1171,M:M,L:L),D1171=0,_xlfn.XLOOKUP(_xlfn.XLOOKUP(B1171,M:M,N:N),K:K,L:L),D1171=6,_xlfn.XLOOKUP(_xlfn.XLOOKUP(B1171,M:M,O:O),K:K,L:L))</f>
        <v>1</v>
      </c>
    </row>
    <row r="1172" spans="1:5" ht="17" x14ac:dyDescent="0.25">
      <c r="A1172" s="3" t="s">
        <v>9</v>
      </c>
      <c r="B1172" t="str">
        <f t="shared" si="36"/>
        <v>B</v>
      </c>
      <c r="C1172" t="str">
        <f t="shared" si="37"/>
        <v>Y</v>
      </c>
      <c r="D1172" cm="1">
        <f t="array" ref="D1172">_xlfn.IFS(C1172="X",0,C1172="Y",3,TRUE,6)</f>
        <v>3</v>
      </c>
      <c r="E1172" cm="1">
        <f t="array" ref="E1172">_xlfn.IFS(D1172=3,_xlfn.XLOOKUP(B1172,M:M,L:L),D1172=0,_xlfn.XLOOKUP(_xlfn.XLOOKUP(B1172,M:M,N:N),K:K,L:L),D1172=6,_xlfn.XLOOKUP(_xlfn.XLOOKUP(B1172,M:M,O:O),K:K,L:L))</f>
        <v>2</v>
      </c>
    </row>
    <row r="1173" spans="1:5" ht="17" x14ac:dyDescent="0.25">
      <c r="A1173" s="3" t="s">
        <v>2</v>
      </c>
      <c r="B1173" t="str">
        <f t="shared" si="36"/>
        <v>C</v>
      </c>
      <c r="C1173" t="str">
        <f t="shared" si="37"/>
        <v>Z</v>
      </c>
      <c r="D1173" cm="1">
        <f t="array" ref="D1173">_xlfn.IFS(C1173="X",0,C1173="Y",3,TRUE,6)</f>
        <v>6</v>
      </c>
      <c r="E1173" cm="1">
        <f t="array" ref="E1173">_xlfn.IFS(D1173=3,_xlfn.XLOOKUP(B1173,M:M,L:L),D1173=0,_xlfn.XLOOKUP(_xlfn.XLOOKUP(B1173,M:M,N:N),K:K,L:L),D1173=6,_xlfn.XLOOKUP(_xlfn.XLOOKUP(B1173,M:M,O:O),K:K,L:L))</f>
        <v>1</v>
      </c>
    </row>
    <row r="1174" spans="1:5" ht="17" x14ac:dyDescent="0.25">
      <c r="A1174" s="3" t="s">
        <v>3</v>
      </c>
      <c r="B1174" t="str">
        <f t="shared" si="36"/>
        <v>C</v>
      </c>
      <c r="C1174" t="str">
        <f t="shared" si="37"/>
        <v>Y</v>
      </c>
      <c r="D1174" cm="1">
        <f t="array" ref="D1174">_xlfn.IFS(C1174="X",0,C1174="Y",3,TRUE,6)</f>
        <v>3</v>
      </c>
      <c r="E1174" cm="1">
        <f t="array" ref="E1174">_xlfn.IFS(D1174=3,_xlfn.XLOOKUP(B1174,M:M,L:L),D1174=0,_xlfn.XLOOKUP(_xlfn.XLOOKUP(B1174,M:M,N:N),K:K,L:L),D1174=6,_xlfn.XLOOKUP(_xlfn.XLOOKUP(B1174,M:M,O:O),K:K,L:L))</f>
        <v>3</v>
      </c>
    </row>
    <row r="1175" spans="1:5" ht="17" x14ac:dyDescent="0.25">
      <c r="A1175" s="3" t="s">
        <v>4</v>
      </c>
      <c r="B1175" t="str">
        <f t="shared" si="36"/>
        <v>A</v>
      </c>
      <c r="C1175" t="str">
        <f t="shared" si="37"/>
        <v>X</v>
      </c>
      <c r="D1175" cm="1">
        <f t="array" ref="D1175">_xlfn.IFS(C1175="X",0,C1175="Y",3,TRUE,6)</f>
        <v>0</v>
      </c>
      <c r="E1175" cm="1">
        <f t="array" ref="E1175">_xlfn.IFS(D1175=3,_xlfn.XLOOKUP(B1175,M:M,L:L),D1175=0,_xlfn.XLOOKUP(_xlfn.XLOOKUP(B1175,M:M,N:N),K:K,L:L),D1175=6,_xlfn.XLOOKUP(_xlfn.XLOOKUP(B1175,M:M,O:O),K:K,L:L))</f>
        <v>3</v>
      </c>
    </row>
    <row r="1176" spans="1:5" ht="17" x14ac:dyDescent="0.25">
      <c r="A1176" s="3" t="s">
        <v>5</v>
      </c>
      <c r="B1176" t="str">
        <f t="shared" si="36"/>
        <v>C</v>
      </c>
      <c r="C1176" t="str">
        <f t="shared" si="37"/>
        <v>X</v>
      </c>
      <c r="D1176" cm="1">
        <f t="array" ref="D1176">_xlfn.IFS(C1176="X",0,C1176="Y",3,TRUE,6)</f>
        <v>0</v>
      </c>
      <c r="E1176" cm="1">
        <f t="array" ref="E1176">_xlfn.IFS(D1176=3,_xlfn.XLOOKUP(B1176,M:M,L:L),D1176=0,_xlfn.XLOOKUP(_xlfn.XLOOKUP(B1176,M:M,N:N),K:K,L:L),D1176=6,_xlfn.XLOOKUP(_xlfn.XLOOKUP(B1176,M:M,O:O),K:K,L:L))</f>
        <v>2</v>
      </c>
    </row>
    <row r="1177" spans="1:5" ht="17" x14ac:dyDescent="0.25">
      <c r="A1177" s="3" t="s">
        <v>8</v>
      </c>
      <c r="B1177" t="str">
        <f t="shared" si="36"/>
        <v>A</v>
      </c>
      <c r="C1177" t="str">
        <f t="shared" si="37"/>
        <v>Y</v>
      </c>
      <c r="D1177" cm="1">
        <f t="array" ref="D1177">_xlfn.IFS(C1177="X",0,C1177="Y",3,TRUE,6)</f>
        <v>3</v>
      </c>
      <c r="E1177" cm="1">
        <f t="array" ref="E1177">_xlfn.IFS(D1177=3,_xlfn.XLOOKUP(B1177,M:M,L:L),D1177=0,_xlfn.XLOOKUP(_xlfn.XLOOKUP(B1177,M:M,N:N),K:K,L:L),D1177=6,_xlfn.XLOOKUP(_xlfn.XLOOKUP(B1177,M:M,O:O),K:K,L:L))</f>
        <v>1</v>
      </c>
    </row>
    <row r="1178" spans="1:5" ht="17" x14ac:dyDescent="0.25">
      <c r="A1178" s="3" t="s">
        <v>7</v>
      </c>
      <c r="B1178" t="str">
        <f t="shared" si="36"/>
        <v>B</v>
      </c>
      <c r="C1178" t="str">
        <f t="shared" si="37"/>
        <v>X</v>
      </c>
      <c r="D1178" cm="1">
        <f t="array" ref="D1178">_xlfn.IFS(C1178="X",0,C1178="Y",3,TRUE,6)</f>
        <v>0</v>
      </c>
      <c r="E1178" cm="1">
        <f t="array" ref="E1178">_xlfn.IFS(D1178=3,_xlfn.XLOOKUP(B1178,M:M,L:L),D1178=0,_xlfn.XLOOKUP(_xlfn.XLOOKUP(B1178,M:M,N:N),K:K,L:L),D1178=6,_xlfn.XLOOKUP(_xlfn.XLOOKUP(B1178,M:M,O:O),K:K,L:L))</f>
        <v>1</v>
      </c>
    </row>
    <row r="1179" spans="1:5" ht="17" x14ac:dyDescent="0.25">
      <c r="A1179" s="3" t="s">
        <v>3</v>
      </c>
      <c r="B1179" t="str">
        <f t="shared" si="36"/>
        <v>C</v>
      </c>
      <c r="C1179" t="str">
        <f t="shared" si="37"/>
        <v>Y</v>
      </c>
      <c r="D1179" cm="1">
        <f t="array" ref="D1179">_xlfn.IFS(C1179="X",0,C1179="Y",3,TRUE,6)</f>
        <v>3</v>
      </c>
      <c r="E1179" cm="1">
        <f t="array" ref="E1179">_xlfn.IFS(D1179=3,_xlfn.XLOOKUP(B1179,M:M,L:L),D1179=0,_xlfn.XLOOKUP(_xlfn.XLOOKUP(B1179,M:M,N:N),K:K,L:L),D1179=6,_xlfn.XLOOKUP(_xlfn.XLOOKUP(B1179,M:M,O:O),K:K,L:L))</f>
        <v>3</v>
      </c>
    </row>
    <row r="1180" spans="1:5" ht="17" x14ac:dyDescent="0.25">
      <c r="A1180" s="3" t="s">
        <v>5</v>
      </c>
      <c r="B1180" t="str">
        <f t="shared" si="36"/>
        <v>C</v>
      </c>
      <c r="C1180" t="str">
        <f t="shared" si="37"/>
        <v>X</v>
      </c>
      <c r="D1180" cm="1">
        <f t="array" ref="D1180">_xlfn.IFS(C1180="X",0,C1180="Y",3,TRUE,6)</f>
        <v>0</v>
      </c>
      <c r="E1180" cm="1">
        <f t="array" ref="E1180">_xlfn.IFS(D1180=3,_xlfn.XLOOKUP(B1180,M:M,L:L),D1180=0,_xlfn.XLOOKUP(_xlfn.XLOOKUP(B1180,M:M,N:N),K:K,L:L),D1180=6,_xlfn.XLOOKUP(_xlfn.XLOOKUP(B1180,M:M,O:O),K:K,L:L))</f>
        <v>2</v>
      </c>
    </row>
    <row r="1181" spans="1:5" ht="17" x14ac:dyDescent="0.25">
      <c r="A1181" s="3" t="s">
        <v>3</v>
      </c>
      <c r="B1181" t="str">
        <f t="shared" si="36"/>
        <v>C</v>
      </c>
      <c r="C1181" t="str">
        <f t="shared" si="37"/>
        <v>Y</v>
      </c>
      <c r="D1181" cm="1">
        <f t="array" ref="D1181">_xlfn.IFS(C1181="X",0,C1181="Y",3,TRUE,6)</f>
        <v>3</v>
      </c>
      <c r="E1181" cm="1">
        <f t="array" ref="E1181">_xlfn.IFS(D1181=3,_xlfn.XLOOKUP(B1181,M:M,L:L),D1181=0,_xlfn.XLOOKUP(_xlfn.XLOOKUP(B1181,M:M,N:N),K:K,L:L),D1181=6,_xlfn.XLOOKUP(_xlfn.XLOOKUP(B1181,M:M,O:O),K:K,L:L))</f>
        <v>3</v>
      </c>
    </row>
    <row r="1182" spans="1:5" ht="17" x14ac:dyDescent="0.25">
      <c r="A1182" s="3" t="s">
        <v>2</v>
      </c>
      <c r="B1182" t="str">
        <f t="shared" si="36"/>
        <v>C</v>
      </c>
      <c r="C1182" t="str">
        <f t="shared" si="37"/>
        <v>Z</v>
      </c>
      <c r="D1182" cm="1">
        <f t="array" ref="D1182">_xlfn.IFS(C1182="X",0,C1182="Y",3,TRUE,6)</f>
        <v>6</v>
      </c>
      <c r="E1182" cm="1">
        <f t="array" ref="E1182">_xlfn.IFS(D1182=3,_xlfn.XLOOKUP(B1182,M:M,L:L),D1182=0,_xlfn.XLOOKUP(_xlfn.XLOOKUP(B1182,M:M,N:N),K:K,L:L),D1182=6,_xlfn.XLOOKUP(_xlfn.XLOOKUP(B1182,M:M,O:O),K:K,L:L))</f>
        <v>1</v>
      </c>
    </row>
    <row r="1183" spans="1:5" ht="17" x14ac:dyDescent="0.25">
      <c r="A1183" s="3" t="s">
        <v>2</v>
      </c>
      <c r="B1183" t="str">
        <f t="shared" si="36"/>
        <v>C</v>
      </c>
      <c r="C1183" t="str">
        <f t="shared" si="37"/>
        <v>Z</v>
      </c>
      <c r="D1183" cm="1">
        <f t="array" ref="D1183">_xlfn.IFS(C1183="X",0,C1183="Y",3,TRUE,6)</f>
        <v>6</v>
      </c>
      <c r="E1183" cm="1">
        <f t="array" ref="E1183">_xlfn.IFS(D1183=3,_xlfn.XLOOKUP(B1183,M:M,L:L),D1183=0,_xlfn.XLOOKUP(_xlfn.XLOOKUP(B1183,M:M,N:N),K:K,L:L),D1183=6,_xlfn.XLOOKUP(_xlfn.XLOOKUP(B1183,M:M,O:O),K:K,L:L))</f>
        <v>1</v>
      </c>
    </row>
    <row r="1184" spans="1:5" ht="17" x14ac:dyDescent="0.25">
      <c r="A1184" s="3" t="s">
        <v>10</v>
      </c>
      <c r="B1184" t="str">
        <f t="shared" si="36"/>
        <v>B</v>
      </c>
      <c r="C1184" t="str">
        <f t="shared" si="37"/>
        <v>Z</v>
      </c>
      <c r="D1184" cm="1">
        <f t="array" ref="D1184">_xlfn.IFS(C1184="X",0,C1184="Y",3,TRUE,6)</f>
        <v>6</v>
      </c>
      <c r="E1184" cm="1">
        <f t="array" ref="E1184">_xlfn.IFS(D1184=3,_xlfn.XLOOKUP(B1184,M:M,L:L),D1184=0,_xlfn.XLOOKUP(_xlfn.XLOOKUP(B1184,M:M,N:N),K:K,L:L),D1184=6,_xlfn.XLOOKUP(_xlfn.XLOOKUP(B1184,M:M,O:O),K:K,L:L))</f>
        <v>3</v>
      </c>
    </row>
    <row r="1185" spans="1:5" ht="17" x14ac:dyDescent="0.25">
      <c r="A1185" s="3" t="s">
        <v>6</v>
      </c>
      <c r="B1185" t="str">
        <f t="shared" si="36"/>
        <v>A</v>
      </c>
      <c r="C1185" t="str">
        <f t="shared" si="37"/>
        <v>Z</v>
      </c>
      <c r="D1185" cm="1">
        <f t="array" ref="D1185">_xlfn.IFS(C1185="X",0,C1185="Y",3,TRUE,6)</f>
        <v>6</v>
      </c>
      <c r="E1185" cm="1">
        <f t="array" ref="E1185">_xlfn.IFS(D1185=3,_xlfn.XLOOKUP(B1185,M:M,L:L),D1185=0,_xlfn.XLOOKUP(_xlfn.XLOOKUP(B1185,M:M,N:N),K:K,L:L),D1185=6,_xlfn.XLOOKUP(_xlfn.XLOOKUP(B1185,M:M,O:O),K:K,L:L))</f>
        <v>2</v>
      </c>
    </row>
    <row r="1186" spans="1:5" ht="17" x14ac:dyDescent="0.25">
      <c r="A1186" s="3" t="s">
        <v>4</v>
      </c>
      <c r="B1186" t="str">
        <f t="shared" si="36"/>
        <v>A</v>
      </c>
      <c r="C1186" t="str">
        <f t="shared" si="37"/>
        <v>X</v>
      </c>
      <c r="D1186" cm="1">
        <f t="array" ref="D1186">_xlfn.IFS(C1186="X",0,C1186="Y",3,TRUE,6)</f>
        <v>0</v>
      </c>
      <c r="E1186" cm="1">
        <f t="array" ref="E1186">_xlfn.IFS(D1186=3,_xlfn.XLOOKUP(B1186,M:M,L:L),D1186=0,_xlfn.XLOOKUP(_xlfn.XLOOKUP(B1186,M:M,N:N),K:K,L:L),D1186=6,_xlfn.XLOOKUP(_xlfn.XLOOKUP(B1186,M:M,O:O),K:K,L:L))</f>
        <v>3</v>
      </c>
    </row>
    <row r="1187" spans="1:5" ht="17" x14ac:dyDescent="0.25">
      <c r="A1187" s="3" t="s">
        <v>4</v>
      </c>
      <c r="B1187" t="str">
        <f t="shared" si="36"/>
        <v>A</v>
      </c>
      <c r="C1187" t="str">
        <f t="shared" si="37"/>
        <v>X</v>
      </c>
      <c r="D1187" cm="1">
        <f t="array" ref="D1187">_xlfn.IFS(C1187="X",0,C1187="Y",3,TRUE,6)</f>
        <v>0</v>
      </c>
      <c r="E1187" cm="1">
        <f t="array" ref="E1187">_xlfn.IFS(D1187=3,_xlfn.XLOOKUP(B1187,M:M,L:L),D1187=0,_xlfn.XLOOKUP(_xlfn.XLOOKUP(B1187,M:M,N:N),K:K,L:L),D1187=6,_xlfn.XLOOKUP(_xlfn.XLOOKUP(B1187,M:M,O:O),K:K,L:L))</f>
        <v>3</v>
      </c>
    </row>
    <row r="1188" spans="1:5" ht="17" x14ac:dyDescent="0.25">
      <c r="A1188" s="3" t="s">
        <v>2</v>
      </c>
      <c r="B1188" t="str">
        <f t="shared" si="36"/>
        <v>C</v>
      </c>
      <c r="C1188" t="str">
        <f t="shared" si="37"/>
        <v>Z</v>
      </c>
      <c r="D1188" cm="1">
        <f t="array" ref="D1188">_xlfn.IFS(C1188="X",0,C1188="Y",3,TRUE,6)</f>
        <v>6</v>
      </c>
      <c r="E1188" cm="1">
        <f t="array" ref="E1188">_xlfn.IFS(D1188=3,_xlfn.XLOOKUP(B1188,M:M,L:L),D1188=0,_xlfn.XLOOKUP(_xlfn.XLOOKUP(B1188,M:M,N:N),K:K,L:L),D1188=6,_xlfn.XLOOKUP(_xlfn.XLOOKUP(B1188,M:M,O:O),K:K,L:L))</f>
        <v>1</v>
      </c>
    </row>
    <row r="1189" spans="1:5" ht="17" x14ac:dyDescent="0.25">
      <c r="A1189" s="3" t="s">
        <v>4</v>
      </c>
      <c r="B1189" t="str">
        <f t="shared" si="36"/>
        <v>A</v>
      </c>
      <c r="C1189" t="str">
        <f t="shared" si="37"/>
        <v>X</v>
      </c>
      <c r="D1189" cm="1">
        <f t="array" ref="D1189">_xlfn.IFS(C1189="X",0,C1189="Y",3,TRUE,6)</f>
        <v>0</v>
      </c>
      <c r="E1189" cm="1">
        <f t="array" ref="E1189">_xlfn.IFS(D1189=3,_xlfn.XLOOKUP(B1189,M:M,L:L),D1189=0,_xlfn.XLOOKUP(_xlfn.XLOOKUP(B1189,M:M,N:N),K:K,L:L),D1189=6,_xlfn.XLOOKUP(_xlfn.XLOOKUP(B1189,M:M,O:O),K:K,L:L))</f>
        <v>3</v>
      </c>
    </row>
    <row r="1190" spans="1:5" ht="17" x14ac:dyDescent="0.25">
      <c r="A1190" s="3" t="s">
        <v>9</v>
      </c>
      <c r="B1190" t="str">
        <f t="shared" si="36"/>
        <v>B</v>
      </c>
      <c r="C1190" t="str">
        <f t="shared" si="37"/>
        <v>Y</v>
      </c>
      <c r="D1190" cm="1">
        <f t="array" ref="D1190">_xlfn.IFS(C1190="X",0,C1190="Y",3,TRUE,6)</f>
        <v>3</v>
      </c>
      <c r="E1190" cm="1">
        <f t="array" ref="E1190">_xlfn.IFS(D1190=3,_xlfn.XLOOKUP(B1190,M:M,L:L),D1190=0,_xlfn.XLOOKUP(_xlfn.XLOOKUP(B1190,M:M,N:N),K:K,L:L),D1190=6,_xlfn.XLOOKUP(_xlfn.XLOOKUP(B1190,M:M,O:O),K:K,L:L))</f>
        <v>2</v>
      </c>
    </row>
    <row r="1191" spans="1:5" ht="17" x14ac:dyDescent="0.25">
      <c r="A1191" s="3" t="s">
        <v>3</v>
      </c>
      <c r="B1191" t="str">
        <f t="shared" si="36"/>
        <v>C</v>
      </c>
      <c r="C1191" t="str">
        <f t="shared" si="37"/>
        <v>Y</v>
      </c>
      <c r="D1191" cm="1">
        <f t="array" ref="D1191">_xlfn.IFS(C1191="X",0,C1191="Y",3,TRUE,6)</f>
        <v>3</v>
      </c>
      <c r="E1191" cm="1">
        <f t="array" ref="E1191">_xlfn.IFS(D1191=3,_xlfn.XLOOKUP(B1191,M:M,L:L),D1191=0,_xlfn.XLOOKUP(_xlfn.XLOOKUP(B1191,M:M,N:N),K:K,L:L),D1191=6,_xlfn.XLOOKUP(_xlfn.XLOOKUP(B1191,M:M,O:O),K:K,L:L))</f>
        <v>3</v>
      </c>
    </row>
    <row r="1192" spans="1:5" ht="17" x14ac:dyDescent="0.25">
      <c r="A1192" s="3" t="s">
        <v>10</v>
      </c>
      <c r="B1192" t="str">
        <f t="shared" si="36"/>
        <v>B</v>
      </c>
      <c r="C1192" t="str">
        <f t="shared" si="37"/>
        <v>Z</v>
      </c>
      <c r="D1192" cm="1">
        <f t="array" ref="D1192">_xlfn.IFS(C1192="X",0,C1192="Y",3,TRUE,6)</f>
        <v>6</v>
      </c>
      <c r="E1192" cm="1">
        <f t="array" ref="E1192">_xlfn.IFS(D1192=3,_xlfn.XLOOKUP(B1192,M:M,L:L),D1192=0,_xlfn.XLOOKUP(_xlfn.XLOOKUP(B1192,M:M,N:N),K:K,L:L),D1192=6,_xlfn.XLOOKUP(_xlfn.XLOOKUP(B1192,M:M,O:O),K:K,L:L))</f>
        <v>3</v>
      </c>
    </row>
    <row r="1193" spans="1:5" ht="17" x14ac:dyDescent="0.25">
      <c r="A1193" s="3" t="s">
        <v>8</v>
      </c>
      <c r="B1193" t="str">
        <f t="shared" si="36"/>
        <v>A</v>
      </c>
      <c r="C1193" t="str">
        <f t="shared" si="37"/>
        <v>Y</v>
      </c>
      <c r="D1193" cm="1">
        <f t="array" ref="D1193">_xlfn.IFS(C1193="X",0,C1193="Y",3,TRUE,6)</f>
        <v>3</v>
      </c>
      <c r="E1193" cm="1">
        <f t="array" ref="E1193">_xlfn.IFS(D1193=3,_xlfn.XLOOKUP(B1193,M:M,L:L),D1193=0,_xlfn.XLOOKUP(_xlfn.XLOOKUP(B1193,M:M,N:N),K:K,L:L),D1193=6,_xlfn.XLOOKUP(_xlfn.XLOOKUP(B1193,M:M,O:O),K:K,L:L))</f>
        <v>1</v>
      </c>
    </row>
    <row r="1194" spans="1:5" ht="17" x14ac:dyDescent="0.25">
      <c r="A1194" s="3" t="s">
        <v>2</v>
      </c>
      <c r="B1194" t="str">
        <f t="shared" si="36"/>
        <v>C</v>
      </c>
      <c r="C1194" t="str">
        <f t="shared" si="37"/>
        <v>Z</v>
      </c>
      <c r="D1194" cm="1">
        <f t="array" ref="D1194">_xlfn.IFS(C1194="X",0,C1194="Y",3,TRUE,6)</f>
        <v>6</v>
      </c>
      <c r="E1194" cm="1">
        <f t="array" ref="E1194">_xlfn.IFS(D1194=3,_xlfn.XLOOKUP(B1194,M:M,L:L),D1194=0,_xlfn.XLOOKUP(_xlfn.XLOOKUP(B1194,M:M,N:N),K:K,L:L),D1194=6,_xlfn.XLOOKUP(_xlfn.XLOOKUP(B1194,M:M,O:O),K:K,L:L))</f>
        <v>1</v>
      </c>
    </row>
    <row r="1195" spans="1:5" ht="17" x14ac:dyDescent="0.25">
      <c r="A1195" s="3" t="s">
        <v>4</v>
      </c>
      <c r="B1195" t="str">
        <f t="shared" si="36"/>
        <v>A</v>
      </c>
      <c r="C1195" t="str">
        <f t="shared" si="37"/>
        <v>X</v>
      </c>
      <c r="D1195" cm="1">
        <f t="array" ref="D1195">_xlfn.IFS(C1195="X",0,C1195="Y",3,TRUE,6)</f>
        <v>0</v>
      </c>
      <c r="E1195" cm="1">
        <f t="array" ref="E1195">_xlfn.IFS(D1195=3,_xlfn.XLOOKUP(B1195,M:M,L:L),D1195=0,_xlfn.XLOOKUP(_xlfn.XLOOKUP(B1195,M:M,N:N),K:K,L:L),D1195=6,_xlfn.XLOOKUP(_xlfn.XLOOKUP(B1195,M:M,O:O),K:K,L:L))</f>
        <v>3</v>
      </c>
    </row>
    <row r="1196" spans="1:5" ht="17" x14ac:dyDescent="0.25">
      <c r="A1196" s="3" t="s">
        <v>8</v>
      </c>
      <c r="B1196" t="str">
        <f t="shared" si="36"/>
        <v>A</v>
      </c>
      <c r="C1196" t="str">
        <f t="shared" si="37"/>
        <v>Y</v>
      </c>
      <c r="D1196" cm="1">
        <f t="array" ref="D1196">_xlfn.IFS(C1196="X",0,C1196="Y",3,TRUE,6)</f>
        <v>3</v>
      </c>
      <c r="E1196" cm="1">
        <f t="array" ref="E1196">_xlfn.IFS(D1196=3,_xlfn.XLOOKUP(B1196,M:M,L:L),D1196=0,_xlfn.XLOOKUP(_xlfn.XLOOKUP(B1196,M:M,N:N),K:K,L:L),D1196=6,_xlfn.XLOOKUP(_xlfn.XLOOKUP(B1196,M:M,O:O),K:K,L:L))</f>
        <v>1</v>
      </c>
    </row>
    <row r="1197" spans="1:5" ht="17" x14ac:dyDescent="0.25">
      <c r="A1197" s="3" t="s">
        <v>8</v>
      </c>
      <c r="B1197" t="str">
        <f t="shared" si="36"/>
        <v>A</v>
      </c>
      <c r="C1197" t="str">
        <f t="shared" si="37"/>
        <v>Y</v>
      </c>
      <c r="D1197" cm="1">
        <f t="array" ref="D1197">_xlfn.IFS(C1197="X",0,C1197="Y",3,TRUE,6)</f>
        <v>3</v>
      </c>
      <c r="E1197" cm="1">
        <f t="array" ref="E1197">_xlfn.IFS(D1197=3,_xlfn.XLOOKUP(B1197,M:M,L:L),D1197=0,_xlfn.XLOOKUP(_xlfn.XLOOKUP(B1197,M:M,N:N),K:K,L:L),D1197=6,_xlfn.XLOOKUP(_xlfn.XLOOKUP(B1197,M:M,O:O),K:K,L:L))</f>
        <v>1</v>
      </c>
    </row>
    <row r="1198" spans="1:5" ht="17" x14ac:dyDescent="0.25">
      <c r="A1198" s="3" t="s">
        <v>2</v>
      </c>
      <c r="B1198" t="str">
        <f t="shared" si="36"/>
        <v>C</v>
      </c>
      <c r="C1198" t="str">
        <f t="shared" si="37"/>
        <v>Z</v>
      </c>
      <c r="D1198" cm="1">
        <f t="array" ref="D1198">_xlfn.IFS(C1198="X",0,C1198="Y",3,TRUE,6)</f>
        <v>6</v>
      </c>
      <c r="E1198" cm="1">
        <f t="array" ref="E1198">_xlfn.IFS(D1198=3,_xlfn.XLOOKUP(B1198,M:M,L:L),D1198=0,_xlfn.XLOOKUP(_xlfn.XLOOKUP(B1198,M:M,N:N),K:K,L:L),D1198=6,_xlfn.XLOOKUP(_xlfn.XLOOKUP(B1198,M:M,O:O),K:K,L:L))</f>
        <v>1</v>
      </c>
    </row>
    <row r="1199" spans="1:5" ht="17" x14ac:dyDescent="0.25">
      <c r="A1199" s="3" t="s">
        <v>10</v>
      </c>
      <c r="B1199" t="str">
        <f t="shared" si="36"/>
        <v>B</v>
      </c>
      <c r="C1199" t="str">
        <f t="shared" si="37"/>
        <v>Z</v>
      </c>
      <c r="D1199" cm="1">
        <f t="array" ref="D1199">_xlfn.IFS(C1199="X",0,C1199="Y",3,TRUE,6)</f>
        <v>6</v>
      </c>
      <c r="E1199" cm="1">
        <f t="array" ref="E1199">_xlfn.IFS(D1199=3,_xlfn.XLOOKUP(B1199,M:M,L:L),D1199=0,_xlfn.XLOOKUP(_xlfn.XLOOKUP(B1199,M:M,N:N),K:K,L:L),D1199=6,_xlfn.XLOOKUP(_xlfn.XLOOKUP(B1199,M:M,O:O),K:K,L:L))</f>
        <v>3</v>
      </c>
    </row>
    <row r="1200" spans="1:5" ht="17" x14ac:dyDescent="0.25">
      <c r="A1200" s="3" t="s">
        <v>4</v>
      </c>
      <c r="B1200" t="str">
        <f t="shared" si="36"/>
        <v>A</v>
      </c>
      <c r="C1200" t="str">
        <f t="shared" si="37"/>
        <v>X</v>
      </c>
      <c r="D1200" cm="1">
        <f t="array" ref="D1200">_xlfn.IFS(C1200="X",0,C1200="Y",3,TRUE,6)</f>
        <v>0</v>
      </c>
      <c r="E1200" cm="1">
        <f t="array" ref="E1200">_xlfn.IFS(D1200=3,_xlfn.XLOOKUP(B1200,M:M,L:L),D1200=0,_xlfn.XLOOKUP(_xlfn.XLOOKUP(B1200,M:M,N:N),K:K,L:L),D1200=6,_xlfn.XLOOKUP(_xlfn.XLOOKUP(B1200,M:M,O:O),K:K,L:L))</f>
        <v>3</v>
      </c>
    </row>
    <row r="1201" spans="1:5" ht="17" x14ac:dyDescent="0.25">
      <c r="A1201" s="3" t="s">
        <v>4</v>
      </c>
      <c r="B1201" t="str">
        <f t="shared" si="36"/>
        <v>A</v>
      </c>
      <c r="C1201" t="str">
        <f t="shared" si="37"/>
        <v>X</v>
      </c>
      <c r="D1201" cm="1">
        <f t="array" ref="D1201">_xlfn.IFS(C1201="X",0,C1201="Y",3,TRUE,6)</f>
        <v>0</v>
      </c>
      <c r="E1201" cm="1">
        <f t="array" ref="E1201">_xlfn.IFS(D1201=3,_xlfn.XLOOKUP(B1201,M:M,L:L),D1201=0,_xlfn.XLOOKUP(_xlfn.XLOOKUP(B1201,M:M,N:N),K:K,L:L),D1201=6,_xlfn.XLOOKUP(_xlfn.XLOOKUP(B1201,M:M,O:O),K:K,L:L))</f>
        <v>3</v>
      </c>
    </row>
    <row r="1202" spans="1:5" ht="17" x14ac:dyDescent="0.25">
      <c r="A1202" s="3" t="s">
        <v>8</v>
      </c>
      <c r="B1202" t="str">
        <f t="shared" si="36"/>
        <v>A</v>
      </c>
      <c r="C1202" t="str">
        <f t="shared" si="37"/>
        <v>Y</v>
      </c>
      <c r="D1202" cm="1">
        <f t="array" ref="D1202">_xlfn.IFS(C1202="X",0,C1202="Y",3,TRUE,6)</f>
        <v>3</v>
      </c>
      <c r="E1202" cm="1">
        <f t="array" ref="E1202">_xlfn.IFS(D1202=3,_xlfn.XLOOKUP(B1202,M:M,L:L),D1202=0,_xlfn.XLOOKUP(_xlfn.XLOOKUP(B1202,M:M,N:N),K:K,L:L),D1202=6,_xlfn.XLOOKUP(_xlfn.XLOOKUP(B1202,M:M,O:O),K:K,L:L))</f>
        <v>1</v>
      </c>
    </row>
    <row r="1203" spans="1:5" ht="17" x14ac:dyDescent="0.25">
      <c r="A1203" s="3" t="s">
        <v>8</v>
      </c>
      <c r="B1203" t="str">
        <f t="shared" si="36"/>
        <v>A</v>
      </c>
      <c r="C1203" t="str">
        <f t="shared" si="37"/>
        <v>Y</v>
      </c>
      <c r="D1203" cm="1">
        <f t="array" ref="D1203">_xlfn.IFS(C1203="X",0,C1203="Y",3,TRUE,6)</f>
        <v>3</v>
      </c>
      <c r="E1203" cm="1">
        <f t="array" ref="E1203">_xlfn.IFS(D1203=3,_xlfn.XLOOKUP(B1203,M:M,L:L),D1203=0,_xlfn.XLOOKUP(_xlfn.XLOOKUP(B1203,M:M,N:N),K:K,L:L),D1203=6,_xlfn.XLOOKUP(_xlfn.XLOOKUP(B1203,M:M,O:O),K:K,L:L))</f>
        <v>1</v>
      </c>
    </row>
    <row r="1204" spans="1:5" ht="17" x14ac:dyDescent="0.25">
      <c r="A1204" s="3" t="s">
        <v>8</v>
      </c>
      <c r="B1204" t="str">
        <f t="shared" si="36"/>
        <v>A</v>
      </c>
      <c r="C1204" t="str">
        <f t="shared" si="37"/>
        <v>Y</v>
      </c>
      <c r="D1204" cm="1">
        <f t="array" ref="D1204">_xlfn.IFS(C1204="X",0,C1204="Y",3,TRUE,6)</f>
        <v>3</v>
      </c>
      <c r="E1204" cm="1">
        <f t="array" ref="E1204">_xlfn.IFS(D1204=3,_xlfn.XLOOKUP(B1204,M:M,L:L),D1204=0,_xlfn.XLOOKUP(_xlfn.XLOOKUP(B1204,M:M,N:N),K:K,L:L),D1204=6,_xlfn.XLOOKUP(_xlfn.XLOOKUP(B1204,M:M,O:O),K:K,L:L))</f>
        <v>1</v>
      </c>
    </row>
    <row r="1205" spans="1:5" ht="17" x14ac:dyDescent="0.25">
      <c r="A1205" s="3" t="s">
        <v>4</v>
      </c>
      <c r="B1205" t="str">
        <f t="shared" si="36"/>
        <v>A</v>
      </c>
      <c r="C1205" t="str">
        <f t="shared" si="37"/>
        <v>X</v>
      </c>
      <c r="D1205" cm="1">
        <f t="array" ref="D1205">_xlfn.IFS(C1205="X",0,C1205="Y",3,TRUE,6)</f>
        <v>0</v>
      </c>
      <c r="E1205" cm="1">
        <f t="array" ref="E1205">_xlfn.IFS(D1205=3,_xlfn.XLOOKUP(B1205,M:M,L:L),D1205=0,_xlfn.XLOOKUP(_xlfn.XLOOKUP(B1205,M:M,N:N),K:K,L:L),D1205=6,_xlfn.XLOOKUP(_xlfn.XLOOKUP(B1205,M:M,O:O),K:K,L:L))</f>
        <v>3</v>
      </c>
    </row>
    <row r="1206" spans="1:5" ht="17" x14ac:dyDescent="0.25">
      <c r="A1206" s="3" t="s">
        <v>2</v>
      </c>
      <c r="B1206" t="str">
        <f t="shared" si="36"/>
        <v>C</v>
      </c>
      <c r="C1206" t="str">
        <f t="shared" si="37"/>
        <v>Z</v>
      </c>
      <c r="D1206" cm="1">
        <f t="array" ref="D1206">_xlfn.IFS(C1206="X",0,C1206="Y",3,TRUE,6)</f>
        <v>6</v>
      </c>
      <c r="E1206" cm="1">
        <f t="array" ref="E1206">_xlfn.IFS(D1206=3,_xlfn.XLOOKUP(B1206,M:M,L:L),D1206=0,_xlfn.XLOOKUP(_xlfn.XLOOKUP(B1206,M:M,N:N),K:K,L:L),D1206=6,_xlfn.XLOOKUP(_xlfn.XLOOKUP(B1206,M:M,O:O),K:K,L:L))</f>
        <v>1</v>
      </c>
    </row>
    <row r="1207" spans="1:5" ht="17" x14ac:dyDescent="0.25">
      <c r="A1207" s="3" t="s">
        <v>8</v>
      </c>
      <c r="B1207" t="str">
        <f t="shared" si="36"/>
        <v>A</v>
      </c>
      <c r="C1207" t="str">
        <f t="shared" si="37"/>
        <v>Y</v>
      </c>
      <c r="D1207" cm="1">
        <f t="array" ref="D1207">_xlfn.IFS(C1207="X",0,C1207="Y",3,TRUE,6)</f>
        <v>3</v>
      </c>
      <c r="E1207" cm="1">
        <f t="array" ref="E1207">_xlfn.IFS(D1207=3,_xlfn.XLOOKUP(B1207,M:M,L:L),D1207=0,_xlfn.XLOOKUP(_xlfn.XLOOKUP(B1207,M:M,N:N),K:K,L:L),D1207=6,_xlfn.XLOOKUP(_xlfn.XLOOKUP(B1207,M:M,O:O),K:K,L:L))</f>
        <v>1</v>
      </c>
    </row>
    <row r="1208" spans="1:5" ht="17" x14ac:dyDescent="0.25">
      <c r="A1208" s="3" t="s">
        <v>8</v>
      </c>
      <c r="B1208" t="str">
        <f t="shared" si="36"/>
        <v>A</v>
      </c>
      <c r="C1208" t="str">
        <f t="shared" si="37"/>
        <v>Y</v>
      </c>
      <c r="D1208" cm="1">
        <f t="array" ref="D1208">_xlfn.IFS(C1208="X",0,C1208="Y",3,TRUE,6)</f>
        <v>3</v>
      </c>
      <c r="E1208" cm="1">
        <f t="array" ref="E1208">_xlfn.IFS(D1208=3,_xlfn.XLOOKUP(B1208,M:M,L:L),D1208=0,_xlfn.XLOOKUP(_xlfn.XLOOKUP(B1208,M:M,N:N),K:K,L:L),D1208=6,_xlfn.XLOOKUP(_xlfn.XLOOKUP(B1208,M:M,O:O),K:K,L:L))</f>
        <v>1</v>
      </c>
    </row>
    <row r="1209" spans="1:5" ht="17" x14ac:dyDescent="0.25">
      <c r="A1209" s="3" t="s">
        <v>3</v>
      </c>
      <c r="B1209" t="str">
        <f t="shared" si="36"/>
        <v>C</v>
      </c>
      <c r="C1209" t="str">
        <f t="shared" si="37"/>
        <v>Y</v>
      </c>
      <c r="D1209" cm="1">
        <f t="array" ref="D1209">_xlfn.IFS(C1209="X",0,C1209="Y",3,TRUE,6)</f>
        <v>3</v>
      </c>
      <c r="E1209" cm="1">
        <f t="array" ref="E1209">_xlfn.IFS(D1209=3,_xlfn.XLOOKUP(B1209,M:M,L:L),D1209=0,_xlfn.XLOOKUP(_xlfn.XLOOKUP(B1209,M:M,N:N),K:K,L:L),D1209=6,_xlfn.XLOOKUP(_xlfn.XLOOKUP(B1209,M:M,O:O),K:K,L:L))</f>
        <v>3</v>
      </c>
    </row>
    <row r="1210" spans="1:5" ht="17" x14ac:dyDescent="0.25">
      <c r="A1210" s="3" t="s">
        <v>2</v>
      </c>
      <c r="B1210" t="str">
        <f t="shared" si="36"/>
        <v>C</v>
      </c>
      <c r="C1210" t="str">
        <f t="shared" si="37"/>
        <v>Z</v>
      </c>
      <c r="D1210" cm="1">
        <f t="array" ref="D1210">_xlfn.IFS(C1210="X",0,C1210="Y",3,TRUE,6)</f>
        <v>6</v>
      </c>
      <c r="E1210" cm="1">
        <f t="array" ref="E1210">_xlfn.IFS(D1210=3,_xlfn.XLOOKUP(B1210,M:M,L:L),D1210=0,_xlfn.XLOOKUP(_xlfn.XLOOKUP(B1210,M:M,N:N),K:K,L:L),D1210=6,_xlfn.XLOOKUP(_xlfn.XLOOKUP(B1210,M:M,O:O),K:K,L:L))</f>
        <v>1</v>
      </c>
    </row>
    <row r="1211" spans="1:5" ht="17" x14ac:dyDescent="0.25">
      <c r="A1211" s="3" t="s">
        <v>8</v>
      </c>
      <c r="B1211" t="str">
        <f t="shared" si="36"/>
        <v>A</v>
      </c>
      <c r="C1211" t="str">
        <f t="shared" si="37"/>
        <v>Y</v>
      </c>
      <c r="D1211" cm="1">
        <f t="array" ref="D1211">_xlfn.IFS(C1211="X",0,C1211="Y",3,TRUE,6)</f>
        <v>3</v>
      </c>
      <c r="E1211" cm="1">
        <f t="array" ref="E1211">_xlfn.IFS(D1211=3,_xlfn.XLOOKUP(B1211,M:M,L:L),D1211=0,_xlfn.XLOOKUP(_xlfn.XLOOKUP(B1211,M:M,N:N),K:K,L:L),D1211=6,_xlfn.XLOOKUP(_xlfn.XLOOKUP(B1211,M:M,O:O),K:K,L:L))</f>
        <v>1</v>
      </c>
    </row>
    <row r="1212" spans="1:5" ht="17" x14ac:dyDescent="0.25">
      <c r="A1212" s="3" t="s">
        <v>4</v>
      </c>
      <c r="B1212" t="str">
        <f t="shared" si="36"/>
        <v>A</v>
      </c>
      <c r="C1212" t="str">
        <f t="shared" si="37"/>
        <v>X</v>
      </c>
      <c r="D1212" cm="1">
        <f t="array" ref="D1212">_xlfn.IFS(C1212="X",0,C1212="Y",3,TRUE,6)</f>
        <v>0</v>
      </c>
      <c r="E1212" cm="1">
        <f t="array" ref="E1212">_xlfn.IFS(D1212=3,_xlfn.XLOOKUP(B1212,M:M,L:L),D1212=0,_xlfn.XLOOKUP(_xlfn.XLOOKUP(B1212,M:M,N:N),K:K,L:L),D1212=6,_xlfn.XLOOKUP(_xlfn.XLOOKUP(B1212,M:M,O:O),K:K,L:L))</f>
        <v>3</v>
      </c>
    </row>
    <row r="1213" spans="1:5" ht="17" x14ac:dyDescent="0.25">
      <c r="A1213" s="3" t="s">
        <v>3</v>
      </c>
      <c r="B1213" t="str">
        <f t="shared" si="36"/>
        <v>C</v>
      </c>
      <c r="C1213" t="str">
        <f t="shared" si="37"/>
        <v>Y</v>
      </c>
      <c r="D1213" cm="1">
        <f t="array" ref="D1213">_xlfn.IFS(C1213="X",0,C1213="Y",3,TRUE,6)</f>
        <v>3</v>
      </c>
      <c r="E1213" cm="1">
        <f t="array" ref="E1213">_xlfn.IFS(D1213=3,_xlfn.XLOOKUP(B1213,M:M,L:L),D1213=0,_xlfn.XLOOKUP(_xlfn.XLOOKUP(B1213,M:M,N:N),K:K,L:L),D1213=6,_xlfn.XLOOKUP(_xlfn.XLOOKUP(B1213,M:M,O:O),K:K,L:L))</f>
        <v>3</v>
      </c>
    </row>
    <row r="1214" spans="1:5" ht="17" x14ac:dyDescent="0.25">
      <c r="A1214" s="3" t="s">
        <v>4</v>
      </c>
      <c r="B1214" t="str">
        <f t="shared" si="36"/>
        <v>A</v>
      </c>
      <c r="C1214" t="str">
        <f t="shared" si="37"/>
        <v>X</v>
      </c>
      <c r="D1214" cm="1">
        <f t="array" ref="D1214">_xlfn.IFS(C1214="X",0,C1214="Y",3,TRUE,6)</f>
        <v>0</v>
      </c>
      <c r="E1214" cm="1">
        <f t="array" ref="E1214">_xlfn.IFS(D1214=3,_xlfn.XLOOKUP(B1214,M:M,L:L),D1214=0,_xlfn.XLOOKUP(_xlfn.XLOOKUP(B1214,M:M,N:N),K:K,L:L),D1214=6,_xlfn.XLOOKUP(_xlfn.XLOOKUP(B1214,M:M,O:O),K:K,L:L))</f>
        <v>3</v>
      </c>
    </row>
    <row r="1215" spans="1:5" ht="17" x14ac:dyDescent="0.25">
      <c r="A1215" s="3" t="s">
        <v>8</v>
      </c>
      <c r="B1215" t="str">
        <f t="shared" si="36"/>
        <v>A</v>
      </c>
      <c r="C1215" t="str">
        <f t="shared" si="37"/>
        <v>Y</v>
      </c>
      <c r="D1215" cm="1">
        <f t="array" ref="D1215">_xlfn.IFS(C1215="X",0,C1215="Y",3,TRUE,6)</f>
        <v>3</v>
      </c>
      <c r="E1215" cm="1">
        <f t="array" ref="E1215">_xlfn.IFS(D1215=3,_xlfn.XLOOKUP(B1215,M:M,L:L),D1215=0,_xlfn.XLOOKUP(_xlfn.XLOOKUP(B1215,M:M,N:N),K:K,L:L),D1215=6,_xlfn.XLOOKUP(_xlfn.XLOOKUP(B1215,M:M,O:O),K:K,L:L))</f>
        <v>1</v>
      </c>
    </row>
    <row r="1216" spans="1:5" ht="17" x14ac:dyDescent="0.25">
      <c r="A1216" s="3" t="s">
        <v>4</v>
      </c>
      <c r="B1216" t="str">
        <f t="shared" si="36"/>
        <v>A</v>
      </c>
      <c r="C1216" t="str">
        <f t="shared" si="37"/>
        <v>X</v>
      </c>
      <c r="D1216" cm="1">
        <f t="array" ref="D1216">_xlfn.IFS(C1216="X",0,C1216="Y",3,TRUE,6)</f>
        <v>0</v>
      </c>
      <c r="E1216" cm="1">
        <f t="array" ref="E1216">_xlfn.IFS(D1216=3,_xlfn.XLOOKUP(B1216,M:M,L:L),D1216=0,_xlfn.XLOOKUP(_xlfn.XLOOKUP(B1216,M:M,N:N),K:K,L:L),D1216=6,_xlfn.XLOOKUP(_xlfn.XLOOKUP(B1216,M:M,O:O),K:K,L:L))</f>
        <v>3</v>
      </c>
    </row>
    <row r="1217" spans="1:5" ht="17" x14ac:dyDescent="0.25">
      <c r="A1217" s="3" t="s">
        <v>2</v>
      </c>
      <c r="B1217" t="str">
        <f t="shared" si="36"/>
        <v>C</v>
      </c>
      <c r="C1217" t="str">
        <f t="shared" si="37"/>
        <v>Z</v>
      </c>
      <c r="D1217" cm="1">
        <f t="array" ref="D1217">_xlfn.IFS(C1217="X",0,C1217="Y",3,TRUE,6)</f>
        <v>6</v>
      </c>
      <c r="E1217" cm="1">
        <f t="array" ref="E1217">_xlfn.IFS(D1217=3,_xlfn.XLOOKUP(B1217,M:M,L:L),D1217=0,_xlfn.XLOOKUP(_xlfn.XLOOKUP(B1217,M:M,N:N),K:K,L:L),D1217=6,_xlfn.XLOOKUP(_xlfn.XLOOKUP(B1217,M:M,O:O),K:K,L:L))</f>
        <v>1</v>
      </c>
    </row>
    <row r="1218" spans="1:5" ht="17" x14ac:dyDescent="0.25">
      <c r="A1218" s="3" t="s">
        <v>4</v>
      </c>
      <c r="B1218" t="str">
        <f t="shared" si="36"/>
        <v>A</v>
      </c>
      <c r="C1218" t="str">
        <f t="shared" si="37"/>
        <v>X</v>
      </c>
      <c r="D1218" cm="1">
        <f t="array" ref="D1218">_xlfn.IFS(C1218="X",0,C1218="Y",3,TRUE,6)</f>
        <v>0</v>
      </c>
      <c r="E1218" cm="1">
        <f t="array" ref="E1218">_xlfn.IFS(D1218=3,_xlfn.XLOOKUP(B1218,M:M,L:L),D1218=0,_xlfn.XLOOKUP(_xlfn.XLOOKUP(B1218,M:M,N:N),K:K,L:L),D1218=6,_xlfn.XLOOKUP(_xlfn.XLOOKUP(B1218,M:M,O:O),K:K,L:L))</f>
        <v>3</v>
      </c>
    </row>
    <row r="1219" spans="1:5" ht="17" x14ac:dyDescent="0.25">
      <c r="A1219" s="3" t="s">
        <v>6</v>
      </c>
      <c r="B1219" t="str">
        <f t="shared" ref="B1219:B1282" si="38">LEFT(A1219,1)</f>
        <v>A</v>
      </c>
      <c r="C1219" t="str">
        <f t="shared" ref="C1219:C1282" si="39">RIGHT(A1219,1)</f>
        <v>Z</v>
      </c>
      <c r="D1219" cm="1">
        <f t="array" ref="D1219">_xlfn.IFS(C1219="X",0,C1219="Y",3,TRUE,6)</f>
        <v>6</v>
      </c>
      <c r="E1219" cm="1">
        <f t="array" ref="E1219">_xlfn.IFS(D1219=3,_xlfn.XLOOKUP(B1219,M:M,L:L),D1219=0,_xlfn.XLOOKUP(_xlfn.XLOOKUP(B1219,M:M,N:N),K:K,L:L),D1219=6,_xlfn.XLOOKUP(_xlfn.XLOOKUP(B1219,M:M,O:O),K:K,L:L))</f>
        <v>2</v>
      </c>
    </row>
    <row r="1220" spans="1:5" ht="17" x14ac:dyDescent="0.25">
      <c r="A1220" s="3" t="s">
        <v>2</v>
      </c>
      <c r="B1220" t="str">
        <f t="shared" si="38"/>
        <v>C</v>
      </c>
      <c r="C1220" t="str">
        <f t="shared" si="39"/>
        <v>Z</v>
      </c>
      <c r="D1220" cm="1">
        <f t="array" ref="D1220">_xlfn.IFS(C1220="X",0,C1220="Y",3,TRUE,6)</f>
        <v>6</v>
      </c>
      <c r="E1220" cm="1">
        <f t="array" ref="E1220">_xlfn.IFS(D1220=3,_xlfn.XLOOKUP(B1220,M:M,L:L),D1220=0,_xlfn.XLOOKUP(_xlfn.XLOOKUP(B1220,M:M,N:N),K:K,L:L),D1220=6,_xlfn.XLOOKUP(_xlfn.XLOOKUP(B1220,M:M,O:O),K:K,L:L))</f>
        <v>1</v>
      </c>
    </row>
    <row r="1221" spans="1:5" ht="17" x14ac:dyDescent="0.25">
      <c r="A1221" s="3" t="s">
        <v>8</v>
      </c>
      <c r="B1221" t="str">
        <f t="shared" si="38"/>
        <v>A</v>
      </c>
      <c r="C1221" t="str">
        <f t="shared" si="39"/>
        <v>Y</v>
      </c>
      <c r="D1221" cm="1">
        <f t="array" ref="D1221">_xlfn.IFS(C1221="X",0,C1221="Y",3,TRUE,6)</f>
        <v>3</v>
      </c>
      <c r="E1221" cm="1">
        <f t="array" ref="E1221">_xlfn.IFS(D1221=3,_xlfn.XLOOKUP(B1221,M:M,L:L),D1221=0,_xlfn.XLOOKUP(_xlfn.XLOOKUP(B1221,M:M,N:N),K:K,L:L),D1221=6,_xlfn.XLOOKUP(_xlfn.XLOOKUP(B1221,M:M,O:O),K:K,L:L))</f>
        <v>1</v>
      </c>
    </row>
    <row r="1222" spans="1:5" ht="17" x14ac:dyDescent="0.25">
      <c r="A1222" s="3" t="s">
        <v>8</v>
      </c>
      <c r="B1222" t="str">
        <f t="shared" si="38"/>
        <v>A</v>
      </c>
      <c r="C1222" t="str">
        <f t="shared" si="39"/>
        <v>Y</v>
      </c>
      <c r="D1222" cm="1">
        <f t="array" ref="D1222">_xlfn.IFS(C1222="X",0,C1222="Y",3,TRUE,6)</f>
        <v>3</v>
      </c>
      <c r="E1222" cm="1">
        <f t="array" ref="E1222">_xlfn.IFS(D1222=3,_xlfn.XLOOKUP(B1222,M:M,L:L),D1222=0,_xlfn.XLOOKUP(_xlfn.XLOOKUP(B1222,M:M,N:N),K:K,L:L),D1222=6,_xlfn.XLOOKUP(_xlfn.XLOOKUP(B1222,M:M,O:O),K:K,L:L))</f>
        <v>1</v>
      </c>
    </row>
    <row r="1223" spans="1:5" ht="17" x14ac:dyDescent="0.25">
      <c r="A1223" s="3" t="s">
        <v>5</v>
      </c>
      <c r="B1223" t="str">
        <f t="shared" si="38"/>
        <v>C</v>
      </c>
      <c r="C1223" t="str">
        <f t="shared" si="39"/>
        <v>X</v>
      </c>
      <c r="D1223" cm="1">
        <f t="array" ref="D1223">_xlfn.IFS(C1223="X",0,C1223="Y",3,TRUE,6)</f>
        <v>0</v>
      </c>
      <c r="E1223" cm="1">
        <f t="array" ref="E1223">_xlfn.IFS(D1223=3,_xlfn.XLOOKUP(B1223,M:M,L:L),D1223=0,_xlfn.XLOOKUP(_xlfn.XLOOKUP(B1223,M:M,N:N),K:K,L:L),D1223=6,_xlfn.XLOOKUP(_xlfn.XLOOKUP(B1223,M:M,O:O),K:K,L:L))</f>
        <v>2</v>
      </c>
    </row>
    <row r="1224" spans="1:5" ht="17" x14ac:dyDescent="0.25">
      <c r="A1224" s="3" t="s">
        <v>4</v>
      </c>
      <c r="B1224" t="str">
        <f t="shared" si="38"/>
        <v>A</v>
      </c>
      <c r="C1224" t="str">
        <f t="shared" si="39"/>
        <v>X</v>
      </c>
      <c r="D1224" cm="1">
        <f t="array" ref="D1224">_xlfn.IFS(C1224="X",0,C1224="Y",3,TRUE,6)</f>
        <v>0</v>
      </c>
      <c r="E1224" cm="1">
        <f t="array" ref="E1224">_xlfn.IFS(D1224=3,_xlfn.XLOOKUP(B1224,M:M,L:L),D1224=0,_xlfn.XLOOKUP(_xlfn.XLOOKUP(B1224,M:M,N:N),K:K,L:L),D1224=6,_xlfn.XLOOKUP(_xlfn.XLOOKUP(B1224,M:M,O:O),K:K,L:L))</f>
        <v>3</v>
      </c>
    </row>
    <row r="1225" spans="1:5" ht="17" x14ac:dyDescent="0.25">
      <c r="A1225" s="3" t="s">
        <v>2</v>
      </c>
      <c r="B1225" t="str">
        <f t="shared" si="38"/>
        <v>C</v>
      </c>
      <c r="C1225" t="str">
        <f t="shared" si="39"/>
        <v>Z</v>
      </c>
      <c r="D1225" cm="1">
        <f t="array" ref="D1225">_xlfn.IFS(C1225="X",0,C1225="Y",3,TRUE,6)</f>
        <v>6</v>
      </c>
      <c r="E1225" cm="1">
        <f t="array" ref="E1225">_xlfn.IFS(D1225=3,_xlfn.XLOOKUP(B1225,M:M,L:L),D1225=0,_xlfn.XLOOKUP(_xlfn.XLOOKUP(B1225,M:M,N:N),K:K,L:L),D1225=6,_xlfn.XLOOKUP(_xlfn.XLOOKUP(B1225,M:M,O:O),K:K,L:L))</f>
        <v>1</v>
      </c>
    </row>
    <row r="1226" spans="1:5" ht="17" x14ac:dyDescent="0.25">
      <c r="A1226" s="3" t="s">
        <v>8</v>
      </c>
      <c r="B1226" t="str">
        <f t="shared" si="38"/>
        <v>A</v>
      </c>
      <c r="C1226" t="str">
        <f t="shared" si="39"/>
        <v>Y</v>
      </c>
      <c r="D1226" cm="1">
        <f t="array" ref="D1226">_xlfn.IFS(C1226="X",0,C1226="Y",3,TRUE,6)</f>
        <v>3</v>
      </c>
      <c r="E1226" cm="1">
        <f t="array" ref="E1226">_xlfn.IFS(D1226=3,_xlfn.XLOOKUP(B1226,M:M,L:L),D1226=0,_xlfn.XLOOKUP(_xlfn.XLOOKUP(B1226,M:M,N:N),K:K,L:L),D1226=6,_xlfn.XLOOKUP(_xlfn.XLOOKUP(B1226,M:M,O:O),K:K,L:L))</f>
        <v>1</v>
      </c>
    </row>
    <row r="1227" spans="1:5" ht="17" x14ac:dyDescent="0.25">
      <c r="A1227" s="3" t="s">
        <v>8</v>
      </c>
      <c r="B1227" t="str">
        <f t="shared" si="38"/>
        <v>A</v>
      </c>
      <c r="C1227" t="str">
        <f t="shared" si="39"/>
        <v>Y</v>
      </c>
      <c r="D1227" cm="1">
        <f t="array" ref="D1227">_xlfn.IFS(C1227="X",0,C1227="Y",3,TRUE,6)</f>
        <v>3</v>
      </c>
      <c r="E1227" cm="1">
        <f t="array" ref="E1227">_xlfn.IFS(D1227=3,_xlfn.XLOOKUP(B1227,M:M,L:L),D1227=0,_xlfn.XLOOKUP(_xlfn.XLOOKUP(B1227,M:M,N:N),K:K,L:L),D1227=6,_xlfn.XLOOKUP(_xlfn.XLOOKUP(B1227,M:M,O:O),K:K,L:L))</f>
        <v>1</v>
      </c>
    </row>
    <row r="1228" spans="1:5" ht="17" x14ac:dyDescent="0.25">
      <c r="A1228" s="3" t="s">
        <v>8</v>
      </c>
      <c r="B1228" t="str">
        <f t="shared" si="38"/>
        <v>A</v>
      </c>
      <c r="C1228" t="str">
        <f t="shared" si="39"/>
        <v>Y</v>
      </c>
      <c r="D1228" cm="1">
        <f t="array" ref="D1228">_xlfn.IFS(C1228="X",0,C1228="Y",3,TRUE,6)</f>
        <v>3</v>
      </c>
      <c r="E1228" cm="1">
        <f t="array" ref="E1228">_xlfn.IFS(D1228=3,_xlfn.XLOOKUP(B1228,M:M,L:L),D1228=0,_xlfn.XLOOKUP(_xlfn.XLOOKUP(B1228,M:M,N:N),K:K,L:L),D1228=6,_xlfn.XLOOKUP(_xlfn.XLOOKUP(B1228,M:M,O:O),K:K,L:L))</f>
        <v>1</v>
      </c>
    </row>
    <row r="1229" spans="1:5" ht="17" x14ac:dyDescent="0.25">
      <c r="A1229" s="3" t="s">
        <v>6</v>
      </c>
      <c r="B1229" t="str">
        <f t="shared" si="38"/>
        <v>A</v>
      </c>
      <c r="C1229" t="str">
        <f t="shared" si="39"/>
        <v>Z</v>
      </c>
      <c r="D1229" cm="1">
        <f t="array" ref="D1229">_xlfn.IFS(C1229="X",0,C1229="Y",3,TRUE,6)</f>
        <v>6</v>
      </c>
      <c r="E1229" cm="1">
        <f t="array" ref="E1229">_xlfn.IFS(D1229=3,_xlfn.XLOOKUP(B1229,M:M,L:L),D1229=0,_xlfn.XLOOKUP(_xlfn.XLOOKUP(B1229,M:M,N:N),K:K,L:L),D1229=6,_xlfn.XLOOKUP(_xlfn.XLOOKUP(B1229,M:M,O:O),K:K,L:L))</f>
        <v>2</v>
      </c>
    </row>
    <row r="1230" spans="1:5" ht="17" x14ac:dyDescent="0.25">
      <c r="A1230" s="3" t="s">
        <v>4</v>
      </c>
      <c r="B1230" t="str">
        <f t="shared" si="38"/>
        <v>A</v>
      </c>
      <c r="C1230" t="str">
        <f t="shared" si="39"/>
        <v>X</v>
      </c>
      <c r="D1230" cm="1">
        <f t="array" ref="D1230">_xlfn.IFS(C1230="X",0,C1230="Y",3,TRUE,6)</f>
        <v>0</v>
      </c>
      <c r="E1230" cm="1">
        <f t="array" ref="E1230">_xlfn.IFS(D1230=3,_xlfn.XLOOKUP(B1230,M:M,L:L),D1230=0,_xlfn.XLOOKUP(_xlfn.XLOOKUP(B1230,M:M,N:N),K:K,L:L),D1230=6,_xlfn.XLOOKUP(_xlfn.XLOOKUP(B1230,M:M,O:O),K:K,L:L))</f>
        <v>3</v>
      </c>
    </row>
    <row r="1231" spans="1:5" ht="17" x14ac:dyDescent="0.25">
      <c r="A1231" s="3" t="s">
        <v>6</v>
      </c>
      <c r="B1231" t="str">
        <f t="shared" si="38"/>
        <v>A</v>
      </c>
      <c r="C1231" t="str">
        <f t="shared" si="39"/>
        <v>Z</v>
      </c>
      <c r="D1231" cm="1">
        <f t="array" ref="D1231">_xlfn.IFS(C1231="X",0,C1231="Y",3,TRUE,6)</f>
        <v>6</v>
      </c>
      <c r="E1231" cm="1">
        <f t="array" ref="E1231">_xlfn.IFS(D1231=3,_xlfn.XLOOKUP(B1231,M:M,L:L),D1231=0,_xlfn.XLOOKUP(_xlfn.XLOOKUP(B1231,M:M,N:N),K:K,L:L),D1231=6,_xlfn.XLOOKUP(_xlfn.XLOOKUP(B1231,M:M,O:O),K:K,L:L))</f>
        <v>2</v>
      </c>
    </row>
    <row r="1232" spans="1:5" ht="17" x14ac:dyDescent="0.25">
      <c r="A1232" s="3" t="s">
        <v>2</v>
      </c>
      <c r="B1232" t="str">
        <f t="shared" si="38"/>
        <v>C</v>
      </c>
      <c r="C1232" t="str">
        <f t="shared" si="39"/>
        <v>Z</v>
      </c>
      <c r="D1232" cm="1">
        <f t="array" ref="D1232">_xlfn.IFS(C1232="X",0,C1232="Y",3,TRUE,6)</f>
        <v>6</v>
      </c>
      <c r="E1232" cm="1">
        <f t="array" ref="E1232">_xlfn.IFS(D1232=3,_xlfn.XLOOKUP(B1232,M:M,L:L),D1232=0,_xlfn.XLOOKUP(_xlfn.XLOOKUP(B1232,M:M,N:N),K:K,L:L),D1232=6,_xlfn.XLOOKUP(_xlfn.XLOOKUP(B1232,M:M,O:O),K:K,L:L))</f>
        <v>1</v>
      </c>
    </row>
    <row r="1233" spans="1:5" ht="17" x14ac:dyDescent="0.25">
      <c r="A1233" s="3" t="s">
        <v>2</v>
      </c>
      <c r="B1233" t="str">
        <f t="shared" si="38"/>
        <v>C</v>
      </c>
      <c r="C1233" t="str">
        <f t="shared" si="39"/>
        <v>Z</v>
      </c>
      <c r="D1233" cm="1">
        <f t="array" ref="D1233">_xlfn.IFS(C1233="X",0,C1233="Y",3,TRUE,6)</f>
        <v>6</v>
      </c>
      <c r="E1233" cm="1">
        <f t="array" ref="E1233">_xlfn.IFS(D1233=3,_xlfn.XLOOKUP(B1233,M:M,L:L),D1233=0,_xlfn.XLOOKUP(_xlfn.XLOOKUP(B1233,M:M,N:N),K:K,L:L),D1233=6,_xlfn.XLOOKUP(_xlfn.XLOOKUP(B1233,M:M,O:O),K:K,L:L))</f>
        <v>1</v>
      </c>
    </row>
    <row r="1234" spans="1:5" ht="17" x14ac:dyDescent="0.25">
      <c r="A1234" s="3" t="s">
        <v>4</v>
      </c>
      <c r="B1234" t="str">
        <f t="shared" si="38"/>
        <v>A</v>
      </c>
      <c r="C1234" t="str">
        <f t="shared" si="39"/>
        <v>X</v>
      </c>
      <c r="D1234" cm="1">
        <f t="array" ref="D1234">_xlfn.IFS(C1234="X",0,C1234="Y",3,TRUE,6)</f>
        <v>0</v>
      </c>
      <c r="E1234" cm="1">
        <f t="array" ref="E1234">_xlfn.IFS(D1234=3,_xlfn.XLOOKUP(B1234,M:M,L:L),D1234=0,_xlfn.XLOOKUP(_xlfn.XLOOKUP(B1234,M:M,N:N),K:K,L:L),D1234=6,_xlfn.XLOOKUP(_xlfn.XLOOKUP(B1234,M:M,O:O),K:K,L:L))</f>
        <v>3</v>
      </c>
    </row>
    <row r="1235" spans="1:5" ht="17" x14ac:dyDescent="0.25">
      <c r="A1235" s="3" t="s">
        <v>5</v>
      </c>
      <c r="B1235" t="str">
        <f t="shared" si="38"/>
        <v>C</v>
      </c>
      <c r="C1235" t="str">
        <f t="shared" si="39"/>
        <v>X</v>
      </c>
      <c r="D1235" cm="1">
        <f t="array" ref="D1235">_xlfn.IFS(C1235="X",0,C1235="Y",3,TRUE,6)</f>
        <v>0</v>
      </c>
      <c r="E1235" cm="1">
        <f t="array" ref="E1235">_xlfn.IFS(D1235=3,_xlfn.XLOOKUP(B1235,M:M,L:L),D1235=0,_xlfn.XLOOKUP(_xlfn.XLOOKUP(B1235,M:M,N:N),K:K,L:L),D1235=6,_xlfn.XLOOKUP(_xlfn.XLOOKUP(B1235,M:M,O:O),K:K,L:L))</f>
        <v>2</v>
      </c>
    </row>
    <row r="1236" spans="1:5" ht="17" x14ac:dyDescent="0.25">
      <c r="A1236" s="3" t="s">
        <v>6</v>
      </c>
      <c r="B1236" t="str">
        <f t="shared" si="38"/>
        <v>A</v>
      </c>
      <c r="C1236" t="str">
        <f t="shared" si="39"/>
        <v>Z</v>
      </c>
      <c r="D1236" cm="1">
        <f t="array" ref="D1236">_xlfn.IFS(C1236="X",0,C1236="Y",3,TRUE,6)</f>
        <v>6</v>
      </c>
      <c r="E1236" cm="1">
        <f t="array" ref="E1236">_xlfn.IFS(D1236=3,_xlfn.XLOOKUP(B1236,M:M,L:L),D1236=0,_xlfn.XLOOKUP(_xlfn.XLOOKUP(B1236,M:M,N:N),K:K,L:L),D1236=6,_xlfn.XLOOKUP(_xlfn.XLOOKUP(B1236,M:M,O:O),K:K,L:L))</f>
        <v>2</v>
      </c>
    </row>
    <row r="1237" spans="1:5" ht="17" x14ac:dyDescent="0.25">
      <c r="A1237" s="3" t="s">
        <v>6</v>
      </c>
      <c r="B1237" t="str">
        <f t="shared" si="38"/>
        <v>A</v>
      </c>
      <c r="C1237" t="str">
        <f t="shared" si="39"/>
        <v>Z</v>
      </c>
      <c r="D1237" cm="1">
        <f t="array" ref="D1237">_xlfn.IFS(C1237="X",0,C1237="Y",3,TRUE,6)</f>
        <v>6</v>
      </c>
      <c r="E1237" cm="1">
        <f t="array" ref="E1237">_xlfn.IFS(D1237=3,_xlfn.XLOOKUP(B1237,M:M,L:L),D1237=0,_xlfn.XLOOKUP(_xlfn.XLOOKUP(B1237,M:M,N:N),K:K,L:L),D1237=6,_xlfn.XLOOKUP(_xlfn.XLOOKUP(B1237,M:M,O:O),K:K,L:L))</f>
        <v>2</v>
      </c>
    </row>
    <row r="1238" spans="1:5" ht="17" x14ac:dyDescent="0.25">
      <c r="A1238" s="3" t="s">
        <v>2</v>
      </c>
      <c r="B1238" t="str">
        <f t="shared" si="38"/>
        <v>C</v>
      </c>
      <c r="C1238" t="str">
        <f t="shared" si="39"/>
        <v>Z</v>
      </c>
      <c r="D1238" cm="1">
        <f t="array" ref="D1238">_xlfn.IFS(C1238="X",0,C1238="Y",3,TRUE,6)</f>
        <v>6</v>
      </c>
      <c r="E1238" cm="1">
        <f t="array" ref="E1238">_xlfn.IFS(D1238=3,_xlfn.XLOOKUP(B1238,M:M,L:L),D1238=0,_xlfn.XLOOKUP(_xlfn.XLOOKUP(B1238,M:M,N:N),K:K,L:L),D1238=6,_xlfn.XLOOKUP(_xlfn.XLOOKUP(B1238,M:M,O:O),K:K,L:L))</f>
        <v>1</v>
      </c>
    </row>
    <row r="1239" spans="1:5" ht="17" x14ac:dyDescent="0.25">
      <c r="A1239" s="3" t="s">
        <v>2</v>
      </c>
      <c r="B1239" t="str">
        <f t="shared" si="38"/>
        <v>C</v>
      </c>
      <c r="C1239" t="str">
        <f t="shared" si="39"/>
        <v>Z</v>
      </c>
      <c r="D1239" cm="1">
        <f t="array" ref="D1239">_xlfn.IFS(C1239="X",0,C1239="Y",3,TRUE,6)</f>
        <v>6</v>
      </c>
      <c r="E1239" cm="1">
        <f t="array" ref="E1239">_xlfn.IFS(D1239=3,_xlfn.XLOOKUP(B1239,M:M,L:L),D1239=0,_xlfn.XLOOKUP(_xlfn.XLOOKUP(B1239,M:M,N:N),K:K,L:L),D1239=6,_xlfn.XLOOKUP(_xlfn.XLOOKUP(B1239,M:M,O:O),K:K,L:L))</f>
        <v>1</v>
      </c>
    </row>
    <row r="1240" spans="1:5" ht="17" x14ac:dyDescent="0.25">
      <c r="A1240" s="3" t="s">
        <v>3</v>
      </c>
      <c r="B1240" t="str">
        <f t="shared" si="38"/>
        <v>C</v>
      </c>
      <c r="C1240" t="str">
        <f t="shared" si="39"/>
        <v>Y</v>
      </c>
      <c r="D1240" cm="1">
        <f t="array" ref="D1240">_xlfn.IFS(C1240="X",0,C1240="Y",3,TRUE,6)</f>
        <v>3</v>
      </c>
      <c r="E1240" cm="1">
        <f t="array" ref="E1240">_xlfn.IFS(D1240=3,_xlfn.XLOOKUP(B1240,M:M,L:L),D1240=0,_xlfn.XLOOKUP(_xlfn.XLOOKUP(B1240,M:M,N:N),K:K,L:L),D1240=6,_xlfn.XLOOKUP(_xlfn.XLOOKUP(B1240,M:M,O:O),K:K,L:L))</f>
        <v>3</v>
      </c>
    </row>
    <row r="1241" spans="1:5" ht="17" x14ac:dyDescent="0.25">
      <c r="A1241" s="3" t="s">
        <v>7</v>
      </c>
      <c r="B1241" t="str">
        <f t="shared" si="38"/>
        <v>B</v>
      </c>
      <c r="C1241" t="str">
        <f t="shared" si="39"/>
        <v>X</v>
      </c>
      <c r="D1241" cm="1">
        <f t="array" ref="D1241">_xlfn.IFS(C1241="X",0,C1241="Y",3,TRUE,6)</f>
        <v>0</v>
      </c>
      <c r="E1241" cm="1">
        <f t="array" ref="E1241">_xlfn.IFS(D1241=3,_xlfn.XLOOKUP(B1241,M:M,L:L),D1241=0,_xlfn.XLOOKUP(_xlfn.XLOOKUP(B1241,M:M,N:N),K:K,L:L),D1241=6,_xlfn.XLOOKUP(_xlfn.XLOOKUP(B1241,M:M,O:O),K:K,L:L))</f>
        <v>1</v>
      </c>
    </row>
    <row r="1242" spans="1:5" ht="17" x14ac:dyDescent="0.25">
      <c r="A1242" s="3" t="s">
        <v>2</v>
      </c>
      <c r="B1242" t="str">
        <f t="shared" si="38"/>
        <v>C</v>
      </c>
      <c r="C1242" t="str">
        <f t="shared" si="39"/>
        <v>Z</v>
      </c>
      <c r="D1242" cm="1">
        <f t="array" ref="D1242">_xlfn.IFS(C1242="X",0,C1242="Y",3,TRUE,6)</f>
        <v>6</v>
      </c>
      <c r="E1242" cm="1">
        <f t="array" ref="E1242">_xlfn.IFS(D1242=3,_xlfn.XLOOKUP(B1242,M:M,L:L),D1242=0,_xlfn.XLOOKUP(_xlfn.XLOOKUP(B1242,M:M,N:N),K:K,L:L),D1242=6,_xlfn.XLOOKUP(_xlfn.XLOOKUP(B1242,M:M,O:O),K:K,L:L))</f>
        <v>1</v>
      </c>
    </row>
    <row r="1243" spans="1:5" ht="17" x14ac:dyDescent="0.25">
      <c r="A1243" s="3" t="s">
        <v>8</v>
      </c>
      <c r="B1243" t="str">
        <f t="shared" si="38"/>
        <v>A</v>
      </c>
      <c r="C1243" t="str">
        <f t="shared" si="39"/>
        <v>Y</v>
      </c>
      <c r="D1243" cm="1">
        <f t="array" ref="D1243">_xlfn.IFS(C1243="X",0,C1243="Y",3,TRUE,6)</f>
        <v>3</v>
      </c>
      <c r="E1243" cm="1">
        <f t="array" ref="E1243">_xlfn.IFS(D1243=3,_xlfn.XLOOKUP(B1243,M:M,L:L),D1243=0,_xlfn.XLOOKUP(_xlfn.XLOOKUP(B1243,M:M,N:N),K:K,L:L),D1243=6,_xlfn.XLOOKUP(_xlfn.XLOOKUP(B1243,M:M,O:O),K:K,L:L))</f>
        <v>1</v>
      </c>
    </row>
    <row r="1244" spans="1:5" ht="17" x14ac:dyDescent="0.25">
      <c r="A1244" s="3" t="s">
        <v>8</v>
      </c>
      <c r="B1244" t="str">
        <f t="shared" si="38"/>
        <v>A</v>
      </c>
      <c r="C1244" t="str">
        <f t="shared" si="39"/>
        <v>Y</v>
      </c>
      <c r="D1244" cm="1">
        <f t="array" ref="D1244">_xlfn.IFS(C1244="X",0,C1244="Y",3,TRUE,6)</f>
        <v>3</v>
      </c>
      <c r="E1244" cm="1">
        <f t="array" ref="E1244">_xlfn.IFS(D1244=3,_xlfn.XLOOKUP(B1244,M:M,L:L),D1244=0,_xlfn.XLOOKUP(_xlfn.XLOOKUP(B1244,M:M,N:N),K:K,L:L),D1244=6,_xlfn.XLOOKUP(_xlfn.XLOOKUP(B1244,M:M,O:O),K:K,L:L))</f>
        <v>1</v>
      </c>
    </row>
    <row r="1245" spans="1:5" ht="17" x14ac:dyDescent="0.25">
      <c r="A1245" s="3" t="s">
        <v>7</v>
      </c>
      <c r="B1245" t="str">
        <f t="shared" si="38"/>
        <v>B</v>
      </c>
      <c r="C1245" t="str">
        <f t="shared" si="39"/>
        <v>X</v>
      </c>
      <c r="D1245" cm="1">
        <f t="array" ref="D1245">_xlfn.IFS(C1245="X",0,C1245="Y",3,TRUE,6)</f>
        <v>0</v>
      </c>
      <c r="E1245" cm="1">
        <f t="array" ref="E1245">_xlfn.IFS(D1245=3,_xlfn.XLOOKUP(B1245,M:M,L:L),D1245=0,_xlfn.XLOOKUP(_xlfn.XLOOKUP(B1245,M:M,N:N),K:K,L:L),D1245=6,_xlfn.XLOOKUP(_xlfn.XLOOKUP(B1245,M:M,O:O),K:K,L:L))</f>
        <v>1</v>
      </c>
    </row>
    <row r="1246" spans="1:5" ht="17" x14ac:dyDescent="0.25">
      <c r="A1246" s="3" t="s">
        <v>9</v>
      </c>
      <c r="B1246" t="str">
        <f t="shared" si="38"/>
        <v>B</v>
      </c>
      <c r="C1246" t="str">
        <f t="shared" si="39"/>
        <v>Y</v>
      </c>
      <c r="D1246" cm="1">
        <f t="array" ref="D1246">_xlfn.IFS(C1246="X",0,C1246="Y",3,TRUE,6)</f>
        <v>3</v>
      </c>
      <c r="E1246" cm="1">
        <f t="array" ref="E1246">_xlfn.IFS(D1246=3,_xlfn.XLOOKUP(B1246,M:M,L:L),D1246=0,_xlfn.XLOOKUP(_xlfn.XLOOKUP(B1246,M:M,N:N),K:K,L:L),D1246=6,_xlfn.XLOOKUP(_xlfn.XLOOKUP(B1246,M:M,O:O),K:K,L:L))</f>
        <v>2</v>
      </c>
    </row>
    <row r="1247" spans="1:5" ht="17" x14ac:dyDescent="0.25">
      <c r="A1247" s="3" t="s">
        <v>8</v>
      </c>
      <c r="B1247" t="str">
        <f t="shared" si="38"/>
        <v>A</v>
      </c>
      <c r="C1247" t="str">
        <f t="shared" si="39"/>
        <v>Y</v>
      </c>
      <c r="D1247" cm="1">
        <f t="array" ref="D1247">_xlfn.IFS(C1247="X",0,C1247="Y",3,TRUE,6)</f>
        <v>3</v>
      </c>
      <c r="E1247" cm="1">
        <f t="array" ref="E1247">_xlfn.IFS(D1247=3,_xlfn.XLOOKUP(B1247,M:M,L:L),D1247=0,_xlfn.XLOOKUP(_xlfn.XLOOKUP(B1247,M:M,N:N),K:K,L:L),D1247=6,_xlfn.XLOOKUP(_xlfn.XLOOKUP(B1247,M:M,O:O),K:K,L:L))</f>
        <v>1</v>
      </c>
    </row>
    <row r="1248" spans="1:5" ht="17" x14ac:dyDescent="0.25">
      <c r="A1248" s="3" t="s">
        <v>7</v>
      </c>
      <c r="B1248" t="str">
        <f t="shared" si="38"/>
        <v>B</v>
      </c>
      <c r="C1248" t="str">
        <f t="shared" si="39"/>
        <v>X</v>
      </c>
      <c r="D1248" cm="1">
        <f t="array" ref="D1248">_xlfn.IFS(C1248="X",0,C1248="Y",3,TRUE,6)</f>
        <v>0</v>
      </c>
      <c r="E1248" cm="1">
        <f t="array" ref="E1248">_xlfn.IFS(D1248=3,_xlfn.XLOOKUP(B1248,M:M,L:L),D1248=0,_xlfn.XLOOKUP(_xlfn.XLOOKUP(B1248,M:M,N:N),K:K,L:L),D1248=6,_xlfn.XLOOKUP(_xlfn.XLOOKUP(B1248,M:M,O:O),K:K,L:L))</f>
        <v>1</v>
      </c>
    </row>
    <row r="1249" spans="1:5" ht="17" x14ac:dyDescent="0.25">
      <c r="A1249" s="3" t="s">
        <v>4</v>
      </c>
      <c r="B1249" t="str">
        <f t="shared" si="38"/>
        <v>A</v>
      </c>
      <c r="C1249" t="str">
        <f t="shared" si="39"/>
        <v>X</v>
      </c>
      <c r="D1249" cm="1">
        <f t="array" ref="D1249">_xlfn.IFS(C1249="X",0,C1249="Y",3,TRUE,6)</f>
        <v>0</v>
      </c>
      <c r="E1249" cm="1">
        <f t="array" ref="E1249">_xlfn.IFS(D1249=3,_xlfn.XLOOKUP(B1249,M:M,L:L),D1249=0,_xlfn.XLOOKUP(_xlfn.XLOOKUP(B1249,M:M,N:N),K:K,L:L),D1249=6,_xlfn.XLOOKUP(_xlfn.XLOOKUP(B1249,M:M,O:O),K:K,L:L))</f>
        <v>3</v>
      </c>
    </row>
    <row r="1250" spans="1:5" ht="17" x14ac:dyDescent="0.25">
      <c r="A1250" s="3" t="s">
        <v>5</v>
      </c>
      <c r="B1250" t="str">
        <f t="shared" si="38"/>
        <v>C</v>
      </c>
      <c r="C1250" t="str">
        <f t="shared" si="39"/>
        <v>X</v>
      </c>
      <c r="D1250" cm="1">
        <f t="array" ref="D1250">_xlfn.IFS(C1250="X",0,C1250="Y",3,TRUE,6)</f>
        <v>0</v>
      </c>
      <c r="E1250" cm="1">
        <f t="array" ref="E1250">_xlfn.IFS(D1250=3,_xlfn.XLOOKUP(B1250,M:M,L:L),D1250=0,_xlfn.XLOOKUP(_xlfn.XLOOKUP(B1250,M:M,N:N),K:K,L:L),D1250=6,_xlfn.XLOOKUP(_xlfn.XLOOKUP(B1250,M:M,O:O),K:K,L:L))</f>
        <v>2</v>
      </c>
    </row>
    <row r="1251" spans="1:5" ht="17" x14ac:dyDescent="0.25">
      <c r="A1251" s="3" t="s">
        <v>9</v>
      </c>
      <c r="B1251" t="str">
        <f t="shared" si="38"/>
        <v>B</v>
      </c>
      <c r="C1251" t="str">
        <f t="shared" si="39"/>
        <v>Y</v>
      </c>
      <c r="D1251" cm="1">
        <f t="array" ref="D1251">_xlfn.IFS(C1251="X",0,C1251="Y",3,TRUE,6)</f>
        <v>3</v>
      </c>
      <c r="E1251" cm="1">
        <f t="array" ref="E1251">_xlfn.IFS(D1251=3,_xlfn.XLOOKUP(B1251,M:M,L:L),D1251=0,_xlfn.XLOOKUP(_xlfn.XLOOKUP(B1251,M:M,N:N),K:K,L:L),D1251=6,_xlfn.XLOOKUP(_xlfn.XLOOKUP(B1251,M:M,O:O),K:K,L:L))</f>
        <v>2</v>
      </c>
    </row>
    <row r="1252" spans="1:5" ht="17" x14ac:dyDescent="0.25">
      <c r="A1252" s="3" t="s">
        <v>7</v>
      </c>
      <c r="B1252" t="str">
        <f t="shared" si="38"/>
        <v>B</v>
      </c>
      <c r="C1252" t="str">
        <f t="shared" si="39"/>
        <v>X</v>
      </c>
      <c r="D1252" cm="1">
        <f t="array" ref="D1252">_xlfn.IFS(C1252="X",0,C1252="Y",3,TRUE,6)</f>
        <v>0</v>
      </c>
      <c r="E1252" cm="1">
        <f t="array" ref="E1252">_xlfn.IFS(D1252=3,_xlfn.XLOOKUP(B1252,M:M,L:L),D1252=0,_xlfn.XLOOKUP(_xlfn.XLOOKUP(B1252,M:M,N:N),K:K,L:L),D1252=6,_xlfn.XLOOKUP(_xlfn.XLOOKUP(B1252,M:M,O:O),K:K,L:L))</f>
        <v>1</v>
      </c>
    </row>
    <row r="1253" spans="1:5" ht="17" x14ac:dyDescent="0.25">
      <c r="A1253" s="3" t="s">
        <v>4</v>
      </c>
      <c r="B1253" t="str">
        <f t="shared" si="38"/>
        <v>A</v>
      </c>
      <c r="C1253" t="str">
        <f t="shared" si="39"/>
        <v>X</v>
      </c>
      <c r="D1253" cm="1">
        <f t="array" ref="D1253">_xlfn.IFS(C1253="X",0,C1253="Y",3,TRUE,6)</f>
        <v>0</v>
      </c>
      <c r="E1253" cm="1">
        <f t="array" ref="E1253">_xlfn.IFS(D1253=3,_xlfn.XLOOKUP(B1253,M:M,L:L),D1253=0,_xlfn.XLOOKUP(_xlfn.XLOOKUP(B1253,M:M,N:N),K:K,L:L),D1253=6,_xlfn.XLOOKUP(_xlfn.XLOOKUP(B1253,M:M,O:O),K:K,L:L))</f>
        <v>3</v>
      </c>
    </row>
    <row r="1254" spans="1:5" ht="17" x14ac:dyDescent="0.25">
      <c r="A1254" s="3" t="s">
        <v>3</v>
      </c>
      <c r="B1254" t="str">
        <f t="shared" si="38"/>
        <v>C</v>
      </c>
      <c r="C1254" t="str">
        <f t="shared" si="39"/>
        <v>Y</v>
      </c>
      <c r="D1254" cm="1">
        <f t="array" ref="D1254">_xlfn.IFS(C1254="X",0,C1254="Y",3,TRUE,6)</f>
        <v>3</v>
      </c>
      <c r="E1254" cm="1">
        <f t="array" ref="E1254">_xlfn.IFS(D1254=3,_xlfn.XLOOKUP(B1254,M:M,L:L),D1254=0,_xlfn.XLOOKUP(_xlfn.XLOOKUP(B1254,M:M,N:N),K:K,L:L),D1254=6,_xlfn.XLOOKUP(_xlfn.XLOOKUP(B1254,M:M,O:O),K:K,L:L))</f>
        <v>3</v>
      </c>
    </row>
    <row r="1255" spans="1:5" ht="17" x14ac:dyDescent="0.25">
      <c r="A1255" s="3" t="s">
        <v>7</v>
      </c>
      <c r="B1255" t="str">
        <f t="shared" si="38"/>
        <v>B</v>
      </c>
      <c r="C1255" t="str">
        <f t="shared" si="39"/>
        <v>X</v>
      </c>
      <c r="D1255" cm="1">
        <f t="array" ref="D1255">_xlfn.IFS(C1255="X",0,C1255="Y",3,TRUE,6)</f>
        <v>0</v>
      </c>
      <c r="E1255" cm="1">
        <f t="array" ref="E1255">_xlfn.IFS(D1255=3,_xlfn.XLOOKUP(B1255,M:M,L:L),D1255=0,_xlfn.XLOOKUP(_xlfn.XLOOKUP(B1255,M:M,N:N),K:K,L:L),D1255=6,_xlfn.XLOOKUP(_xlfn.XLOOKUP(B1255,M:M,O:O),K:K,L:L))</f>
        <v>1</v>
      </c>
    </row>
    <row r="1256" spans="1:5" ht="17" x14ac:dyDescent="0.25">
      <c r="A1256" s="3" t="s">
        <v>4</v>
      </c>
      <c r="B1256" t="str">
        <f t="shared" si="38"/>
        <v>A</v>
      </c>
      <c r="C1256" t="str">
        <f t="shared" si="39"/>
        <v>X</v>
      </c>
      <c r="D1256" cm="1">
        <f t="array" ref="D1256">_xlfn.IFS(C1256="X",0,C1256="Y",3,TRUE,6)</f>
        <v>0</v>
      </c>
      <c r="E1256" cm="1">
        <f t="array" ref="E1256">_xlfn.IFS(D1256=3,_xlfn.XLOOKUP(B1256,M:M,L:L),D1256=0,_xlfn.XLOOKUP(_xlfn.XLOOKUP(B1256,M:M,N:N),K:K,L:L),D1256=6,_xlfn.XLOOKUP(_xlfn.XLOOKUP(B1256,M:M,O:O),K:K,L:L))</f>
        <v>3</v>
      </c>
    </row>
    <row r="1257" spans="1:5" ht="17" x14ac:dyDescent="0.25">
      <c r="A1257" s="3" t="s">
        <v>3</v>
      </c>
      <c r="B1257" t="str">
        <f t="shared" si="38"/>
        <v>C</v>
      </c>
      <c r="C1257" t="str">
        <f t="shared" si="39"/>
        <v>Y</v>
      </c>
      <c r="D1257" cm="1">
        <f t="array" ref="D1257">_xlfn.IFS(C1257="X",0,C1257="Y",3,TRUE,6)</f>
        <v>3</v>
      </c>
      <c r="E1257" cm="1">
        <f t="array" ref="E1257">_xlfn.IFS(D1257=3,_xlfn.XLOOKUP(B1257,M:M,L:L),D1257=0,_xlfn.XLOOKUP(_xlfn.XLOOKUP(B1257,M:M,N:N),K:K,L:L),D1257=6,_xlfn.XLOOKUP(_xlfn.XLOOKUP(B1257,M:M,O:O),K:K,L:L))</f>
        <v>3</v>
      </c>
    </row>
    <row r="1258" spans="1:5" ht="17" x14ac:dyDescent="0.25">
      <c r="A1258" s="3" t="s">
        <v>7</v>
      </c>
      <c r="B1258" t="str">
        <f t="shared" si="38"/>
        <v>B</v>
      </c>
      <c r="C1258" t="str">
        <f t="shared" si="39"/>
        <v>X</v>
      </c>
      <c r="D1258" cm="1">
        <f t="array" ref="D1258">_xlfn.IFS(C1258="X",0,C1258="Y",3,TRUE,6)</f>
        <v>0</v>
      </c>
      <c r="E1258" cm="1">
        <f t="array" ref="E1258">_xlfn.IFS(D1258=3,_xlfn.XLOOKUP(B1258,M:M,L:L),D1258=0,_xlfn.XLOOKUP(_xlfn.XLOOKUP(B1258,M:M,N:N),K:K,L:L),D1258=6,_xlfn.XLOOKUP(_xlfn.XLOOKUP(B1258,M:M,O:O),K:K,L:L))</f>
        <v>1</v>
      </c>
    </row>
    <row r="1259" spans="1:5" ht="17" x14ac:dyDescent="0.25">
      <c r="A1259" s="3" t="s">
        <v>9</v>
      </c>
      <c r="B1259" t="str">
        <f t="shared" si="38"/>
        <v>B</v>
      </c>
      <c r="C1259" t="str">
        <f t="shared" si="39"/>
        <v>Y</v>
      </c>
      <c r="D1259" cm="1">
        <f t="array" ref="D1259">_xlfn.IFS(C1259="X",0,C1259="Y",3,TRUE,6)</f>
        <v>3</v>
      </c>
      <c r="E1259" cm="1">
        <f t="array" ref="E1259">_xlfn.IFS(D1259=3,_xlfn.XLOOKUP(B1259,M:M,L:L),D1259=0,_xlfn.XLOOKUP(_xlfn.XLOOKUP(B1259,M:M,N:N),K:K,L:L),D1259=6,_xlfn.XLOOKUP(_xlfn.XLOOKUP(B1259,M:M,O:O),K:K,L:L))</f>
        <v>2</v>
      </c>
    </row>
    <row r="1260" spans="1:5" ht="17" x14ac:dyDescent="0.25">
      <c r="A1260" s="3" t="s">
        <v>2</v>
      </c>
      <c r="B1260" t="str">
        <f t="shared" si="38"/>
        <v>C</v>
      </c>
      <c r="C1260" t="str">
        <f t="shared" si="39"/>
        <v>Z</v>
      </c>
      <c r="D1260" cm="1">
        <f t="array" ref="D1260">_xlfn.IFS(C1260="X",0,C1260="Y",3,TRUE,6)</f>
        <v>6</v>
      </c>
      <c r="E1260" cm="1">
        <f t="array" ref="E1260">_xlfn.IFS(D1260=3,_xlfn.XLOOKUP(B1260,M:M,L:L),D1260=0,_xlfn.XLOOKUP(_xlfn.XLOOKUP(B1260,M:M,N:N),K:K,L:L),D1260=6,_xlfn.XLOOKUP(_xlfn.XLOOKUP(B1260,M:M,O:O),K:K,L:L))</f>
        <v>1</v>
      </c>
    </row>
    <row r="1261" spans="1:5" ht="17" x14ac:dyDescent="0.25">
      <c r="A1261" s="3" t="s">
        <v>4</v>
      </c>
      <c r="B1261" t="str">
        <f t="shared" si="38"/>
        <v>A</v>
      </c>
      <c r="C1261" t="str">
        <f t="shared" si="39"/>
        <v>X</v>
      </c>
      <c r="D1261" cm="1">
        <f t="array" ref="D1261">_xlfn.IFS(C1261="X",0,C1261="Y",3,TRUE,6)</f>
        <v>0</v>
      </c>
      <c r="E1261" cm="1">
        <f t="array" ref="E1261">_xlfn.IFS(D1261=3,_xlfn.XLOOKUP(B1261,M:M,L:L),D1261=0,_xlfn.XLOOKUP(_xlfn.XLOOKUP(B1261,M:M,N:N),K:K,L:L),D1261=6,_xlfn.XLOOKUP(_xlfn.XLOOKUP(B1261,M:M,O:O),K:K,L:L))</f>
        <v>3</v>
      </c>
    </row>
    <row r="1262" spans="1:5" ht="17" x14ac:dyDescent="0.25">
      <c r="A1262" s="3" t="s">
        <v>8</v>
      </c>
      <c r="B1262" t="str">
        <f t="shared" si="38"/>
        <v>A</v>
      </c>
      <c r="C1262" t="str">
        <f t="shared" si="39"/>
        <v>Y</v>
      </c>
      <c r="D1262" cm="1">
        <f t="array" ref="D1262">_xlfn.IFS(C1262="X",0,C1262="Y",3,TRUE,6)</f>
        <v>3</v>
      </c>
      <c r="E1262" cm="1">
        <f t="array" ref="E1262">_xlfn.IFS(D1262=3,_xlfn.XLOOKUP(B1262,M:M,L:L),D1262=0,_xlfn.XLOOKUP(_xlfn.XLOOKUP(B1262,M:M,N:N),K:K,L:L),D1262=6,_xlfn.XLOOKUP(_xlfn.XLOOKUP(B1262,M:M,O:O),K:K,L:L))</f>
        <v>1</v>
      </c>
    </row>
    <row r="1263" spans="1:5" ht="17" x14ac:dyDescent="0.25">
      <c r="A1263" s="3" t="s">
        <v>4</v>
      </c>
      <c r="B1263" t="str">
        <f t="shared" si="38"/>
        <v>A</v>
      </c>
      <c r="C1263" t="str">
        <f t="shared" si="39"/>
        <v>X</v>
      </c>
      <c r="D1263" cm="1">
        <f t="array" ref="D1263">_xlfn.IFS(C1263="X",0,C1263="Y",3,TRUE,6)</f>
        <v>0</v>
      </c>
      <c r="E1263" cm="1">
        <f t="array" ref="E1263">_xlfn.IFS(D1263=3,_xlfn.XLOOKUP(B1263,M:M,L:L),D1263=0,_xlfn.XLOOKUP(_xlfn.XLOOKUP(B1263,M:M,N:N),K:K,L:L),D1263=6,_xlfn.XLOOKUP(_xlfn.XLOOKUP(B1263,M:M,O:O),K:K,L:L))</f>
        <v>3</v>
      </c>
    </row>
    <row r="1264" spans="1:5" ht="17" x14ac:dyDescent="0.25">
      <c r="A1264" s="3" t="s">
        <v>3</v>
      </c>
      <c r="B1264" t="str">
        <f t="shared" si="38"/>
        <v>C</v>
      </c>
      <c r="C1264" t="str">
        <f t="shared" si="39"/>
        <v>Y</v>
      </c>
      <c r="D1264" cm="1">
        <f t="array" ref="D1264">_xlfn.IFS(C1264="X",0,C1264="Y",3,TRUE,6)</f>
        <v>3</v>
      </c>
      <c r="E1264" cm="1">
        <f t="array" ref="E1264">_xlfn.IFS(D1264=3,_xlfn.XLOOKUP(B1264,M:M,L:L),D1264=0,_xlfn.XLOOKUP(_xlfn.XLOOKUP(B1264,M:M,N:N),K:K,L:L),D1264=6,_xlfn.XLOOKUP(_xlfn.XLOOKUP(B1264,M:M,O:O),K:K,L:L))</f>
        <v>3</v>
      </c>
    </row>
    <row r="1265" spans="1:5" ht="17" x14ac:dyDescent="0.25">
      <c r="A1265" s="3" t="s">
        <v>3</v>
      </c>
      <c r="B1265" t="str">
        <f t="shared" si="38"/>
        <v>C</v>
      </c>
      <c r="C1265" t="str">
        <f t="shared" si="39"/>
        <v>Y</v>
      </c>
      <c r="D1265" cm="1">
        <f t="array" ref="D1265">_xlfn.IFS(C1265="X",0,C1265="Y",3,TRUE,6)</f>
        <v>3</v>
      </c>
      <c r="E1265" cm="1">
        <f t="array" ref="E1265">_xlfn.IFS(D1265=3,_xlfn.XLOOKUP(B1265,M:M,L:L),D1265=0,_xlfn.XLOOKUP(_xlfn.XLOOKUP(B1265,M:M,N:N),K:K,L:L),D1265=6,_xlfn.XLOOKUP(_xlfn.XLOOKUP(B1265,M:M,O:O),K:K,L:L))</f>
        <v>3</v>
      </c>
    </row>
    <row r="1266" spans="1:5" ht="17" x14ac:dyDescent="0.25">
      <c r="A1266" s="3" t="s">
        <v>2</v>
      </c>
      <c r="B1266" t="str">
        <f t="shared" si="38"/>
        <v>C</v>
      </c>
      <c r="C1266" t="str">
        <f t="shared" si="39"/>
        <v>Z</v>
      </c>
      <c r="D1266" cm="1">
        <f t="array" ref="D1266">_xlfn.IFS(C1266="X",0,C1266="Y",3,TRUE,6)</f>
        <v>6</v>
      </c>
      <c r="E1266" cm="1">
        <f t="array" ref="E1266">_xlfn.IFS(D1266=3,_xlfn.XLOOKUP(B1266,M:M,L:L),D1266=0,_xlfn.XLOOKUP(_xlfn.XLOOKUP(B1266,M:M,N:N),K:K,L:L),D1266=6,_xlfn.XLOOKUP(_xlfn.XLOOKUP(B1266,M:M,O:O),K:K,L:L))</f>
        <v>1</v>
      </c>
    </row>
    <row r="1267" spans="1:5" ht="17" x14ac:dyDescent="0.25">
      <c r="A1267" s="3" t="s">
        <v>8</v>
      </c>
      <c r="B1267" t="str">
        <f t="shared" si="38"/>
        <v>A</v>
      </c>
      <c r="C1267" t="str">
        <f t="shared" si="39"/>
        <v>Y</v>
      </c>
      <c r="D1267" cm="1">
        <f t="array" ref="D1267">_xlfn.IFS(C1267="X",0,C1267="Y",3,TRUE,6)</f>
        <v>3</v>
      </c>
      <c r="E1267" cm="1">
        <f t="array" ref="E1267">_xlfn.IFS(D1267=3,_xlfn.XLOOKUP(B1267,M:M,L:L),D1267=0,_xlfn.XLOOKUP(_xlfn.XLOOKUP(B1267,M:M,N:N),K:K,L:L),D1267=6,_xlfn.XLOOKUP(_xlfn.XLOOKUP(B1267,M:M,O:O),K:K,L:L))</f>
        <v>1</v>
      </c>
    </row>
    <row r="1268" spans="1:5" ht="17" x14ac:dyDescent="0.25">
      <c r="A1268" s="3" t="s">
        <v>4</v>
      </c>
      <c r="B1268" t="str">
        <f t="shared" si="38"/>
        <v>A</v>
      </c>
      <c r="C1268" t="str">
        <f t="shared" si="39"/>
        <v>X</v>
      </c>
      <c r="D1268" cm="1">
        <f t="array" ref="D1268">_xlfn.IFS(C1268="X",0,C1268="Y",3,TRUE,6)</f>
        <v>0</v>
      </c>
      <c r="E1268" cm="1">
        <f t="array" ref="E1268">_xlfn.IFS(D1268=3,_xlfn.XLOOKUP(B1268,M:M,L:L),D1268=0,_xlfn.XLOOKUP(_xlfn.XLOOKUP(B1268,M:M,N:N),K:K,L:L),D1268=6,_xlfn.XLOOKUP(_xlfn.XLOOKUP(B1268,M:M,O:O),K:K,L:L))</f>
        <v>3</v>
      </c>
    </row>
    <row r="1269" spans="1:5" ht="17" x14ac:dyDescent="0.25">
      <c r="A1269" s="3" t="s">
        <v>10</v>
      </c>
      <c r="B1269" t="str">
        <f t="shared" si="38"/>
        <v>B</v>
      </c>
      <c r="C1269" t="str">
        <f t="shared" si="39"/>
        <v>Z</v>
      </c>
      <c r="D1269" cm="1">
        <f t="array" ref="D1269">_xlfn.IFS(C1269="X",0,C1269="Y",3,TRUE,6)</f>
        <v>6</v>
      </c>
      <c r="E1269" cm="1">
        <f t="array" ref="E1269">_xlfn.IFS(D1269=3,_xlfn.XLOOKUP(B1269,M:M,L:L),D1269=0,_xlfn.XLOOKUP(_xlfn.XLOOKUP(B1269,M:M,N:N),K:K,L:L),D1269=6,_xlfn.XLOOKUP(_xlfn.XLOOKUP(B1269,M:M,O:O),K:K,L:L))</f>
        <v>3</v>
      </c>
    </row>
    <row r="1270" spans="1:5" ht="17" x14ac:dyDescent="0.25">
      <c r="A1270" s="3" t="s">
        <v>8</v>
      </c>
      <c r="B1270" t="str">
        <f t="shared" si="38"/>
        <v>A</v>
      </c>
      <c r="C1270" t="str">
        <f t="shared" si="39"/>
        <v>Y</v>
      </c>
      <c r="D1270" cm="1">
        <f t="array" ref="D1270">_xlfn.IFS(C1270="X",0,C1270="Y",3,TRUE,6)</f>
        <v>3</v>
      </c>
      <c r="E1270" cm="1">
        <f t="array" ref="E1270">_xlfn.IFS(D1270=3,_xlfn.XLOOKUP(B1270,M:M,L:L),D1270=0,_xlfn.XLOOKUP(_xlfn.XLOOKUP(B1270,M:M,N:N),K:K,L:L),D1270=6,_xlfn.XLOOKUP(_xlfn.XLOOKUP(B1270,M:M,O:O),K:K,L:L))</f>
        <v>1</v>
      </c>
    </row>
    <row r="1271" spans="1:5" ht="17" x14ac:dyDescent="0.25">
      <c r="A1271" s="3" t="s">
        <v>2</v>
      </c>
      <c r="B1271" t="str">
        <f t="shared" si="38"/>
        <v>C</v>
      </c>
      <c r="C1271" t="str">
        <f t="shared" si="39"/>
        <v>Z</v>
      </c>
      <c r="D1271" cm="1">
        <f t="array" ref="D1271">_xlfn.IFS(C1271="X",0,C1271="Y",3,TRUE,6)</f>
        <v>6</v>
      </c>
      <c r="E1271" cm="1">
        <f t="array" ref="E1271">_xlfn.IFS(D1271=3,_xlfn.XLOOKUP(B1271,M:M,L:L),D1271=0,_xlfn.XLOOKUP(_xlfn.XLOOKUP(B1271,M:M,N:N),K:K,L:L),D1271=6,_xlfn.XLOOKUP(_xlfn.XLOOKUP(B1271,M:M,O:O),K:K,L:L))</f>
        <v>1</v>
      </c>
    </row>
    <row r="1272" spans="1:5" ht="17" x14ac:dyDescent="0.25">
      <c r="A1272" s="3" t="s">
        <v>8</v>
      </c>
      <c r="B1272" t="str">
        <f t="shared" si="38"/>
        <v>A</v>
      </c>
      <c r="C1272" t="str">
        <f t="shared" si="39"/>
        <v>Y</v>
      </c>
      <c r="D1272" cm="1">
        <f t="array" ref="D1272">_xlfn.IFS(C1272="X",0,C1272="Y",3,TRUE,6)</f>
        <v>3</v>
      </c>
      <c r="E1272" cm="1">
        <f t="array" ref="E1272">_xlfn.IFS(D1272=3,_xlfn.XLOOKUP(B1272,M:M,L:L),D1272=0,_xlfn.XLOOKUP(_xlfn.XLOOKUP(B1272,M:M,N:N),K:K,L:L),D1272=6,_xlfn.XLOOKUP(_xlfn.XLOOKUP(B1272,M:M,O:O),K:K,L:L))</f>
        <v>1</v>
      </c>
    </row>
    <row r="1273" spans="1:5" ht="17" x14ac:dyDescent="0.25">
      <c r="A1273" s="3" t="s">
        <v>10</v>
      </c>
      <c r="B1273" t="str">
        <f t="shared" si="38"/>
        <v>B</v>
      </c>
      <c r="C1273" t="str">
        <f t="shared" si="39"/>
        <v>Z</v>
      </c>
      <c r="D1273" cm="1">
        <f t="array" ref="D1273">_xlfn.IFS(C1273="X",0,C1273="Y",3,TRUE,6)</f>
        <v>6</v>
      </c>
      <c r="E1273" cm="1">
        <f t="array" ref="E1273">_xlfn.IFS(D1273=3,_xlfn.XLOOKUP(B1273,M:M,L:L),D1273=0,_xlfn.XLOOKUP(_xlfn.XLOOKUP(B1273,M:M,N:N),K:K,L:L),D1273=6,_xlfn.XLOOKUP(_xlfn.XLOOKUP(B1273,M:M,O:O),K:K,L:L))</f>
        <v>3</v>
      </c>
    </row>
    <row r="1274" spans="1:5" ht="17" x14ac:dyDescent="0.25">
      <c r="A1274" s="3" t="s">
        <v>9</v>
      </c>
      <c r="B1274" t="str">
        <f t="shared" si="38"/>
        <v>B</v>
      </c>
      <c r="C1274" t="str">
        <f t="shared" si="39"/>
        <v>Y</v>
      </c>
      <c r="D1274" cm="1">
        <f t="array" ref="D1274">_xlfn.IFS(C1274="X",0,C1274="Y",3,TRUE,6)</f>
        <v>3</v>
      </c>
      <c r="E1274" cm="1">
        <f t="array" ref="E1274">_xlfn.IFS(D1274=3,_xlfn.XLOOKUP(B1274,M:M,L:L),D1274=0,_xlfn.XLOOKUP(_xlfn.XLOOKUP(B1274,M:M,N:N),K:K,L:L),D1274=6,_xlfn.XLOOKUP(_xlfn.XLOOKUP(B1274,M:M,O:O),K:K,L:L))</f>
        <v>2</v>
      </c>
    </row>
    <row r="1275" spans="1:5" ht="17" x14ac:dyDescent="0.25">
      <c r="A1275" s="3" t="s">
        <v>7</v>
      </c>
      <c r="B1275" t="str">
        <f t="shared" si="38"/>
        <v>B</v>
      </c>
      <c r="C1275" t="str">
        <f t="shared" si="39"/>
        <v>X</v>
      </c>
      <c r="D1275" cm="1">
        <f t="array" ref="D1275">_xlfn.IFS(C1275="X",0,C1275="Y",3,TRUE,6)</f>
        <v>0</v>
      </c>
      <c r="E1275" cm="1">
        <f t="array" ref="E1275">_xlfn.IFS(D1275=3,_xlfn.XLOOKUP(B1275,M:M,L:L),D1275=0,_xlfn.XLOOKUP(_xlfn.XLOOKUP(B1275,M:M,N:N),K:K,L:L),D1275=6,_xlfn.XLOOKUP(_xlfn.XLOOKUP(B1275,M:M,O:O),K:K,L:L))</f>
        <v>1</v>
      </c>
    </row>
    <row r="1276" spans="1:5" ht="17" x14ac:dyDescent="0.25">
      <c r="A1276" s="3" t="s">
        <v>10</v>
      </c>
      <c r="B1276" t="str">
        <f t="shared" si="38"/>
        <v>B</v>
      </c>
      <c r="C1276" t="str">
        <f t="shared" si="39"/>
        <v>Z</v>
      </c>
      <c r="D1276" cm="1">
        <f t="array" ref="D1276">_xlfn.IFS(C1276="X",0,C1276="Y",3,TRUE,6)</f>
        <v>6</v>
      </c>
      <c r="E1276" cm="1">
        <f t="array" ref="E1276">_xlfn.IFS(D1276=3,_xlfn.XLOOKUP(B1276,M:M,L:L),D1276=0,_xlfn.XLOOKUP(_xlfn.XLOOKUP(B1276,M:M,N:N),K:K,L:L),D1276=6,_xlfn.XLOOKUP(_xlfn.XLOOKUP(B1276,M:M,O:O),K:K,L:L))</f>
        <v>3</v>
      </c>
    </row>
    <row r="1277" spans="1:5" ht="17" x14ac:dyDescent="0.25">
      <c r="A1277" s="3" t="s">
        <v>5</v>
      </c>
      <c r="B1277" t="str">
        <f t="shared" si="38"/>
        <v>C</v>
      </c>
      <c r="C1277" t="str">
        <f t="shared" si="39"/>
        <v>X</v>
      </c>
      <c r="D1277" cm="1">
        <f t="array" ref="D1277">_xlfn.IFS(C1277="X",0,C1277="Y",3,TRUE,6)</f>
        <v>0</v>
      </c>
      <c r="E1277" cm="1">
        <f t="array" ref="E1277">_xlfn.IFS(D1277=3,_xlfn.XLOOKUP(B1277,M:M,L:L),D1277=0,_xlfn.XLOOKUP(_xlfn.XLOOKUP(B1277,M:M,N:N),K:K,L:L),D1277=6,_xlfn.XLOOKUP(_xlfn.XLOOKUP(B1277,M:M,O:O),K:K,L:L))</f>
        <v>2</v>
      </c>
    </row>
    <row r="1278" spans="1:5" ht="17" x14ac:dyDescent="0.25">
      <c r="A1278" s="3" t="s">
        <v>6</v>
      </c>
      <c r="B1278" t="str">
        <f t="shared" si="38"/>
        <v>A</v>
      </c>
      <c r="C1278" t="str">
        <f t="shared" si="39"/>
        <v>Z</v>
      </c>
      <c r="D1278" cm="1">
        <f t="array" ref="D1278">_xlfn.IFS(C1278="X",0,C1278="Y",3,TRUE,6)</f>
        <v>6</v>
      </c>
      <c r="E1278" cm="1">
        <f t="array" ref="E1278">_xlfn.IFS(D1278=3,_xlfn.XLOOKUP(B1278,M:M,L:L),D1278=0,_xlfn.XLOOKUP(_xlfn.XLOOKUP(B1278,M:M,N:N),K:K,L:L),D1278=6,_xlfn.XLOOKUP(_xlfn.XLOOKUP(B1278,M:M,O:O),K:K,L:L))</f>
        <v>2</v>
      </c>
    </row>
    <row r="1279" spans="1:5" ht="17" x14ac:dyDescent="0.25">
      <c r="A1279" s="3" t="s">
        <v>2</v>
      </c>
      <c r="B1279" t="str">
        <f t="shared" si="38"/>
        <v>C</v>
      </c>
      <c r="C1279" t="str">
        <f t="shared" si="39"/>
        <v>Z</v>
      </c>
      <c r="D1279" cm="1">
        <f t="array" ref="D1279">_xlfn.IFS(C1279="X",0,C1279="Y",3,TRUE,6)</f>
        <v>6</v>
      </c>
      <c r="E1279" cm="1">
        <f t="array" ref="E1279">_xlfn.IFS(D1279=3,_xlfn.XLOOKUP(B1279,M:M,L:L),D1279=0,_xlfn.XLOOKUP(_xlfn.XLOOKUP(B1279,M:M,N:N),K:K,L:L),D1279=6,_xlfn.XLOOKUP(_xlfn.XLOOKUP(B1279,M:M,O:O),K:K,L:L))</f>
        <v>1</v>
      </c>
    </row>
    <row r="1280" spans="1:5" ht="17" x14ac:dyDescent="0.25">
      <c r="A1280" s="3" t="s">
        <v>2</v>
      </c>
      <c r="B1280" t="str">
        <f t="shared" si="38"/>
        <v>C</v>
      </c>
      <c r="C1280" t="str">
        <f t="shared" si="39"/>
        <v>Z</v>
      </c>
      <c r="D1280" cm="1">
        <f t="array" ref="D1280">_xlfn.IFS(C1280="X",0,C1280="Y",3,TRUE,6)</f>
        <v>6</v>
      </c>
      <c r="E1280" cm="1">
        <f t="array" ref="E1280">_xlfn.IFS(D1280=3,_xlfn.XLOOKUP(B1280,M:M,L:L),D1280=0,_xlfn.XLOOKUP(_xlfn.XLOOKUP(B1280,M:M,N:N),K:K,L:L),D1280=6,_xlfn.XLOOKUP(_xlfn.XLOOKUP(B1280,M:M,O:O),K:K,L:L))</f>
        <v>1</v>
      </c>
    </row>
    <row r="1281" spans="1:5" ht="17" x14ac:dyDescent="0.25">
      <c r="A1281" s="3" t="s">
        <v>9</v>
      </c>
      <c r="B1281" t="str">
        <f t="shared" si="38"/>
        <v>B</v>
      </c>
      <c r="C1281" t="str">
        <f t="shared" si="39"/>
        <v>Y</v>
      </c>
      <c r="D1281" cm="1">
        <f t="array" ref="D1281">_xlfn.IFS(C1281="X",0,C1281="Y",3,TRUE,6)</f>
        <v>3</v>
      </c>
      <c r="E1281" cm="1">
        <f t="array" ref="E1281">_xlfn.IFS(D1281=3,_xlfn.XLOOKUP(B1281,M:M,L:L),D1281=0,_xlfn.XLOOKUP(_xlfn.XLOOKUP(B1281,M:M,N:N),K:K,L:L),D1281=6,_xlfn.XLOOKUP(_xlfn.XLOOKUP(B1281,M:M,O:O),K:K,L:L))</f>
        <v>2</v>
      </c>
    </row>
    <row r="1282" spans="1:5" ht="17" x14ac:dyDescent="0.25">
      <c r="A1282" s="3" t="s">
        <v>2</v>
      </c>
      <c r="B1282" t="str">
        <f t="shared" si="38"/>
        <v>C</v>
      </c>
      <c r="C1282" t="str">
        <f t="shared" si="39"/>
        <v>Z</v>
      </c>
      <c r="D1282" cm="1">
        <f t="array" ref="D1282">_xlfn.IFS(C1282="X",0,C1282="Y",3,TRUE,6)</f>
        <v>6</v>
      </c>
      <c r="E1282" cm="1">
        <f t="array" ref="E1282">_xlfn.IFS(D1282=3,_xlfn.XLOOKUP(B1282,M:M,L:L),D1282=0,_xlfn.XLOOKUP(_xlfn.XLOOKUP(B1282,M:M,N:N),K:K,L:L),D1282=6,_xlfn.XLOOKUP(_xlfn.XLOOKUP(B1282,M:M,O:O),K:K,L:L))</f>
        <v>1</v>
      </c>
    </row>
    <row r="1283" spans="1:5" ht="17" x14ac:dyDescent="0.25">
      <c r="A1283" s="3" t="s">
        <v>2</v>
      </c>
      <c r="B1283" t="str">
        <f t="shared" ref="B1283:B1346" si="40">LEFT(A1283,1)</f>
        <v>C</v>
      </c>
      <c r="C1283" t="str">
        <f t="shared" ref="C1283:C1346" si="41">RIGHT(A1283,1)</f>
        <v>Z</v>
      </c>
      <c r="D1283" cm="1">
        <f t="array" ref="D1283">_xlfn.IFS(C1283="X",0,C1283="Y",3,TRUE,6)</f>
        <v>6</v>
      </c>
      <c r="E1283" cm="1">
        <f t="array" ref="E1283">_xlfn.IFS(D1283=3,_xlfn.XLOOKUP(B1283,M:M,L:L),D1283=0,_xlfn.XLOOKUP(_xlfn.XLOOKUP(B1283,M:M,N:N),K:K,L:L),D1283=6,_xlfn.XLOOKUP(_xlfn.XLOOKUP(B1283,M:M,O:O),K:K,L:L))</f>
        <v>1</v>
      </c>
    </row>
    <row r="1284" spans="1:5" ht="17" x14ac:dyDescent="0.25">
      <c r="A1284" s="3" t="s">
        <v>4</v>
      </c>
      <c r="B1284" t="str">
        <f t="shared" si="40"/>
        <v>A</v>
      </c>
      <c r="C1284" t="str">
        <f t="shared" si="41"/>
        <v>X</v>
      </c>
      <c r="D1284" cm="1">
        <f t="array" ref="D1284">_xlfn.IFS(C1284="X",0,C1284="Y",3,TRUE,6)</f>
        <v>0</v>
      </c>
      <c r="E1284" cm="1">
        <f t="array" ref="E1284">_xlfn.IFS(D1284=3,_xlfn.XLOOKUP(B1284,M:M,L:L),D1284=0,_xlfn.XLOOKUP(_xlfn.XLOOKUP(B1284,M:M,N:N),K:K,L:L),D1284=6,_xlfn.XLOOKUP(_xlfn.XLOOKUP(B1284,M:M,O:O),K:K,L:L))</f>
        <v>3</v>
      </c>
    </row>
    <row r="1285" spans="1:5" ht="17" x14ac:dyDescent="0.25">
      <c r="A1285" s="3" t="s">
        <v>8</v>
      </c>
      <c r="B1285" t="str">
        <f t="shared" si="40"/>
        <v>A</v>
      </c>
      <c r="C1285" t="str">
        <f t="shared" si="41"/>
        <v>Y</v>
      </c>
      <c r="D1285" cm="1">
        <f t="array" ref="D1285">_xlfn.IFS(C1285="X",0,C1285="Y",3,TRUE,6)</f>
        <v>3</v>
      </c>
      <c r="E1285" cm="1">
        <f t="array" ref="E1285">_xlfn.IFS(D1285=3,_xlfn.XLOOKUP(B1285,M:M,L:L),D1285=0,_xlfn.XLOOKUP(_xlfn.XLOOKUP(B1285,M:M,N:N),K:K,L:L),D1285=6,_xlfn.XLOOKUP(_xlfn.XLOOKUP(B1285,M:M,O:O),K:K,L:L))</f>
        <v>1</v>
      </c>
    </row>
    <row r="1286" spans="1:5" ht="17" x14ac:dyDescent="0.25">
      <c r="A1286" s="3" t="s">
        <v>4</v>
      </c>
      <c r="B1286" t="str">
        <f t="shared" si="40"/>
        <v>A</v>
      </c>
      <c r="C1286" t="str">
        <f t="shared" si="41"/>
        <v>X</v>
      </c>
      <c r="D1286" cm="1">
        <f t="array" ref="D1286">_xlfn.IFS(C1286="X",0,C1286="Y",3,TRUE,6)</f>
        <v>0</v>
      </c>
      <c r="E1286" cm="1">
        <f t="array" ref="E1286">_xlfn.IFS(D1286=3,_xlfn.XLOOKUP(B1286,M:M,L:L),D1286=0,_xlfn.XLOOKUP(_xlfn.XLOOKUP(B1286,M:M,N:N),K:K,L:L),D1286=6,_xlfn.XLOOKUP(_xlfn.XLOOKUP(B1286,M:M,O:O),K:K,L:L))</f>
        <v>3</v>
      </c>
    </row>
    <row r="1287" spans="1:5" ht="17" x14ac:dyDescent="0.25">
      <c r="A1287" s="3" t="s">
        <v>8</v>
      </c>
      <c r="B1287" t="str">
        <f t="shared" si="40"/>
        <v>A</v>
      </c>
      <c r="C1287" t="str">
        <f t="shared" si="41"/>
        <v>Y</v>
      </c>
      <c r="D1287" cm="1">
        <f t="array" ref="D1287">_xlfn.IFS(C1287="X",0,C1287="Y",3,TRUE,6)</f>
        <v>3</v>
      </c>
      <c r="E1287" cm="1">
        <f t="array" ref="E1287">_xlfn.IFS(D1287=3,_xlfn.XLOOKUP(B1287,M:M,L:L),D1287=0,_xlfn.XLOOKUP(_xlfn.XLOOKUP(B1287,M:M,N:N),K:K,L:L),D1287=6,_xlfn.XLOOKUP(_xlfn.XLOOKUP(B1287,M:M,O:O),K:K,L:L))</f>
        <v>1</v>
      </c>
    </row>
    <row r="1288" spans="1:5" ht="17" x14ac:dyDescent="0.25">
      <c r="A1288" s="3" t="s">
        <v>8</v>
      </c>
      <c r="B1288" t="str">
        <f t="shared" si="40"/>
        <v>A</v>
      </c>
      <c r="C1288" t="str">
        <f t="shared" si="41"/>
        <v>Y</v>
      </c>
      <c r="D1288" cm="1">
        <f t="array" ref="D1288">_xlfn.IFS(C1288="X",0,C1288="Y",3,TRUE,6)</f>
        <v>3</v>
      </c>
      <c r="E1288" cm="1">
        <f t="array" ref="E1288">_xlfn.IFS(D1288=3,_xlfn.XLOOKUP(B1288,M:M,L:L),D1288=0,_xlfn.XLOOKUP(_xlfn.XLOOKUP(B1288,M:M,N:N),K:K,L:L),D1288=6,_xlfn.XLOOKUP(_xlfn.XLOOKUP(B1288,M:M,O:O),K:K,L:L))</f>
        <v>1</v>
      </c>
    </row>
    <row r="1289" spans="1:5" ht="17" x14ac:dyDescent="0.25">
      <c r="A1289" s="3" t="s">
        <v>7</v>
      </c>
      <c r="B1289" t="str">
        <f t="shared" si="40"/>
        <v>B</v>
      </c>
      <c r="C1289" t="str">
        <f t="shared" si="41"/>
        <v>X</v>
      </c>
      <c r="D1289" cm="1">
        <f t="array" ref="D1289">_xlfn.IFS(C1289="X",0,C1289="Y",3,TRUE,6)</f>
        <v>0</v>
      </c>
      <c r="E1289" cm="1">
        <f t="array" ref="E1289">_xlfn.IFS(D1289=3,_xlfn.XLOOKUP(B1289,M:M,L:L),D1289=0,_xlfn.XLOOKUP(_xlfn.XLOOKUP(B1289,M:M,N:N),K:K,L:L),D1289=6,_xlfn.XLOOKUP(_xlfn.XLOOKUP(B1289,M:M,O:O),K:K,L:L))</f>
        <v>1</v>
      </c>
    </row>
    <row r="1290" spans="1:5" ht="17" x14ac:dyDescent="0.25">
      <c r="A1290" s="3" t="s">
        <v>4</v>
      </c>
      <c r="B1290" t="str">
        <f t="shared" si="40"/>
        <v>A</v>
      </c>
      <c r="C1290" t="str">
        <f t="shared" si="41"/>
        <v>X</v>
      </c>
      <c r="D1290" cm="1">
        <f t="array" ref="D1290">_xlfn.IFS(C1290="X",0,C1290="Y",3,TRUE,6)</f>
        <v>0</v>
      </c>
      <c r="E1290" cm="1">
        <f t="array" ref="E1290">_xlfn.IFS(D1290=3,_xlfn.XLOOKUP(B1290,M:M,L:L),D1290=0,_xlfn.XLOOKUP(_xlfn.XLOOKUP(B1290,M:M,N:N),K:K,L:L),D1290=6,_xlfn.XLOOKUP(_xlfn.XLOOKUP(B1290,M:M,O:O),K:K,L:L))</f>
        <v>3</v>
      </c>
    </row>
    <row r="1291" spans="1:5" ht="17" x14ac:dyDescent="0.25">
      <c r="A1291" s="3" t="s">
        <v>4</v>
      </c>
      <c r="B1291" t="str">
        <f t="shared" si="40"/>
        <v>A</v>
      </c>
      <c r="C1291" t="str">
        <f t="shared" si="41"/>
        <v>X</v>
      </c>
      <c r="D1291" cm="1">
        <f t="array" ref="D1291">_xlfn.IFS(C1291="X",0,C1291="Y",3,TRUE,6)</f>
        <v>0</v>
      </c>
      <c r="E1291" cm="1">
        <f t="array" ref="E1291">_xlfn.IFS(D1291=3,_xlfn.XLOOKUP(B1291,M:M,L:L),D1291=0,_xlfn.XLOOKUP(_xlfn.XLOOKUP(B1291,M:M,N:N),K:K,L:L),D1291=6,_xlfn.XLOOKUP(_xlfn.XLOOKUP(B1291,M:M,O:O),K:K,L:L))</f>
        <v>3</v>
      </c>
    </row>
    <row r="1292" spans="1:5" ht="17" x14ac:dyDescent="0.25">
      <c r="A1292" s="3" t="s">
        <v>6</v>
      </c>
      <c r="B1292" t="str">
        <f t="shared" si="40"/>
        <v>A</v>
      </c>
      <c r="C1292" t="str">
        <f t="shared" si="41"/>
        <v>Z</v>
      </c>
      <c r="D1292" cm="1">
        <f t="array" ref="D1292">_xlfn.IFS(C1292="X",0,C1292="Y",3,TRUE,6)</f>
        <v>6</v>
      </c>
      <c r="E1292" cm="1">
        <f t="array" ref="E1292">_xlfn.IFS(D1292=3,_xlfn.XLOOKUP(B1292,M:M,L:L),D1292=0,_xlfn.XLOOKUP(_xlfn.XLOOKUP(B1292,M:M,N:N),K:K,L:L),D1292=6,_xlfn.XLOOKUP(_xlfn.XLOOKUP(B1292,M:M,O:O),K:K,L:L))</f>
        <v>2</v>
      </c>
    </row>
    <row r="1293" spans="1:5" ht="17" x14ac:dyDescent="0.25">
      <c r="A1293" s="3" t="s">
        <v>9</v>
      </c>
      <c r="B1293" t="str">
        <f t="shared" si="40"/>
        <v>B</v>
      </c>
      <c r="C1293" t="str">
        <f t="shared" si="41"/>
        <v>Y</v>
      </c>
      <c r="D1293" cm="1">
        <f t="array" ref="D1293">_xlfn.IFS(C1293="X",0,C1293="Y",3,TRUE,6)</f>
        <v>3</v>
      </c>
      <c r="E1293" cm="1">
        <f t="array" ref="E1293">_xlfn.IFS(D1293=3,_xlfn.XLOOKUP(B1293,M:M,L:L),D1293=0,_xlfn.XLOOKUP(_xlfn.XLOOKUP(B1293,M:M,N:N),K:K,L:L),D1293=6,_xlfn.XLOOKUP(_xlfn.XLOOKUP(B1293,M:M,O:O),K:K,L:L))</f>
        <v>2</v>
      </c>
    </row>
    <row r="1294" spans="1:5" ht="17" x14ac:dyDescent="0.25">
      <c r="A1294" s="3" t="s">
        <v>8</v>
      </c>
      <c r="B1294" t="str">
        <f t="shared" si="40"/>
        <v>A</v>
      </c>
      <c r="C1294" t="str">
        <f t="shared" si="41"/>
        <v>Y</v>
      </c>
      <c r="D1294" cm="1">
        <f t="array" ref="D1294">_xlfn.IFS(C1294="X",0,C1294="Y",3,TRUE,6)</f>
        <v>3</v>
      </c>
      <c r="E1294" cm="1">
        <f t="array" ref="E1294">_xlfn.IFS(D1294=3,_xlfn.XLOOKUP(B1294,M:M,L:L),D1294=0,_xlfn.XLOOKUP(_xlfn.XLOOKUP(B1294,M:M,N:N),K:K,L:L),D1294=6,_xlfn.XLOOKUP(_xlfn.XLOOKUP(B1294,M:M,O:O),K:K,L:L))</f>
        <v>1</v>
      </c>
    </row>
    <row r="1295" spans="1:5" ht="17" x14ac:dyDescent="0.25">
      <c r="A1295" s="3" t="s">
        <v>9</v>
      </c>
      <c r="B1295" t="str">
        <f t="shared" si="40"/>
        <v>B</v>
      </c>
      <c r="C1295" t="str">
        <f t="shared" si="41"/>
        <v>Y</v>
      </c>
      <c r="D1295" cm="1">
        <f t="array" ref="D1295">_xlfn.IFS(C1295="X",0,C1295="Y",3,TRUE,6)</f>
        <v>3</v>
      </c>
      <c r="E1295" cm="1">
        <f t="array" ref="E1295">_xlfn.IFS(D1295=3,_xlfn.XLOOKUP(B1295,M:M,L:L),D1295=0,_xlfn.XLOOKUP(_xlfn.XLOOKUP(B1295,M:M,N:N),K:K,L:L),D1295=6,_xlfn.XLOOKUP(_xlfn.XLOOKUP(B1295,M:M,O:O),K:K,L:L))</f>
        <v>2</v>
      </c>
    </row>
    <row r="1296" spans="1:5" ht="17" x14ac:dyDescent="0.25">
      <c r="A1296" s="3" t="s">
        <v>8</v>
      </c>
      <c r="B1296" t="str">
        <f t="shared" si="40"/>
        <v>A</v>
      </c>
      <c r="C1296" t="str">
        <f t="shared" si="41"/>
        <v>Y</v>
      </c>
      <c r="D1296" cm="1">
        <f t="array" ref="D1296">_xlfn.IFS(C1296="X",0,C1296="Y",3,TRUE,6)</f>
        <v>3</v>
      </c>
      <c r="E1296" cm="1">
        <f t="array" ref="E1296">_xlfn.IFS(D1296=3,_xlfn.XLOOKUP(B1296,M:M,L:L),D1296=0,_xlfn.XLOOKUP(_xlfn.XLOOKUP(B1296,M:M,N:N),K:K,L:L),D1296=6,_xlfn.XLOOKUP(_xlfn.XLOOKUP(B1296,M:M,O:O),K:K,L:L))</f>
        <v>1</v>
      </c>
    </row>
    <row r="1297" spans="1:5" ht="17" x14ac:dyDescent="0.25">
      <c r="A1297" s="3" t="s">
        <v>4</v>
      </c>
      <c r="B1297" t="str">
        <f t="shared" si="40"/>
        <v>A</v>
      </c>
      <c r="C1297" t="str">
        <f t="shared" si="41"/>
        <v>X</v>
      </c>
      <c r="D1297" cm="1">
        <f t="array" ref="D1297">_xlfn.IFS(C1297="X",0,C1297="Y",3,TRUE,6)</f>
        <v>0</v>
      </c>
      <c r="E1297" cm="1">
        <f t="array" ref="E1297">_xlfn.IFS(D1297=3,_xlfn.XLOOKUP(B1297,M:M,L:L),D1297=0,_xlfn.XLOOKUP(_xlfn.XLOOKUP(B1297,M:M,N:N),K:K,L:L),D1297=6,_xlfn.XLOOKUP(_xlfn.XLOOKUP(B1297,M:M,O:O),K:K,L:L))</f>
        <v>3</v>
      </c>
    </row>
    <row r="1298" spans="1:5" ht="17" x14ac:dyDescent="0.25">
      <c r="A1298" s="3" t="s">
        <v>2</v>
      </c>
      <c r="B1298" t="str">
        <f t="shared" si="40"/>
        <v>C</v>
      </c>
      <c r="C1298" t="str">
        <f t="shared" si="41"/>
        <v>Z</v>
      </c>
      <c r="D1298" cm="1">
        <f t="array" ref="D1298">_xlfn.IFS(C1298="X",0,C1298="Y",3,TRUE,6)</f>
        <v>6</v>
      </c>
      <c r="E1298" cm="1">
        <f t="array" ref="E1298">_xlfn.IFS(D1298=3,_xlfn.XLOOKUP(B1298,M:M,L:L),D1298=0,_xlfn.XLOOKUP(_xlfn.XLOOKUP(B1298,M:M,N:N),K:K,L:L),D1298=6,_xlfn.XLOOKUP(_xlfn.XLOOKUP(B1298,M:M,O:O),K:K,L:L))</f>
        <v>1</v>
      </c>
    </row>
    <row r="1299" spans="1:5" ht="17" x14ac:dyDescent="0.25">
      <c r="A1299" s="3" t="s">
        <v>4</v>
      </c>
      <c r="B1299" t="str">
        <f t="shared" si="40"/>
        <v>A</v>
      </c>
      <c r="C1299" t="str">
        <f t="shared" si="41"/>
        <v>X</v>
      </c>
      <c r="D1299" cm="1">
        <f t="array" ref="D1299">_xlfn.IFS(C1299="X",0,C1299="Y",3,TRUE,6)</f>
        <v>0</v>
      </c>
      <c r="E1299" cm="1">
        <f t="array" ref="E1299">_xlfn.IFS(D1299=3,_xlfn.XLOOKUP(B1299,M:M,L:L),D1299=0,_xlfn.XLOOKUP(_xlfn.XLOOKUP(B1299,M:M,N:N),K:K,L:L),D1299=6,_xlfn.XLOOKUP(_xlfn.XLOOKUP(B1299,M:M,O:O),K:K,L:L))</f>
        <v>3</v>
      </c>
    </row>
    <row r="1300" spans="1:5" ht="17" x14ac:dyDescent="0.25">
      <c r="A1300" s="3" t="s">
        <v>9</v>
      </c>
      <c r="B1300" t="str">
        <f t="shared" si="40"/>
        <v>B</v>
      </c>
      <c r="C1300" t="str">
        <f t="shared" si="41"/>
        <v>Y</v>
      </c>
      <c r="D1300" cm="1">
        <f t="array" ref="D1300">_xlfn.IFS(C1300="X",0,C1300="Y",3,TRUE,6)</f>
        <v>3</v>
      </c>
      <c r="E1300" cm="1">
        <f t="array" ref="E1300">_xlfn.IFS(D1300=3,_xlfn.XLOOKUP(B1300,M:M,L:L),D1300=0,_xlfn.XLOOKUP(_xlfn.XLOOKUP(B1300,M:M,N:N),K:K,L:L),D1300=6,_xlfn.XLOOKUP(_xlfn.XLOOKUP(B1300,M:M,O:O),K:K,L:L))</f>
        <v>2</v>
      </c>
    </row>
    <row r="1301" spans="1:5" ht="17" x14ac:dyDescent="0.25">
      <c r="A1301" s="3" t="s">
        <v>8</v>
      </c>
      <c r="B1301" t="str">
        <f t="shared" si="40"/>
        <v>A</v>
      </c>
      <c r="C1301" t="str">
        <f t="shared" si="41"/>
        <v>Y</v>
      </c>
      <c r="D1301" cm="1">
        <f t="array" ref="D1301">_xlfn.IFS(C1301="X",0,C1301="Y",3,TRUE,6)</f>
        <v>3</v>
      </c>
      <c r="E1301" cm="1">
        <f t="array" ref="E1301">_xlfn.IFS(D1301=3,_xlfn.XLOOKUP(B1301,M:M,L:L),D1301=0,_xlfn.XLOOKUP(_xlfn.XLOOKUP(B1301,M:M,N:N),K:K,L:L),D1301=6,_xlfn.XLOOKUP(_xlfn.XLOOKUP(B1301,M:M,O:O),K:K,L:L))</f>
        <v>1</v>
      </c>
    </row>
    <row r="1302" spans="1:5" ht="17" x14ac:dyDescent="0.25">
      <c r="A1302" s="3" t="s">
        <v>2</v>
      </c>
      <c r="B1302" t="str">
        <f t="shared" si="40"/>
        <v>C</v>
      </c>
      <c r="C1302" t="str">
        <f t="shared" si="41"/>
        <v>Z</v>
      </c>
      <c r="D1302" cm="1">
        <f t="array" ref="D1302">_xlfn.IFS(C1302="X",0,C1302="Y",3,TRUE,6)</f>
        <v>6</v>
      </c>
      <c r="E1302" cm="1">
        <f t="array" ref="E1302">_xlfn.IFS(D1302=3,_xlfn.XLOOKUP(B1302,M:M,L:L),D1302=0,_xlfn.XLOOKUP(_xlfn.XLOOKUP(B1302,M:M,N:N),K:K,L:L),D1302=6,_xlfn.XLOOKUP(_xlfn.XLOOKUP(B1302,M:M,O:O),K:K,L:L))</f>
        <v>1</v>
      </c>
    </row>
    <row r="1303" spans="1:5" ht="17" x14ac:dyDescent="0.25">
      <c r="A1303" s="3" t="s">
        <v>8</v>
      </c>
      <c r="B1303" t="str">
        <f t="shared" si="40"/>
        <v>A</v>
      </c>
      <c r="C1303" t="str">
        <f t="shared" si="41"/>
        <v>Y</v>
      </c>
      <c r="D1303" cm="1">
        <f t="array" ref="D1303">_xlfn.IFS(C1303="X",0,C1303="Y",3,TRUE,6)</f>
        <v>3</v>
      </c>
      <c r="E1303" cm="1">
        <f t="array" ref="E1303">_xlfn.IFS(D1303=3,_xlfn.XLOOKUP(B1303,M:M,L:L),D1303=0,_xlfn.XLOOKUP(_xlfn.XLOOKUP(B1303,M:M,N:N),K:K,L:L),D1303=6,_xlfn.XLOOKUP(_xlfn.XLOOKUP(B1303,M:M,O:O),K:K,L:L))</f>
        <v>1</v>
      </c>
    </row>
    <row r="1304" spans="1:5" ht="17" x14ac:dyDescent="0.25">
      <c r="A1304" s="3" t="s">
        <v>8</v>
      </c>
      <c r="B1304" t="str">
        <f t="shared" si="40"/>
        <v>A</v>
      </c>
      <c r="C1304" t="str">
        <f t="shared" si="41"/>
        <v>Y</v>
      </c>
      <c r="D1304" cm="1">
        <f t="array" ref="D1304">_xlfn.IFS(C1304="X",0,C1304="Y",3,TRUE,6)</f>
        <v>3</v>
      </c>
      <c r="E1304" cm="1">
        <f t="array" ref="E1304">_xlfn.IFS(D1304=3,_xlfn.XLOOKUP(B1304,M:M,L:L),D1304=0,_xlfn.XLOOKUP(_xlfn.XLOOKUP(B1304,M:M,N:N),K:K,L:L),D1304=6,_xlfn.XLOOKUP(_xlfn.XLOOKUP(B1304,M:M,O:O),K:K,L:L))</f>
        <v>1</v>
      </c>
    </row>
    <row r="1305" spans="1:5" ht="17" x14ac:dyDescent="0.25">
      <c r="A1305" s="3" t="s">
        <v>8</v>
      </c>
      <c r="B1305" t="str">
        <f t="shared" si="40"/>
        <v>A</v>
      </c>
      <c r="C1305" t="str">
        <f t="shared" si="41"/>
        <v>Y</v>
      </c>
      <c r="D1305" cm="1">
        <f t="array" ref="D1305">_xlfn.IFS(C1305="X",0,C1305="Y",3,TRUE,6)</f>
        <v>3</v>
      </c>
      <c r="E1305" cm="1">
        <f t="array" ref="E1305">_xlfn.IFS(D1305=3,_xlfn.XLOOKUP(B1305,M:M,L:L),D1305=0,_xlfn.XLOOKUP(_xlfn.XLOOKUP(B1305,M:M,N:N),K:K,L:L),D1305=6,_xlfn.XLOOKUP(_xlfn.XLOOKUP(B1305,M:M,O:O),K:K,L:L))</f>
        <v>1</v>
      </c>
    </row>
    <row r="1306" spans="1:5" ht="17" x14ac:dyDescent="0.25">
      <c r="A1306" s="3" t="s">
        <v>2</v>
      </c>
      <c r="B1306" t="str">
        <f t="shared" si="40"/>
        <v>C</v>
      </c>
      <c r="C1306" t="str">
        <f t="shared" si="41"/>
        <v>Z</v>
      </c>
      <c r="D1306" cm="1">
        <f t="array" ref="D1306">_xlfn.IFS(C1306="X",0,C1306="Y",3,TRUE,6)</f>
        <v>6</v>
      </c>
      <c r="E1306" cm="1">
        <f t="array" ref="E1306">_xlfn.IFS(D1306=3,_xlfn.XLOOKUP(B1306,M:M,L:L),D1306=0,_xlfn.XLOOKUP(_xlfn.XLOOKUP(B1306,M:M,N:N),K:K,L:L),D1306=6,_xlfn.XLOOKUP(_xlfn.XLOOKUP(B1306,M:M,O:O),K:K,L:L))</f>
        <v>1</v>
      </c>
    </row>
    <row r="1307" spans="1:5" ht="17" x14ac:dyDescent="0.25">
      <c r="A1307" s="3" t="s">
        <v>10</v>
      </c>
      <c r="B1307" t="str">
        <f t="shared" si="40"/>
        <v>B</v>
      </c>
      <c r="C1307" t="str">
        <f t="shared" si="41"/>
        <v>Z</v>
      </c>
      <c r="D1307" cm="1">
        <f t="array" ref="D1307">_xlfn.IFS(C1307="X",0,C1307="Y",3,TRUE,6)</f>
        <v>6</v>
      </c>
      <c r="E1307" cm="1">
        <f t="array" ref="E1307">_xlfn.IFS(D1307=3,_xlfn.XLOOKUP(B1307,M:M,L:L),D1307=0,_xlfn.XLOOKUP(_xlfn.XLOOKUP(B1307,M:M,N:N),K:K,L:L),D1307=6,_xlfn.XLOOKUP(_xlfn.XLOOKUP(B1307,M:M,O:O),K:K,L:L))</f>
        <v>3</v>
      </c>
    </row>
    <row r="1308" spans="1:5" ht="17" x14ac:dyDescent="0.25">
      <c r="A1308" s="3" t="s">
        <v>2</v>
      </c>
      <c r="B1308" t="str">
        <f t="shared" si="40"/>
        <v>C</v>
      </c>
      <c r="C1308" t="str">
        <f t="shared" si="41"/>
        <v>Z</v>
      </c>
      <c r="D1308" cm="1">
        <f t="array" ref="D1308">_xlfn.IFS(C1308="X",0,C1308="Y",3,TRUE,6)</f>
        <v>6</v>
      </c>
      <c r="E1308" cm="1">
        <f t="array" ref="E1308">_xlfn.IFS(D1308=3,_xlfn.XLOOKUP(B1308,M:M,L:L),D1308=0,_xlfn.XLOOKUP(_xlfn.XLOOKUP(B1308,M:M,N:N),K:K,L:L),D1308=6,_xlfn.XLOOKUP(_xlfn.XLOOKUP(B1308,M:M,O:O),K:K,L:L))</f>
        <v>1</v>
      </c>
    </row>
    <row r="1309" spans="1:5" ht="17" x14ac:dyDescent="0.25">
      <c r="A1309" s="3" t="s">
        <v>4</v>
      </c>
      <c r="B1309" t="str">
        <f t="shared" si="40"/>
        <v>A</v>
      </c>
      <c r="C1309" t="str">
        <f t="shared" si="41"/>
        <v>X</v>
      </c>
      <c r="D1309" cm="1">
        <f t="array" ref="D1309">_xlfn.IFS(C1309="X",0,C1309="Y",3,TRUE,6)</f>
        <v>0</v>
      </c>
      <c r="E1309" cm="1">
        <f t="array" ref="E1309">_xlfn.IFS(D1309=3,_xlfn.XLOOKUP(B1309,M:M,L:L),D1309=0,_xlfn.XLOOKUP(_xlfn.XLOOKUP(B1309,M:M,N:N),K:K,L:L),D1309=6,_xlfn.XLOOKUP(_xlfn.XLOOKUP(B1309,M:M,O:O),K:K,L:L))</f>
        <v>3</v>
      </c>
    </row>
    <row r="1310" spans="1:5" ht="17" x14ac:dyDescent="0.25">
      <c r="A1310" s="3" t="s">
        <v>2</v>
      </c>
      <c r="B1310" t="str">
        <f t="shared" si="40"/>
        <v>C</v>
      </c>
      <c r="C1310" t="str">
        <f t="shared" si="41"/>
        <v>Z</v>
      </c>
      <c r="D1310" cm="1">
        <f t="array" ref="D1310">_xlfn.IFS(C1310="X",0,C1310="Y",3,TRUE,6)</f>
        <v>6</v>
      </c>
      <c r="E1310" cm="1">
        <f t="array" ref="E1310">_xlfn.IFS(D1310=3,_xlfn.XLOOKUP(B1310,M:M,L:L),D1310=0,_xlfn.XLOOKUP(_xlfn.XLOOKUP(B1310,M:M,N:N),K:K,L:L),D1310=6,_xlfn.XLOOKUP(_xlfn.XLOOKUP(B1310,M:M,O:O),K:K,L:L))</f>
        <v>1</v>
      </c>
    </row>
    <row r="1311" spans="1:5" ht="17" x14ac:dyDescent="0.25">
      <c r="A1311" s="3" t="s">
        <v>6</v>
      </c>
      <c r="B1311" t="str">
        <f t="shared" si="40"/>
        <v>A</v>
      </c>
      <c r="C1311" t="str">
        <f t="shared" si="41"/>
        <v>Z</v>
      </c>
      <c r="D1311" cm="1">
        <f t="array" ref="D1311">_xlfn.IFS(C1311="X",0,C1311="Y",3,TRUE,6)</f>
        <v>6</v>
      </c>
      <c r="E1311" cm="1">
        <f t="array" ref="E1311">_xlfn.IFS(D1311=3,_xlfn.XLOOKUP(B1311,M:M,L:L),D1311=0,_xlfn.XLOOKUP(_xlfn.XLOOKUP(B1311,M:M,N:N),K:K,L:L),D1311=6,_xlfn.XLOOKUP(_xlfn.XLOOKUP(B1311,M:M,O:O),K:K,L:L))</f>
        <v>2</v>
      </c>
    </row>
    <row r="1312" spans="1:5" ht="17" x14ac:dyDescent="0.25">
      <c r="A1312" s="3" t="s">
        <v>8</v>
      </c>
      <c r="B1312" t="str">
        <f t="shared" si="40"/>
        <v>A</v>
      </c>
      <c r="C1312" t="str">
        <f t="shared" si="41"/>
        <v>Y</v>
      </c>
      <c r="D1312" cm="1">
        <f t="array" ref="D1312">_xlfn.IFS(C1312="X",0,C1312="Y",3,TRUE,6)</f>
        <v>3</v>
      </c>
      <c r="E1312" cm="1">
        <f t="array" ref="E1312">_xlfn.IFS(D1312=3,_xlfn.XLOOKUP(B1312,M:M,L:L),D1312=0,_xlfn.XLOOKUP(_xlfn.XLOOKUP(B1312,M:M,N:N),K:K,L:L),D1312=6,_xlfn.XLOOKUP(_xlfn.XLOOKUP(B1312,M:M,O:O),K:K,L:L))</f>
        <v>1</v>
      </c>
    </row>
    <row r="1313" spans="1:5" ht="17" x14ac:dyDescent="0.25">
      <c r="A1313" s="3" t="s">
        <v>6</v>
      </c>
      <c r="B1313" t="str">
        <f t="shared" si="40"/>
        <v>A</v>
      </c>
      <c r="C1313" t="str">
        <f t="shared" si="41"/>
        <v>Z</v>
      </c>
      <c r="D1313" cm="1">
        <f t="array" ref="D1313">_xlfn.IFS(C1313="X",0,C1313="Y",3,TRUE,6)</f>
        <v>6</v>
      </c>
      <c r="E1313" cm="1">
        <f t="array" ref="E1313">_xlfn.IFS(D1313=3,_xlfn.XLOOKUP(B1313,M:M,L:L),D1313=0,_xlfn.XLOOKUP(_xlfn.XLOOKUP(B1313,M:M,N:N),K:K,L:L),D1313=6,_xlfn.XLOOKUP(_xlfn.XLOOKUP(B1313,M:M,O:O),K:K,L:L))</f>
        <v>2</v>
      </c>
    </row>
    <row r="1314" spans="1:5" ht="17" x14ac:dyDescent="0.25">
      <c r="A1314" s="3" t="s">
        <v>2</v>
      </c>
      <c r="B1314" t="str">
        <f t="shared" si="40"/>
        <v>C</v>
      </c>
      <c r="C1314" t="str">
        <f t="shared" si="41"/>
        <v>Z</v>
      </c>
      <c r="D1314" cm="1">
        <f t="array" ref="D1314">_xlfn.IFS(C1314="X",0,C1314="Y",3,TRUE,6)</f>
        <v>6</v>
      </c>
      <c r="E1314" cm="1">
        <f t="array" ref="E1314">_xlfn.IFS(D1314=3,_xlfn.XLOOKUP(B1314,M:M,L:L),D1314=0,_xlfn.XLOOKUP(_xlfn.XLOOKUP(B1314,M:M,N:N),K:K,L:L),D1314=6,_xlfn.XLOOKUP(_xlfn.XLOOKUP(B1314,M:M,O:O),K:K,L:L))</f>
        <v>1</v>
      </c>
    </row>
    <row r="1315" spans="1:5" ht="17" x14ac:dyDescent="0.25">
      <c r="A1315" s="3" t="s">
        <v>2</v>
      </c>
      <c r="B1315" t="str">
        <f t="shared" si="40"/>
        <v>C</v>
      </c>
      <c r="C1315" t="str">
        <f t="shared" si="41"/>
        <v>Z</v>
      </c>
      <c r="D1315" cm="1">
        <f t="array" ref="D1315">_xlfn.IFS(C1315="X",0,C1315="Y",3,TRUE,6)</f>
        <v>6</v>
      </c>
      <c r="E1315" cm="1">
        <f t="array" ref="E1315">_xlfn.IFS(D1315=3,_xlfn.XLOOKUP(B1315,M:M,L:L),D1315=0,_xlfn.XLOOKUP(_xlfn.XLOOKUP(B1315,M:M,N:N),K:K,L:L),D1315=6,_xlfn.XLOOKUP(_xlfn.XLOOKUP(B1315,M:M,O:O),K:K,L:L))</f>
        <v>1</v>
      </c>
    </row>
    <row r="1316" spans="1:5" ht="17" x14ac:dyDescent="0.25">
      <c r="A1316" s="3" t="s">
        <v>8</v>
      </c>
      <c r="B1316" t="str">
        <f t="shared" si="40"/>
        <v>A</v>
      </c>
      <c r="C1316" t="str">
        <f t="shared" si="41"/>
        <v>Y</v>
      </c>
      <c r="D1316" cm="1">
        <f t="array" ref="D1316">_xlfn.IFS(C1316="X",0,C1316="Y",3,TRUE,6)</f>
        <v>3</v>
      </c>
      <c r="E1316" cm="1">
        <f t="array" ref="E1316">_xlfn.IFS(D1316=3,_xlfn.XLOOKUP(B1316,M:M,L:L),D1316=0,_xlfn.XLOOKUP(_xlfn.XLOOKUP(B1316,M:M,N:N),K:K,L:L),D1316=6,_xlfn.XLOOKUP(_xlfn.XLOOKUP(B1316,M:M,O:O),K:K,L:L))</f>
        <v>1</v>
      </c>
    </row>
    <row r="1317" spans="1:5" ht="17" x14ac:dyDescent="0.25">
      <c r="A1317" s="3" t="s">
        <v>8</v>
      </c>
      <c r="B1317" t="str">
        <f t="shared" si="40"/>
        <v>A</v>
      </c>
      <c r="C1317" t="str">
        <f t="shared" si="41"/>
        <v>Y</v>
      </c>
      <c r="D1317" cm="1">
        <f t="array" ref="D1317">_xlfn.IFS(C1317="X",0,C1317="Y",3,TRUE,6)</f>
        <v>3</v>
      </c>
      <c r="E1317" cm="1">
        <f t="array" ref="E1317">_xlfn.IFS(D1317=3,_xlfn.XLOOKUP(B1317,M:M,L:L),D1317=0,_xlfn.XLOOKUP(_xlfn.XLOOKUP(B1317,M:M,N:N),K:K,L:L),D1317=6,_xlfn.XLOOKUP(_xlfn.XLOOKUP(B1317,M:M,O:O),K:K,L:L))</f>
        <v>1</v>
      </c>
    </row>
    <row r="1318" spans="1:5" ht="17" x14ac:dyDescent="0.25">
      <c r="A1318" s="3" t="s">
        <v>4</v>
      </c>
      <c r="B1318" t="str">
        <f t="shared" si="40"/>
        <v>A</v>
      </c>
      <c r="C1318" t="str">
        <f t="shared" si="41"/>
        <v>X</v>
      </c>
      <c r="D1318" cm="1">
        <f t="array" ref="D1318">_xlfn.IFS(C1318="X",0,C1318="Y",3,TRUE,6)</f>
        <v>0</v>
      </c>
      <c r="E1318" cm="1">
        <f t="array" ref="E1318">_xlfn.IFS(D1318=3,_xlfn.XLOOKUP(B1318,M:M,L:L),D1318=0,_xlfn.XLOOKUP(_xlfn.XLOOKUP(B1318,M:M,N:N),K:K,L:L),D1318=6,_xlfn.XLOOKUP(_xlfn.XLOOKUP(B1318,M:M,O:O),K:K,L:L))</f>
        <v>3</v>
      </c>
    </row>
    <row r="1319" spans="1:5" ht="17" x14ac:dyDescent="0.25">
      <c r="A1319" s="3" t="s">
        <v>4</v>
      </c>
      <c r="B1319" t="str">
        <f t="shared" si="40"/>
        <v>A</v>
      </c>
      <c r="C1319" t="str">
        <f t="shared" si="41"/>
        <v>X</v>
      </c>
      <c r="D1319" cm="1">
        <f t="array" ref="D1319">_xlfn.IFS(C1319="X",0,C1319="Y",3,TRUE,6)</f>
        <v>0</v>
      </c>
      <c r="E1319" cm="1">
        <f t="array" ref="E1319">_xlfn.IFS(D1319=3,_xlfn.XLOOKUP(B1319,M:M,L:L),D1319=0,_xlfn.XLOOKUP(_xlfn.XLOOKUP(B1319,M:M,N:N),K:K,L:L),D1319=6,_xlfn.XLOOKUP(_xlfn.XLOOKUP(B1319,M:M,O:O),K:K,L:L))</f>
        <v>3</v>
      </c>
    </row>
    <row r="1320" spans="1:5" ht="17" x14ac:dyDescent="0.25">
      <c r="A1320" s="3" t="s">
        <v>2</v>
      </c>
      <c r="B1320" t="str">
        <f t="shared" si="40"/>
        <v>C</v>
      </c>
      <c r="C1320" t="str">
        <f t="shared" si="41"/>
        <v>Z</v>
      </c>
      <c r="D1320" cm="1">
        <f t="array" ref="D1320">_xlfn.IFS(C1320="X",0,C1320="Y",3,TRUE,6)</f>
        <v>6</v>
      </c>
      <c r="E1320" cm="1">
        <f t="array" ref="E1320">_xlfn.IFS(D1320=3,_xlfn.XLOOKUP(B1320,M:M,L:L),D1320=0,_xlfn.XLOOKUP(_xlfn.XLOOKUP(B1320,M:M,N:N),K:K,L:L),D1320=6,_xlfn.XLOOKUP(_xlfn.XLOOKUP(B1320,M:M,O:O),K:K,L:L))</f>
        <v>1</v>
      </c>
    </row>
    <row r="1321" spans="1:5" ht="17" x14ac:dyDescent="0.25">
      <c r="A1321" s="3" t="s">
        <v>2</v>
      </c>
      <c r="B1321" t="str">
        <f t="shared" si="40"/>
        <v>C</v>
      </c>
      <c r="C1321" t="str">
        <f t="shared" si="41"/>
        <v>Z</v>
      </c>
      <c r="D1321" cm="1">
        <f t="array" ref="D1321">_xlfn.IFS(C1321="X",0,C1321="Y",3,TRUE,6)</f>
        <v>6</v>
      </c>
      <c r="E1321" cm="1">
        <f t="array" ref="E1321">_xlfn.IFS(D1321=3,_xlfn.XLOOKUP(B1321,M:M,L:L),D1321=0,_xlfn.XLOOKUP(_xlfn.XLOOKUP(B1321,M:M,N:N),K:K,L:L),D1321=6,_xlfn.XLOOKUP(_xlfn.XLOOKUP(B1321,M:M,O:O),K:K,L:L))</f>
        <v>1</v>
      </c>
    </row>
    <row r="1322" spans="1:5" ht="17" x14ac:dyDescent="0.25">
      <c r="A1322" s="3" t="s">
        <v>5</v>
      </c>
      <c r="B1322" t="str">
        <f t="shared" si="40"/>
        <v>C</v>
      </c>
      <c r="C1322" t="str">
        <f t="shared" si="41"/>
        <v>X</v>
      </c>
      <c r="D1322" cm="1">
        <f t="array" ref="D1322">_xlfn.IFS(C1322="X",0,C1322="Y",3,TRUE,6)</f>
        <v>0</v>
      </c>
      <c r="E1322" cm="1">
        <f t="array" ref="E1322">_xlfn.IFS(D1322=3,_xlfn.XLOOKUP(B1322,M:M,L:L),D1322=0,_xlfn.XLOOKUP(_xlfn.XLOOKUP(B1322,M:M,N:N),K:K,L:L),D1322=6,_xlfn.XLOOKUP(_xlfn.XLOOKUP(B1322,M:M,O:O),K:K,L:L))</f>
        <v>2</v>
      </c>
    </row>
    <row r="1323" spans="1:5" ht="17" x14ac:dyDescent="0.25">
      <c r="A1323" s="3" t="s">
        <v>2</v>
      </c>
      <c r="B1323" t="str">
        <f t="shared" si="40"/>
        <v>C</v>
      </c>
      <c r="C1323" t="str">
        <f t="shared" si="41"/>
        <v>Z</v>
      </c>
      <c r="D1323" cm="1">
        <f t="array" ref="D1323">_xlfn.IFS(C1323="X",0,C1323="Y",3,TRUE,6)</f>
        <v>6</v>
      </c>
      <c r="E1323" cm="1">
        <f t="array" ref="E1323">_xlfn.IFS(D1323=3,_xlfn.XLOOKUP(B1323,M:M,L:L),D1323=0,_xlfn.XLOOKUP(_xlfn.XLOOKUP(B1323,M:M,N:N),K:K,L:L),D1323=6,_xlfn.XLOOKUP(_xlfn.XLOOKUP(B1323,M:M,O:O),K:K,L:L))</f>
        <v>1</v>
      </c>
    </row>
    <row r="1324" spans="1:5" ht="17" x14ac:dyDescent="0.25">
      <c r="A1324" s="3" t="s">
        <v>9</v>
      </c>
      <c r="B1324" t="str">
        <f t="shared" si="40"/>
        <v>B</v>
      </c>
      <c r="C1324" t="str">
        <f t="shared" si="41"/>
        <v>Y</v>
      </c>
      <c r="D1324" cm="1">
        <f t="array" ref="D1324">_xlfn.IFS(C1324="X",0,C1324="Y",3,TRUE,6)</f>
        <v>3</v>
      </c>
      <c r="E1324" cm="1">
        <f t="array" ref="E1324">_xlfn.IFS(D1324=3,_xlfn.XLOOKUP(B1324,M:M,L:L),D1324=0,_xlfn.XLOOKUP(_xlfn.XLOOKUP(B1324,M:M,N:N),K:K,L:L),D1324=6,_xlfn.XLOOKUP(_xlfn.XLOOKUP(B1324,M:M,O:O),K:K,L:L))</f>
        <v>2</v>
      </c>
    </row>
    <row r="1325" spans="1:5" ht="17" x14ac:dyDescent="0.25">
      <c r="A1325" s="3" t="s">
        <v>2</v>
      </c>
      <c r="B1325" t="str">
        <f t="shared" si="40"/>
        <v>C</v>
      </c>
      <c r="C1325" t="str">
        <f t="shared" si="41"/>
        <v>Z</v>
      </c>
      <c r="D1325" cm="1">
        <f t="array" ref="D1325">_xlfn.IFS(C1325="X",0,C1325="Y",3,TRUE,6)</f>
        <v>6</v>
      </c>
      <c r="E1325" cm="1">
        <f t="array" ref="E1325">_xlfn.IFS(D1325=3,_xlfn.XLOOKUP(B1325,M:M,L:L),D1325=0,_xlfn.XLOOKUP(_xlfn.XLOOKUP(B1325,M:M,N:N),K:K,L:L),D1325=6,_xlfn.XLOOKUP(_xlfn.XLOOKUP(B1325,M:M,O:O),K:K,L:L))</f>
        <v>1</v>
      </c>
    </row>
    <row r="1326" spans="1:5" ht="17" x14ac:dyDescent="0.25">
      <c r="A1326" s="3" t="s">
        <v>4</v>
      </c>
      <c r="B1326" t="str">
        <f t="shared" si="40"/>
        <v>A</v>
      </c>
      <c r="C1326" t="str">
        <f t="shared" si="41"/>
        <v>X</v>
      </c>
      <c r="D1326" cm="1">
        <f t="array" ref="D1326">_xlfn.IFS(C1326="X",0,C1326="Y",3,TRUE,6)</f>
        <v>0</v>
      </c>
      <c r="E1326" cm="1">
        <f t="array" ref="E1326">_xlfn.IFS(D1326=3,_xlfn.XLOOKUP(B1326,M:M,L:L),D1326=0,_xlfn.XLOOKUP(_xlfn.XLOOKUP(B1326,M:M,N:N),K:K,L:L),D1326=6,_xlfn.XLOOKUP(_xlfn.XLOOKUP(B1326,M:M,O:O),K:K,L:L))</f>
        <v>3</v>
      </c>
    </row>
    <row r="1327" spans="1:5" ht="17" x14ac:dyDescent="0.25">
      <c r="A1327" s="3" t="s">
        <v>2</v>
      </c>
      <c r="B1327" t="str">
        <f t="shared" si="40"/>
        <v>C</v>
      </c>
      <c r="C1327" t="str">
        <f t="shared" si="41"/>
        <v>Z</v>
      </c>
      <c r="D1327" cm="1">
        <f t="array" ref="D1327">_xlfn.IFS(C1327="X",0,C1327="Y",3,TRUE,6)</f>
        <v>6</v>
      </c>
      <c r="E1327" cm="1">
        <f t="array" ref="E1327">_xlfn.IFS(D1327=3,_xlfn.XLOOKUP(B1327,M:M,L:L),D1327=0,_xlfn.XLOOKUP(_xlfn.XLOOKUP(B1327,M:M,N:N),K:K,L:L),D1327=6,_xlfn.XLOOKUP(_xlfn.XLOOKUP(B1327,M:M,O:O),K:K,L:L))</f>
        <v>1</v>
      </c>
    </row>
    <row r="1328" spans="1:5" ht="17" x14ac:dyDescent="0.25">
      <c r="A1328" s="3" t="s">
        <v>6</v>
      </c>
      <c r="B1328" t="str">
        <f t="shared" si="40"/>
        <v>A</v>
      </c>
      <c r="C1328" t="str">
        <f t="shared" si="41"/>
        <v>Z</v>
      </c>
      <c r="D1328" cm="1">
        <f t="array" ref="D1328">_xlfn.IFS(C1328="X",0,C1328="Y",3,TRUE,6)</f>
        <v>6</v>
      </c>
      <c r="E1328" cm="1">
        <f t="array" ref="E1328">_xlfn.IFS(D1328=3,_xlfn.XLOOKUP(B1328,M:M,L:L),D1328=0,_xlfn.XLOOKUP(_xlfn.XLOOKUP(B1328,M:M,N:N),K:K,L:L),D1328=6,_xlfn.XLOOKUP(_xlfn.XLOOKUP(B1328,M:M,O:O),K:K,L:L))</f>
        <v>2</v>
      </c>
    </row>
    <row r="1329" spans="1:5" ht="17" x14ac:dyDescent="0.25">
      <c r="A1329" s="3" t="s">
        <v>5</v>
      </c>
      <c r="B1329" t="str">
        <f t="shared" si="40"/>
        <v>C</v>
      </c>
      <c r="C1329" t="str">
        <f t="shared" si="41"/>
        <v>X</v>
      </c>
      <c r="D1329" cm="1">
        <f t="array" ref="D1329">_xlfn.IFS(C1329="X",0,C1329="Y",3,TRUE,6)</f>
        <v>0</v>
      </c>
      <c r="E1329" cm="1">
        <f t="array" ref="E1329">_xlfn.IFS(D1329=3,_xlfn.XLOOKUP(B1329,M:M,L:L),D1329=0,_xlfn.XLOOKUP(_xlfn.XLOOKUP(B1329,M:M,N:N),K:K,L:L),D1329=6,_xlfn.XLOOKUP(_xlfn.XLOOKUP(B1329,M:M,O:O),K:K,L:L))</f>
        <v>2</v>
      </c>
    </row>
    <row r="1330" spans="1:5" ht="17" x14ac:dyDescent="0.25">
      <c r="A1330" s="3" t="s">
        <v>3</v>
      </c>
      <c r="B1330" t="str">
        <f t="shared" si="40"/>
        <v>C</v>
      </c>
      <c r="C1330" t="str">
        <f t="shared" si="41"/>
        <v>Y</v>
      </c>
      <c r="D1330" cm="1">
        <f t="array" ref="D1330">_xlfn.IFS(C1330="X",0,C1330="Y",3,TRUE,6)</f>
        <v>3</v>
      </c>
      <c r="E1330" cm="1">
        <f t="array" ref="E1330">_xlfn.IFS(D1330=3,_xlfn.XLOOKUP(B1330,M:M,L:L),D1330=0,_xlfn.XLOOKUP(_xlfn.XLOOKUP(B1330,M:M,N:N),K:K,L:L),D1330=6,_xlfn.XLOOKUP(_xlfn.XLOOKUP(B1330,M:M,O:O),K:K,L:L))</f>
        <v>3</v>
      </c>
    </row>
    <row r="1331" spans="1:5" ht="17" x14ac:dyDescent="0.25">
      <c r="A1331" s="3" t="s">
        <v>10</v>
      </c>
      <c r="B1331" t="str">
        <f t="shared" si="40"/>
        <v>B</v>
      </c>
      <c r="C1331" t="str">
        <f t="shared" si="41"/>
        <v>Z</v>
      </c>
      <c r="D1331" cm="1">
        <f t="array" ref="D1331">_xlfn.IFS(C1331="X",0,C1331="Y",3,TRUE,6)</f>
        <v>6</v>
      </c>
      <c r="E1331" cm="1">
        <f t="array" ref="E1331">_xlfn.IFS(D1331=3,_xlfn.XLOOKUP(B1331,M:M,L:L),D1331=0,_xlfn.XLOOKUP(_xlfn.XLOOKUP(B1331,M:M,N:N),K:K,L:L),D1331=6,_xlfn.XLOOKUP(_xlfn.XLOOKUP(B1331,M:M,O:O),K:K,L:L))</f>
        <v>3</v>
      </c>
    </row>
    <row r="1332" spans="1:5" ht="17" x14ac:dyDescent="0.25">
      <c r="A1332" s="3" t="s">
        <v>2</v>
      </c>
      <c r="B1332" t="str">
        <f t="shared" si="40"/>
        <v>C</v>
      </c>
      <c r="C1332" t="str">
        <f t="shared" si="41"/>
        <v>Z</v>
      </c>
      <c r="D1332" cm="1">
        <f t="array" ref="D1332">_xlfn.IFS(C1332="X",0,C1332="Y",3,TRUE,6)</f>
        <v>6</v>
      </c>
      <c r="E1332" cm="1">
        <f t="array" ref="E1332">_xlfn.IFS(D1332=3,_xlfn.XLOOKUP(B1332,M:M,L:L),D1332=0,_xlfn.XLOOKUP(_xlfn.XLOOKUP(B1332,M:M,N:N),K:K,L:L),D1332=6,_xlfn.XLOOKUP(_xlfn.XLOOKUP(B1332,M:M,O:O),K:K,L:L))</f>
        <v>1</v>
      </c>
    </row>
    <row r="1333" spans="1:5" ht="17" x14ac:dyDescent="0.25">
      <c r="A1333" s="3" t="s">
        <v>3</v>
      </c>
      <c r="B1333" t="str">
        <f t="shared" si="40"/>
        <v>C</v>
      </c>
      <c r="C1333" t="str">
        <f t="shared" si="41"/>
        <v>Y</v>
      </c>
      <c r="D1333" cm="1">
        <f t="array" ref="D1333">_xlfn.IFS(C1333="X",0,C1333="Y",3,TRUE,6)</f>
        <v>3</v>
      </c>
      <c r="E1333" cm="1">
        <f t="array" ref="E1333">_xlfn.IFS(D1333=3,_xlfn.XLOOKUP(B1333,M:M,L:L),D1333=0,_xlfn.XLOOKUP(_xlfn.XLOOKUP(B1333,M:M,N:N),K:K,L:L),D1333=6,_xlfn.XLOOKUP(_xlfn.XLOOKUP(B1333,M:M,O:O),K:K,L:L))</f>
        <v>3</v>
      </c>
    </row>
    <row r="1334" spans="1:5" ht="17" x14ac:dyDescent="0.25">
      <c r="A1334" s="3" t="s">
        <v>8</v>
      </c>
      <c r="B1334" t="str">
        <f t="shared" si="40"/>
        <v>A</v>
      </c>
      <c r="C1334" t="str">
        <f t="shared" si="41"/>
        <v>Y</v>
      </c>
      <c r="D1334" cm="1">
        <f t="array" ref="D1334">_xlfn.IFS(C1334="X",0,C1334="Y",3,TRUE,6)</f>
        <v>3</v>
      </c>
      <c r="E1334" cm="1">
        <f t="array" ref="E1334">_xlfn.IFS(D1334=3,_xlfn.XLOOKUP(B1334,M:M,L:L),D1334=0,_xlfn.XLOOKUP(_xlfn.XLOOKUP(B1334,M:M,N:N),K:K,L:L),D1334=6,_xlfn.XLOOKUP(_xlfn.XLOOKUP(B1334,M:M,O:O),K:K,L:L))</f>
        <v>1</v>
      </c>
    </row>
    <row r="1335" spans="1:5" ht="17" x14ac:dyDescent="0.25">
      <c r="A1335" s="3" t="s">
        <v>4</v>
      </c>
      <c r="B1335" t="str">
        <f t="shared" si="40"/>
        <v>A</v>
      </c>
      <c r="C1335" t="str">
        <f t="shared" si="41"/>
        <v>X</v>
      </c>
      <c r="D1335" cm="1">
        <f t="array" ref="D1335">_xlfn.IFS(C1335="X",0,C1335="Y",3,TRUE,6)</f>
        <v>0</v>
      </c>
      <c r="E1335" cm="1">
        <f t="array" ref="E1335">_xlfn.IFS(D1335=3,_xlfn.XLOOKUP(B1335,M:M,L:L),D1335=0,_xlfn.XLOOKUP(_xlfn.XLOOKUP(B1335,M:M,N:N),K:K,L:L),D1335=6,_xlfn.XLOOKUP(_xlfn.XLOOKUP(B1335,M:M,O:O),K:K,L:L))</f>
        <v>3</v>
      </c>
    </row>
    <row r="1336" spans="1:5" ht="17" x14ac:dyDescent="0.25">
      <c r="A1336" s="3" t="s">
        <v>2</v>
      </c>
      <c r="B1336" t="str">
        <f t="shared" si="40"/>
        <v>C</v>
      </c>
      <c r="C1336" t="str">
        <f t="shared" si="41"/>
        <v>Z</v>
      </c>
      <c r="D1336" cm="1">
        <f t="array" ref="D1336">_xlfn.IFS(C1336="X",0,C1336="Y",3,TRUE,6)</f>
        <v>6</v>
      </c>
      <c r="E1336" cm="1">
        <f t="array" ref="E1336">_xlfn.IFS(D1336=3,_xlfn.XLOOKUP(B1336,M:M,L:L),D1336=0,_xlfn.XLOOKUP(_xlfn.XLOOKUP(B1336,M:M,N:N),K:K,L:L),D1336=6,_xlfn.XLOOKUP(_xlfn.XLOOKUP(B1336,M:M,O:O),K:K,L:L))</f>
        <v>1</v>
      </c>
    </row>
    <row r="1337" spans="1:5" ht="17" x14ac:dyDescent="0.25">
      <c r="A1337" s="3" t="s">
        <v>6</v>
      </c>
      <c r="B1337" t="str">
        <f t="shared" si="40"/>
        <v>A</v>
      </c>
      <c r="C1337" t="str">
        <f t="shared" si="41"/>
        <v>Z</v>
      </c>
      <c r="D1337" cm="1">
        <f t="array" ref="D1337">_xlfn.IFS(C1337="X",0,C1337="Y",3,TRUE,6)</f>
        <v>6</v>
      </c>
      <c r="E1337" cm="1">
        <f t="array" ref="E1337">_xlfn.IFS(D1337=3,_xlfn.XLOOKUP(B1337,M:M,L:L),D1337=0,_xlfn.XLOOKUP(_xlfn.XLOOKUP(B1337,M:M,N:N),K:K,L:L),D1337=6,_xlfn.XLOOKUP(_xlfn.XLOOKUP(B1337,M:M,O:O),K:K,L:L))</f>
        <v>2</v>
      </c>
    </row>
    <row r="1338" spans="1:5" ht="17" x14ac:dyDescent="0.25">
      <c r="A1338" s="3" t="s">
        <v>2</v>
      </c>
      <c r="B1338" t="str">
        <f t="shared" si="40"/>
        <v>C</v>
      </c>
      <c r="C1338" t="str">
        <f t="shared" si="41"/>
        <v>Z</v>
      </c>
      <c r="D1338" cm="1">
        <f t="array" ref="D1338">_xlfn.IFS(C1338="X",0,C1338="Y",3,TRUE,6)</f>
        <v>6</v>
      </c>
      <c r="E1338" cm="1">
        <f t="array" ref="E1338">_xlfn.IFS(D1338=3,_xlfn.XLOOKUP(B1338,M:M,L:L),D1338=0,_xlfn.XLOOKUP(_xlfn.XLOOKUP(B1338,M:M,N:N),K:K,L:L),D1338=6,_xlfn.XLOOKUP(_xlfn.XLOOKUP(B1338,M:M,O:O),K:K,L:L))</f>
        <v>1</v>
      </c>
    </row>
    <row r="1339" spans="1:5" ht="17" x14ac:dyDescent="0.25">
      <c r="A1339" s="3" t="s">
        <v>10</v>
      </c>
      <c r="B1339" t="str">
        <f t="shared" si="40"/>
        <v>B</v>
      </c>
      <c r="C1339" t="str">
        <f t="shared" si="41"/>
        <v>Z</v>
      </c>
      <c r="D1339" cm="1">
        <f t="array" ref="D1339">_xlfn.IFS(C1339="X",0,C1339="Y",3,TRUE,6)</f>
        <v>6</v>
      </c>
      <c r="E1339" cm="1">
        <f t="array" ref="E1339">_xlfn.IFS(D1339=3,_xlfn.XLOOKUP(B1339,M:M,L:L),D1339=0,_xlfn.XLOOKUP(_xlfn.XLOOKUP(B1339,M:M,N:N),K:K,L:L),D1339=6,_xlfn.XLOOKUP(_xlfn.XLOOKUP(B1339,M:M,O:O),K:K,L:L))</f>
        <v>3</v>
      </c>
    </row>
    <row r="1340" spans="1:5" ht="17" x14ac:dyDescent="0.25">
      <c r="A1340" s="3" t="s">
        <v>8</v>
      </c>
      <c r="B1340" t="str">
        <f t="shared" si="40"/>
        <v>A</v>
      </c>
      <c r="C1340" t="str">
        <f t="shared" si="41"/>
        <v>Y</v>
      </c>
      <c r="D1340" cm="1">
        <f t="array" ref="D1340">_xlfn.IFS(C1340="X",0,C1340="Y",3,TRUE,6)</f>
        <v>3</v>
      </c>
      <c r="E1340" cm="1">
        <f t="array" ref="E1340">_xlfn.IFS(D1340=3,_xlfn.XLOOKUP(B1340,M:M,L:L),D1340=0,_xlfn.XLOOKUP(_xlfn.XLOOKUP(B1340,M:M,N:N),K:K,L:L),D1340=6,_xlfn.XLOOKUP(_xlfn.XLOOKUP(B1340,M:M,O:O),K:K,L:L))</f>
        <v>1</v>
      </c>
    </row>
    <row r="1341" spans="1:5" ht="17" x14ac:dyDescent="0.25">
      <c r="A1341" s="3" t="s">
        <v>8</v>
      </c>
      <c r="B1341" t="str">
        <f t="shared" si="40"/>
        <v>A</v>
      </c>
      <c r="C1341" t="str">
        <f t="shared" si="41"/>
        <v>Y</v>
      </c>
      <c r="D1341" cm="1">
        <f t="array" ref="D1341">_xlfn.IFS(C1341="X",0,C1341="Y",3,TRUE,6)</f>
        <v>3</v>
      </c>
      <c r="E1341" cm="1">
        <f t="array" ref="E1341">_xlfn.IFS(D1341=3,_xlfn.XLOOKUP(B1341,M:M,L:L),D1341=0,_xlfn.XLOOKUP(_xlfn.XLOOKUP(B1341,M:M,N:N),K:K,L:L),D1341=6,_xlfn.XLOOKUP(_xlfn.XLOOKUP(B1341,M:M,O:O),K:K,L:L))</f>
        <v>1</v>
      </c>
    </row>
    <row r="1342" spans="1:5" ht="17" x14ac:dyDescent="0.25">
      <c r="A1342" s="3" t="s">
        <v>8</v>
      </c>
      <c r="B1342" t="str">
        <f t="shared" si="40"/>
        <v>A</v>
      </c>
      <c r="C1342" t="str">
        <f t="shared" si="41"/>
        <v>Y</v>
      </c>
      <c r="D1342" cm="1">
        <f t="array" ref="D1342">_xlfn.IFS(C1342="X",0,C1342="Y",3,TRUE,6)</f>
        <v>3</v>
      </c>
      <c r="E1342" cm="1">
        <f t="array" ref="E1342">_xlfn.IFS(D1342=3,_xlfn.XLOOKUP(B1342,M:M,L:L),D1342=0,_xlfn.XLOOKUP(_xlfn.XLOOKUP(B1342,M:M,N:N),K:K,L:L),D1342=6,_xlfn.XLOOKUP(_xlfn.XLOOKUP(B1342,M:M,O:O),K:K,L:L))</f>
        <v>1</v>
      </c>
    </row>
    <row r="1343" spans="1:5" ht="17" x14ac:dyDescent="0.25">
      <c r="A1343" s="3" t="s">
        <v>5</v>
      </c>
      <c r="B1343" t="str">
        <f t="shared" si="40"/>
        <v>C</v>
      </c>
      <c r="C1343" t="str">
        <f t="shared" si="41"/>
        <v>X</v>
      </c>
      <c r="D1343" cm="1">
        <f t="array" ref="D1343">_xlfn.IFS(C1343="X",0,C1343="Y",3,TRUE,6)</f>
        <v>0</v>
      </c>
      <c r="E1343" cm="1">
        <f t="array" ref="E1343">_xlfn.IFS(D1343=3,_xlfn.XLOOKUP(B1343,M:M,L:L),D1343=0,_xlfn.XLOOKUP(_xlfn.XLOOKUP(B1343,M:M,N:N),K:K,L:L),D1343=6,_xlfn.XLOOKUP(_xlfn.XLOOKUP(B1343,M:M,O:O),K:K,L:L))</f>
        <v>2</v>
      </c>
    </row>
    <row r="1344" spans="1:5" ht="17" x14ac:dyDescent="0.25">
      <c r="A1344" s="3" t="s">
        <v>8</v>
      </c>
      <c r="B1344" t="str">
        <f t="shared" si="40"/>
        <v>A</v>
      </c>
      <c r="C1344" t="str">
        <f t="shared" si="41"/>
        <v>Y</v>
      </c>
      <c r="D1344" cm="1">
        <f t="array" ref="D1344">_xlfn.IFS(C1344="X",0,C1344="Y",3,TRUE,6)</f>
        <v>3</v>
      </c>
      <c r="E1344" cm="1">
        <f t="array" ref="E1344">_xlfn.IFS(D1344=3,_xlfn.XLOOKUP(B1344,M:M,L:L),D1344=0,_xlfn.XLOOKUP(_xlfn.XLOOKUP(B1344,M:M,N:N),K:K,L:L),D1344=6,_xlfn.XLOOKUP(_xlfn.XLOOKUP(B1344,M:M,O:O),K:K,L:L))</f>
        <v>1</v>
      </c>
    </row>
    <row r="1345" spans="1:5" ht="17" x14ac:dyDescent="0.25">
      <c r="A1345" s="3" t="s">
        <v>2</v>
      </c>
      <c r="B1345" t="str">
        <f t="shared" si="40"/>
        <v>C</v>
      </c>
      <c r="C1345" t="str">
        <f t="shared" si="41"/>
        <v>Z</v>
      </c>
      <c r="D1345" cm="1">
        <f t="array" ref="D1345">_xlfn.IFS(C1345="X",0,C1345="Y",3,TRUE,6)</f>
        <v>6</v>
      </c>
      <c r="E1345" cm="1">
        <f t="array" ref="E1345">_xlfn.IFS(D1345=3,_xlfn.XLOOKUP(B1345,M:M,L:L),D1345=0,_xlfn.XLOOKUP(_xlfn.XLOOKUP(B1345,M:M,N:N),K:K,L:L),D1345=6,_xlfn.XLOOKUP(_xlfn.XLOOKUP(B1345,M:M,O:O),K:K,L:L))</f>
        <v>1</v>
      </c>
    </row>
    <row r="1346" spans="1:5" ht="17" x14ac:dyDescent="0.25">
      <c r="A1346" s="3" t="s">
        <v>4</v>
      </c>
      <c r="B1346" t="str">
        <f t="shared" si="40"/>
        <v>A</v>
      </c>
      <c r="C1346" t="str">
        <f t="shared" si="41"/>
        <v>X</v>
      </c>
      <c r="D1346" cm="1">
        <f t="array" ref="D1346">_xlfn.IFS(C1346="X",0,C1346="Y",3,TRUE,6)</f>
        <v>0</v>
      </c>
      <c r="E1346" cm="1">
        <f t="array" ref="E1346">_xlfn.IFS(D1346=3,_xlfn.XLOOKUP(B1346,M:M,L:L),D1346=0,_xlfn.XLOOKUP(_xlfn.XLOOKUP(B1346,M:M,N:N),K:K,L:L),D1346=6,_xlfn.XLOOKUP(_xlfn.XLOOKUP(B1346,M:M,O:O),K:K,L:L))</f>
        <v>3</v>
      </c>
    </row>
    <row r="1347" spans="1:5" ht="17" x14ac:dyDescent="0.25">
      <c r="A1347" s="3" t="s">
        <v>4</v>
      </c>
      <c r="B1347" t="str">
        <f t="shared" ref="B1347:B1410" si="42">LEFT(A1347,1)</f>
        <v>A</v>
      </c>
      <c r="C1347" t="str">
        <f t="shared" ref="C1347:C1410" si="43">RIGHT(A1347,1)</f>
        <v>X</v>
      </c>
      <c r="D1347" cm="1">
        <f t="array" ref="D1347">_xlfn.IFS(C1347="X",0,C1347="Y",3,TRUE,6)</f>
        <v>0</v>
      </c>
      <c r="E1347" cm="1">
        <f t="array" ref="E1347">_xlfn.IFS(D1347=3,_xlfn.XLOOKUP(B1347,M:M,L:L),D1347=0,_xlfn.XLOOKUP(_xlfn.XLOOKUP(B1347,M:M,N:N),K:K,L:L),D1347=6,_xlfn.XLOOKUP(_xlfn.XLOOKUP(B1347,M:M,O:O),K:K,L:L))</f>
        <v>3</v>
      </c>
    </row>
    <row r="1348" spans="1:5" ht="17" x14ac:dyDescent="0.25">
      <c r="A1348" s="3" t="s">
        <v>4</v>
      </c>
      <c r="B1348" t="str">
        <f t="shared" si="42"/>
        <v>A</v>
      </c>
      <c r="C1348" t="str">
        <f t="shared" si="43"/>
        <v>X</v>
      </c>
      <c r="D1348" cm="1">
        <f t="array" ref="D1348">_xlfn.IFS(C1348="X",0,C1348="Y",3,TRUE,6)</f>
        <v>0</v>
      </c>
      <c r="E1348" cm="1">
        <f t="array" ref="E1348">_xlfn.IFS(D1348=3,_xlfn.XLOOKUP(B1348,M:M,L:L),D1348=0,_xlfn.XLOOKUP(_xlfn.XLOOKUP(B1348,M:M,N:N),K:K,L:L),D1348=6,_xlfn.XLOOKUP(_xlfn.XLOOKUP(B1348,M:M,O:O),K:K,L:L))</f>
        <v>3</v>
      </c>
    </row>
    <row r="1349" spans="1:5" ht="17" x14ac:dyDescent="0.25">
      <c r="A1349" s="3" t="s">
        <v>8</v>
      </c>
      <c r="B1349" t="str">
        <f t="shared" si="42"/>
        <v>A</v>
      </c>
      <c r="C1349" t="str">
        <f t="shared" si="43"/>
        <v>Y</v>
      </c>
      <c r="D1349" cm="1">
        <f t="array" ref="D1349">_xlfn.IFS(C1349="X",0,C1349="Y",3,TRUE,6)</f>
        <v>3</v>
      </c>
      <c r="E1349" cm="1">
        <f t="array" ref="E1349">_xlfn.IFS(D1349=3,_xlfn.XLOOKUP(B1349,M:M,L:L),D1349=0,_xlfn.XLOOKUP(_xlfn.XLOOKUP(B1349,M:M,N:N),K:K,L:L),D1349=6,_xlfn.XLOOKUP(_xlfn.XLOOKUP(B1349,M:M,O:O),K:K,L:L))</f>
        <v>1</v>
      </c>
    </row>
    <row r="1350" spans="1:5" ht="17" x14ac:dyDescent="0.25">
      <c r="A1350" s="3" t="s">
        <v>2</v>
      </c>
      <c r="B1350" t="str">
        <f t="shared" si="42"/>
        <v>C</v>
      </c>
      <c r="C1350" t="str">
        <f t="shared" si="43"/>
        <v>Z</v>
      </c>
      <c r="D1350" cm="1">
        <f t="array" ref="D1350">_xlfn.IFS(C1350="X",0,C1350="Y",3,TRUE,6)</f>
        <v>6</v>
      </c>
      <c r="E1350" cm="1">
        <f t="array" ref="E1350">_xlfn.IFS(D1350=3,_xlfn.XLOOKUP(B1350,M:M,L:L),D1350=0,_xlfn.XLOOKUP(_xlfn.XLOOKUP(B1350,M:M,N:N),K:K,L:L),D1350=6,_xlfn.XLOOKUP(_xlfn.XLOOKUP(B1350,M:M,O:O),K:K,L:L))</f>
        <v>1</v>
      </c>
    </row>
    <row r="1351" spans="1:5" ht="17" x14ac:dyDescent="0.25">
      <c r="A1351" s="3" t="s">
        <v>2</v>
      </c>
      <c r="B1351" t="str">
        <f t="shared" si="42"/>
        <v>C</v>
      </c>
      <c r="C1351" t="str">
        <f t="shared" si="43"/>
        <v>Z</v>
      </c>
      <c r="D1351" cm="1">
        <f t="array" ref="D1351">_xlfn.IFS(C1351="X",0,C1351="Y",3,TRUE,6)</f>
        <v>6</v>
      </c>
      <c r="E1351" cm="1">
        <f t="array" ref="E1351">_xlfn.IFS(D1351=3,_xlfn.XLOOKUP(B1351,M:M,L:L),D1351=0,_xlfn.XLOOKUP(_xlfn.XLOOKUP(B1351,M:M,N:N),K:K,L:L),D1351=6,_xlfn.XLOOKUP(_xlfn.XLOOKUP(B1351,M:M,O:O),K:K,L:L))</f>
        <v>1</v>
      </c>
    </row>
    <row r="1352" spans="1:5" ht="17" x14ac:dyDescent="0.25">
      <c r="A1352" s="3" t="s">
        <v>3</v>
      </c>
      <c r="B1352" t="str">
        <f t="shared" si="42"/>
        <v>C</v>
      </c>
      <c r="C1352" t="str">
        <f t="shared" si="43"/>
        <v>Y</v>
      </c>
      <c r="D1352" cm="1">
        <f t="array" ref="D1352">_xlfn.IFS(C1352="X",0,C1352="Y",3,TRUE,6)</f>
        <v>3</v>
      </c>
      <c r="E1352" cm="1">
        <f t="array" ref="E1352">_xlfn.IFS(D1352=3,_xlfn.XLOOKUP(B1352,M:M,L:L),D1352=0,_xlfn.XLOOKUP(_xlfn.XLOOKUP(B1352,M:M,N:N),K:K,L:L),D1352=6,_xlfn.XLOOKUP(_xlfn.XLOOKUP(B1352,M:M,O:O),K:K,L:L))</f>
        <v>3</v>
      </c>
    </row>
    <row r="1353" spans="1:5" ht="17" x14ac:dyDescent="0.25">
      <c r="A1353" s="3" t="s">
        <v>8</v>
      </c>
      <c r="B1353" t="str">
        <f t="shared" si="42"/>
        <v>A</v>
      </c>
      <c r="C1353" t="str">
        <f t="shared" si="43"/>
        <v>Y</v>
      </c>
      <c r="D1353" cm="1">
        <f t="array" ref="D1353">_xlfn.IFS(C1353="X",0,C1353="Y",3,TRUE,6)</f>
        <v>3</v>
      </c>
      <c r="E1353" cm="1">
        <f t="array" ref="E1353">_xlfn.IFS(D1353=3,_xlfn.XLOOKUP(B1353,M:M,L:L),D1353=0,_xlfn.XLOOKUP(_xlfn.XLOOKUP(B1353,M:M,N:N),K:K,L:L),D1353=6,_xlfn.XLOOKUP(_xlfn.XLOOKUP(B1353,M:M,O:O),K:K,L:L))</f>
        <v>1</v>
      </c>
    </row>
    <row r="1354" spans="1:5" ht="17" x14ac:dyDescent="0.25">
      <c r="A1354" s="3" t="s">
        <v>6</v>
      </c>
      <c r="B1354" t="str">
        <f t="shared" si="42"/>
        <v>A</v>
      </c>
      <c r="C1354" t="str">
        <f t="shared" si="43"/>
        <v>Z</v>
      </c>
      <c r="D1354" cm="1">
        <f t="array" ref="D1354">_xlfn.IFS(C1354="X",0,C1354="Y",3,TRUE,6)</f>
        <v>6</v>
      </c>
      <c r="E1354" cm="1">
        <f t="array" ref="E1354">_xlfn.IFS(D1354=3,_xlfn.XLOOKUP(B1354,M:M,L:L),D1354=0,_xlfn.XLOOKUP(_xlfn.XLOOKUP(B1354,M:M,N:N),K:K,L:L),D1354=6,_xlfn.XLOOKUP(_xlfn.XLOOKUP(B1354,M:M,O:O),K:K,L:L))</f>
        <v>2</v>
      </c>
    </row>
    <row r="1355" spans="1:5" ht="17" x14ac:dyDescent="0.25">
      <c r="A1355" s="3" t="s">
        <v>8</v>
      </c>
      <c r="B1355" t="str">
        <f t="shared" si="42"/>
        <v>A</v>
      </c>
      <c r="C1355" t="str">
        <f t="shared" si="43"/>
        <v>Y</v>
      </c>
      <c r="D1355" cm="1">
        <f t="array" ref="D1355">_xlfn.IFS(C1355="X",0,C1355="Y",3,TRUE,6)</f>
        <v>3</v>
      </c>
      <c r="E1355" cm="1">
        <f t="array" ref="E1355">_xlfn.IFS(D1355=3,_xlfn.XLOOKUP(B1355,M:M,L:L),D1355=0,_xlfn.XLOOKUP(_xlfn.XLOOKUP(B1355,M:M,N:N),K:K,L:L),D1355=6,_xlfn.XLOOKUP(_xlfn.XLOOKUP(B1355,M:M,O:O),K:K,L:L))</f>
        <v>1</v>
      </c>
    </row>
    <row r="1356" spans="1:5" ht="17" x14ac:dyDescent="0.25">
      <c r="A1356" s="3" t="s">
        <v>8</v>
      </c>
      <c r="B1356" t="str">
        <f t="shared" si="42"/>
        <v>A</v>
      </c>
      <c r="C1356" t="str">
        <f t="shared" si="43"/>
        <v>Y</v>
      </c>
      <c r="D1356" cm="1">
        <f t="array" ref="D1356">_xlfn.IFS(C1356="X",0,C1356="Y",3,TRUE,6)</f>
        <v>3</v>
      </c>
      <c r="E1356" cm="1">
        <f t="array" ref="E1356">_xlfn.IFS(D1356=3,_xlfn.XLOOKUP(B1356,M:M,L:L),D1356=0,_xlfn.XLOOKUP(_xlfn.XLOOKUP(B1356,M:M,N:N),K:K,L:L),D1356=6,_xlfn.XLOOKUP(_xlfn.XLOOKUP(B1356,M:M,O:O),K:K,L:L))</f>
        <v>1</v>
      </c>
    </row>
    <row r="1357" spans="1:5" ht="17" x14ac:dyDescent="0.25">
      <c r="A1357" s="3" t="s">
        <v>3</v>
      </c>
      <c r="B1357" t="str">
        <f t="shared" si="42"/>
        <v>C</v>
      </c>
      <c r="C1357" t="str">
        <f t="shared" si="43"/>
        <v>Y</v>
      </c>
      <c r="D1357" cm="1">
        <f t="array" ref="D1357">_xlfn.IFS(C1357="X",0,C1357="Y",3,TRUE,6)</f>
        <v>3</v>
      </c>
      <c r="E1357" cm="1">
        <f t="array" ref="E1357">_xlfn.IFS(D1357=3,_xlfn.XLOOKUP(B1357,M:M,L:L),D1357=0,_xlfn.XLOOKUP(_xlfn.XLOOKUP(B1357,M:M,N:N),K:K,L:L),D1357=6,_xlfn.XLOOKUP(_xlfn.XLOOKUP(B1357,M:M,O:O),K:K,L:L))</f>
        <v>3</v>
      </c>
    </row>
    <row r="1358" spans="1:5" ht="17" x14ac:dyDescent="0.25">
      <c r="A1358" s="3" t="s">
        <v>4</v>
      </c>
      <c r="B1358" t="str">
        <f t="shared" si="42"/>
        <v>A</v>
      </c>
      <c r="C1358" t="str">
        <f t="shared" si="43"/>
        <v>X</v>
      </c>
      <c r="D1358" cm="1">
        <f t="array" ref="D1358">_xlfn.IFS(C1358="X",0,C1358="Y",3,TRUE,6)</f>
        <v>0</v>
      </c>
      <c r="E1358" cm="1">
        <f t="array" ref="E1358">_xlfn.IFS(D1358=3,_xlfn.XLOOKUP(B1358,M:M,L:L),D1358=0,_xlfn.XLOOKUP(_xlfn.XLOOKUP(B1358,M:M,N:N),K:K,L:L),D1358=6,_xlfn.XLOOKUP(_xlfn.XLOOKUP(B1358,M:M,O:O),K:K,L:L))</f>
        <v>3</v>
      </c>
    </row>
    <row r="1359" spans="1:5" ht="17" x14ac:dyDescent="0.25">
      <c r="A1359" s="3" t="s">
        <v>2</v>
      </c>
      <c r="B1359" t="str">
        <f t="shared" si="42"/>
        <v>C</v>
      </c>
      <c r="C1359" t="str">
        <f t="shared" si="43"/>
        <v>Z</v>
      </c>
      <c r="D1359" cm="1">
        <f t="array" ref="D1359">_xlfn.IFS(C1359="X",0,C1359="Y",3,TRUE,6)</f>
        <v>6</v>
      </c>
      <c r="E1359" cm="1">
        <f t="array" ref="E1359">_xlfn.IFS(D1359=3,_xlfn.XLOOKUP(B1359,M:M,L:L),D1359=0,_xlfn.XLOOKUP(_xlfn.XLOOKUP(B1359,M:M,N:N),K:K,L:L),D1359=6,_xlfn.XLOOKUP(_xlfn.XLOOKUP(B1359,M:M,O:O),K:K,L:L))</f>
        <v>1</v>
      </c>
    </row>
    <row r="1360" spans="1:5" ht="17" x14ac:dyDescent="0.25">
      <c r="A1360" s="3" t="s">
        <v>8</v>
      </c>
      <c r="B1360" t="str">
        <f t="shared" si="42"/>
        <v>A</v>
      </c>
      <c r="C1360" t="str">
        <f t="shared" si="43"/>
        <v>Y</v>
      </c>
      <c r="D1360" cm="1">
        <f t="array" ref="D1360">_xlfn.IFS(C1360="X",0,C1360="Y",3,TRUE,6)</f>
        <v>3</v>
      </c>
      <c r="E1360" cm="1">
        <f t="array" ref="E1360">_xlfn.IFS(D1360=3,_xlfn.XLOOKUP(B1360,M:M,L:L),D1360=0,_xlfn.XLOOKUP(_xlfn.XLOOKUP(B1360,M:M,N:N),K:K,L:L),D1360=6,_xlfn.XLOOKUP(_xlfn.XLOOKUP(B1360,M:M,O:O),K:K,L:L))</f>
        <v>1</v>
      </c>
    </row>
    <row r="1361" spans="1:5" ht="17" x14ac:dyDescent="0.25">
      <c r="A1361" s="3" t="s">
        <v>2</v>
      </c>
      <c r="B1361" t="str">
        <f t="shared" si="42"/>
        <v>C</v>
      </c>
      <c r="C1361" t="str">
        <f t="shared" si="43"/>
        <v>Z</v>
      </c>
      <c r="D1361" cm="1">
        <f t="array" ref="D1361">_xlfn.IFS(C1361="X",0,C1361="Y",3,TRUE,6)</f>
        <v>6</v>
      </c>
      <c r="E1361" cm="1">
        <f t="array" ref="E1361">_xlfn.IFS(D1361=3,_xlfn.XLOOKUP(B1361,M:M,L:L),D1361=0,_xlfn.XLOOKUP(_xlfn.XLOOKUP(B1361,M:M,N:N),K:K,L:L),D1361=6,_xlfn.XLOOKUP(_xlfn.XLOOKUP(B1361,M:M,O:O),K:K,L:L))</f>
        <v>1</v>
      </c>
    </row>
    <row r="1362" spans="1:5" ht="17" x14ac:dyDescent="0.25">
      <c r="A1362" s="3" t="s">
        <v>2</v>
      </c>
      <c r="B1362" t="str">
        <f t="shared" si="42"/>
        <v>C</v>
      </c>
      <c r="C1362" t="str">
        <f t="shared" si="43"/>
        <v>Z</v>
      </c>
      <c r="D1362" cm="1">
        <f t="array" ref="D1362">_xlfn.IFS(C1362="X",0,C1362="Y",3,TRUE,6)</f>
        <v>6</v>
      </c>
      <c r="E1362" cm="1">
        <f t="array" ref="E1362">_xlfn.IFS(D1362=3,_xlfn.XLOOKUP(B1362,M:M,L:L),D1362=0,_xlfn.XLOOKUP(_xlfn.XLOOKUP(B1362,M:M,N:N),K:K,L:L),D1362=6,_xlfn.XLOOKUP(_xlfn.XLOOKUP(B1362,M:M,O:O),K:K,L:L))</f>
        <v>1</v>
      </c>
    </row>
    <row r="1363" spans="1:5" ht="17" x14ac:dyDescent="0.25">
      <c r="A1363" s="3" t="s">
        <v>2</v>
      </c>
      <c r="B1363" t="str">
        <f t="shared" si="42"/>
        <v>C</v>
      </c>
      <c r="C1363" t="str">
        <f t="shared" si="43"/>
        <v>Z</v>
      </c>
      <c r="D1363" cm="1">
        <f t="array" ref="D1363">_xlfn.IFS(C1363="X",0,C1363="Y",3,TRUE,6)</f>
        <v>6</v>
      </c>
      <c r="E1363" cm="1">
        <f t="array" ref="E1363">_xlfn.IFS(D1363=3,_xlfn.XLOOKUP(B1363,M:M,L:L),D1363=0,_xlfn.XLOOKUP(_xlfn.XLOOKUP(B1363,M:M,N:N),K:K,L:L),D1363=6,_xlfn.XLOOKUP(_xlfn.XLOOKUP(B1363,M:M,O:O),K:K,L:L))</f>
        <v>1</v>
      </c>
    </row>
    <row r="1364" spans="1:5" ht="17" x14ac:dyDescent="0.25">
      <c r="A1364" s="3" t="s">
        <v>2</v>
      </c>
      <c r="B1364" t="str">
        <f t="shared" si="42"/>
        <v>C</v>
      </c>
      <c r="C1364" t="str">
        <f t="shared" si="43"/>
        <v>Z</v>
      </c>
      <c r="D1364" cm="1">
        <f t="array" ref="D1364">_xlfn.IFS(C1364="X",0,C1364="Y",3,TRUE,6)</f>
        <v>6</v>
      </c>
      <c r="E1364" cm="1">
        <f t="array" ref="E1364">_xlfn.IFS(D1364=3,_xlfn.XLOOKUP(B1364,M:M,L:L),D1364=0,_xlfn.XLOOKUP(_xlfn.XLOOKUP(B1364,M:M,N:N),K:K,L:L),D1364=6,_xlfn.XLOOKUP(_xlfn.XLOOKUP(B1364,M:M,O:O),K:K,L:L))</f>
        <v>1</v>
      </c>
    </row>
    <row r="1365" spans="1:5" ht="17" x14ac:dyDescent="0.25">
      <c r="A1365" s="3" t="s">
        <v>2</v>
      </c>
      <c r="B1365" t="str">
        <f t="shared" si="42"/>
        <v>C</v>
      </c>
      <c r="C1365" t="str">
        <f t="shared" si="43"/>
        <v>Z</v>
      </c>
      <c r="D1365" cm="1">
        <f t="array" ref="D1365">_xlfn.IFS(C1365="X",0,C1365="Y",3,TRUE,6)</f>
        <v>6</v>
      </c>
      <c r="E1365" cm="1">
        <f t="array" ref="E1365">_xlfn.IFS(D1365=3,_xlfn.XLOOKUP(B1365,M:M,L:L),D1365=0,_xlfn.XLOOKUP(_xlfn.XLOOKUP(B1365,M:M,N:N),K:K,L:L),D1365=6,_xlfn.XLOOKUP(_xlfn.XLOOKUP(B1365,M:M,O:O),K:K,L:L))</f>
        <v>1</v>
      </c>
    </row>
    <row r="1366" spans="1:5" ht="17" x14ac:dyDescent="0.25">
      <c r="A1366" s="3" t="s">
        <v>10</v>
      </c>
      <c r="B1366" t="str">
        <f t="shared" si="42"/>
        <v>B</v>
      </c>
      <c r="C1366" t="str">
        <f t="shared" si="43"/>
        <v>Z</v>
      </c>
      <c r="D1366" cm="1">
        <f t="array" ref="D1366">_xlfn.IFS(C1366="X",0,C1366="Y",3,TRUE,6)</f>
        <v>6</v>
      </c>
      <c r="E1366" cm="1">
        <f t="array" ref="E1366">_xlfn.IFS(D1366=3,_xlfn.XLOOKUP(B1366,M:M,L:L),D1366=0,_xlfn.XLOOKUP(_xlfn.XLOOKUP(B1366,M:M,N:N),K:K,L:L),D1366=6,_xlfn.XLOOKUP(_xlfn.XLOOKUP(B1366,M:M,O:O),K:K,L:L))</f>
        <v>3</v>
      </c>
    </row>
    <row r="1367" spans="1:5" ht="17" x14ac:dyDescent="0.25">
      <c r="A1367" s="3" t="s">
        <v>2</v>
      </c>
      <c r="B1367" t="str">
        <f t="shared" si="42"/>
        <v>C</v>
      </c>
      <c r="C1367" t="str">
        <f t="shared" si="43"/>
        <v>Z</v>
      </c>
      <c r="D1367" cm="1">
        <f t="array" ref="D1367">_xlfn.IFS(C1367="X",0,C1367="Y",3,TRUE,6)</f>
        <v>6</v>
      </c>
      <c r="E1367" cm="1">
        <f t="array" ref="E1367">_xlfn.IFS(D1367=3,_xlfn.XLOOKUP(B1367,M:M,L:L),D1367=0,_xlfn.XLOOKUP(_xlfn.XLOOKUP(B1367,M:M,N:N),K:K,L:L),D1367=6,_xlfn.XLOOKUP(_xlfn.XLOOKUP(B1367,M:M,O:O),K:K,L:L))</f>
        <v>1</v>
      </c>
    </row>
    <row r="1368" spans="1:5" ht="17" x14ac:dyDescent="0.25">
      <c r="A1368" s="3" t="s">
        <v>2</v>
      </c>
      <c r="B1368" t="str">
        <f t="shared" si="42"/>
        <v>C</v>
      </c>
      <c r="C1368" t="str">
        <f t="shared" si="43"/>
        <v>Z</v>
      </c>
      <c r="D1368" cm="1">
        <f t="array" ref="D1368">_xlfn.IFS(C1368="X",0,C1368="Y",3,TRUE,6)</f>
        <v>6</v>
      </c>
      <c r="E1368" cm="1">
        <f t="array" ref="E1368">_xlfn.IFS(D1368=3,_xlfn.XLOOKUP(B1368,M:M,L:L),D1368=0,_xlfn.XLOOKUP(_xlfn.XLOOKUP(B1368,M:M,N:N),K:K,L:L),D1368=6,_xlfn.XLOOKUP(_xlfn.XLOOKUP(B1368,M:M,O:O),K:K,L:L))</f>
        <v>1</v>
      </c>
    </row>
    <row r="1369" spans="1:5" ht="17" x14ac:dyDescent="0.25">
      <c r="A1369" s="3" t="s">
        <v>4</v>
      </c>
      <c r="B1369" t="str">
        <f t="shared" si="42"/>
        <v>A</v>
      </c>
      <c r="C1369" t="str">
        <f t="shared" si="43"/>
        <v>X</v>
      </c>
      <c r="D1369" cm="1">
        <f t="array" ref="D1369">_xlfn.IFS(C1369="X",0,C1369="Y",3,TRUE,6)</f>
        <v>0</v>
      </c>
      <c r="E1369" cm="1">
        <f t="array" ref="E1369">_xlfn.IFS(D1369=3,_xlfn.XLOOKUP(B1369,M:M,L:L),D1369=0,_xlfn.XLOOKUP(_xlfn.XLOOKUP(B1369,M:M,N:N),K:K,L:L),D1369=6,_xlfn.XLOOKUP(_xlfn.XLOOKUP(B1369,M:M,O:O),K:K,L:L))</f>
        <v>3</v>
      </c>
    </row>
    <row r="1370" spans="1:5" ht="17" x14ac:dyDescent="0.25">
      <c r="A1370" s="3" t="s">
        <v>2</v>
      </c>
      <c r="B1370" t="str">
        <f t="shared" si="42"/>
        <v>C</v>
      </c>
      <c r="C1370" t="str">
        <f t="shared" si="43"/>
        <v>Z</v>
      </c>
      <c r="D1370" cm="1">
        <f t="array" ref="D1370">_xlfn.IFS(C1370="X",0,C1370="Y",3,TRUE,6)</f>
        <v>6</v>
      </c>
      <c r="E1370" cm="1">
        <f t="array" ref="E1370">_xlfn.IFS(D1370=3,_xlfn.XLOOKUP(B1370,M:M,L:L),D1370=0,_xlfn.XLOOKUP(_xlfn.XLOOKUP(B1370,M:M,N:N),K:K,L:L),D1370=6,_xlfn.XLOOKUP(_xlfn.XLOOKUP(B1370,M:M,O:O),K:K,L:L))</f>
        <v>1</v>
      </c>
    </row>
    <row r="1371" spans="1:5" ht="17" x14ac:dyDescent="0.25">
      <c r="A1371" s="3" t="s">
        <v>8</v>
      </c>
      <c r="B1371" t="str">
        <f t="shared" si="42"/>
        <v>A</v>
      </c>
      <c r="C1371" t="str">
        <f t="shared" si="43"/>
        <v>Y</v>
      </c>
      <c r="D1371" cm="1">
        <f t="array" ref="D1371">_xlfn.IFS(C1371="X",0,C1371="Y",3,TRUE,6)</f>
        <v>3</v>
      </c>
      <c r="E1371" cm="1">
        <f t="array" ref="E1371">_xlfn.IFS(D1371=3,_xlfn.XLOOKUP(B1371,M:M,L:L),D1371=0,_xlfn.XLOOKUP(_xlfn.XLOOKUP(B1371,M:M,N:N),K:K,L:L),D1371=6,_xlfn.XLOOKUP(_xlfn.XLOOKUP(B1371,M:M,O:O),K:K,L:L))</f>
        <v>1</v>
      </c>
    </row>
    <row r="1372" spans="1:5" ht="17" x14ac:dyDescent="0.25">
      <c r="A1372" s="3" t="s">
        <v>8</v>
      </c>
      <c r="B1372" t="str">
        <f t="shared" si="42"/>
        <v>A</v>
      </c>
      <c r="C1372" t="str">
        <f t="shared" si="43"/>
        <v>Y</v>
      </c>
      <c r="D1372" cm="1">
        <f t="array" ref="D1372">_xlfn.IFS(C1372="X",0,C1372="Y",3,TRUE,6)</f>
        <v>3</v>
      </c>
      <c r="E1372" cm="1">
        <f t="array" ref="E1372">_xlfn.IFS(D1372=3,_xlfn.XLOOKUP(B1372,M:M,L:L),D1372=0,_xlfn.XLOOKUP(_xlfn.XLOOKUP(B1372,M:M,N:N),K:K,L:L),D1372=6,_xlfn.XLOOKUP(_xlfn.XLOOKUP(B1372,M:M,O:O),K:K,L:L))</f>
        <v>1</v>
      </c>
    </row>
    <row r="1373" spans="1:5" ht="17" x14ac:dyDescent="0.25">
      <c r="A1373" s="3" t="s">
        <v>9</v>
      </c>
      <c r="B1373" t="str">
        <f t="shared" si="42"/>
        <v>B</v>
      </c>
      <c r="C1373" t="str">
        <f t="shared" si="43"/>
        <v>Y</v>
      </c>
      <c r="D1373" cm="1">
        <f t="array" ref="D1373">_xlfn.IFS(C1373="X",0,C1373="Y",3,TRUE,6)</f>
        <v>3</v>
      </c>
      <c r="E1373" cm="1">
        <f t="array" ref="E1373">_xlfn.IFS(D1373=3,_xlfn.XLOOKUP(B1373,M:M,L:L),D1373=0,_xlfn.XLOOKUP(_xlfn.XLOOKUP(B1373,M:M,N:N),K:K,L:L),D1373=6,_xlfn.XLOOKUP(_xlfn.XLOOKUP(B1373,M:M,O:O),K:K,L:L))</f>
        <v>2</v>
      </c>
    </row>
    <row r="1374" spans="1:5" ht="17" x14ac:dyDescent="0.25">
      <c r="A1374" s="3" t="s">
        <v>2</v>
      </c>
      <c r="B1374" t="str">
        <f t="shared" si="42"/>
        <v>C</v>
      </c>
      <c r="C1374" t="str">
        <f t="shared" si="43"/>
        <v>Z</v>
      </c>
      <c r="D1374" cm="1">
        <f t="array" ref="D1374">_xlfn.IFS(C1374="X",0,C1374="Y",3,TRUE,6)</f>
        <v>6</v>
      </c>
      <c r="E1374" cm="1">
        <f t="array" ref="E1374">_xlfn.IFS(D1374=3,_xlfn.XLOOKUP(B1374,M:M,L:L),D1374=0,_xlfn.XLOOKUP(_xlfn.XLOOKUP(B1374,M:M,N:N),K:K,L:L),D1374=6,_xlfn.XLOOKUP(_xlfn.XLOOKUP(B1374,M:M,O:O),K:K,L:L))</f>
        <v>1</v>
      </c>
    </row>
    <row r="1375" spans="1:5" ht="17" x14ac:dyDescent="0.25">
      <c r="A1375" s="3" t="s">
        <v>7</v>
      </c>
      <c r="B1375" t="str">
        <f t="shared" si="42"/>
        <v>B</v>
      </c>
      <c r="C1375" t="str">
        <f t="shared" si="43"/>
        <v>X</v>
      </c>
      <c r="D1375" cm="1">
        <f t="array" ref="D1375">_xlfn.IFS(C1375="X",0,C1375="Y",3,TRUE,6)</f>
        <v>0</v>
      </c>
      <c r="E1375" cm="1">
        <f t="array" ref="E1375">_xlfn.IFS(D1375=3,_xlfn.XLOOKUP(B1375,M:M,L:L),D1375=0,_xlfn.XLOOKUP(_xlfn.XLOOKUP(B1375,M:M,N:N),K:K,L:L),D1375=6,_xlfn.XLOOKUP(_xlfn.XLOOKUP(B1375,M:M,O:O),K:K,L:L))</f>
        <v>1</v>
      </c>
    </row>
    <row r="1376" spans="1:5" ht="17" x14ac:dyDescent="0.25">
      <c r="A1376" s="3" t="s">
        <v>9</v>
      </c>
      <c r="B1376" t="str">
        <f t="shared" si="42"/>
        <v>B</v>
      </c>
      <c r="C1376" t="str">
        <f t="shared" si="43"/>
        <v>Y</v>
      </c>
      <c r="D1376" cm="1">
        <f t="array" ref="D1376">_xlfn.IFS(C1376="X",0,C1376="Y",3,TRUE,6)</f>
        <v>3</v>
      </c>
      <c r="E1376" cm="1">
        <f t="array" ref="E1376">_xlfn.IFS(D1376=3,_xlfn.XLOOKUP(B1376,M:M,L:L),D1376=0,_xlfn.XLOOKUP(_xlfn.XLOOKUP(B1376,M:M,N:N),K:K,L:L),D1376=6,_xlfn.XLOOKUP(_xlfn.XLOOKUP(B1376,M:M,O:O),K:K,L:L))</f>
        <v>2</v>
      </c>
    </row>
    <row r="1377" spans="1:5" ht="17" x14ac:dyDescent="0.25">
      <c r="A1377" s="3" t="s">
        <v>8</v>
      </c>
      <c r="B1377" t="str">
        <f t="shared" si="42"/>
        <v>A</v>
      </c>
      <c r="C1377" t="str">
        <f t="shared" si="43"/>
        <v>Y</v>
      </c>
      <c r="D1377" cm="1">
        <f t="array" ref="D1377">_xlfn.IFS(C1377="X",0,C1377="Y",3,TRUE,6)</f>
        <v>3</v>
      </c>
      <c r="E1377" cm="1">
        <f t="array" ref="E1377">_xlfn.IFS(D1377=3,_xlfn.XLOOKUP(B1377,M:M,L:L),D1377=0,_xlfn.XLOOKUP(_xlfn.XLOOKUP(B1377,M:M,N:N),K:K,L:L),D1377=6,_xlfn.XLOOKUP(_xlfn.XLOOKUP(B1377,M:M,O:O),K:K,L:L))</f>
        <v>1</v>
      </c>
    </row>
    <row r="1378" spans="1:5" ht="17" x14ac:dyDescent="0.25">
      <c r="A1378" s="3" t="s">
        <v>4</v>
      </c>
      <c r="B1378" t="str">
        <f t="shared" si="42"/>
        <v>A</v>
      </c>
      <c r="C1378" t="str">
        <f t="shared" si="43"/>
        <v>X</v>
      </c>
      <c r="D1378" cm="1">
        <f t="array" ref="D1378">_xlfn.IFS(C1378="X",0,C1378="Y",3,TRUE,6)</f>
        <v>0</v>
      </c>
      <c r="E1378" cm="1">
        <f t="array" ref="E1378">_xlfn.IFS(D1378=3,_xlfn.XLOOKUP(B1378,M:M,L:L),D1378=0,_xlfn.XLOOKUP(_xlfn.XLOOKUP(B1378,M:M,N:N),K:K,L:L),D1378=6,_xlfn.XLOOKUP(_xlfn.XLOOKUP(B1378,M:M,O:O),K:K,L:L))</f>
        <v>3</v>
      </c>
    </row>
    <row r="1379" spans="1:5" ht="17" x14ac:dyDescent="0.25">
      <c r="A1379" s="3" t="s">
        <v>5</v>
      </c>
      <c r="B1379" t="str">
        <f t="shared" si="42"/>
        <v>C</v>
      </c>
      <c r="C1379" t="str">
        <f t="shared" si="43"/>
        <v>X</v>
      </c>
      <c r="D1379" cm="1">
        <f t="array" ref="D1379">_xlfn.IFS(C1379="X",0,C1379="Y",3,TRUE,6)</f>
        <v>0</v>
      </c>
      <c r="E1379" cm="1">
        <f t="array" ref="E1379">_xlfn.IFS(D1379=3,_xlfn.XLOOKUP(B1379,M:M,L:L),D1379=0,_xlfn.XLOOKUP(_xlfn.XLOOKUP(B1379,M:M,N:N),K:K,L:L),D1379=6,_xlfn.XLOOKUP(_xlfn.XLOOKUP(B1379,M:M,O:O),K:K,L:L))</f>
        <v>2</v>
      </c>
    </row>
    <row r="1380" spans="1:5" ht="17" x14ac:dyDescent="0.25">
      <c r="A1380" s="3" t="s">
        <v>6</v>
      </c>
      <c r="B1380" t="str">
        <f t="shared" si="42"/>
        <v>A</v>
      </c>
      <c r="C1380" t="str">
        <f t="shared" si="43"/>
        <v>Z</v>
      </c>
      <c r="D1380" cm="1">
        <f t="array" ref="D1380">_xlfn.IFS(C1380="X",0,C1380="Y",3,TRUE,6)</f>
        <v>6</v>
      </c>
      <c r="E1380" cm="1">
        <f t="array" ref="E1380">_xlfn.IFS(D1380=3,_xlfn.XLOOKUP(B1380,M:M,L:L),D1380=0,_xlfn.XLOOKUP(_xlfn.XLOOKUP(B1380,M:M,N:N),K:K,L:L),D1380=6,_xlfn.XLOOKUP(_xlfn.XLOOKUP(B1380,M:M,O:O),K:K,L:L))</f>
        <v>2</v>
      </c>
    </row>
    <row r="1381" spans="1:5" ht="17" x14ac:dyDescent="0.25">
      <c r="A1381" s="3" t="s">
        <v>2</v>
      </c>
      <c r="B1381" t="str">
        <f t="shared" si="42"/>
        <v>C</v>
      </c>
      <c r="C1381" t="str">
        <f t="shared" si="43"/>
        <v>Z</v>
      </c>
      <c r="D1381" cm="1">
        <f t="array" ref="D1381">_xlfn.IFS(C1381="X",0,C1381="Y",3,TRUE,6)</f>
        <v>6</v>
      </c>
      <c r="E1381" cm="1">
        <f t="array" ref="E1381">_xlfn.IFS(D1381=3,_xlfn.XLOOKUP(B1381,M:M,L:L),D1381=0,_xlfn.XLOOKUP(_xlfn.XLOOKUP(B1381,M:M,N:N),K:K,L:L),D1381=6,_xlfn.XLOOKUP(_xlfn.XLOOKUP(B1381,M:M,O:O),K:K,L:L))</f>
        <v>1</v>
      </c>
    </row>
    <row r="1382" spans="1:5" ht="17" x14ac:dyDescent="0.25">
      <c r="A1382" s="3" t="s">
        <v>2</v>
      </c>
      <c r="B1382" t="str">
        <f t="shared" si="42"/>
        <v>C</v>
      </c>
      <c r="C1382" t="str">
        <f t="shared" si="43"/>
        <v>Z</v>
      </c>
      <c r="D1382" cm="1">
        <f t="array" ref="D1382">_xlfn.IFS(C1382="X",0,C1382="Y",3,TRUE,6)</f>
        <v>6</v>
      </c>
      <c r="E1382" cm="1">
        <f t="array" ref="E1382">_xlfn.IFS(D1382=3,_xlfn.XLOOKUP(B1382,M:M,L:L),D1382=0,_xlfn.XLOOKUP(_xlfn.XLOOKUP(B1382,M:M,N:N),K:K,L:L),D1382=6,_xlfn.XLOOKUP(_xlfn.XLOOKUP(B1382,M:M,O:O),K:K,L:L))</f>
        <v>1</v>
      </c>
    </row>
    <row r="1383" spans="1:5" ht="17" x14ac:dyDescent="0.25">
      <c r="A1383" s="3" t="s">
        <v>3</v>
      </c>
      <c r="B1383" t="str">
        <f t="shared" si="42"/>
        <v>C</v>
      </c>
      <c r="C1383" t="str">
        <f t="shared" si="43"/>
        <v>Y</v>
      </c>
      <c r="D1383" cm="1">
        <f t="array" ref="D1383">_xlfn.IFS(C1383="X",0,C1383="Y",3,TRUE,6)</f>
        <v>3</v>
      </c>
      <c r="E1383" cm="1">
        <f t="array" ref="E1383">_xlfn.IFS(D1383=3,_xlfn.XLOOKUP(B1383,M:M,L:L),D1383=0,_xlfn.XLOOKUP(_xlfn.XLOOKUP(B1383,M:M,N:N),K:K,L:L),D1383=6,_xlfn.XLOOKUP(_xlfn.XLOOKUP(B1383,M:M,O:O),K:K,L:L))</f>
        <v>3</v>
      </c>
    </row>
    <row r="1384" spans="1:5" ht="17" x14ac:dyDescent="0.25">
      <c r="A1384" s="3" t="s">
        <v>8</v>
      </c>
      <c r="B1384" t="str">
        <f t="shared" si="42"/>
        <v>A</v>
      </c>
      <c r="C1384" t="str">
        <f t="shared" si="43"/>
        <v>Y</v>
      </c>
      <c r="D1384" cm="1">
        <f t="array" ref="D1384">_xlfn.IFS(C1384="X",0,C1384="Y",3,TRUE,6)</f>
        <v>3</v>
      </c>
      <c r="E1384" cm="1">
        <f t="array" ref="E1384">_xlfn.IFS(D1384=3,_xlfn.XLOOKUP(B1384,M:M,L:L),D1384=0,_xlfn.XLOOKUP(_xlfn.XLOOKUP(B1384,M:M,N:N),K:K,L:L),D1384=6,_xlfn.XLOOKUP(_xlfn.XLOOKUP(B1384,M:M,O:O),K:K,L:L))</f>
        <v>1</v>
      </c>
    </row>
    <row r="1385" spans="1:5" ht="17" x14ac:dyDescent="0.25">
      <c r="A1385" s="3" t="s">
        <v>3</v>
      </c>
      <c r="B1385" t="str">
        <f t="shared" si="42"/>
        <v>C</v>
      </c>
      <c r="C1385" t="str">
        <f t="shared" si="43"/>
        <v>Y</v>
      </c>
      <c r="D1385" cm="1">
        <f t="array" ref="D1385">_xlfn.IFS(C1385="X",0,C1385="Y",3,TRUE,6)</f>
        <v>3</v>
      </c>
      <c r="E1385" cm="1">
        <f t="array" ref="E1385">_xlfn.IFS(D1385=3,_xlfn.XLOOKUP(B1385,M:M,L:L),D1385=0,_xlfn.XLOOKUP(_xlfn.XLOOKUP(B1385,M:M,N:N),K:K,L:L),D1385=6,_xlfn.XLOOKUP(_xlfn.XLOOKUP(B1385,M:M,O:O),K:K,L:L))</f>
        <v>3</v>
      </c>
    </row>
    <row r="1386" spans="1:5" ht="17" x14ac:dyDescent="0.25">
      <c r="A1386" s="3" t="s">
        <v>2</v>
      </c>
      <c r="B1386" t="str">
        <f t="shared" si="42"/>
        <v>C</v>
      </c>
      <c r="C1386" t="str">
        <f t="shared" si="43"/>
        <v>Z</v>
      </c>
      <c r="D1386" cm="1">
        <f t="array" ref="D1386">_xlfn.IFS(C1386="X",0,C1386="Y",3,TRUE,6)</f>
        <v>6</v>
      </c>
      <c r="E1386" cm="1">
        <f t="array" ref="E1386">_xlfn.IFS(D1386=3,_xlfn.XLOOKUP(B1386,M:M,L:L),D1386=0,_xlfn.XLOOKUP(_xlfn.XLOOKUP(B1386,M:M,N:N),K:K,L:L),D1386=6,_xlfn.XLOOKUP(_xlfn.XLOOKUP(B1386,M:M,O:O),K:K,L:L))</f>
        <v>1</v>
      </c>
    </row>
    <row r="1387" spans="1:5" ht="17" x14ac:dyDescent="0.25">
      <c r="A1387" s="3" t="s">
        <v>7</v>
      </c>
      <c r="B1387" t="str">
        <f t="shared" si="42"/>
        <v>B</v>
      </c>
      <c r="C1387" t="str">
        <f t="shared" si="43"/>
        <v>X</v>
      </c>
      <c r="D1387" cm="1">
        <f t="array" ref="D1387">_xlfn.IFS(C1387="X",0,C1387="Y",3,TRUE,6)</f>
        <v>0</v>
      </c>
      <c r="E1387" cm="1">
        <f t="array" ref="E1387">_xlfn.IFS(D1387=3,_xlfn.XLOOKUP(B1387,M:M,L:L),D1387=0,_xlfn.XLOOKUP(_xlfn.XLOOKUP(B1387,M:M,N:N),K:K,L:L),D1387=6,_xlfn.XLOOKUP(_xlfn.XLOOKUP(B1387,M:M,O:O),K:K,L:L))</f>
        <v>1</v>
      </c>
    </row>
    <row r="1388" spans="1:5" ht="17" x14ac:dyDescent="0.25">
      <c r="A1388" s="3" t="s">
        <v>2</v>
      </c>
      <c r="B1388" t="str">
        <f t="shared" si="42"/>
        <v>C</v>
      </c>
      <c r="C1388" t="str">
        <f t="shared" si="43"/>
        <v>Z</v>
      </c>
      <c r="D1388" cm="1">
        <f t="array" ref="D1388">_xlfn.IFS(C1388="X",0,C1388="Y",3,TRUE,6)</f>
        <v>6</v>
      </c>
      <c r="E1388" cm="1">
        <f t="array" ref="E1388">_xlfn.IFS(D1388=3,_xlfn.XLOOKUP(B1388,M:M,L:L),D1388=0,_xlfn.XLOOKUP(_xlfn.XLOOKUP(B1388,M:M,N:N),K:K,L:L),D1388=6,_xlfn.XLOOKUP(_xlfn.XLOOKUP(B1388,M:M,O:O),K:K,L:L))</f>
        <v>1</v>
      </c>
    </row>
    <row r="1389" spans="1:5" ht="17" x14ac:dyDescent="0.25">
      <c r="A1389" s="3" t="s">
        <v>4</v>
      </c>
      <c r="B1389" t="str">
        <f t="shared" si="42"/>
        <v>A</v>
      </c>
      <c r="C1389" t="str">
        <f t="shared" si="43"/>
        <v>X</v>
      </c>
      <c r="D1389" cm="1">
        <f t="array" ref="D1389">_xlfn.IFS(C1389="X",0,C1389="Y",3,TRUE,6)</f>
        <v>0</v>
      </c>
      <c r="E1389" cm="1">
        <f t="array" ref="E1389">_xlfn.IFS(D1389=3,_xlfn.XLOOKUP(B1389,M:M,L:L),D1389=0,_xlfn.XLOOKUP(_xlfn.XLOOKUP(B1389,M:M,N:N),K:K,L:L),D1389=6,_xlfn.XLOOKUP(_xlfn.XLOOKUP(B1389,M:M,O:O),K:K,L:L))</f>
        <v>3</v>
      </c>
    </row>
    <row r="1390" spans="1:5" ht="17" x14ac:dyDescent="0.25">
      <c r="A1390" s="3" t="s">
        <v>2</v>
      </c>
      <c r="B1390" t="str">
        <f t="shared" si="42"/>
        <v>C</v>
      </c>
      <c r="C1390" t="str">
        <f t="shared" si="43"/>
        <v>Z</v>
      </c>
      <c r="D1390" cm="1">
        <f t="array" ref="D1390">_xlfn.IFS(C1390="X",0,C1390="Y",3,TRUE,6)</f>
        <v>6</v>
      </c>
      <c r="E1390" cm="1">
        <f t="array" ref="E1390">_xlfn.IFS(D1390=3,_xlfn.XLOOKUP(B1390,M:M,L:L),D1390=0,_xlfn.XLOOKUP(_xlfn.XLOOKUP(B1390,M:M,N:N),K:K,L:L),D1390=6,_xlfn.XLOOKUP(_xlfn.XLOOKUP(B1390,M:M,O:O),K:K,L:L))</f>
        <v>1</v>
      </c>
    </row>
    <row r="1391" spans="1:5" ht="17" x14ac:dyDescent="0.25">
      <c r="A1391" s="3" t="s">
        <v>8</v>
      </c>
      <c r="B1391" t="str">
        <f t="shared" si="42"/>
        <v>A</v>
      </c>
      <c r="C1391" t="str">
        <f t="shared" si="43"/>
        <v>Y</v>
      </c>
      <c r="D1391" cm="1">
        <f t="array" ref="D1391">_xlfn.IFS(C1391="X",0,C1391="Y",3,TRUE,6)</f>
        <v>3</v>
      </c>
      <c r="E1391" cm="1">
        <f t="array" ref="E1391">_xlfn.IFS(D1391=3,_xlfn.XLOOKUP(B1391,M:M,L:L),D1391=0,_xlfn.XLOOKUP(_xlfn.XLOOKUP(B1391,M:M,N:N),K:K,L:L),D1391=6,_xlfn.XLOOKUP(_xlfn.XLOOKUP(B1391,M:M,O:O),K:K,L:L))</f>
        <v>1</v>
      </c>
    </row>
    <row r="1392" spans="1:5" ht="17" x14ac:dyDescent="0.25">
      <c r="A1392" s="3" t="s">
        <v>4</v>
      </c>
      <c r="B1392" t="str">
        <f t="shared" si="42"/>
        <v>A</v>
      </c>
      <c r="C1392" t="str">
        <f t="shared" si="43"/>
        <v>X</v>
      </c>
      <c r="D1392" cm="1">
        <f t="array" ref="D1392">_xlfn.IFS(C1392="X",0,C1392="Y",3,TRUE,6)</f>
        <v>0</v>
      </c>
      <c r="E1392" cm="1">
        <f t="array" ref="E1392">_xlfn.IFS(D1392=3,_xlfn.XLOOKUP(B1392,M:M,L:L),D1392=0,_xlfn.XLOOKUP(_xlfn.XLOOKUP(B1392,M:M,N:N),K:K,L:L),D1392=6,_xlfn.XLOOKUP(_xlfn.XLOOKUP(B1392,M:M,O:O),K:K,L:L))</f>
        <v>3</v>
      </c>
    </row>
    <row r="1393" spans="1:5" ht="17" x14ac:dyDescent="0.25">
      <c r="A1393" s="3" t="s">
        <v>4</v>
      </c>
      <c r="B1393" t="str">
        <f t="shared" si="42"/>
        <v>A</v>
      </c>
      <c r="C1393" t="str">
        <f t="shared" si="43"/>
        <v>X</v>
      </c>
      <c r="D1393" cm="1">
        <f t="array" ref="D1393">_xlfn.IFS(C1393="X",0,C1393="Y",3,TRUE,6)</f>
        <v>0</v>
      </c>
      <c r="E1393" cm="1">
        <f t="array" ref="E1393">_xlfn.IFS(D1393=3,_xlfn.XLOOKUP(B1393,M:M,L:L),D1393=0,_xlfn.XLOOKUP(_xlfn.XLOOKUP(B1393,M:M,N:N),K:K,L:L),D1393=6,_xlfn.XLOOKUP(_xlfn.XLOOKUP(B1393,M:M,O:O),K:K,L:L))</f>
        <v>3</v>
      </c>
    </row>
    <row r="1394" spans="1:5" ht="17" x14ac:dyDescent="0.25">
      <c r="A1394" s="3" t="s">
        <v>8</v>
      </c>
      <c r="B1394" t="str">
        <f t="shared" si="42"/>
        <v>A</v>
      </c>
      <c r="C1394" t="str">
        <f t="shared" si="43"/>
        <v>Y</v>
      </c>
      <c r="D1394" cm="1">
        <f t="array" ref="D1394">_xlfn.IFS(C1394="X",0,C1394="Y",3,TRUE,6)</f>
        <v>3</v>
      </c>
      <c r="E1394" cm="1">
        <f t="array" ref="E1394">_xlfn.IFS(D1394=3,_xlfn.XLOOKUP(B1394,M:M,L:L),D1394=0,_xlfn.XLOOKUP(_xlfn.XLOOKUP(B1394,M:M,N:N),K:K,L:L),D1394=6,_xlfn.XLOOKUP(_xlfn.XLOOKUP(B1394,M:M,O:O),K:K,L:L))</f>
        <v>1</v>
      </c>
    </row>
    <row r="1395" spans="1:5" ht="17" x14ac:dyDescent="0.25">
      <c r="A1395" s="3" t="s">
        <v>9</v>
      </c>
      <c r="B1395" t="str">
        <f t="shared" si="42"/>
        <v>B</v>
      </c>
      <c r="C1395" t="str">
        <f t="shared" si="43"/>
        <v>Y</v>
      </c>
      <c r="D1395" cm="1">
        <f t="array" ref="D1395">_xlfn.IFS(C1395="X",0,C1395="Y",3,TRUE,6)</f>
        <v>3</v>
      </c>
      <c r="E1395" cm="1">
        <f t="array" ref="E1395">_xlfn.IFS(D1395=3,_xlfn.XLOOKUP(B1395,M:M,L:L),D1395=0,_xlfn.XLOOKUP(_xlfn.XLOOKUP(B1395,M:M,N:N),K:K,L:L),D1395=6,_xlfn.XLOOKUP(_xlfn.XLOOKUP(B1395,M:M,O:O),K:K,L:L))</f>
        <v>2</v>
      </c>
    </row>
    <row r="1396" spans="1:5" ht="17" x14ac:dyDescent="0.25">
      <c r="A1396" s="3" t="s">
        <v>3</v>
      </c>
      <c r="B1396" t="str">
        <f t="shared" si="42"/>
        <v>C</v>
      </c>
      <c r="C1396" t="str">
        <f t="shared" si="43"/>
        <v>Y</v>
      </c>
      <c r="D1396" cm="1">
        <f t="array" ref="D1396">_xlfn.IFS(C1396="X",0,C1396="Y",3,TRUE,6)</f>
        <v>3</v>
      </c>
      <c r="E1396" cm="1">
        <f t="array" ref="E1396">_xlfn.IFS(D1396=3,_xlfn.XLOOKUP(B1396,M:M,L:L),D1396=0,_xlfn.XLOOKUP(_xlfn.XLOOKUP(B1396,M:M,N:N),K:K,L:L),D1396=6,_xlfn.XLOOKUP(_xlfn.XLOOKUP(B1396,M:M,O:O),K:K,L:L))</f>
        <v>3</v>
      </c>
    </row>
    <row r="1397" spans="1:5" ht="17" x14ac:dyDescent="0.25">
      <c r="A1397" s="3" t="s">
        <v>2</v>
      </c>
      <c r="B1397" t="str">
        <f t="shared" si="42"/>
        <v>C</v>
      </c>
      <c r="C1397" t="str">
        <f t="shared" si="43"/>
        <v>Z</v>
      </c>
      <c r="D1397" cm="1">
        <f t="array" ref="D1397">_xlfn.IFS(C1397="X",0,C1397="Y",3,TRUE,6)</f>
        <v>6</v>
      </c>
      <c r="E1397" cm="1">
        <f t="array" ref="E1397">_xlfn.IFS(D1397=3,_xlfn.XLOOKUP(B1397,M:M,L:L),D1397=0,_xlfn.XLOOKUP(_xlfn.XLOOKUP(B1397,M:M,N:N),K:K,L:L),D1397=6,_xlfn.XLOOKUP(_xlfn.XLOOKUP(B1397,M:M,O:O),K:K,L:L))</f>
        <v>1</v>
      </c>
    </row>
    <row r="1398" spans="1:5" ht="17" x14ac:dyDescent="0.25">
      <c r="A1398" s="3" t="s">
        <v>2</v>
      </c>
      <c r="B1398" t="str">
        <f t="shared" si="42"/>
        <v>C</v>
      </c>
      <c r="C1398" t="str">
        <f t="shared" si="43"/>
        <v>Z</v>
      </c>
      <c r="D1398" cm="1">
        <f t="array" ref="D1398">_xlfn.IFS(C1398="X",0,C1398="Y",3,TRUE,6)</f>
        <v>6</v>
      </c>
      <c r="E1398" cm="1">
        <f t="array" ref="E1398">_xlfn.IFS(D1398=3,_xlfn.XLOOKUP(B1398,M:M,L:L),D1398=0,_xlfn.XLOOKUP(_xlfn.XLOOKUP(B1398,M:M,N:N),K:K,L:L),D1398=6,_xlfn.XLOOKUP(_xlfn.XLOOKUP(B1398,M:M,O:O),K:K,L:L))</f>
        <v>1</v>
      </c>
    </row>
    <row r="1399" spans="1:5" ht="17" x14ac:dyDescent="0.25">
      <c r="A1399" s="3" t="s">
        <v>10</v>
      </c>
      <c r="B1399" t="str">
        <f t="shared" si="42"/>
        <v>B</v>
      </c>
      <c r="C1399" t="str">
        <f t="shared" si="43"/>
        <v>Z</v>
      </c>
      <c r="D1399" cm="1">
        <f t="array" ref="D1399">_xlfn.IFS(C1399="X",0,C1399="Y",3,TRUE,6)</f>
        <v>6</v>
      </c>
      <c r="E1399" cm="1">
        <f t="array" ref="E1399">_xlfn.IFS(D1399=3,_xlfn.XLOOKUP(B1399,M:M,L:L),D1399=0,_xlfn.XLOOKUP(_xlfn.XLOOKUP(B1399,M:M,N:N),K:K,L:L),D1399=6,_xlfn.XLOOKUP(_xlfn.XLOOKUP(B1399,M:M,O:O),K:K,L:L))</f>
        <v>3</v>
      </c>
    </row>
    <row r="1400" spans="1:5" ht="17" x14ac:dyDescent="0.25">
      <c r="A1400" s="3" t="s">
        <v>2</v>
      </c>
      <c r="B1400" t="str">
        <f t="shared" si="42"/>
        <v>C</v>
      </c>
      <c r="C1400" t="str">
        <f t="shared" si="43"/>
        <v>Z</v>
      </c>
      <c r="D1400" cm="1">
        <f t="array" ref="D1400">_xlfn.IFS(C1400="X",0,C1400="Y",3,TRUE,6)</f>
        <v>6</v>
      </c>
      <c r="E1400" cm="1">
        <f t="array" ref="E1400">_xlfn.IFS(D1400=3,_xlfn.XLOOKUP(B1400,M:M,L:L),D1400=0,_xlfn.XLOOKUP(_xlfn.XLOOKUP(B1400,M:M,N:N),K:K,L:L),D1400=6,_xlfn.XLOOKUP(_xlfn.XLOOKUP(B1400,M:M,O:O),K:K,L:L))</f>
        <v>1</v>
      </c>
    </row>
    <row r="1401" spans="1:5" ht="17" x14ac:dyDescent="0.25">
      <c r="A1401" s="3" t="s">
        <v>6</v>
      </c>
      <c r="B1401" t="str">
        <f t="shared" si="42"/>
        <v>A</v>
      </c>
      <c r="C1401" t="str">
        <f t="shared" si="43"/>
        <v>Z</v>
      </c>
      <c r="D1401" cm="1">
        <f t="array" ref="D1401">_xlfn.IFS(C1401="X",0,C1401="Y",3,TRUE,6)</f>
        <v>6</v>
      </c>
      <c r="E1401" cm="1">
        <f t="array" ref="E1401">_xlfn.IFS(D1401=3,_xlfn.XLOOKUP(B1401,M:M,L:L),D1401=0,_xlfn.XLOOKUP(_xlfn.XLOOKUP(B1401,M:M,N:N),K:K,L:L),D1401=6,_xlfn.XLOOKUP(_xlfn.XLOOKUP(B1401,M:M,O:O),K:K,L:L))</f>
        <v>2</v>
      </c>
    </row>
    <row r="1402" spans="1:5" ht="17" x14ac:dyDescent="0.25">
      <c r="A1402" s="3" t="s">
        <v>8</v>
      </c>
      <c r="B1402" t="str">
        <f t="shared" si="42"/>
        <v>A</v>
      </c>
      <c r="C1402" t="str">
        <f t="shared" si="43"/>
        <v>Y</v>
      </c>
      <c r="D1402" cm="1">
        <f t="array" ref="D1402">_xlfn.IFS(C1402="X",0,C1402="Y",3,TRUE,6)</f>
        <v>3</v>
      </c>
      <c r="E1402" cm="1">
        <f t="array" ref="E1402">_xlfn.IFS(D1402=3,_xlfn.XLOOKUP(B1402,M:M,L:L),D1402=0,_xlfn.XLOOKUP(_xlfn.XLOOKUP(B1402,M:M,N:N),K:K,L:L),D1402=6,_xlfn.XLOOKUP(_xlfn.XLOOKUP(B1402,M:M,O:O),K:K,L:L))</f>
        <v>1</v>
      </c>
    </row>
    <row r="1403" spans="1:5" ht="17" x14ac:dyDescent="0.25">
      <c r="A1403" s="3" t="s">
        <v>4</v>
      </c>
      <c r="B1403" t="str">
        <f t="shared" si="42"/>
        <v>A</v>
      </c>
      <c r="C1403" t="str">
        <f t="shared" si="43"/>
        <v>X</v>
      </c>
      <c r="D1403" cm="1">
        <f t="array" ref="D1403">_xlfn.IFS(C1403="X",0,C1403="Y",3,TRUE,6)</f>
        <v>0</v>
      </c>
      <c r="E1403" cm="1">
        <f t="array" ref="E1403">_xlfn.IFS(D1403=3,_xlfn.XLOOKUP(B1403,M:M,L:L),D1403=0,_xlfn.XLOOKUP(_xlfn.XLOOKUP(B1403,M:M,N:N),K:K,L:L),D1403=6,_xlfn.XLOOKUP(_xlfn.XLOOKUP(B1403,M:M,O:O),K:K,L:L))</f>
        <v>3</v>
      </c>
    </row>
    <row r="1404" spans="1:5" ht="17" x14ac:dyDescent="0.25">
      <c r="A1404" s="3" t="s">
        <v>2</v>
      </c>
      <c r="B1404" t="str">
        <f t="shared" si="42"/>
        <v>C</v>
      </c>
      <c r="C1404" t="str">
        <f t="shared" si="43"/>
        <v>Z</v>
      </c>
      <c r="D1404" cm="1">
        <f t="array" ref="D1404">_xlfn.IFS(C1404="X",0,C1404="Y",3,TRUE,6)</f>
        <v>6</v>
      </c>
      <c r="E1404" cm="1">
        <f t="array" ref="E1404">_xlfn.IFS(D1404=3,_xlfn.XLOOKUP(B1404,M:M,L:L),D1404=0,_xlfn.XLOOKUP(_xlfn.XLOOKUP(B1404,M:M,N:N),K:K,L:L),D1404=6,_xlfn.XLOOKUP(_xlfn.XLOOKUP(B1404,M:M,O:O),K:K,L:L))</f>
        <v>1</v>
      </c>
    </row>
    <row r="1405" spans="1:5" ht="17" x14ac:dyDescent="0.25">
      <c r="A1405" s="3" t="s">
        <v>8</v>
      </c>
      <c r="B1405" t="str">
        <f t="shared" si="42"/>
        <v>A</v>
      </c>
      <c r="C1405" t="str">
        <f t="shared" si="43"/>
        <v>Y</v>
      </c>
      <c r="D1405" cm="1">
        <f t="array" ref="D1405">_xlfn.IFS(C1405="X",0,C1405="Y",3,TRUE,6)</f>
        <v>3</v>
      </c>
      <c r="E1405" cm="1">
        <f t="array" ref="E1405">_xlfn.IFS(D1405=3,_xlfn.XLOOKUP(B1405,M:M,L:L),D1405=0,_xlfn.XLOOKUP(_xlfn.XLOOKUP(B1405,M:M,N:N),K:K,L:L),D1405=6,_xlfn.XLOOKUP(_xlfn.XLOOKUP(B1405,M:M,O:O),K:K,L:L))</f>
        <v>1</v>
      </c>
    </row>
    <row r="1406" spans="1:5" ht="17" x14ac:dyDescent="0.25">
      <c r="A1406" s="3" t="s">
        <v>2</v>
      </c>
      <c r="B1406" t="str">
        <f t="shared" si="42"/>
        <v>C</v>
      </c>
      <c r="C1406" t="str">
        <f t="shared" si="43"/>
        <v>Z</v>
      </c>
      <c r="D1406" cm="1">
        <f t="array" ref="D1406">_xlfn.IFS(C1406="X",0,C1406="Y",3,TRUE,6)</f>
        <v>6</v>
      </c>
      <c r="E1406" cm="1">
        <f t="array" ref="E1406">_xlfn.IFS(D1406=3,_xlfn.XLOOKUP(B1406,M:M,L:L),D1406=0,_xlfn.XLOOKUP(_xlfn.XLOOKUP(B1406,M:M,N:N),K:K,L:L),D1406=6,_xlfn.XLOOKUP(_xlfn.XLOOKUP(B1406,M:M,O:O),K:K,L:L))</f>
        <v>1</v>
      </c>
    </row>
    <row r="1407" spans="1:5" ht="17" x14ac:dyDescent="0.25">
      <c r="A1407" s="3" t="s">
        <v>2</v>
      </c>
      <c r="B1407" t="str">
        <f t="shared" si="42"/>
        <v>C</v>
      </c>
      <c r="C1407" t="str">
        <f t="shared" si="43"/>
        <v>Z</v>
      </c>
      <c r="D1407" cm="1">
        <f t="array" ref="D1407">_xlfn.IFS(C1407="X",0,C1407="Y",3,TRUE,6)</f>
        <v>6</v>
      </c>
      <c r="E1407" cm="1">
        <f t="array" ref="E1407">_xlfn.IFS(D1407=3,_xlfn.XLOOKUP(B1407,M:M,L:L),D1407=0,_xlfn.XLOOKUP(_xlfn.XLOOKUP(B1407,M:M,N:N),K:K,L:L),D1407=6,_xlfn.XLOOKUP(_xlfn.XLOOKUP(B1407,M:M,O:O),K:K,L:L))</f>
        <v>1</v>
      </c>
    </row>
    <row r="1408" spans="1:5" ht="17" x14ac:dyDescent="0.25">
      <c r="A1408" s="3" t="s">
        <v>3</v>
      </c>
      <c r="B1408" t="str">
        <f t="shared" si="42"/>
        <v>C</v>
      </c>
      <c r="C1408" t="str">
        <f t="shared" si="43"/>
        <v>Y</v>
      </c>
      <c r="D1408" cm="1">
        <f t="array" ref="D1408">_xlfn.IFS(C1408="X",0,C1408="Y",3,TRUE,6)</f>
        <v>3</v>
      </c>
      <c r="E1408" cm="1">
        <f t="array" ref="E1408">_xlfn.IFS(D1408=3,_xlfn.XLOOKUP(B1408,M:M,L:L),D1408=0,_xlfn.XLOOKUP(_xlfn.XLOOKUP(B1408,M:M,N:N),K:K,L:L),D1408=6,_xlfn.XLOOKUP(_xlfn.XLOOKUP(B1408,M:M,O:O),K:K,L:L))</f>
        <v>3</v>
      </c>
    </row>
    <row r="1409" spans="1:5" ht="17" x14ac:dyDescent="0.25">
      <c r="A1409" s="3" t="s">
        <v>8</v>
      </c>
      <c r="B1409" t="str">
        <f t="shared" si="42"/>
        <v>A</v>
      </c>
      <c r="C1409" t="str">
        <f t="shared" si="43"/>
        <v>Y</v>
      </c>
      <c r="D1409" cm="1">
        <f t="array" ref="D1409">_xlfn.IFS(C1409="X",0,C1409="Y",3,TRUE,6)</f>
        <v>3</v>
      </c>
      <c r="E1409" cm="1">
        <f t="array" ref="E1409">_xlfn.IFS(D1409=3,_xlfn.XLOOKUP(B1409,M:M,L:L),D1409=0,_xlfn.XLOOKUP(_xlfn.XLOOKUP(B1409,M:M,N:N),K:K,L:L),D1409=6,_xlfn.XLOOKUP(_xlfn.XLOOKUP(B1409,M:M,O:O),K:K,L:L))</f>
        <v>1</v>
      </c>
    </row>
    <row r="1410" spans="1:5" ht="17" x14ac:dyDescent="0.25">
      <c r="A1410" s="3" t="s">
        <v>2</v>
      </c>
      <c r="B1410" t="str">
        <f t="shared" si="42"/>
        <v>C</v>
      </c>
      <c r="C1410" t="str">
        <f t="shared" si="43"/>
        <v>Z</v>
      </c>
      <c r="D1410" cm="1">
        <f t="array" ref="D1410">_xlfn.IFS(C1410="X",0,C1410="Y",3,TRUE,6)</f>
        <v>6</v>
      </c>
      <c r="E1410" cm="1">
        <f t="array" ref="E1410">_xlfn.IFS(D1410=3,_xlfn.XLOOKUP(B1410,M:M,L:L),D1410=0,_xlfn.XLOOKUP(_xlfn.XLOOKUP(B1410,M:M,N:N),K:K,L:L),D1410=6,_xlfn.XLOOKUP(_xlfn.XLOOKUP(B1410,M:M,O:O),K:K,L:L))</f>
        <v>1</v>
      </c>
    </row>
    <row r="1411" spans="1:5" ht="17" x14ac:dyDescent="0.25">
      <c r="A1411" s="3" t="s">
        <v>9</v>
      </c>
      <c r="B1411" t="str">
        <f t="shared" ref="B1411:B1474" si="44">LEFT(A1411,1)</f>
        <v>B</v>
      </c>
      <c r="C1411" t="str">
        <f t="shared" ref="C1411:C1474" si="45">RIGHT(A1411,1)</f>
        <v>Y</v>
      </c>
      <c r="D1411" cm="1">
        <f t="array" ref="D1411">_xlfn.IFS(C1411="X",0,C1411="Y",3,TRUE,6)</f>
        <v>3</v>
      </c>
      <c r="E1411" cm="1">
        <f t="array" ref="E1411">_xlfn.IFS(D1411=3,_xlfn.XLOOKUP(B1411,M:M,L:L),D1411=0,_xlfn.XLOOKUP(_xlfn.XLOOKUP(B1411,M:M,N:N),K:K,L:L),D1411=6,_xlfn.XLOOKUP(_xlfn.XLOOKUP(B1411,M:M,O:O),K:K,L:L))</f>
        <v>2</v>
      </c>
    </row>
    <row r="1412" spans="1:5" ht="17" x14ac:dyDescent="0.25">
      <c r="A1412" s="3" t="s">
        <v>8</v>
      </c>
      <c r="B1412" t="str">
        <f t="shared" si="44"/>
        <v>A</v>
      </c>
      <c r="C1412" t="str">
        <f t="shared" si="45"/>
        <v>Y</v>
      </c>
      <c r="D1412" cm="1">
        <f t="array" ref="D1412">_xlfn.IFS(C1412="X",0,C1412="Y",3,TRUE,6)</f>
        <v>3</v>
      </c>
      <c r="E1412" cm="1">
        <f t="array" ref="E1412">_xlfn.IFS(D1412=3,_xlfn.XLOOKUP(B1412,M:M,L:L),D1412=0,_xlfn.XLOOKUP(_xlfn.XLOOKUP(B1412,M:M,N:N),K:K,L:L),D1412=6,_xlfn.XLOOKUP(_xlfn.XLOOKUP(B1412,M:M,O:O),K:K,L:L))</f>
        <v>1</v>
      </c>
    </row>
    <row r="1413" spans="1:5" ht="17" x14ac:dyDescent="0.25">
      <c r="A1413" s="3" t="s">
        <v>8</v>
      </c>
      <c r="B1413" t="str">
        <f t="shared" si="44"/>
        <v>A</v>
      </c>
      <c r="C1413" t="str">
        <f t="shared" si="45"/>
        <v>Y</v>
      </c>
      <c r="D1413" cm="1">
        <f t="array" ref="D1413">_xlfn.IFS(C1413="X",0,C1413="Y",3,TRUE,6)</f>
        <v>3</v>
      </c>
      <c r="E1413" cm="1">
        <f t="array" ref="E1413">_xlfn.IFS(D1413=3,_xlfn.XLOOKUP(B1413,M:M,L:L),D1413=0,_xlfn.XLOOKUP(_xlfn.XLOOKUP(B1413,M:M,N:N),K:K,L:L),D1413=6,_xlfn.XLOOKUP(_xlfn.XLOOKUP(B1413,M:M,O:O),K:K,L:L))</f>
        <v>1</v>
      </c>
    </row>
    <row r="1414" spans="1:5" ht="17" x14ac:dyDescent="0.25">
      <c r="A1414" s="3" t="s">
        <v>5</v>
      </c>
      <c r="B1414" t="str">
        <f t="shared" si="44"/>
        <v>C</v>
      </c>
      <c r="C1414" t="str">
        <f t="shared" si="45"/>
        <v>X</v>
      </c>
      <c r="D1414" cm="1">
        <f t="array" ref="D1414">_xlfn.IFS(C1414="X",0,C1414="Y",3,TRUE,6)</f>
        <v>0</v>
      </c>
      <c r="E1414" cm="1">
        <f t="array" ref="E1414">_xlfn.IFS(D1414=3,_xlfn.XLOOKUP(B1414,M:M,L:L),D1414=0,_xlfn.XLOOKUP(_xlfn.XLOOKUP(B1414,M:M,N:N),K:K,L:L),D1414=6,_xlfn.XLOOKUP(_xlfn.XLOOKUP(B1414,M:M,O:O),K:K,L:L))</f>
        <v>2</v>
      </c>
    </row>
    <row r="1415" spans="1:5" ht="17" x14ac:dyDescent="0.25">
      <c r="A1415" s="3" t="s">
        <v>2</v>
      </c>
      <c r="B1415" t="str">
        <f t="shared" si="44"/>
        <v>C</v>
      </c>
      <c r="C1415" t="str">
        <f t="shared" si="45"/>
        <v>Z</v>
      </c>
      <c r="D1415" cm="1">
        <f t="array" ref="D1415">_xlfn.IFS(C1415="X",0,C1415="Y",3,TRUE,6)</f>
        <v>6</v>
      </c>
      <c r="E1415" cm="1">
        <f t="array" ref="E1415">_xlfn.IFS(D1415=3,_xlfn.XLOOKUP(B1415,M:M,L:L),D1415=0,_xlfn.XLOOKUP(_xlfn.XLOOKUP(B1415,M:M,N:N),K:K,L:L),D1415=6,_xlfn.XLOOKUP(_xlfn.XLOOKUP(B1415,M:M,O:O),K:K,L:L))</f>
        <v>1</v>
      </c>
    </row>
    <row r="1416" spans="1:5" ht="17" x14ac:dyDescent="0.25">
      <c r="A1416" s="3" t="s">
        <v>6</v>
      </c>
      <c r="B1416" t="str">
        <f t="shared" si="44"/>
        <v>A</v>
      </c>
      <c r="C1416" t="str">
        <f t="shared" si="45"/>
        <v>Z</v>
      </c>
      <c r="D1416" cm="1">
        <f t="array" ref="D1416">_xlfn.IFS(C1416="X",0,C1416="Y",3,TRUE,6)</f>
        <v>6</v>
      </c>
      <c r="E1416" cm="1">
        <f t="array" ref="E1416">_xlfn.IFS(D1416=3,_xlfn.XLOOKUP(B1416,M:M,L:L),D1416=0,_xlfn.XLOOKUP(_xlfn.XLOOKUP(B1416,M:M,N:N),K:K,L:L),D1416=6,_xlfn.XLOOKUP(_xlfn.XLOOKUP(B1416,M:M,O:O),K:K,L:L))</f>
        <v>2</v>
      </c>
    </row>
    <row r="1417" spans="1:5" ht="17" x14ac:dyDescent="0.25">
      <c r="A1417" s="3" t="s">
        <v>5</v>
      </c>
      <c r="B1417" t="str">
        <f t="shared" si="44"/>
        <v>C</v>
      </c>
      <c r="C1417" t="str">
        <f t="shared" si="45"/>
        <v>X</v>
      </c>
      <c r="D1417" cm="1">
        <f t="array" ref="D1417">_xlfn.IFS(C1417="X",0,C1417="Y",3,TRUE,6)</f>
        <v>0</v>
      </c>
      <c r="E1417" cm="1">
        <f t="array" ref="E1417">_xlfn.IFS(D1417=3,_xlfn.XLOOKUP(B1417,M:M,L:L),D1417=0,_xlfn.XLOOKUP(_xlfn.XLOOKUP(B1417,M:M,N:N),K:K,L:L),D1417=6,_xlfn.XLOOKUP(_xlfn.XLOOKUP(B1417,M:M,O:O),K:K,L:L))</f>
        <v>2</v>
      </c>
    </row>
    <row r="1418" spans="1:5" ht="17" x14ac:dyDescent="0.25">
      <c r="A1418" s="3" t="s">
        <v>4</v>
      </c>
      <c r="B1418" t="str">
        <f t="shared" si="44"/>
        <v>A</v>
      </c>
      <c r="C1418" t="str">
        <f t="shared" si="45"/>
        <v>X</v>
      </c>
      <c r="D1418" cm="1">
        <f t="array" ref="D1418">_xlfn.IFS(C1418="X",0,C1418="Y",3,TRUE,6)</f>
        <v>0</v>
      </c>
      <c r="E1418" cm="1">
        <f t="array" ref="E1418">_xlfn.IFS(D1418=3,_xlfn.XLOOKUP(B1418,M:M,L:L),D1418=0,_xlfn.XLOOKUP(_xlfn.XLOOKUP(B1418,M:M,N:N),K:K,L:L),D1418=6,_xlfn.XLOOKUP(_xlfn.XLOOKUP(B1418,M:M,O:O),K:K,L:L))</f>
        <v>3</v>
      </c>
    </row>
    <row r="1419" spans="1:5" ht="17" x14ac:dyDescent="0.25">
      <c r="A1419" s="3" t="s">
        <v>8</v>
      </c>
      <c r="B1419" t="str">
        <f t="shared" si="44"/>
        <v>A</v>
      </c>
      <c r="C1419" t="str">
        <f t="shared" si="45"/>
        <v>Y</v>
      </c>
      <c r="D1419" cm="1">
        <f t="array" ref="D1419">_xlfn.IFS(C1419="X",0,C1419="Y",3,TRUE,6)</f>
        <v>3</v>
      </c>
      <c r="E1419" cm="1">
        <f t="array" ref="E1419">_xlfn.IFS(D1419=3,_xlfn.XLOOKUP(B1419,M:M,L:L),D1419=0,_xlfn.XLOOKUP(_xlfn.XLOOKUP(B1419,M:M,N:N),K:K,L:L),D1419=6,_xlfn.XLOOKUP(_xlfn.XLOOKUP(B1419,M:M,O:O),K:K,L:L))</f>
        <v>1</v>
      </c>
    </row>
    <row r="1420" spans="1:5" ht="17" x14ac:dyDescent="0.25">
      <c r="A1420" s="3" t="s">
        <v>2</v>
      </c>
      <c r="B1420" t="str">
        <f t="shared" si="44"/>
        <v>C</v>
      </c>
      <c r="C1420" t="str">
        <f t="shared" si="45"/>
        <v>Z</v>
      </c>
      <c r="D1420" cm="1">
        <f t="array" ref="D1420">_xlfn.IFS(C1420="X",0,C1420="Y",3,TRUE,6)</f>
        <v>6</v>
      </c>
      <c r="E1420" cm="1">
        <f t="array" ref="E1420">_xlfn.IFS(D1420=3,_xlfn.XLOOKUP(B1420,M:M,L:L),D1420=0,_xlfn.XLOOKUP(_xlfn.XLOOKUP(B1420,M:M,N:N),K:K,L:L),D1420=6,_xlfn.XLOOKUP(_xlfn.XLOOKUP(B1420,M:M,O:O),K:K,L:L))</f>
        <v>1</v>
      </c>
    </row>
    <row r="1421" spans="1:5" ht="17" x14ac:dyDescent="0.25">
      <c r="A1421" s="3" t="s">
        <v>8</v>
      </c>
      <c r="B1421" t="str">
        <f t="shared" si="44"/>
        <v>A</v>
      </c>
      <c r="C1421" t="str">
        <f t="shared" si="45"/>
        <v>Y</v>
      </c>
      <c r="D1421" cm="1">
        <f t="array" ref="D1421">_xlfn.IFS(C1421="X",0,C1421="Y",3,TRUE,6)</f>
        <v>3</v>
      </c>
      <c r="E1421" cm="1">
        <f t="array" ref="E1421">_xlfn.IFS(D1421=3,_xlfn.XLOOKUP(B1421,M:M,L:L),D1421=0,_xlfn.XLOOKUP(_xlfn.XLOOKUP(B1421,M:M,N:N),K:K,L:L),D1421=6,_xlfn.XLOOKUP(_xlfn.XLOOKUP(B1421,M:M,O:O),K:K,L:L))</f>
        <v>1</v>
      </c>
    </row>
    <row r="1422" spans="1:5" ht="17" x14ac:dyDescent="0.25">
      <c r="A1422" s="3" t="s">
        <v>8</v>
      </c>
      <c r="B1422" t="str">
        <f t="shared" si="44"/>
        <v>A</v>
      </c>
      <c r="C1422" t="str">
        <f t="shared" si="45"/>
        <v>Y</v>
      </c>
      <c r="D1422" cm="1">
        <f t="array" ref="D1422">_xlfn.IFS(C1422="X",0,C1422="Y",3,TRUE,6)</f>
        <v>3</v>
      </c>
      <c r="E1422" cm="1">
        <f t="array" ref="E1422">_xlfn.IFS(D1422=3,_xlfn.XLOOKUP(B1422,M:M,L:L),D1422=0,_xlfn.XLOOKUP(_xlfn.XLOOKUP(B1422,M:M,N:N),K:K,L:L),D1422=6,_xlfn.XLOOKUP(_xlfn.XLOOKUP(B1422,M:M,O:O),K:K,L:L))</f>
        <v>1</v>
      </c>
    </row>
    <row r="1423" spans="1:5" ht="17" x14ac:dyDescent="0.25">
      <c r="A1423" s="3" t="s">
        <v>5</v>
      </c>
      <c r="B1423" t="str">
        <f t="shared" si="44"/>
        <v>C</v>
      </c>
      <c r="C1423" t="str">
        <f t="shared" si="45"/>
        <v>X</v>
      </c>
      <c r="D1423" cm="1">
        <f t="array" ref="D1423">_xlfn.IFS(C1423="X",0,C1423="Y",3,TRUE,6)</f>
        <v>0</v>
      </c>
      <c r="E1423" cm="1">
        <f t="array" ref="E1423">_xlfn.IFS(D1423=3,_xlfn.XLOOKUP(B1423,M:M,L:L),D1423=0,_xlfn.XLOOKUP(_xlfn.XLOOKUP(B1423,M:M,N:N),K:K,L:L),D1423=6,_xlfn.XLOOKUP(_xlfn.XLOOKUP(B1423,M:M,O:O),K:K,L:L))</f>
        <v>2</v>
      </c>
    </row>
    <row r="1424" spans="1:5" ht="17" x14ac:dyDescent="0.25">
      <c r="A1424" s="3" t="s">
        <v>4</v>
      </c>
      <c r="B1424" t="str">
        <f t="shared" si="44"/>
        <v>A</v>
      </c>
      <c r="C1424" t="str">
        <f t="shared" si="45"/>
        <v>X</v>
      </c>
      <c r="D1424" cm="1">
        <f t="array" ref="D1424">_xlfn.IFS(C1424="X",0,C1424="Y",3,TRUE,6)</f>
        <v>0</v>
      </c>
      <c r="E1424" cm="1">
        <f t="array" ref="E1424">_xlfn.IFS(D1424=3,_xlfn.XLOOKUP(B1424,M:M,L:L),D1424=0,_xlfn.XLOOKUP(_xlfn.XLOOKUP(B1424,M:M,N:N),K:K,L:L),D1424=6,_xlfn.XLOOKUP(_xlfn.XLOOKUP(B1424,M:M,O:O),K:K,L:L))</f>
        <v>3</v>
      </c>
    </row>
    <row r="1425" spans="1:5" ht="17" x14ac:dyDescent="0.25">
      <c r="A1425" s="3" t="s">
        <v>2</v>
      </c>
      <c r="B1425" t="str">
        <f t="shared" si="44"/>
        <v>C</v>
      </c>
      <c r="C1425" t="str">
        <f t="shared" si="45"/>
        <v>Z</v>
      </c>
      <c r="D1425" cm="1">
        <f t="array" ref="D1425">_xlfn.IFS(C1425="X",0,C1425="Y",3,TRUE,6)</f>
        <v>6</v>
      </c>
      <c r="E1425" cm="1">
        <f t="array" ref="E1425">_xlfn.IFS(D1425=3,_xlfn.XLOOKUP(B1425,M:M,L:L),D1425=0,_xlfn.XLOOKUP(_xlfn.XLOOKUP(B1425,M:M,N:N),K:K,L:L),D1425=6,_xlfn.XLOOKUP(_xlfn.XLOOKUP(B1425,M:M,O:O),K:K,L:L))</f>
        <v>1</v>
      </c>
    </row>
    <row r="1426" spans="1:5" ht="17" x14ac:dyDescent="0.25">
      <c r="A1426" s="3" t="s">
        <v>9</v>
      </c>
      <c r="B1426" t="str">
        <f t="shared" si="44"/>
        <v>B</v>
      </c>
      <c r="C1426" t="str">
        <f t="shared" si="45"/>
        <v>Y</v>
      </c>
      <c r="D1426" cm="1">
        <f t="array" ref="D1426">_xlfn.IFS(C1426="X",0,C1426="Y",3,TRUE,6)</f>
        <v>3</v>
      </c>
      <c r="E1426" cm="1">
        <f t="array" ref="E1426">_xlfn.IFS(D1426=3,_xlfn.XLOOKUP(B1426,M:M,L:L),D1426=0,_xlfn.XLOOKUP(_xlfn.XLOOKUP(B1426,M:M,N:N),K:K,L:L),D1426=6,_xlfn.XLOOKUP(_xlfn.XLOOKUP(B1426,M:M,O:O),K:K,L:L))</f>
        <v>2</v>
      </c>
    </row>
    <row r="1427" spans="1:5" ht="17" x14ac:dyDescent="0.25">
      <c r="A1427" s="3" t="s">
        <v>8</v>
      </c>
      <c r="B1427" t="str">
        <f t="shared" si="44"/>
        <v>A</v>
      </c>
      <c r="C1427" t="str">
        <f t="shared" si="45"/>
        <v>Y</v>
      </c>
      <c r="D1427" cm="1">
        <f t="array" ref="D1427">_xlfn.IFS(C1427="X",0,C1427="Y",3,TRUE,6)</f>
        <v>3</v>
      </c>
      <c r="E1427" cm="1">
        <f t="array" ref="E1427">_xlfn.IFS(D1427=3,_xlfn.XLOOKUP(B1427,M:M,L:L),D1427=0,_xlfn.XLOOKUP(_xlfn.XLOOKUP(B1427,M:M,N:N),K:K,L:L),D1427=6,_xlfn.XLOOKUP(_xlfn.XLOOKUP(B1427,M:M,O:O),K:K,L:L))</f>
        <v>1</v>
      </c>
    </row>
    <row r="1428" spans="1:5" ht="17" x14ac:dyDescent="0.25">
      <c r="A1428" s="3" t="s">
        <v>6</v>
      </c>
      <c r="B1428" t="str">
        <f t="shared" si="44"/>
        <v>A</v>
      </c>
      <c r="C1428" t="str">
        <f t="shared" si="45"/>
        <v>Z</v>
      </c>
      <c r="D1428" cm="1">
        <f t="array" ref="D1428">_xlfn.IFS(C1428="X",0,C1428="Y",3,TRUE,6)</f>
        <v>6</v>
      </c>
      <c r="E1428" cm="1">
        <f t="array" ref="E1428">_xlfn.IFS(D1428=3,_xlfn.XLOOKUP(B1428,M:M,L:L),D1428=0,_xlfn.XLOOKUP(_xlfn.XLOOKUP(B1428,M:M,N:N),K:K,L:L),D1428=6,_xlfn.XLOOKUP(_xlfn.XLOOKUP(B1428,M:M,O:O),K:K,L:L))</f>
        <v>2</v>
      </c>
    </row>
    <row r="1429" spans="1:5" ht="17" x14ac:dyDescent="0.25">
      <c r="A1429" s="3" t="s">
        <v>6</v>
      </c>
      <c r="B1429" t="str">
        <f t="shared" si="44"/>
        <v>A</v>
      </c>
      <c r="C1429" t="str">
        <f t="shared" si="45"/>
        <v>Z</v>
      </c>
      <c r="D1429" cm="1">
        <f t="array" ref="D1429">_xlfn.IFS(C1429="X",0,C1429="Y",3,TRUE,6)</f>
        <v>6</v>
      </c>
      <c r="E1429" cm="1">
        <f t="array" ref="E1429">_xlfn.IFS(D1429=3,_xlfn.XLOOKUP(B1429,M:M,L:L),D1429=0,_xlfn.XLOOKUP(_xlfn.XLOOKUP(B1429,M:M,N:N),K:K,L:L),D1429=6,_xlfn.XLOOKUP(_xlfn.XLOOKUP(B1429,M:M,O:O),K:K,L:L))</f>
        <v>2</v>
      </c>
    </row>
    <row r="1430" spans="1:5" ht="17" x14ac:dyDescent="0.25">
      <c r="A1430" s="3" t="s">
        <v>8</v>
      </c>
      <c r="B1430" t="str">
        <f t="shared" si="44"/>
        <v>A</v>
      </c>
      <c r="C1430" t="str">
        <f t="shared" si="45"/>
        <v>Y</v>
      </c>
      <c r="D1430" cm="1">
        <f t="array" ref="D1430">_xlfn.IFS(C1430="X",0,C1430="Y",3,TRUE,6)</f>
        <v>3</v>
      </c>
      <c r="E1430" cm="1">
        <f t="array" ref="E1430">_xlfn.IFS(D1430=3,_xlfn.XLOOKUP(B1430,M:M,L:L),D1430=0,_xlfn.XLOOKUP(_xlfn.XLOOKUP(B1430,M:M,N:N),K:K,L:L),D1430=6,_xlfn.XLOOKUP(_xlfn.XLOOKUP(B1430,M:M,O:O),K:K,L:L))</f>
        <v>1</v>
      </c>
    </row>
    <row r="1431" spans="1:5" ht="17" x14ac:dyDescent="0.25">
      <c r="A1431" s="3" t="s">
        <v>4</v>
      </c>
      <c r="B1431" t="str">
        <f t="shared" si="44"/>
        <v>A</v>
      </c>
      <c r="C1431" t="str">
        <f t="shared" si="45"/>
        <v>X</v>
      </c>
      <c r="D1431" cm="1">
        <f t="array" ref="D1431">_xlfn.IFS(C1431="X",0,C1431="Y",3,TRUE,6)</f>
        <v>0</v>
      </c>
      <c r="E1431" cm="1">
        <f t="array" ref="E1431">_xlfn.IFS(D1431=3,_xlfn.XLOOKUP(B1431,M:M,L:L),D1431=0,_xlfn.XLOOKUP(_xlfn.XLOOKUP(B1431,M:M,N:N),K:K,L:L),D1431=6,_xlfn.XLOOKUP(_xlfn.XLOOKUP(B1431,M:M,O:O),K:K,L:L))</f>
        <v>3</v>
      </c>
    </row>
    <row r="1432" spans="1:5" ht="17" x14ac:dyDescent="0.25">
      <c r="A1432" s="3" t="s">
        <v>8</v>
      </c>
      <c r="B1432" t="str">
        <f t="shared" si="44"/>
        <v>A</v>
      </c>
      <c r="C1432" t="str">
        <f t="shared" si="45"/>
        <v>Y</v>
      </c>
      <c r="D1432" cm="1">
        <f t="array" ref="D1432">_xlfn.IFS(C1432="X",0,C1432="Y",3,TRUE,6)</f>
        <v>3</v>
      </c>
      <c r="E1432" cm="1">
        <f t="array" ref="E1432">_xlfn.IFS(D1432=3,_xlfn.XLOOKUP(B1432,M:M,L:L),D1432=0,_xlfn.XLOOKUP(_xlfn.XLOOKUP(B1432,M:M,N:N),K:K,L:L),D1432=6,_xlfn.XLOOKUP(_xlfn.XLOOKUP(B1432,M:M,O:O),K:K,L:L))</f>
        <v>1</v>
      </c>
    </row>
    <row r="1433" spans="1:5" ht="17" x14ac:dyDescent="0.25">
      <c r="A1433" s="3" t="s">
        <v>4</v>
      </c>
      <c r="B1433" t="str">
        <f t="shared" si="44"/>
        <v>A</v>
      </c>
      <c r="C1433" t="str">
        <f t="shared" si="45"/>
        <v>X</v>
      </c>
      <c r="D1433" cm="1">
        <f t="array" ref="D1433">_xlfn.IFS(C1433="X",0,C1433="Y",3,TRUE,6)</f>
        <v>0</v>
      </c>
      <c r="E1433" cm="1">
        <f t="array" ref="E1433">_xlfn.IFS(D1433=3,_xlfn.XLOOKUP(B1433,M:M,L:L),D1433=0,_xlfn.XLOOKUP(_xlfn.XLOOKUP(B1433,M:M,N:N),K:K,L:L),D1433=6,_xlfn.XLOOKUP(_xlfn.XLOOKUP(B1433,M:M,O:O),K:K,L:L))</f>
        <v>3</v>
      </c>
    </row>
    <row r="1434" spans="1:5" ht="17" x14ac:dyDescent="0.25">
      <c r="A1434" s="3" t="s">
        <v>5</v>
      </c>
      <c r="B1434" t="str">
        <f t="shared" si="44"/>
        <v>C</v>
      </c>
      <c r="C1434" t="str">
        <f t="shared" si="45"/>
        <v>X</v>
      </c>
      <c r="D1434" cm="1">
        <f t="array" ref="D1434">_xlfn.IFS(C1434="X",0,C1434="Y",3,TRUE,6)</f>
        <v>0</v>
      </c>
      <c r="E1434" cm="1">
        <f t="array" ref="E1434">_xlfn.IFS(D1434=3,_xlfn.XLOOKUP(B1434,M:M,L:L),D1434=0,_xlfn.XLOOKUP(_xlfn.XLOOKUP(B1434,M:M,N:N),K:K,L:L),D1434=6,_xlfn.XLOOKUP(_xlfn.XLOOKUP(B1434,M:M,O:O),K:K,L:L))</f>
        <v>2</v>
      </c>
    </row>
    <row r="1435" spans="1:5" ht="17" x14ac:dyDescent="0.25">
      <c r="A1435" s="3" t="s">
        <v>7</v>
      </c>
      <c r="B1435" t="str">
        <f t="shared" si="44"/>
        <v>B</v>
      </c>
      <c r="C1435" t="str">
        <f t="shared" si="45"/>
        <v>X</v>
      </c>
      <c r="D1435" cm="1">
        <f t="array" ref="D1435">_xlfn.IFS(C1435="X",0,C1435="Y",3,TRUE,6)</f>
        <v>0</v>
      </c>
      <c r="E1435" cm="1">
        <f t="array" ref="E1435">_xlfn.IFS(D1435=3,_xlfn.XLOOKUP(B1435,M:M,L:L),D1435=0,_xlfn.XLOOKUP(_xlfn.XLOOKUP(B1435,M:M,N:N),K:K,L:L),D1435=6,_xlfn.XLOOKUP(_xlfn.XLOOKUP(B1435,M:M,O:O),K:K,L:L))</f>
        <v>1</v>
      </c>
    </row>
    <row r="1436" spans="1:5" ht="17" x14ac:dyDescent="0.25">
      <c r="A1436" s="3" t="s">
        <v>3</v>
      </c>
      <c r="B1436" t="str">
        <f t="shared" si="44"/>
        <v>C</v>
      </c>
      <c r="C1436" t="str">
        <f t="shared" si="45"/>
        <v>Y</v>
      </c>
      <c r="D1436" cm="1">
        <f t="array" ref="D1436">_xlfn.IFS(C1436="X",0,C1436="Y",3,TRUE,6)</f>
        <v>3</v>
      </c>
      <c r="E1436" cm="1">
        <f t="array" ref="E1436">_xlfn.IFS(D1436=3,_xlfn.XLOOKUP(B1436,M:M,L:L),D1436=0,_xlfn.XLOOKUP(_xlfn.XLOOKUP(B1436,M:M,N:N),K:K,L:L),D1436=6,_xlfn.XLOOKUP(_xlfn.XLOOKUP(B1436,M:M,O:O),K:K,L:L))</f>
        <v>3</v>
      </c>
    </row>
    <row r="1437" spans="1:5" ht="17" x14ac:dyDescent="0.25">
      <c r="A1437" s="3" t="s">
        <v>10</v>
      </c>
      <c r="B1437" t="str">
        <f t="shared" si="44"/>
        <v>B</v>
      </c>
      <c r="C1437" t="str">
        <f t="shared" si="45"/>
        <v>Z</v>
      </c>
      <c r="D1437" cm="1">
        <f t="array" ref="D1437">_xlfn.IFS(C1437="X",0,C1437="Y",3,TRUE,6)</f>
        <v>6</v>
      </c>
      <c r="E1437" cm="1">
        <f t="array" ref="E1437">_xlfn.IFS(D1437=3,_xlfn.XLOOKUP(B1437,M:M,L:L),D1437=0,_xlfn.XLOOKUP(_xlfn.XLOOKUP(B1437,M:M,N:N),K:K,L:L),D1437=6,_xlfn.XLOOKUP(_xlfn.XLOOKUP(B1437,M:M,O:O),K:K,L:L))</f>
        <v>3</v>
      </c>
    </row>
    <row r="1438" spans="1:5" ht="17" x14ac:dyDescent="0.25">
      <c r="A1438" s="3" t="s">
        <v>6</v>
      </c>
      <c r="B1438" t="str">
        <f t="shared" si="44"/>
        <v>A</v>
      </c>
      <c r="C1438" t="str">
        <f t="shared" si="45"/>
        <v>Z</v>
      </c>
      <c r="D1438" cm="1">
        <f t="array" ref="D1438">_xlfn.IFS(C1438="X",0,C1438="Y",3,TRUE,6)</f>
        <v>6</v>
      </c>
      <c r="E1438" cm="1">
        <f t="array" ref="E1438">_xlfn.IFS(D1438=3,_xlfn.XLOOKUP(B1438,M:M,L:L),D1438=0,_xlfn.XLOOKUP(_xlfn.XLOOKUP(B1438,M:M,N:N),K:K,L:L),D1438=6,_xlfn.XLOOKUP(_xlfn.XLOOKUP(B1438,M:M,O:O),K:K,L:L))</f>
        <v>2</v>
      </c>
    </row>
    <row r="1439" spans="1:5" ht="17" x14ac:dyDescent="0.25">
      <c r="A1439" s="3" t="s">
        <v>7</v>
      </c>
      <c r="B1439" t="str">
        <f t="shared" si="44"/>
        <v>B</v>
      </c>
      <c r="C1439" t="str">
        <f t="shared" si="45"/>
        <v>X</v>
      </c>
      <c r="D1439" cm="1">
        <f t="array" ref="D1439">_xlfn.IFS(C1439="X",0,C1439="Y",3,TRUE,6)</f>
        <v>0</v>
      </c>
      <c r="E1439" cm="1">
        <f t="array" ref="E1439">_xlfn.IFS(D1439=3,_xlfn.XLOOKUP(B1439,M:M,L:L),D1439=0,_xlfn.XLOOKUP(_xlfn.XLOOKUP(B1439,M:M,N:N),K:K,L:L),D1439=6,_xlfn.XLOOKUP(_xlfn.XLOOKUP(B1439,M:M,O:O),K:K,L:L))</f>
        <v>1</v>
      </c>
    </row>
    <row r="1440" spans="1:5" ht="17" x14ac:dyDescent="0.25">
      <c r="A1440" s="3" t="s">
        <v>8</v>
      </c>
      <c r="B1440" t="str">
        <f t="shared" si="44"/>
        <v>A</v>
      </c>
      <c r="C1440" t="str">
        <f t="shared" si="45"/>
        <v>Y</v>
      </c>
      <c r="D1440" cm="1">
        <f t="array" ref="D1440">_xlfn.IFS(C1440="X",0,C1440="Y",3,TRUE,6)</f>
        <v>3</v>
      </c>
      <c r="E1440" cm="1">
        <f t="array" ref="E1440">_xlfn.IFS(D1440=3,_xlfn.XLOOKUP(B1440,M:M,L:L),D1440=0,_xlfn.XLOOKUP(_xlfn.XLOOKUP(B1440,M:M,N:N),K:K,L:L),D1440=6,_xlfn.XLOOKUP(_xlfn.XLOOKUP(B1440,M:M,O:O),K:K,L:L))</f>
        <v>1</v>
      </c>
    </row>
    <row r="1441" spans="1:5" ht="17" x14ac:dyDescent="0.25">
      <c r="A1441" s="3" t="s">
        <v>9</v>
      </c>
      <c r="B1441" t="str">
        <f t="shared" si="44"/>
        <v>B</v>
      </c>
      <c r="C1441" t="str">
        <f t="shared" si="45"/>
        <v>Y</v>
      </c>
      <c r="D1441" cm="1">
        <f t="array" ref="D1441">_xlfn.IFS(C1441="X",0,C1441="Y",3,TRUE,6)</f>
        <v>3</v>
      </c>
      <c r="E1441" cm="1">
        <f t="array" ref="E1441">_xlfn.IFS(D1441=3,_xlfn.XLOOKUP(B1441,M:M,L:L),D1441=0,_xlfn.XLOOKUP(_xlfn.XLOOKUP(B1441,M:M,N:N),K:K,L:L),D1441=6,_xlfn.XLOOKUP(_xlfn.XLOOKUP(B1441,M:M,O:O),K:K,L:L))</f>
        <v>2</v>
      </c>
    </row>
    <row r="1442" spans="1:5" ht="17" x14ac:dyDescent="0.25">
      <c r="A1442" s="3" t="s">
        <v>4</v>
      </c>
      <c r="B1442" t="str">
        <f t="shared" si="44"/>
        <v>A</v>
      </c>
      <c r="C1442" t="str">
        <f t="shared" si="45"/>
        <v>X</v>
      </c>
      <c r="D1442" cm="1">
        <f t="array" ref="D1442">_xlfn.IFS(C1442="X",0,C1442="Y",3,TRUE,6)</f>
        <v>0</v>
      </c>
      <c r="E1442" cm="1">
        <f t="array" ref="E1442">_xlfn.IFS(D1442=3,_xlfn.XLOOKUP(B1442,M:M,L:L),D1442=0,_xlfn.XLOOKUP(_xlfn.XLOOKUP(B1442,M:M,N:N),K:K,L:L),D1442=6,_xlfn.XLOOKUP(_xlfn.XLOOKUP(B1442,M:M,O:O),K:K,L:L))</f>
        <v>3</v>
      </c>
    </row>
    <row r="1443" spans="1:5" ht="17" x14ac:dyDescent="0.25">
      <c r="A1443" s="3" t="s">
        <v>2</v>
      </c>
      <c r="B1443" t="str">
        <f t="shared" si="44"/>
        <v>C</v>
      </c>
      <c r="C1443" t="str">
        <f t="shared" si="45"/>
        <v>Z</v>
      </c>
      <c r="D1443" cm="1">
        <f t="array" ref="D1443">_xlfn.IFS(C1443="X",0,C1443="Y",3,TRUE,6)</f>
        <v>6</v>
      </c>
      <c r="E1443" cm="1">
        <f t="array" ref="E1443">_xlfn.IFS(D1443=3,_xlfn.XLOOKUP(B1443,M:M,L:L),D1443=0,_xlfn.XLOOKUP(_xlfn.XLOOKUP(B1443,M:M,N:N),K:K,L:L),D1443=6,_xlfn.XLOOKUP(_xlfn.XLOOKUP(B1443,M:M,O:O),K:K,L:L))</f>
        <v>1</v>
      </c>
    </row>
    <row r="1444" spans="1:5" ht="17" x14ac:dyDescent="0.25">
      <c r="A1444" s="3" t="s">
        <v>2</v>
      </c>
      <c r="B1444" t="str">
        <f t="shared" si="44"/>
        <v>C</v>
      </c>
      <c r="C1444" t="str">
        <f t="shared" si="45"/>
        <v>Z</v>
      </c>
      <c r="D1444" cm="1">
        <f t="array" ref="D1444">_xlfn.IFS(C1444="X",0,C1444="Y",3,TRUE,6)</f>
        <v>6</v>
      </c>
      <c r="E1444" cm="1">
        <f t="array" ref="E1444">_xlfn.IFS(D1444=3,_xlfn.XLOOKUP(B1444,M:M,L:L),D1444=0,_xlfn.XLOOKUP(_xlfn.XLOOKUP(B1444,M:M,N:N),K:K,L:L),D1444=6,_xlfn.XLOOKUP(_xlfn.XLOOKUP(B1444,M:M,O:O),K:K,L:L))</f>
        <v>1</v>
      </c>
    </row>
    <row r="1445" spans="1:5" ht="17" x14ac:dyDescent="0.25">
      <c r="A1445" s="3" t="s">
        <v>8</v>
      </c>
      <c r="B1445" t="str">
        <f t="shared" si="44"/>
        <v>A</v>
      </c>
      <c r="C1445" t="str">
        <f t="shared" si="45"/>
        <v>Y</v>
      </c>
      <c r="D1445" cm="1">
        <f t="array" ref="D1445">_xlfn.IFS(C1445="X",0,C1445="Y",3,TRUE,6)</f>
        <v>3</v>
      </c>
      <c r="E1445" cm="1">
        <f t="array" ref="E1445">_xlfn.IFS(D1445=3,_xlfn.XLOOKUP(B1445,M:M,L:L),D1445=0,_xlfn.XLOOKUP(_xlfn.XLOOKUP(B1445,M:M,N:N),K:K,L:L),D1445=6,_xlfn.XLOOKUP(_xlfn.XLOOKUP(B1445,M:M,O:O),K:K,L:L))</f>
        <v>1</v>
      </c>
    </row>
    <row r="1446" spans="1:5" ht="17" x14ac:dyDescent="0.25">
      <c r="A1446" s="3" t="s">
        <v>3</v>
      </c>
      <c r="B1446" t="str">
        <f t="shared" si="44"/>
        <v>C</v>
      </c>
      <c r="C1446" t="str">
        <f t="shared" si="45"/>
        <v>Y</v>
      </c>
      <c r="D1446" cm="1">
        <f t="array" ref="D1446">_xlfn.IFS(C1446="X",0,C1446="Y",3,TRUE,6)</f>
        <v>3</v>
      </c>
      <c r="E1446" cm="1">
        <f t="array" ref="E1446">_xlfn.IFS(D1446=3,_xlfn.XLOOKUP(B1446,M:M,L:L),D1446=0,_xlfn.XLOOKUP(_xlfn.XLOOKUP(B1446,M:M,N:N),K:K,L:L),D1446=6,_xlfn.XLOOKUP(_xlfn.XLOOKUP(B1446,M:M,O:O),K:K,L:L))</f>
        <v>3</v>
      </c>
    </row>
    <row r="1447" spans="1:5" ht="17" x14ac:dyDescent="0.25">
      <c r="A1447" s="3" t="s">
        <v>10</v>
      </c>
      <c r="B1447" t="str">
        <f t="shared" si="44"/>
        <v>B</v>
      </c>
      <c r="C1447" t="str">
        <f t="shared" si="45"/>
        <v>Z</v>
      </c>
      <c r="D1447" cm="1">
        <f t="array" ref="D1447">_xlfn.IFS(C1447="X",0,C1447="Y",3,TRUE,6)</f>
        <v>6</v>
      </c>
      <c r="E1447" cm="1">
        <f t="array" ref="E1447">_xlfn.IFS(D1447=3,_xlfn.XLOOKUP(B1447,M:M,L:L),D1447=0,_xlfn.XLOOKUP(_xlfn.XLOOKUP(B1447,M:M,N:N),K:K,L:L),D1447=6,_xlfn.XLOOKUP(_xlfn.XLOOKUP(B1447,M:M,O:O),K:K,L:L))</f>
        <v>3</v>
      </c>
    </row>
    <row r="1448" spans="1:5" ht="17" x14ac:dyDescent="0.25">
      <c r="A1448" s="3" t="s">
        <v>9</v>
      </c>
      <c r="B1448" t="str">
        <f t="shared" si="44"/>
        <v>B</v>
      </c>
      <c r="C1448" t="str">
        <f t="shared" si="45"/>
        <v>Y</v>
      </c>
      <c r="D1448" cm="1">
        <f t="array" ref="D1448">_xlfn.IFS(C1448="X",0,C1448="Y",3,TRUE,6)</f>
        <v>3</v>
      </c>
      <c r="E1448" cm="1">
        <f t="array" ref="E1448">_xlfn.IFS(D1448=3,_xlfn.XLOOKUP(B1448,M:M,L:L),D1448=0,_xlfn.XLOOKUP(_xlfn.XLOOKUP(B1448,M:M,N:N),K:K,L:L),D1448=6,_xlfn.XLOOKUP(_xlfn.XLOOKUP(B1448,M:M,O:O),K:K,L:L))</f>
        <v>2</v>
      </c>
    </row>
    <row r="1449" spans="1:5" ht="17" x14ac:dyDescent="0.25">
      <c r="A1449" s="3" t="s">
        <v>3</v>
      </c>
      <c r="B1449" t="str">
        <f t="shared" si="44"/>
        <v>C</v>
      </c>
      <c r="C1449" t="str">
        <f t="shared" si="45"/>
        <v>Y</v>
      </c>
      <c r="D1449" cm="1">
        <f t="array" ref="D1449">_xlfn.IFS(C1449="X",0,C1449="Y",3,TRUE,6)</f>
        <v>3</v>
      </c>
      <c r="E1449" cm="1">
        <f t="array" ref="E1449">_xlfn.IFS(D1449=3,_xlfn.XLOOKUP(B1449,M:M,L:L),D1449=0,_xlfn.XLOOKUP(_xlfn.XLOOKUP(B1449,M:M,N:N),K:K,L:L),D1449=6,_xlfn.XLOOKUP(_xlfn.XLOOKUP(B1449,M:M,O:O),K:K,L:L))</f>
        <v>3</v>
      </c>
    </row>
    <row r="1450" spans="1:5" ht="17" x14ac:dyDescent="0.25">
      <c r="A1450" s="3" t="s">
        <v>6</v>
      </c>
      <c r="B1450" t="str">
        <f t="shared" si="44"/>
        <v>A</v>
      </c>
      <c r="C1450" t="str">
        <f t="shared" si="45"/>
        <v>Z</v>
      </c>
      <c r="D1450" cm="1">
        <f t="array" ref="D1450">_xlfn.IFS(C1450="X",0,C1450="Y",3,TRUE,6)</f>
        <v>6</v>
      </c>
      <c r="E1450" cm="1">
        <f t="array" ref="E1450">_xlfn.IFS(D1450=3,_xlfn.XLOOKUP(B1450,M:M,L:L),D1450=0,_xlfn.XLOOKUP(_xlfn.XLOOKUP(B1450,M:M,N:N),K:K,L:L),D1450=6,_xlfn.XLOOKUP(_xlfn.XLOOKUP(B1450,M:M,O:O),K:K,L:L))</f>
        <v>2</v>
      </c>
    </row>
    <row r="1451" spans="1:5" ht="17" x14ac:dyDescent="0.25">
      <c r="A1451" s="3" t="s">
        <v>7</v>
      </c>
      <c r="B1451" t="str">
        <f t="shared" si="44"/>
        <v>B</v>
      </c>
      <c r="C1451" t="str">
        <f t="shared" si="45"/>
        <v>X</v>
      </c>
      <c r="D1451" cm="1">
        <f t="array" ref="D1451">_xlfn.IFS(C1451="X",0,C1451="Y",3,TRUE,6)</f>
        <v>0</v>
      </c>
      <c r="E1451" cm="1">
        <f t="array" ref="E1451">_xlfn.IFS(D1451=3,_xlfn.XLOOKUP(B1451,M:M,L:L),D1451=0,_xlfn.XLOOKUP(_xlfn.XLOOKUP(B1451,M:M,N:N),K:K,L:L),D1451=6,_xlfn.XLOOKUP(_xlfn.XLOOKUP(B1451,M:M,O:O),K:K,L:L))</f>
        <v>1</v>
      </c>
    </row>
    <row r="1452" spans="1:5" ht="17" x14ac:dyDescent="0.25">
      <c r="A1452" s="3" t="s">
        <v>4</v>
      </c>
      <c r="B1452" t="str">
        <f t="shared" si="44"/>
        <v>A</v>
      </c>
      <c r="C1452" t="str">
        <f t="shared" si="45"/>
        <v>X</v>
      </c>
      <c r="D1452" cm="1">
        <f t="array" ref="D1452">_xlfn.IFS(C1452="X",0,C1452="Y",3,TRUE,6)</f>
        <v>0</v>
      </c>
      <c r="E1452" cm="1">
        <f t="array" ref="E1452">_xlfn.IFS(D1452=3,_xlfn.XLOOKUP(B1452,M:M,L:L),D1452=0,_xlfn.XLOOKUP(_xlfn.XLOOKUP(B1452,M:M,N:N),K:K,L:L),D1452=6,_xlfn.XLOOKUP(_xlfn.XLOOKUP(B1452,M:M,O:O),K:K,L:L))</f>
        <v>3</v>
      </c>
    </row>
    <row r="1453" spans="1:5" ht="17" x14ac:dyDescent="0.25">
      <c r="A1453" s="3" t="s">
        <v>4</v>
      </c>
      <c r="B1453" t="str">
        <f t="shared" si="44"/>
        <v>A</v>
      </c>
      <c r="C1453" t="str">
        <f t="shared" si="45"/>
        <v>X</v>
      </c>
      <c r="D1453" cm="1">
        <f t="array" ref="D1453">_xlfn.IFS(C1453="X",0,C1453="Y",3,TRUE,6)</f>
        <v>0</v>
      </c>
      <c r="E1453" cm="1">
        <f t="array" ref="E1453">_xlfn.IFS(D1453=3,_xlfn.XLOOKUP(B1453,M:M,L:L),D1453=0,_xlfn.XLOOKUP(_xlfn.XLOOKUP(B1453,M:M,N:N),K:K,L:L),D1453=6,_xlfn.XLOOKUP(_xlfn.XLOOKUP(B1453,M:M,O:O),K:K,L:L))</f>
        <v>3</v>
      </c>
    </row>
    <row r="1454" spans="1:5" ht="17" x14ac:dyDescent="0.25">
      <c r="A1454" s="3" t="s">
        <v>4</v>
      </c>
      <c r="B1454" t="str">
        <f t="shared" si="44"/>
        <v>A</v>
      </c>
      <c r="C1454" t="str">
        <f t="shared" si="45"/>
        <v>X</v>
      </c>
      <c r="D1454" cm="1">
        <f t="array" ref="D1454">_xlfn.IFS(C1454="X",0,C1454="Y",3,TRUE,6)</f>
        <v>0</v>
      </c>
      <c r="E1454" cm="1">
        <f t="array" ref="E1454">_xlfn.IFS(D1454=3,_xlfn.XLOOKUP(B1454,M:M,L:L),D1454=0,_xlfn.XLOOKUP(_xlfn.XLOOKUP(B1454,M:M,N:N),K:K,L:L),D1454=6,_xlfn.XLOOKUP(_xlfn.XLOOKUP(B1454,M:M,O:O),K:K,L:L))</f>
        <v>3</v>
      </c>
    </row>
    <row r="1455" spans="1:5" ht="17" x14ac:dyDescent="0.25">
      <c r="A1455" s="3" t="s">
        <v>5</v>
      </c>
      <c r="B1455" t="str">
        <f t="shared" si="44"/>
        <v>C</v>
      </c>
      <c r="C1455" t="str">
        <f t="shared" si="45"/>
        <v>X</v>
      </c>
      <c r="D1455" cm="1">
        <f t="array" ref="D1455">_xlfn.IFS(C1455="X",0,C1455="Y",3,TRUE,6)</f>
        <v>0</v>
      </c>
      <c r="E1455" cm="1">
        <f t="array" ref="E1455">_xlfn.IFS(D1455=3,_xlfn.XLOOKUP(B1455,M:M,L:L),D1455=0,_xlfn.XLOOKUP(_xlfn.XLOOKUP(B1455,M:M,N:N),K:K,L:L),D1455=6,_xlfn.XLOOKUP(_xlfn.XLOOKUP(B1455,M:M,O:O),K:K,L:L))</f>
        <v>2</v>
      </c>
    </row>
    <row r="1456" spans="1:5" ht="17" x14ac:dyDescent="0.25">
      <c r="A1456" s="3" t="s">
        <v>7</v>
      </c>
      <c r="B1456" t="str">
        <f t="shared" si="44"/>
        <v>B</v>
      </c>
      <c r="C1456" t="str">
        <f t="shared" si="45"/>
        <v>X</v>
      </c>
      <c r="D1456" cm="1">
        <f t="array" ref="D1456">_xlfn.IFS(C1456="X",0,C1456="Y",3,TRUE,6)</f>
        <v>0</v>
      </c>
      <c r="E1456" cm="1">
        <f t="array" ref="E1456">_xlfn.IFS(D1456=3,_xlfn.XLOOKUP(B1456,M:M,L:L),D1456=0,_xlfn.XLOOKUP(_xlfn.XLOOKUP(B1456,M:M,N:N),K:K,L:L),D1456=6,_xlfn.XLOOKUP(_xlfn.XLOOKUP(B1456,M:M,O:O),K:K,L:L))</f>
        <v>1</v>
      </c>
    </row>
    <row r="1457" spans="1:5" ht="17" x14ac:dyDescent="0.25">
      <c r="A1457" s="3" t="s">
        <v>3</v>
      </c>
      <c r="B1457" t="str">
        <f t="shared" si="44"/>
        <v>C</v>
      </c>
      <c r="C1457" t="str">
        <f t="shared" si="45"/>
        <v>Y</v>
      </c>
      <c r="D1457" cm="1">
        <f t="array" ref="D1457">_xlfn.IFS(C1457="X",0,C1457="Y",3,TRUE,6)</f>
        <v>3</v>
      </c>
      <c r="E1457" cm="1">
        <f t="array" ref="E1457">_xlfn.IFS(D1457=3,_xlfn.XLOOKUP(B1457,M:M,L:L),D1457=0,_xlfn.XLOOKUP(_xlfn.XLOOKUP(B1457,M:M,N:N),K:K,L:L),D1457=6,_xlfn.XLOOKUP(_xlfn.XLOOKUP(B1457,M:M,O:O),K:K,L:L))</f>
        <v>3</v>
      </c>
    </row>
    <row r="1458" spans="1:5" ht="17" x14ac:dyDescent="0.25">
      <c r="A1458" s="3" t="s">
        <v>4</v>
      </c>
      <c r="B1458" t="str">
        <f t="shared" si="44"/>
        <v>A</v>
      </c>
      <c r="C1458" t="str">
        <f t="shared" si="45"/>
        <v>X</v>
      </c>
      <c r="D1458" cm="1">
        <f t="array" ref="D1458">_xlfn.IFS(C1458="X",0,C1458="Y",3,TRUE,6)</f>
        <v>0</v>
      </c>
      <c r="E1458" cm="1">
        <f t="array" ref="E1458">_xlfn.IFS(D1458=3,_xlfn.XLOOKUP(B1458,M:M,L:L),D1458=0,_xlfn.XLOOKUP(_xlfn.XLOOKUP(B1458,M:M,N:N),K:K,L:L),D1458=6,_xlfn.XLOOKUP(_xlfn.XLOOKUP(B1458,M:M,O:O),K:K,L:L))</f>
        <v>3</v>
      </c>
    </row>
    <row r="1459" spans="1:5" ht="17" x14ac:dyDescent="0.25">
      <c r="A1459" s="3" t="s">
        <v>2</v>
      </c>
      <c r="B1459" t="str">
        <f t="shared" si="44"/>
        <v>C</v>
      </c>
      <c r="C1459" t="str">
        <f t="shared" si="45"/>
        <v>Z</v>
      </c>
      <c r="D1459" cm="1">
        <f t="array" ref="D1459">_xlfn.IFS(C1459="X",0,C1459="Y",3,TRUE,6)</f>
        <v>6</v>
      </c>
      <c r="E1459" cm="1">
        <f t="array" ref="E1459">_xlfn.IFS(D1459=3,_xlfn.XLOOKUP(B1459,M:M,L:L),D1459=0,_xlfn.XLOOKUP(_xlfn.XLOOKUP(B1459,M:M,N:N),K:K,L:L),D1459=6,_xlfn.XLOOKUP(_xlfn.XLOOKUP(B1459,M:M,O:O),K:K,L:L))</f>
        <v>1</v>
      </c>
    </row>
    <row r="1460" spans="1:5" ht="17" x14ac:dyDescent="0.25">
      <c r="A1460" s="3" t="s">
        <v>10</v>
      </c>
      <c r="B1460" t="str">
        <f t="shared" si="44"/>
        <v>B</v>
      </c>
      <c r="C1460" t="str">
        <f t="shared" si="45"/>
        <v>Z</v>
      </c>
      <c r="D1460" cm="1">
        <f t="array" ref="D1460">_xlfn.IFS(C1460="X",0,C1460="Y",3,TRUE,6)</f>
        <v>6</v>
      </c>
      <c r="E1460" cm="1">
        <f t="array" ref="E1460">_xlfn.IFS(D1460=3,_xlfn.XLOOKUP(B1460,M:M,L:L),D1460=0,_xlfn.XLOOKUP(_xlfn.XLOOKUP(B1460,M:M,N:N),K:K,L:L),D1460=6,_xlfn.XLOOKUP(_xlfn.XLOOKUP(B1460,M:M,O:O),K:K,L:L))</f>
        <v>3</v>
      </c>
    </row>
    <row r="1461" spans="1:5" ht="17" x14ac:dyDescent="0.25">
      <c r="A1461" s="3" t="s">
        <v>3</v>
      </c>
      <c r="B1461" t="str">
        <f t="shared" si="44"/>
        <v>C</v>
      </c>
      <c r="C1461" t="str">
        <f t="shared" si="45"/>
        <v>Y</v>
      </c>
      <c r="D1461" cm="1">
        <f t="array" ref="D1461">_xlfn.IFS(C1461="X",0,C1461="Y",3,TRUE,6)</f>
        <v>3</v>
      </c>
      <c r="E1461" cm="1">
        <f t="array" ref="E1461">_xlfn.IFS(D1461=3,_xlfn.XLOOKUP(B1461,M:M,L:L),D1461=0,_xlfn.XLOOKUP(_xlfn.XLOOKUP(B1461,M:M,N:N),K:K,L:L),D1461=6,_xlfn.XLOOKUP(_xlfn.XLOOKUP(B1461,M:M,O:O),K:K,L:L))</f>
        <v>3</v>
      </c>
    </row>
    <row r="1462" spans="1:5" ht="17" x14ac:dyDescent="0.25">
      <c r="A1462" s="3" t="s">
        <v>7</v>
      </c>
      <c r="B1462" t="str">
        <f t="shared" si="44"/>
        <v>B</v>
      </c>
      <c r="C1462" t="str">
        <f t="shared" si="45"/>
        <v>X</v>
      </c>
      <c r="D1462" cm="1">
        <f t="array" ref="D1462">_xlfn.IFS(C1462="X",0,C1462="Y",3,TRUE,6)</f>
        <v>0</v>
      </c>
      <c r="E1462" cm="1">
        <f t="array" ref="E1462">_xlfn.IFS(D1462=3,_xlfn.XLOOKUP(B1462,M:M,L:L),D1462=0,_xlfn.XLOOKUP(_xlfn.XLOOKUP(B1462,M:M,N:N),K:K,L:L),D1462=6,_xlfn.XLOOKUP(_xlfn.XLOOKUP(B1462,M:M,O:O),K:K,L:L))</f>
        <v>1</v>
      </c>
    </row>
    <row r="1463" spans="1:5" ht="17" x14ac:dyDescent="0.25">
      <c r="A1463" s="3" t="s">
        <v>2</v>
      </c>
      <c r="B1463" t="str">
        <f t="shared" si="44"/>
        <v>C</v>
      </c>
      <c r="C1463" t="str">
        <f t="shared" si="45"/>
        <v>Z</v>
      </c>
      <c r="D1463" cm="1">
        <f t="array" ref="D1463">_xlfn.IFS(C1463="X",0,C1463="Y",3,TRUE,6)</f>
        <v>6</v>
      </c>
      <c r="E1463" cm="1">
        <f t="array" ref="E1463">_xlfn.IFS(D1463=3,_xlfn.XLOOKUP(B1463,M:M,L:L),D1463=0,_xlfn.XLOOKUP(_xlfn.XLOOKUP(B1463,M:M,N:N),K:K,L:L),D1463=6,_xlfn.XLOOKUP(_xlfn.XLOOKUP(B1463,M:M,O:O),K:K,L:L))</f>
        <v>1</v>
      </c>
    </row>
    <row r="1464" spans="1:5" ht="17" x14ac:dyDescent="0.25">
      <c r="A1464" s="3" t="s">
        <v>5</v>
      </c>
      <c r="B1464" t="str">
        <f t="shared" si="44"/>
        <v>C</v>
      </c>
      <c r="C1464" t="str">
        <f t="shared" si="45"/>
        <v>X</v>
      </c>
      <c r="D1464" cm="1">
        <f t="array" ref="D1464">_xlfn.IFS(C1464="X",0,C1464="Y",3,TRUE,6)</f>
        <v>0</v>
      </c>
      <c r="E1464" cm="1">
        <f t="array" ref="E1464">_xlfn.IFS(D1464=3,_xlfn.XLOOKUP(B1464,M:M,L:L),D1464=0,_xlfn.XLOOKUP(_xlfn.XLOOKUP(B1464,M:M,N:N),K:K,L:L),D1464=6,_xlfn.XLOOKUP(_xlfn.XLOOKUP(B1464,M:M,O:O),K:K,L:L))</f>
        <v>2</v>
      </c>
    </row>
    <row r="1465" spans="1:5" ht="17" x14ac:dyDescent="0.25">
      <c r="A1465" s="3" t="s">
        <v>8</v>
      </c>
      <c r="B1465" t="str">
        <f t="shared" si="44"/>
        <v>A</v>
      </c>
      <c r="C1465" t="str">
        <f t="shared" si="45"/>
        <v>Y</v>
      </c>
      <c r="D1465" cm="1">
        <f t="array" ref="D1465">_xlfn.IFS(C1465="X",0,C1465="Y",3,TRUE,6)</f>
        <v>3</v>
      </c>
      <c r="E1465" cm="1">
        <f t="array" ref="E1465">_xlfn.IFS(D1465=3,_xlfn.XLOOKUP(B1465,M:M,L:L),D1465=0,_xlfn.XLOOKUP(_xlfn.XLOOKUP(B1465,M:M,N:N),K:K,L:L),D1465=6,_xlfn.XLOOKUP(_xlfn.XLOOKUP(B1465,M:M,O:O),K:K,L:L))</f>
        <v>1</v>
      </c>
    </row>
    <row r="1466" spans="1:5" ht="17" x14ac:dyDescent="0.25">
      <c r="A1466" s="3" t="s">
        <v>4</v>
      </c>
      <c r="B1466" t="str">
        <f t="shared" si="44"/>
        <v>A</v>
      </c>
      <c r="C1466" t="str">
        <f t="shared" si="45"/>
        <v>X</v>
      </c>
      <c r="D1466" cm="1">
        <f t="array" ref="D1466">_xlfn.IFS(C1466="X",0,C1466="Y",3,TRUE,6)</f>
        <v>0</v>
      </c>
      <c r="E1466" cm="1">
        <f t="array" ref="E1466">_xlfn.IFS(D1466=3,_xlfn.XLOOKUP(B1466,M:M,L:L),D1466=0,_xlfn.XLOOKUP(_xlfn.XLOOKUP(B1466,M:M,N:N),K:K,L:L),D1466=6,_xlfn.XLOOKUP(_xlfn.XLOOKUP(B1466,M:M,O:O),K:K,L:L))</f>
        <v>3</v>
      </c>
    </row>
    <row r="1467" spans="1:5" ht="17" x14ac:dyDescent="0.25">
      <c r="A1467" s="3" t="s">
        <v>3</v>
      </c>
      <c r="B1467" t="str">
        <f t="shared" si="44"/>
        <v>C</v>
      </c>
      <c r="C1467" t="str">
        <f t="shared" si="45"/>
        <v>Y</v>
      </c>
      <c r="D1467" cm="1">
        <f t="array" ref="D1467">_xlfn.IFS(C1467="X",0,C1467="Y",3,TRUE,6)</f>
        <v>3</v>
      </c>
      <c r="E1467" cm="1">
        <f t="array" ref="E1467">_xlfn.IFS(D1467=3,_xlfn.XLOOKUP(B1467,M:M,L:L),D1467=0,_xlfn.XLOOKUP(_xlfn.XLOOKUP(B1467,M:M,N:N),K:K,L:L),D1467=6,_xlfn.XLOOKUP(_xlfn.XLOOKUP(B1467,M:M,O:O),K:K,L:L))</f>
        <v>3</v>
      </c>
    </row>
    <row r="1468" spans="1:5" ht="17" x14ac:dyDescent="0.25">
      <c r="A1468" s="3" t="s">
        <v>10</v>
      </c>
      <c r="B1468" t="str">
        <f t="shared" si="44"/>
        <v>B</v>
      </c>
      <c r="C1468" t="str">
        <f t="shared" si="45"/>
        <v>Z</v>
      </c>
      <c r="D1468" cm="1">
        <f t="array" ref="D1468">_xlfn.IFS(C1468="X",0,C1468="Y",3,TRUE,6)</f>
        <v>6</v>
      </c>
      <c r="E1468" cm="1">
        <f t="array" ref="E1468">_xlfn.IFS(D1468=3,_xlfn.XLOOKUP(B1468,M:M,L:L),D1468=0,_xlfn.XLOOKUP(_xlfn.XLOOKUP(B1468,M:M,N:N),K:K,L:L),D1468=6,_xlfn.XLOOKUP(_xlfn.XLOOKUP(B1468,M:M,O:O),K:K,L:L))</f>
        <v>3</v>
      </c>
    </row>
    <row r="1469" spans="1:5" ht="17" x14ac:dyDescent="0.25">
      <c r="A1469" s="3" t="s">
        <v>2</v>
      </c>
      <c r="B1469" t="str">
        <f t="shared" si="44"/>
        <v>C</v>
      </c>
      <c r="C1469" t="str">
        <f t="shared" si="45"/>
        <v>Z</v>
      </c>
      <c r="D1469" cm="1">
        <f t="array" ref="D1469">_xlfn.IFS(C1469="X",0,C1469="Y",3,TRUE,6)</f>
        <v>6</v>
      </c>
      <c r="E1469" cm="1">
        <f t="array" ref="E1469">_xlfn.IFS(D1469=3,_xlfn.XLOOKUP(B1469,M:M,L:L),D1469=0,_xlfn.XLOOKUP(_xlfn.XLOOKUP(B1469,M:M,N:N),K:K,L:L),D1469=6,_xlfn.XLOOKUP(_xlfn.XLOOKUP(B1469,M:M,O:O),K:K,L:L))</f>
        <v>1</v>
      </c>
    </row>
    <row r="1470" spans="1:5" ht="17" x14ac:dyDescent="0.25">
      <c r="A1470" s="3" t="s">
        <v>7</v>
      </c>
      <c r="B1470" t="str">
        <f t="shared" si="44"/>
        <v>B</v>
      </c>
      <c r="C1470" t="str">
        <f t="shared" si="45"/>
        <v>X</v>
      </c>
      <c r="D1470" cm="1">
        <f t="array" ref="D1470">_xlfn.IFS(C1470="X",0,C1470="Y",3,TRUE,6)</f>
        <v>0</v>
      </c>
      <c r="E1470" cm="1">
        <f t="array" ref="E1470">_xlfn.IFS(D1470=3,_xlfn.XLOOKUP(B1470,M:M,L:L),D1470=0,_xlfn.XLOOKUP(_xlfn.XLOOKUP(B1470,M:M,N:N),K:K,L:L),D1470=6,_xlfn.XLOOKUP(_xlfn.XLOOKUP(B1470,M:M,O:O),K:K,L:L))</f>
        <v>1</v>
      </c>
    </row>
    <row r="1471" spans="1:5" ht="17" x14ac:dyDescent="0.25">
      <c r="A1471" s="3" t="s">
        <v>9</v>
      </c>
      <c r="B1471" t="str">
        <f t="shared" si="44"/>
        <v>B</v>
      </c>
      <c r="C1471" t="str">
        <f t="shared" si="45"/>
        <v>Y</v>
      </c>
      <c r="D1471" cm="1">
        <f t="array" ref="D1471">_xlfn.IFS(C1471="X",0,C1471="Y",3,TRUE,6)</f>
        <v>3</v>
      </c>
      <c r="E1471" cm="1">
        <f t="array" ref="E1471">_xlfn.IFS(D1471=3,_xlfn.XLOOKUP(B1471,M:M,L:L),D1471=0,_xlfn.XLOOKUP(_xlfn.XLOOKUP(B1471,M:M,N:N),K:K,L:L),D1471=6,_xlfn.XLOOKUP(_xlfn.XLOOKUP(B1471,M:M,O:O),K:K,L:L))</f>
        <v>2</v>
      </c>
    </row>
    <row r="1472" spans="1:5" ht="17" x14ac:dyDescent="0.25">
      <c r="A1472" s="3" t="s">
        <v>4</v>
      </c>
      <c r="B1472" t="str">
        <f t="shared" si="44"/>
        <v>A</v>
      </c>
      <c r="C1472" t="str">
        <f t="shared" si="45"/>
        <v>X</v>
      </c>
      <c r="D1472" cm="1">
        <f t="array" ref="D1472">_xlfn.IFS(C1472="X",0,C1472="Y",3,TRUE,6)</f>
        <v>0</v>
      </c>
      <c r="E1472" cm="1">
        <f t="array" ref="E1472">_xlfn.IFS(D1472=3,_xlfn.XLOOKUP(B1472,M:M,L:L),D1472=0,_xlfn.XLOOKUP(_xlfn.XLOOKUP(B1472,M:M,N:N),K:K,L:L),D1472=6,_xlfn.XLOOKUP(_xlfn.XLOOKUP(B1472,M:M,O:O),K:K,L:L))</f>
        <v>3</v>
      </c>
    </row>
    <row r="1473" spans="1:5" ht="17" x14ac:dyDescent="0.25">
      <c r="A1473" s="3" t="s">
        <v>8</v>
      </c>
      <c r="B1473" t="str">
        <f t="shared" si="44"/>
        <v>A</v>
      </c>
      <c r="C1473" t="str">
        <f t="shared" si="45"/>
        <v>Y</v>
      </c>
      <c r="D1473" cm="1">
        <f t="array" ref="D1473">_xlfn.IFS(C1473="X",0,C1473="Y",3,TRUE,6)</f>
        <v>3</v>
      </c>
      <c r="E1473" cm="1">
        <f t="array" ref="E1473">_xlfn.IFS(D1473=3,_xlfn.XLOOKUP(B1473,M:M,L:L),D1473=0,_xlfn.XLOOKUP(_xlfn.XLOOKUP(B1473,M:M,N:N),K:K,L:L),D1473=6,_xlfn.XLOOKUP(_xlfn.XLOOKUP(B1473,M:M,O:O),K:K,L:L))</f>
        <v>1</v>
      </c>
    </row>
    <row r="1474" spans="1:5" ht="17" x14ac:dyDescent="0.25">
      <c r="A1474" s="3" t="s">
        <v>8</v>
      </c>
      <c r="B1474" t="str">
        <f t="shared" si="44"/>
        <v>A</v>
      </c>
      <c r="C1474" t="str">
        <f t="shared" si="45"/>
        <v>Y</v>
      </c>
      <c r="D1474" cm="1">
        <f t="array" ref="D1474">_xlfn.IFS(C1474="X",0,C1474="Y",3,TRUE,6)</f>
        <v>3</v>
      </c>
      <c r="E1474" cm="1">
        <f t="array" ref="E1474">_xlfn.IFS(D1474=3,_xlfn.XLOOKUP(B1474,M:M,L:L),D1474=0,_xlfn.XLOOKUP(_xlfn.XLOOKUP(B1474,M:M,N:N),K:K,L:L),D1474=6,_xlfn.XLOOKUP(_xlfn.XLOOKUP(B1474,M:M,O:O),K:K,L:L))</f>
        <v>1</v>
      </c>
    </row>
    <row r="1475" spans="1:5" ht="17" x14ac:dyDescent="0.25">
      <c r="A1475" s="3" t="s">
        <v>8</v>
      </c>
      <c r="B1475" t="str">
        <f t="shared" ref="B1475:B1538" si="46">LEFT(A1475,1)</f>
        <v>A</v>
      </c>
      <c r="C1475" t="str">
        <f t="shared" ref="C1475:C1538" si="47">RIGHT(A1475,1)</f>
        <v>Y</v>
      </c>
      <c r="D1475" cm="1">
        <f t="array" ref="D1475">_xlfn.IFS(C1475="X",0,C1475="Y",3,TRUE,6)</f>
        <v>3</v>
      </c>
      <c r="E1475" cm="1">
        <f t="array" ref="E1475">_xlfn.IFS(D1475=3,_xlfn.XLOOKUP(B1475,M:M,L:L),D1475=0,_xlfn.XLOOKUP(_xlfn.XLOOKUP(B1475,M:M,N:N),K:K,L:L),D1475=6,_xlfn.XLOOKUP(_xlfn.XLOOKUP(B1475,M:M,O:O),K:K,L:L))</f>
        <v>1</v>
      </c>
    </row>
    <row r="1476" spans="1:5" ht="17" x14ac:dyDescent="0.25">
      <c r="A1476" s="3" t="s">
        <v>9</v>
      </c>
      <c r="B1476" t="str">
        <f t="shared" si="46"/>
        <v>B</v>
      </c>
      <c r="C1476" t="str">
        <f t="shared" si="47"/>
        <v>Y</v>
      </c>
      <c r="D1476" cm="1">
        <f t="array" ref="D1476">_xlfn.IFS(C1476="X",0,C1476="Y",3,TRUE,6)</f>
        <v>3</v>
      </c>
      <c r="E1476" cm="1">
        <f t="array" ref="E1476">_xlfn.IFS(D1476=3,_xlfn.XLOOKUP(B1476,M:M,L:L),D1476=0,_xlfn.XLOOKUP(_xlfn.XLOOKUP(B1476,M:M,N:N),K:K,L:L),D1476=6,_xlfn.XLOOKUP(_xlfn.XLOOKUP(B1476,M:M,O:O),K:K,L:L))</f>
        <v>2</v>
      </c>
    </row>
    <row r="1477" spans="1:5" ht="17" x14ac:dyDescent="0.25">
      <c r="A1477" s="3" t="s">
        <v>4</v>
      </c>
      <c r="B1477" t="str">
        <f t="shared" si="46"/>
        <v>A</v>
      </c>
      <c r="C1477" t="str">
        <f t="shared" si="47"/>
        <v>X</v>
      </c>
      <c r="D1477" cm="1">
        <f t="array" ref="D1477">_xlfn.IFS(C1477="X",0,C1477="Y",3,TRUE,6)</f>
        <v>0</v>
      </c>
      <c r="E1477" cm="1">
        <f t="array" ref="E1477">_xlfn.IFS(D1477=3,_xlfn.XLOOKUP(B1477,M:M,L:L),D1477=0,_xlfn.XLOOKUP(_xlfn.XLOOKUP(B1477,M:M,N:N),K:K,L:L),D1477=6,_xlfn.XLOOKUP(_xlfn.XLOOKUP(B1477,M:M,O:O),K:K,L:L))</f>
        <v>3</v>
      </c>
    </row>
    <row r="1478" spans="1:5" ht="17" x14ac:dyDescent="0.25">
      <c r="A1478" s="3" t="s">
        <v>5</v>
      </c>
      <c r="B1478" t="str">
        <f t="shared" si="46"/>
        <v>C</v>
      </c>
      <c r="C1478" t="str">
        <f t="shared" si="47"/>
        <v>X</v>
      </c>
      <c r="D1478" cm="1">
        <f t="array" ref="D1478">_xlfn.IFS(C1478="X",0,C1478="Y",3,TRUE,6)</f>
        <v>0</v>
      </c>
      <c r="E1478" cm="1">
        <f t="array" ref="E1478">_xlfn.IFS(D1478=3,_xlfn.XLOOKUP(B1478,M:M,L:L),D1478=0,_xlfn.XLOOKUP(_xlfn.XLOOKUP(B1478,M:M,N:N),K:K,L:L),D1478=6,_xlfn.XLOOKUP(_xlfn.XLOOKUP(B1478,M:M,O:O),K:K,L:L))</f>
        <v>2</v>
      </c>
    </row>
    <row r="1479" spans="1:5" ht="17" x14ac:dyDescent="0.25">
      <c r="A1479" s="3" t="s">
        <v>3</v>
      </c>
      <c r="B1479" t="str">
        <f t="shared" si="46"/>
        <v>C</v>
      </c>
      <c r="C1479" t="str">
        <f t="shared" si="47"/>
        <v>Y</v>
      </c>
      <c r="D1479" cm="1">
        <f t="array" ref="D1479">_xlfn.IFS(C1479="X",0,C1479="Y",3,TRUE,6)</f>
        <v>3</v>
      </c>
      <c r="E1479" cm="1">
        <f t="array" ref="E1479">_xlfn.IFS(D1479=3,_xlfn.XLOOKUP(B1479,M:M,L:L),D1479=0,_xlfn.XLOOKUP(_xlfn.XLOOKUP(B1479,M:M,N:N),K:K,L:L),D1479=6,_xlfn.XLOOKUP(_xlfn.XLOOKUP(B1479,M:M,O:O),K:K,L:L))</f>
        <v>3</v>
      </c>
    </row>
    <row r="1480" spans="1:5" ht="17" x14ac:dyDescent="0.25">
      <c r="A1480" s="3" t="s">
        <v>4</v>
      </c>
      <c r="B1480" t="str">
        <f t="shared" si="46"/>
        <v>A</v>
      </c>
      <c r="C1480" t="str">
        <f t="shared" si="47"/>
        <v>X</v>
      </c>
      <c r="D1480" cm="1">
        <f t="array" ref="D1480">_xlfn.IFS(C1480="X",0,C1480="Y",3,TRUE,6)</f>
        <v>0</v>
      </c>
      <c r="E1480" cm="1">
        <f t="array" ref="E1480">_xlfn.IFS(D1480=3,_xlfn.XLOOKUP(B1480,M:M,L:L),D1480=0,_xlfn.XLOOKUP(_xlfn.XLOOKUP(B1480,M:M,N:N),K:K,L:L),D1480=6,_xlfn.XLOOKUP(_xlfn.XLOOKUP(B1480,M:M,O:O),K:K,L:L))</f>
        <v>3</v>
      </c>
    </row>
    <row r="1481" spans="1:5" ht="17" x14ac:dyDescent="0.25">
      <c r="A1481" s="3" t="s">
        <v>4</v>
      </c>
      <c r="B1481" t="str">
        <f t="shared" si="46"/>
        <v>A</v>
      </c>
      <c r="C1481" t="str">
        <f t="shared" si="47"/>
        <v>X</v>
      </c>
      <c r="D1481" cm="1">
        <f t="array" ref="D1481">_xlfn.IFS(C1481="X",0,C1481="Y",3,TRUE,6)</f>
        <v>0</v>
      </c>
      <c r="E1481" cm="1">
        <f t="array" ref="E1481">_xlfn.IFS(D1481=3,_xlfn.XLOOKUP(B1481,M:M,L:L),D1481=0,_xlfn.XLOOKUP(_xlfn.XLOOKUP(B1481,M:M,N:N),K:K,L:L),D1481=6,_xlfn.XLOOKUP(_xlfn.XLOOKUP(B1481,M:M,O:O),K:K,L:L))</f>
        <v>3</v>
      </c>
    </row>
    <row r="1482" spans="1:5" ht="17" x14ac:dyDescent="0.25">
      <c r="A1482" s="3" t="s">
        <v>2</v>
      </c>
      <c r="B1482" t="str">
        <f t="shared" si="46"/>
        <v>C</v>
      </c>
      <c r="C1482" t="str">
        <f t="shared" si="47"/>
        <v>Z</v>
      </c>
      <c r="D1482" cm="1">
        <f t="array" ref="D1482">_xlfn.IFS(C1482="X",0,C1482="Y",3,TRUE,6)</f>
        <v>6</v>
      </c>
      <c r="E1482" cm="1">
        <f t="array" ref="E1482">_xlfn.IFS(D1482=3,_xlfn.XLOOKUP(B1482,M:M,L:L),D1482=0,_xlfn.XLOOKUP(_xlfn.XLOOKUP(B1482,M:M,N:N),K:K,L:L),D1482=6,_xlfn.XLOOKUP(_xlfn.XLOOKUP(B1482,M:M,O:O),K:K,L:L))</f>
        <v>1</v>
      </c>
    </row>
    <row r="1483" spans="1:5" ht="17" x14ac:dyDescent="0.25">
      <c r="A1483" s="3" t="s">
        <v>4</v>
      </c>
      <c r="B1483" t="str">
        <f t="shared" si="46"/>
        <v>A</v>
      </c>
      <c r="C1483" t="str">
        <f t="shared" si="47"/>
        <v>X</v>
      </c>
      <c r="D1483" cm="1">
        <f t="array" ref="D1483">_xlfn.IFS(C1483="X",0,C1483="Y",3,TRUE,6)</f>
        <v>0</v>
      </c>
      <c r="E1483" cm="1">
        <f t="array" ref="E1483">_xlfn.IFS(D1483=3,_xlfn.XLOOKUP(B1483,M:M,L:L),D1483=0,_xlfn.XLOOKUP(_xlfn.XLOOKUP(B1483,M:M,N:N),K:K,L:L),D1483=6,_xlfn.XLOOKUP(_xlfn.XLOOKUP(B1483,M:M,O:O),K:K,L:L))</f>
        <v>3</v>
      </c>
    </row>
    <row r="1484" spans="1:5" ht="17" x14ac:dyDescent="0.25">
      <c r="A1484" s="3" t="s">
        <v>2</v>
      </c>
      <c r="B1484" t="str">
        <f t="shared" si="46"/>
        <v>C</v>
      </c>
      <c r="C1484" t="str">
        <f t="shared" si="47"/>
        <v>Z</v>
      </c>
      <c r="D1484" cm="1">
        <f t="array" ref="D1484">_xlfn.IFS(C1484="X",0,C1484="Y",3,TRUE,6)</f>
        <v>6</v>
      </c>
      <c r="E1484" cm="1">
        <f t="array" ref="E1484">_xlfn.IFS(D1484=3,_xlfn.XLOOKUP(B1484,M:M,L:L),D1484=0,_xlfn.XLOOKUP(_xlfn.XLOOKUP(B1484,M:M,N:N),K:K,L:L),D1484=6,_xlfn.XLOOKUP(_xlfn.XLOOKUP(B1484,M:M,O:O),K:K,L:L))</f>
        <v>1</v>
      </c>
    </row>
    <row r="1485" spans="1:5" ht="17" x14ac:dyDescent="0.25">
      <c r="A1485" s="3" t="s">
        <v>2</v>
      </c>
      <c r="B1485" t="str">
        <f t="shared" si="46"/>
        <v>C</v>
      </c>
      <c r="C1485" t="str">
        <f t="shared" si="47"/>
        <v>Z</v>
      </c>
      <c r="D1485" cm="1">
        <f t="array" ref="D1485">_xlfn.IFS(C1485="X",0,C1485="Y",3,TRUE,6)</f>
        <v>6</v>
      </c>
      <c r="E1485" cm="1">
        <f t="array" ref="E1485">_xlfn.IFS(D1485=3,_xlfn.XLOOKUP(B1485,M:M,L:L),D1485=0,_xlfn.XLOOKUP(_xlfn.XLOOKUP(B1485,M:M,N:N),K:K,L:L),D1485=6,_xlfn.XLOOKUP(_xlfn.XLOOKUP(B1485,M:M,O:O),K:K,L:L))</f>
        <v>1</v>
      </c>
    </row>
    <row r="1486" spans="1:5" ht="17" x14ac:dyDescent="0.25">
      <c r="A1486" s="3" t="s">
        <v>4</v>
      </c>
      <c r="B1486" t="str">
        <f t="shared" si="46"/>
        <v>A</v>
      </c>
      <c r="C1486" t="str">
        <f t="shared" si="47"/>
        <v>X</v>
      </c>
      <c r="D1486" cm="1">
        <f t="array" ref="D1486">_xlfn.IFS(C1486="X",0,C1486="Y",3,TRUE,6)</f>
        <v>0</v>
      </c>
      <c r="E1486" cm="1">
        <f t="array" ref="E1486">_xlfn.IFS(D1486=3,_xlfn.XLOOKUP(B1486,M:M,L:L),D1486=0,_xlfn.XLOOKUP(_xlfn.XLOOKUP(B1486,M:M,N:N),K:K,L:L),D1486=6,_xlfn.XLOOKUP(_xlfn.XLOOKUP(B1486,M:M,O:O),K:K,L:L))</f>
        <v>3</v>
      </c>
    </row>
    <row r="1487" spans="1:5" ht="17" x14ac:dyDescent="0.25">
      <c r="A1487" s="3" t="s">
        <v>2</v>
      </c>
      <c r="B1487" t="str">
        <f t="shared" si="46"/>
        <v>C</v>
      </c>
      <c r="C1487" t="str">
        <f t="shared" si="47"/>
        <v>Z</v>
      </c>
      <c r="D1487" cm="1">
        <f t="array" ref="D1487">_xlfn.IFS(C1487="X",0,C1487="Y",3,TRUE,6)</f>
        <v>6</v>
      </c>
      <c r="E1487" cm="1">
        <f t="array" ref="E1487">_xlfn.IFS(D1487=3,_xlfn.XLOOKUP(B1487,M:M,L:L),D1487=0,_xlfn.XLOOKUP(_xlfn.XLOOKUP(B1487,M:M,N:N),K:K,L:L),D1487=6,_xlfn.XLOOKUP(_xlfn.XLOOKUP(B1487,M:M,O:O),K:K,L:L))</f>
        <v>1</v>
      </c>
    </row>
    <row r="1488" spans="1:5" ht="17" x14ac:dyDescent="0.25">
      <c r="A1488" s="3" t="s">
        <v>2</v>
      </c>
      <c r="B1488" t="str">
        <f t="shared" si="46"/>
        <v>C</v>
      </c>
      <c r="C1488" t="str">
        <f t="shared" si="47"/>
        <v>Z</v>
      </c>
      <c r="D1488" cm="1">
        <f t="array" ref="D1488">_xlfn.IFS(C1488="X",0,C1488="Y",3,TRUE,6)</f>
        <v>6</v>
      </c>
      <c r="E1488" cm="1">
        <f t="array" ref="E1488">_xlfn.IFS(D1488=3,_xlfn.XLOOKUP(B1488,M:M,L:L),D1488=0,_xlfn.XLOOKUP(_xlfn.XLOOKUP(B1488,M:M,N:N),K:K,L:L),D1488=6,_xlfn.XLOOKUP(_xlfn.XLOOKUP(B1488,M:M,O:O),K:K,L:L))</f>
        <v>1</v>
      </c>
    </row>
    <row r="1489" spans="1:5" ht="17" x14ac:dyDescent="0.25">
      <c r="A1489" s="3" t="s">
        <v>2</v>
      </c>
      <c r="B1489" t="str">
        <f t="shared" si="46"/>
        <v>C</v>
      </c>
      <c r="C1489" t="str">
        <f t="shared" si="47"/>
        <v>Z</v>
      </c>
      <c r="D1489" cm="1">
        <f t="array" ref="D1489">_xlfn.IFS(C1489="X",0,C1489="Y",3,TRUE,6)</f>
        <v>6</v>
      </c>
      <c r="E1489" cm="1">
        <f t="array" ref="E1489">_xlfn.IFS(D1489=3,_xlfn.XLOOKUP(B1489,M:M,L:L),D1489=0,_xlfn.XLOOKUP(_xlfn.XLOOKUP(B1489,M:M,N:N),K:K,L:L),D1489=6,_xlfn.XLOOKUP(_xlfn.XLOOKUP(B1489,M:M,O:O),K:K,L:L))</f>
        <v>1</v>
      </c>
    </row>
    <row r="1490" spans="1:5" ht="17" x14ac:dyDescent="0.25">
      <c r="A1490" s="3" t="s">
        <v>4</v>
      </c>
      <c r="B1490" t="str">
        <f t="shared" si="46"/>
        <v>A</v>
      </c>
      <c r="C1490" t="str">
        <f t="shared" si="47"/>
        <v>X</v>
      </c>
      <c r="D1490" cm="1">
        <f t="array" ref="D1490">_xlfn.IFS(C1490="X",0,C1490="Y",3,TRUE,6)</f>
        <v>0</v>
      </c>
      <c r="E1490" cm="1">
        <f t="array" ref="E1490">_xlfn.IFS(D1490=3,_xlfn.XLOOKUP(B1490,M:M,L:L),D1490=0,_xlfn.XLOOKUP(_xlfn.XLOOKUP(B1490,M:M,N:N),K:K,L:L),D1490=6,_xlfn.XLOOKUP(_xlfn.XLOOKUP(B1490,M:M,O:O),K:K,L:L))</f>
        <v>3</v>
      </c>
    </row>
    <row r="1491" spans="1:5" ht="17" x14ac:dyDescent="0.25">
      <c r="A1491" s="3" t="s">
        <v>2</v>
      </c>
      <c r="B1491" t="str">
        <f t="shared" si="46"/>
        <v>C</v>
      </c>
      <c r="C1491" t="str">
        <f t="shared" si="47"/>
        <v>Z</v>
      </c>
      <c r="D1491" cm="1">
        <f t="array" ref="D1491">_xlfn.IFS(C1491="X",0,C1491="Y",3,TRUE,6)</f>
        <v>6</v>
      </c>
      <c r="E1491" cm="1">
        <f t="array" ref="E1491">_xlfn.IFS(D1491=3,_xlfn.XLOOKUP(B1491,M:M,L:L),D1491=0,_xlfn.XLOOKUP(_xlfn.XLOOKUP(B1491,M:M,N:N),K:K,L:L),D1491=6,_xlfn.XLOOKUP(_xlfn.XLOOKUP(B1491,M:M,O:O),K:K,L:L))</f>
        <v>1</v>
      </c>
    </row>
    <row r="1492" spans="1:5" ht="17" x14ac:dyDescent="0.25">
      <c r="A1492" s="3" t="s">
        <v>3</v>
      </c>
      <c r="B1492" t="str">
        <f t="shared" si="46"/>
        <v>C</v>
      </c>
      <c r="C1492" t="str">
        <f t="shared" si="47"/>
        <v>Y</v>
      </c>
      <c r="D1492" cm="1">
        <f t="array" ref="D1492">_xlfn.IFS(C1492="X",0,C1492="Y",3,TRUE,6)</f>
        <v>3</v>
      </c>
      <c r="E1492" cm="1">
        <f t="array" ref="E1492">_xlfn.IFS(D1492=3,_xlfn.XLOOKUP(B1492,M:M,L:L),D1492=0,_xlfn.XLOOKUP(_xlfn.XLOOKUP(B1492,M:M,N:N),K:K,L:L),D1492=6,_xlfn.XLOOKUP(_xlfn.XLOOKUP(B1492,M:M,O:O),K:K,L:L))</f>
        <v>3</v>
      </c>
    </row>
    <row r="1493" spans="1:5" ht="17" x14ac:dyDescent="0.25">
      <c r="A1493" s="3" t="s">
        <v>2</v>
      </c>
      <c r="B1493" t="str">
        <f t="shared" si="46"/>
        <v>C</v>
      </c>
      <c r="C1493" t="str">
        <f t="shared" si="47"/>
        <v>Z</v>
      </c>
      <c r="D1493" cm="1">
        <f t="array" ref="D1493">_xlfn.IFS(C1493="X",0,C1493="Y",3,TRUE,6)</f>
        <v>6</v>
      </c>
      <c r="E1493" cm="1">
        <f t="array" ref="E1493">_xlfn.IFS(D1493=3,_xlfn.XLOOKUP(B1493,M:M,L:L),D1493=0,_xlfn.XLOOKUP(_xlfn.XLOOKUP(B1493,M:M,N:N),K:K,L:L),D1493=6,_xlfn.XLOOKUP(_xlfn.XLOOKUP(B1493,M:M,O:O),K:K,L:L))</f>
        <v>1</v>
      </c>
    </row>
    <row r="1494" spans="1:5" ht="17" x14ac:dyDescent="0.25">
      <c r="A1494" s="3" t="s">
        <v>6</v>
      </c>
      <c r="B1494" t="str">
        <f t="shared" si="46"/>
        <v>A</v>
      </c>
      <c r="C1494" t="str">
        <f t="shared" si="47"/>
        <v>Z</v>
      </c>
      <c r="D1494" cm="1">
        <f t="array" ref="D1494">_xlfn.IFS(C1494="X",0,C1494="Y",3,TRUE,6)</f>
        <v>6</v>
      </c>
      <c r="E1494" cm="1">
        <f t="array" ref="E1494">_xlfn.IFS(D1494=3,_xlfn.XLOOKUP(B1494,M:M,L:L),D1494=0,_xlfn.XLOOKUP(_xlfn.XLOOKUP(B1494,M:M,N:N),K:K,L:L),D1494=6,_xlfn.XLOOKUP(_xlfn.XLOOKUP(B1494,M:M,O:O),K:K,L:L))</f>
        <v>2</v>
      </c>
    </row>
    <row r="1495" spans="1:5" ht="17" x14ac:dyDescent="0.25">
      <c r="A1495" s="3" t="s">
        <v>8</v>
      </c>
      <c r="B1495" t="str">
        <f t="shared" si="46"/>
        <v>A</v>
      </c>
      <c r="C1495" t="str">
        <f t="shared" si="47"/>
        <v>Y</v>
      </c>
      <c r="D1495" cm="1">
        <f t="array" ref="D1495">_xlfn.IFS(C1495="X",0,C1495="Y",3,TRUE,6)</f>
        <v>3</v>
      </c>
      <c r="E1495" cm="1">
        <f t="array" ref="E1495">_xlfn.IFS(D1495=3,_xlfn.XLOOKUP(B1495,M:M,L:L),D1495=0,_xlfn.XLOOKUP(_xlfn.XLOOKUP(B1495,M:M,N:N),K:K,L:L),D1495=6,_xlfn.XLOOKUP(_xlfn.XLOOKUP(B1495,M:M,O:O),K:K,L:L))</f>
        <v>1</v>
      </c>
    </row>
    <row r="1496" spans="1:5" ht="17" x14ac:dyDescent="0.25">
      <c r="A1496" s="3" t="s">
        <v>8</v>
      </c>
      <c r="B1496" t="str">
        <f t="shared" si="46"/>
        <v>A</v>
      </c>
      <c r="C1496" t="str">
        <f t="shared" si="47"/>
        <v>Y</v>
      </c>
      <c r="D1496" cm="1">
        <f t="array" ref="D1496">_xlfn.IFS(C1496="X",0,C1496="Y",3,TRUE,6)</f>
        <v>3</v>
      </c>
      <c r="E1496" cm="1">
        <f t="array" ref="E1496">_xlfn.IFS(D1496=3,_xlfn.XLOOKUP(B1496,M:M,L:L),D1496=0,_xlfn.XLOOKUP(_xlfn.XLOOKUP(B1496,M:M,N:N),K:K,L:L),D1496=6,_xlfn.XLOOKUP(_xlfn.XLOOKUP(B1496,M:M,O:O),K:K,L:L))</f>
        <v>1</v>
      </c>
    </row>
    <row r="1497" spans="1:5" ht="17" x14ac:dyDescent="0.25">
      <c r="A1497" s="3" t="s">
        <v>2</v>
      </c>
      <c r="B1497" t="str">
        <f t="shared" si="46"/>
        <v>C</v>
      </c>
      <c r="C1497" t="str">
        <f t="shared" si="47"/>
        <v>Z</v>
      </c>
      <c r="D1497" cm="1">
        <f t="array" ref="D1497">_xlfn.IFS(C1497="X",0,C1497="Y",3,TRUE,6)</f>
        <v>6</v>
      </c>
      <c r="E1497" cm="1">
        <f t="array" ref="E1497">_xlfn.IFS(D1497=3,_xlfn.XLOOKUP(B1497,M:M,L:L),D1497=0,_xlfn.XLOOKUP(_xlfn.XLOOKUP(B1497,M:M,N:N),K:K,L:L),D1497=6,_xlfn.XLOOKUP(_xlfn.XLOOKUP(B1497,M:M,O:O),K:K,L:L))</f>
        <v>1</v>
      </c>
    </row>
    <row r="1498" spans="1:5" ht="17" x14ac:dyDescent="0.25">
      <c r="A1498" s="3" t="s">
        <v>5</v>
      </c>
      <c r="B1498" t="str">
        <f t="shared" si="46"/>
        <v>C</v>
      </c>
      <c r="C1498" t="str">
        <f t="shared" si="47"/>
        <v>X</v>
      </c>
      <c r="D1498" cm="1">
        <f t="array" ref="D1498">_xlfn.IFS(C1498="X",0,C1498="Y",3,TRUE,6)</f>
        <v>0</v>
      </c>
      <c r="E1498" cm="1">
        <f t="array" ref="E1498">_xlfn.IFS(D1498=3,_xlfn.XLOOKUP(B1498,M:M,L:L),D1498=0,_xlfn.XLOOKUP(_xlfn.XLOOKUP(B1498,M:M,N:N),K:K,L:L),D1498=6,_xlfn.XLOOKUP(_xlfn.XLOOKUP(B1498,M:M,O:O),K:K,L:L))</f>
        <v>2</v>
      </c>
    </row>
    <row r="1499" spans="1:5" ht="17" x14ac:dyDescent="0.25">
      <c r="A1499" s="3" t="s">
        <v>2</v>
      </c>
      <c r="B1499" t="str">
        <f t="shared" si="46"/>
        <v>C</v>
      </c>
      <c r="C1499" t="str">
        <f t="shared" si="47"/>
        <v>Z</v>
      </c>
      <c r="D1499" cm="1">
        <f t="array" ref="D1499">_xlfn.IFS(C1499="X",0,C1499="Y",3,TRUE,6)</f>
        <v>6</v>
      </c>
      <c r="E1499" cm="1">
        <f t="array" ref="E1499">_xlfn.IFS(D1499=3,_xlfn.XLOOKUP(B1499,M:M,L:L),D1499=0,_xlfn.XLOOKUP(_xlfn.XLOOKUP(B1499,M:M,N:N),K:K,L:L),D1499=6,_xlfn.XLOOKUP(_xlfn.XLOOKUP(B1499,M:M,O:O),K:K,L:L))</f>
        <v>1</v>
      </c>
    </row>
    <row r="1500" spans="1:5" ht="17" x14ac:dyDescent="0.25">
      <c r="A1500" s="3" t="s">
        <v>2</v>
      </c>
      <c r="B1500" t="str">
        <f t="shared" si="46"/>
        <v>C</v>
      </c>
      <c r="C1500" t="str">
        <f t="shared" si="47"/>
        <v>Z</v>
      </c>
      <c r="D1500" cm="1">
        <f t="array" ref="D1500">_xlfn.IFS(C1500="X",0,C1500="Y",3,TRUE,6)</f>
        <v>6</v>
      </c>
      <c r="E1500" cm="1">
        <f t="array" ref="E1500">_xlfn.IFS(D1500=3,_xlfn.XLOOKUP(B1500,M:M,L:L),D1500=0,_xlfn.XLOOKUP(_xlfn.XLOOKUP(B1500,M:M,N:N),K:K,L:L),D1500=6,_xlfn.XLOOKUP(_xlfn.XLOOKUP(B1500,M:M,O:O),K:K,L:L))</f>
        <v>1</v>
      </c>
    </row>
    <row r="1501" spans="1:5" ht="17" x14ac:dyDescent="0.25">
      <c r="A1501" s="3" t="s">
        <v>5</v>
      </c>
      <c r="B1501" t="str">
        <f t="shared" si="46"/>
        <v>C</v>
      </c>
      <c r="C1501" t="str">
        <f t="shared" si="47"/>
        <v>X</v>
      </c>
      <c r="D1501" cm="1">
        <f t="array" ref="D1501">_xlfn.IFS(C1501="X",0,C1501="Y",3,TRUE,6)</f>
        <v>0</v>
      </c>
      <c r="E1501" cm="1">
        <f t="array" ref="E1501">_xlfn.IFS(D1501=3,_xlfn.XLOOKUP(B1501,M:M,L:L),D1501=0,_xlfn.XLOOKUP(_xlfn.XLOOKUP(B1501,M:M,N:N),K:K,L:L),D1501=6,_xlfn.XLOOKUP(_xlfn.XLOOKUP(B1501,M:M,O:O),K:K,L:L))</f>
        <v>2</v>
      </c>
    </row>
    <row r="1502" spans="1:5" ht="17" x14ac:dyDescent="0.25">
      <c r="A1502" s="3" t="s">
        <v>4</v>
      </c>
      <c r="B1502" t="str">
        <f t="shared" si="46"/>
        <v>A</v>
      </c>
      <c r="C1502" t="str">
        <f t="shared" si="47"/>
        <v>X</v>
      </c>
      <c r="D1502" cm="1">
        <f t="array" ref="D1502">_xlfn.IFS(C1502="X",0,C1502="Y",3,TRUE,6)</f>
        <v>0</v>
      </c>
      <c r="E1502" cm="1">
        <f t="array" ref="E1502">_xlfn.IFS(D1502=3,_xlfn.XLOOKUP(B1502,M:M,L:L),D1502=0,_xlfn.XLOOKUP(_xlfn.XLOOKUP(B1502,M:M,N:N),K:K,L:L),D1502=6,_xlfn.XLOOKUP(_xlfn.XLOOKUP(B1502,M:M,O:O),K:K,L:L))</f>
        <v>3</v>
      </c>
    </row>
    <row r="1503" spans="1:5" ht="17" x14ac:dyDescent="0.25">
      <c r="A1503" s="3" t="s">
        <v>8</v>
      </c>
      <c r="B1503" t="str">
        <f t="shared" si="46"/>
        <v>A</v>
      </c>
      <c r="C1503" t="str">
        <f t="shared" si="47"/>
        <v>Y</v>
      </c>
      <c r="D1503" cm="1">
        <f t="array" ref="D1503">_xlfn.IFS(C1503="X",0,C1503="Y",3,TRUE,6)</f>
        <v>3</v>
      </c>
      <c r="E1503" cm="1">
        <f t="array" ref="E1503">_xlfn.IFS(D1503=3,_xlfn.XLOOKUP(B1503,M:M,L:L),D1503=0,_xlfn.XLOOKUP(_xlfn.XLOOKUP(B1503,M:M,N:N),K:K,L:L),D1503=6,_xlfn.XLOOKUP(_xlfn.XLOOKUP(B1503,M:M,O:O),K:K,L:L))</f>
        <v>1</v>
      </c>
    </row>
    <row r="1504" spans="1:5" ht="17" x14ac:dyDescent="0.25">
      <c r="A1504" s="3" t="s">
        <v>7</v>
      </c>
      <c r="B1504" t="str">
        <f t="shared" si="46"/>
        <v>B</v>
      </c>
      <c r="C1504" t="str">
        <f t="shared" si="47"/>
        <v>X</v>
      </c>
      <c r="D1504" cm="1">
        <f t="array" ref="D1504">_xlfn.IFS(C1504="X",0,C1504="Y",3,TRUE,6)</f>
        <v>0</v>
      </c>
      <c r="E1504" cm="1">
        <f t="array" ref="E1504">_xlfn.IFS(D1504=3,_xlfn.XLOOKUP(B1504,M:M,L:L),D1504=0,_xlfn.XLOOKUP(_xlfn.XLOOKUP(B1504,M:M,N:N),K:K,L:L),D1504=6,_xlfn.XLOOKUP(_xlfn.XLOOKUP(B1504,M:M,O:O),K:K,L:L))</f>
        <v>1</v>
      </c>
    </row>
    <row r="1505" spans="1:5" ht="17" x14ac:dyDescent="0.25">
      <c r="A1505" s="3" t="s">
        <v>3</v>
      </c>
      <c r="B1505" t="str">
        <f t="shared" si="46"/>
        <v>C</v>
      </c>
      <c r="C1505" t="str">
        <f t="shared" si="47"/>
        <v>Y</v>
      </c>
      <c r="D1505" cm="1">
        <f t="array" ref="D1505">_xlfn.IFS(C1505="X",0,C1505="Y",3,TRUE,6)</f>
        <v>3</v>
      </c>
      <c r="E1505" cm="1">
        <f t="array" ref="E1505">_xlfn.IFS(D1505=3,_xlfn.XLOOKUP(B1505,M:M,L:L),D1505=0,_xlfn.XLOOKUP(_xlfn.XLOOKUP(B1505,M:M,N:N),K:K,L:L),D1505=6,_xlfn.XLOOKUP(_xlfn.XLOOKUP(B1505,M:M,O:O),K:K,L:L))</f>
        <v>3</v>
      </c>
    </row>
    <row r="1506" spans="1:5" ht="17" x14ac:dyDescent="0.25">
      <c r="A1506" s="3" t="s">
        <v>10</v>
      </c>
      <c r="B1506" t="str">
        <f t="shared" si="46"/>
        <v>B</v>
      </c>
      <c r="C1506" t="str">
        <f t="shared" si="47"/>
        <v>Z</v>
      </c>
      <c r="D1506" cm="1">
        <f t="array" ref="D1506">_xlfn.IFS(C1506="X",0,C1506="Y",3,TRUE,6)</f>
        <v>6</v>
      </c>
      <c r="E1506" cm="1">
        <f t="array" ref="E1506">_xlfn.IFS(D1506=3,_xlfn.XLOOKUP(B1506,M:M,L:L),D1506=0,_xlfn.XLOOKUP(_xlfn.XLOOKUP(B1506,M:M,N:N),K:K,L:L),D1506=6,_xlfn.XLOOKUP(_xlfn.XLOOKUP(B1506,M:M,O:O),K:K,L:L))</f>
        <v>3</v>
      </c>
    </row>
    <row r="1507" spans="1:5" ht="17" x14ac:dyDescent="0.25">
      <c r="A1507" s="3" t="s">
        <v>9</v>
      </c>
      <c r="B1507" t="str">
        <f t="shared" si="46"/>
        <v>B</v>
      </c>
      <c r="C1507" t="str">
        <f t="shared" si="47"/>
        <v>Y</v>
      </c>
      <c r="D1507" cm="1">
        <f t="array" ref="D1507">_xlfn.IFS(C1507="X",0,C1507="Y",3,TRUE,6)</f>
        <v>3</v>
      </c>
      <c r="E1507" cm="1">
        <f t="array" ref="E1507">_xlfn.IFS(D1507=3,_xlfn.XLOOKUP(B1507,M:M,L:L),D1507=0,_xlfn.XLOOKUP(_xlfn.XLOOKUP(B1507,M:M,N:N),K:K,L:L),D1507=6,_xlfn.XLOOKUP(_xlfn.XLOOKUP(B1507,M:M,O:O),K:K,L:L))</f>
        <v>2</v>
      </c>
    </row>
    <row r="1508" spans="1:5" ht="17" x14ac:dyDescent="0.25">
      <c r="A1508" s="3" t="s">
        <v>9</v>
      </c>
      <c r="B1508" t="str">
        <f t="shared" si="46"/>
        <v>B</v>
      </c>
      <c r="C1508" t="str">
        <f t="shared" si="47"/>
        <v>Y</v>
      </c>
      <c r="D1508" cm="1">
        <f t="array" ref="D1508">_xlfn.IFS(C1508="X",0,C1508="Y",3,TRUE,6)</f>
        <v>3</v>
      </c>
      <c r="E1508" cm="1">
        <f t="array" ref="E1508">_xlfn.IFS(D1508=3,_xlfn.XLOOKUP(B1508,M:M,L:L),D1508=0,_xlfn.XLOOKUP(_xlfn.XLOOKUP(B1508,M:M,N:N),K:K,L:L),D1508=6,_xlfn.XLOOKUP(_xlfn.XLOOKUP(B1508,M:M,O:O),K:K,L:L))</f>
        <v>2</v>
      </c>
    </row>
    <row r="1509" spans="1:5" ht="17" x14ac:dyDescent="0.25">
      <c r="A1509" s="3" t="s">
        <v>2</v>
      </c>
      <c r="B1509" t="str">
        <f t="shared" si="46"/>
        <v>C</v>
      </c>
      <c r="C1509" t="str">
        <f t="shared" si="47"/>
        <v>Z</v>
      </c>
      <c r="D1509" cm="1">
        <f t="array" ref="D1509">_xlfn.IFS(C1509="X",0,C1509="Y",3,TRUE,6)</f>
        <v>6</v>
      </c>
      <c r="E1509" cm="1">
        <f t="array" ref="E1509">_xlfn.IFS(D1509=3,_xlfn.XLOOKUP(B1509,M:M,L:L),D1509=0,_xlfn.XLOOKUP(_xlfn.XLOOKUP(B1509,M:M,N:N),K:K,L:L),D1509=6,_xlfn.XLOOKUP(_xlfn.XLOOKUP(B1509,M:M,O:O),K:K,L:L))</f>
        <v>1</v>
      </c>
    </row>
    <row r="1510" spans="1:5" ht="17" x14ac:dyDescent="0.25">
      <c r="A1510" s="3" t="s">
        <v>2</v>
      </c>
      <c r="B1510" t="str">
        <f t="shared" si="46"/>
        <v>C</v>
      </c>
      <c r="C1510" t="str">
        <f t="shared" si="47"/>
        <v>Z</v>
      </c>
      <c r="D1510" cm="1">
        <f t="array" ref="D1510">_xlfn.IFS(C1510="X",0,C1510="Y",3,TRUE,6)</f>
        <v>6</v>
      </c>
      <c r="E1510" cm="1">
        <f t="array" ref="E1510">_xlfn.IFS(D1510=3,_xlfn.XLOOKUP(B1510,M:M,L:L),D1510=0,_xlfn.XLOOKUP(_xlfn.XLOOKUP(B1510,M:M,N:N),K:K,L:L),D1510=6,_xlfn.XLOOKUP(_xlfn.XLOOKUP(B1510,M:M,O:O),K:K,L:L))</f>
        <v>1</v>
      </c>
    </row>
    <row r="1511" spans="1:5" ht="17" x14ac:dyDescent="0.25">
      <c r="A1511" s="3" t="s">
        <v>4</v>
      </c>
      <c r="B1511" t="str">
        <f t="shared" si="46"/>
        <v>A</v>
      </c>
      <c r="C1511" t="str">
        <f t="shared" si="47"/>
        <v>X</v>
      </c>
      <c r="D1511" cm="1">
        <f t="array" ref="D1511">_xlfn.IFS(C1511="X",0,C1511="Y",3,TRUE,6)</f>
        <v>0</v>
      </c>
      <c r="E1511" cm="1">
        <f t="array" ref="E1511">_xlfn.IFS(D1511=3,_xlfn.XLOOKUP(B1511,M:M,L:L),D1511=0,_xlfn.XLOOKUP(_xlfn.XLOOKUP(B1511,M:M,N:N),K:K,L:L),D1511=6,_xlfn.XLOOKUP(_xlfn.XLOOKUP(B1511,M:M,O:O),K:K,L:L))</f>
        <v>3</v>
      </c>
    </row>
    <row r="1512" spans="1:5" ht="17" x14ac:dyDescent="0.25">
      <c r="A1512" s="3" t="s">
        <v>2</v>
      </c>
      <c r="B1512" t="str">
        <f t="shared" si="46"/>
        <v>C</v>
      </c>
      <c r="C1512" t="str">
        <f t="shared" si="47"/>
        <v>Z</v>
      </c>
      <c r="D1512" cm="1">
        <f t="array" ref="D1512">_xlfn.IFS(C1512="X",0,C1512="Y",3,TRUE,6)</f>
        <v>6</v>
      </c>
      <c r="E1512" cm="1">
        <f t="array" ref="E1512">_xlfn.IFS(D1512=3,_xlfn.XLOOKUP(B1512,M:M,L:L),D1512=0,_xlfn.XLOOKUP(_xlfn.XLOOKUP(B1512,M:M,N:N),K:K,L:L),D1512=6,_xlfn.XLOOKUP(_xlfn.XLOOKUP(B1512,M:M,O:O),K:K,L:L))</f>
        <v>1</v>
      </c>
    </row>
    <row r="1513" spans="1:5" ht="17" x14ac:dyDescent="0.25">
      <c r="A1513" s="3" t="s">
        <v>8</v>
      </c>
      <c r="B1513" t="str">
        <f t="shared" si="46"/>
        <v>A</v>
      </c>
      <c r="C1513" t="str">
        <f t="shared" si="47"/>
        <v>Y</v>
      </c>
      <c r="D1513" cm="1">
        <f t="array" ref="D1513">_xlfn.IFS(C1513="X",0,C1513="Y",3,TRUE,6)</f>
        <v>3</v>
      </c>
      <c r="E1513" cm="1">
        <f t="array" ref="E1513">_xlfn.IFS(D1513=3,_xlfn.XLOOKUP(B1513,M:M,L:L),D1513=0,_xlfn.XLOOKUP(_xlfn.XLOOKUP(B1513,M:M,N:N),K:K,L:L),D1513=6,_xlfn.XLOOKUP(_xlfn.XLOOKUP(B1513,M:M,O:O),K:K,L:L))</f>
        <v>1</v>
      </c>
    </row>
    <row r="1514" spans="1:5" ht="17" x14ac:dyDescent="0.25">
      <c r="A1514" s="3" t="s">
        <v>2</v>
      </c>
      <c r="B1514" t="str">
        <f t="shared" si="46"/>
        <v>C</v>
      </c>
      <c r="C1514" t="str">
        <f t="shared" si="47"/>
        <v>Z</v>
      </c>
      <c r="D1514" cm="1">
        <f t="array" ref="D1514">_xlfn.IFS(C1514="X",0,C1514="Y",3,TRUE,6)</f>
        <v>6</v>
      </c>
      <c r="E1514" cm="1">
        <f t="array" ref="E1514">_xlfn.IFS(D1514=3,_xlfn.XLOOKUP(B1514,M:M,L:L),D1514=0,_xlfn.XLOOKUP(_xlfn.XLOOKUP(B1514,M:M,N:N),K:K,L:L),D1514=6,_xlfn.XLOOKUP(_xlfn.XLOOKUP(B1514,M:M,O:O),K:K,L:L))</f>
        <v>1</v>
      </c>
    </row>
    <row r="1515" spans="1:5" ht="17" x14ac:dyDescent="0.25">
      <c r="A1515" s="3" t="s">
        <v>4</v>
      </c>
      <c r="B1515" t="str">
        <f t="shared" si="46"/>
        <v>A</v>
      </c>
      <c r="C1515" t="str">
        <f t="shared" si="47"/>
        <v>X</v>
      </c>
      <c r="D1515" cm="1">
        <f t="array" ref="D1515">_xlfn.IFS(C1515="X",0,C1515="Y",3,TRUE,6)</f>
        <v>0</v>
      </c>
      <c r="E1515" cm="1">
        <f t="array" ref="E1515">_xlfn.IFS(D1515=3,_xlfn.XLOOKUP(B1515,M:M,L:L),D1515=0,_xlfn.XLOOKUP(_xlfn.XLOOKUP(B1515,M:M,N:N),K:K,L:L),D1515=6,_xlfn.XLOOKUP(_xlfn.XLOOKUP(B1515,M:M,O:O),K:K,L:L))</f>
        <v>3</v>
      </c>
    </row>
    <row r="1516" spans="1:5" ht="17" x14ac:dyDescent="0.25">
      <c r="A1516" s="3" t="s">
        <v>9</v>
      </c>
      <c r="B1516" t="str">
        <f t="shared" si="46"/>
        <v>B</v>
      </c>
      <c r="C1516" t="str">
        <f t="shared" si="47"/>
        <v>Y</v>
      </c>
      <c r="D1516" cm="1">
        <f t="array" ref="D1516">_xlfn.IFS(C1516="X",0,C1516="Y",3,TRUE,6)</f>
        <v>3</v>
      </c>
      <c r="E1516" cm="1">
        <f t="array" ref="E1516">_xlfn.IFS(D1516=3,_xlfn.XLOOKUP(B1516,M:M,L:L),D1516=0,_xlfn.XLOOKUP(_xlfn.XLOOKUP(B1516,M:M,N:N),K:K,L:L),D1516=6,_xlfn.XLOOKUP(_xlfn.XLOOKUP(B1516,M:M,O:O),K:K,L:L))</f>
        <v>2</v>
      </c>
    </row>
    <row r="1517" spans="1:5" ht="17" x14ac:dyDescent="0.25">
      <c r="A1517" s="3" t="s">
        <v>8</v>
      </c>
      <c r="B1517" t="str">
        <f t="shared" si="46"/>
        <v>A</v>
      </c>
      <c r="C1517" t="str">
        <f t="shared" si="47"/>
        <v>Y</v>
      </c>
      <c r="D1517" cm="1">
        <f t="array" ref="D1517">_xlfn.IFS(C1517="X",0,C1517="Y",3,TRUE,6)</f>
        <v>3</v>
      </c>
      <c r="E1517" cm="1">
        <f t="array" ref="E1517">_xlfn.IFS(D1517=3,_xlfn.XLOOKUP(B1517,M:M,L:L),D1517=0,_xlfn.XLOOKUP(_xlfn.XLOOKUP(B1517,M:M,N:N),K:K,L:L),D1517=6,_xlfn.XLOOKUP(_xlfn.XLOOKUP(B1517,M:M,O:O),K:K,L:L))</f>
        <v>1</v>
      </c>
    </row>
    <row r="1518" spans="1:5" ht="17" x14ac:dyDescent="0.25">
      <c r="A1518" s="3" t="s">
        <v>4</v>
      </c>
      <c r="B1518" t="str">
        <f t="shared" si="46"/>
        <v>A</v>
      </c>
      <c r="C1518" t="str">
        <f t="shared" si="47"/>
        <v>X</v>
      </c>
      <c r="D1518" cm="1">
        <f t="array" ref="D1518">_xlfn.IFS(C1518="X",0,C1518="Y",3,TRUE,6)</f>
        <v>0</v>
      </c>
      <c r="E1518" cm="1">
        <f t="array" ref="E1518">_xlfn.IFS(D1518=3,_xlfn.XLOOKUP(B1518,M:M,L:L),D1518=0,_xlfn.XLOOKUP(_xlfn.XLOOKUP(B1518,M:M,N:N),K:K,L:L),D1518=6,_xlfn.XLOOKUP(_xlfn.XLOOKUP(B1518,M:M,O:O),K:K,L:L))</f>
        <v>3</v>
      </c>
    </row>
    <row r="1519" spans="1:5" ht="17" x14ac:dyDescent="0.25">
      <c r="A1519" s="3" t="s">
        <v>2</v>
      </c>
      <c r="B1519" t="str">
        <f t="shared" si="46"/>
        <v>C</v>
      </c>
      <c r="C1519" t="str">
        <f t="shared" si="47"/>
        <v>Z</v>
      </c>
      <c r="D1519" cm="1">
        <f t="array" ref="D1519">_xlfn.IFS(C1519="X",0,C1519="Y",3,TRUE,6)</f>
        <v>6</v>
      </c>
      <c r="E1519" cm="1">
        <f t="array" ref="E1519">_xlfn.IFS(D1519=3,_xlfn.XLOOKUP(B1519,M:M,L:L),D1519=0,_xlfn.XLOOKUP(_xlfn.XLOOKUP(B1519,M:M,N:N),K:K,L:L),D1519=6,_xlfn.XLOOKUP(_xlfn.XLOOKUP(B1519,M:M,O:O),K:K,L:L))</f>
        <v>1</v>
      </c>
    </row>
    <row r="1520" spans="1:5" ht="17" x14ac:dyDescent="0.25">
      <c r="A1520" s="3" t="s">
        <v>3</v>
      </c>
      <c r="B1520" t="str">
        <f t="shared" si="46"/>
        <v>C</v>
      </c>
      <c r="C1520" t="str">
        <f t="shared" si="47"/>
        <v>Y</v>
      </c>
      <c r="D1520" cm="1">
        <f t="array" ref="D1520">_xlfn.IFS(C1520="X",0,C1520="Y",3,TRUE,6)</f>
        <v>3</v>
      </c>
      <c r="E1520" cm="1">
        <f t="array" ref="E1520">_xlfn.IFS(D1520=3,_xlfn.XLOOKUP(B1520,M:M,L:L),D1520=0,_xlfn.XLOOKUP(_xlfn.XLOOKUP(B1520,M:M,N:N),K:K,L:L),D1520=6,_xlfn.XLOOKUP(_xlfn.XLOOKUP(B1520,M:M,O:O),K:K,L:L))</f>
        <v>3</v>
      </c>
    </row>
    <row r="1521" spans="1:5" ht="17" x14ac:dyDescent="0.25">
      <c r="A1521" s="3" t="s">
        <v>2</v>
      </c>
      <c r="B1521" t="str">
        <f t="shared" si="46"/>
        <v>C</v>
      </c>
      <c r="C1521" t="str">
        <f t="shared" si="47"/>
        <v>Z</v>
      </c>
      <c r="D1521" cm="1">
        <f t="array" ref="D1521">_xlfn.IFS(C1521="X",0,C1521="Y",3,TRUE,6)</f>
        <v>6</v>
      </c>
      <c r="E1521" cm="1">
        <f t="array" ref="E1521">_xlfn.IFS(D1521=3,_xlfn.XLOOKUP(B1521,M:M,L:L),D1521=0,_xlfn.XLOOKUP(_xlfn.XLOOKUP(B1521,M:M,N:N),K:K,L:L),D1521=6,_xlfn.XLOOKUP(_xlfn.XLOOKUP(B1521,M:M,O:O),K:K,L:L))</f>
        <v>1</v>
      </c>
    </row>
    <row r="1522" spans="1:5" ht="17" x14ac:dyDescent="0.25">
      <c r="A1522" s="3" t="s">
        <v>8</v>
      </c>
      <c r="B1522" t="str">
        <f t="shared" si="46"/>
        <v>A</v>
      </c>
      <c r="C1522" t="str">
        <f t="shared" si="47"/>
        <v>Y</v>
      </c>
      <c r="D1522" cm="1">
        <f t="array" ref="D1522">_xlfn.IFS(C1522="X",0,C1522="Y",3,TRUE,6)</f>
        <v>3</v>
      </c>
      <c r="E1522" cm="1">
        <f t="array" ref="E1522">_xlfn.IFS(D1522=3,_xlfn.XLOOKUP(B1522,M:M,L:L),D1522=0,_xlfn.XLOOKUP(_xlfn.XLOOKUP(B1522,M:M,N:N),K:K,L:L),D1522=6,_xlfn.XLOOKUP(_xlfn.XLOOKUP(B1522,M:M,O:O),K:K,L:L))</f>
        <v>1</v>
      </c>
    </row>
    <row r="1523" spans="1:5" ht="17" x14ac:dyDescent="0.25">
      <c r="A1523" s="3" t="s">
        <v>4</v>
      </c>
      <c r="B1523" t="str">
        <f t="shared" si="46"/>
        <v>A</v>
      </c>
      <c r="C1523" t="str">
        <f t="shared" si="47"/>
        <v>X</v>
      </c>
      <c r="D1523" cm="1">
        <f t="array" ref="D1523">_xlfn.IFS(C1523="X",0,C1523="Y",3,TRUE,6)</f>
        <v>0</v>
      </c>
      <c r="E1523" cm="1">
        <f t="array" ref="E1523">_xlfn.IFS(D1523=3,_xlfn.XLOOKUP(B1523,M:M,L:L),D1523=0,_xlfn.XLOOKUP(_xlfn.XLOOKUP(B1523,M:M,N:N),K:K,L:L),D1523=6,_xlfn.XLOOKUP(_xlfn.XLOOKUP(B1523,M:M,O:O),K:K,L:L))</f>
        <v>3</v>
      </c>
    </row>
    <row r="1524" spans="1:5" ht="17" x14ac:dyDescent="0.25">
      <c r="A1524" s="3" t="s">
        <v>10</v>
      </c>
      <c r="B1524" t="str">
        <f t="shared" si="46"/>
        <v>B</v>
      </c>
      <c r="C1524" t="str">
        <f t="shared" si="47"/>
        <v>Z</v>
      </c>
      <c r="D1524" cm="1">
        <f t="array" ref="D1524">_xlfn.IFS(C1524="X",0,C1524="Y",3,TRUE,6)</f>
        <v>6</v>
      </c>
      <c r="E1524" cm="1">
        <f t="array" ref="E1524">_xlfn.IFS(D1524=3,_xlfn.XLOOKUP(B1524,M:M,L:L),D1524=0,_xlfn.XLOOKUP(_xlfn.XLOOKUP(B1524,M:M,N:N),K:K,L:L),D1524=6,_xlfn.XLOOKUP(_xlfn.XLOOKUP(B1524,M:M,O:O),K:K,L:L))</f>
        <v>3</v>
      </c>
    </row>
    <row r="1525" spans="1:5" ht="17" x14ac:dyDescent="0.25">
      <c r="A1525" s="3" t="s">
        <v>10</v>
      </c>
      <c r="B1525" t="str">
        <f t="shared" si="46"/>
        <v>B</v>
      </c>
      <c r="C1525" t="str">
        <f t="shared" si="47"/>
        <v>Z</v>
      </c>
      <c r="D1525" cm="1">
        <f t="array" ref="D1525">_xlfn.IFS(C1525="X",0,C1525="Y",3,TRUE,6)</f>
        <v>6</v>
      </c>
      <c r="E1525" cm="1">
        <f t="array" ref="E1525">_xlfn.IFS(D1525=3,_xlfn.XLOOKUP(B1525,M:M,L:L),D1525=0,_xlfn.XLOOKUP(_xlfn.XLOOKUP(B1525,M:M,N:N),K:K,L:L),D1525=6,_xlfn.XLOOKUP(_xlfn.XLOOKUP(B1525,M:M,O:O),K:K,L:L))</f>
        <v>3</v>
      </c>
    </row>
    <row r="1526" spans="1:5" ht="17" x14ac:dyDescent="0.25">
      <c r="A1526" s="3" t="s">
        <v>6</v>
      </c>
      <c r="B1526" t="str">
        <f t="shared" si="46"/>
        <v>A</v>
      </c>
      <c r="C1526" t="str">
        <f t="shared" si="47"/>
        <v>Z</v>
      </c>
      <c r="D1526" cm="1">
        <f t="array" ref="D1526">_xlfn.IFS(C1526="X",0,C1526="Y",3,TRUE,6)</f>
        <v>6</v>
      </c>
      <c r="E1526" cm="1">
        <f t="array" ref="E1526">_xlfn.IFS(D1526=3,_xlfn.XLOOKUP(B1526,M:M,L:L),D1526=0,_xlfn.XLOOKUP(_xlfn.XLOOKUP(B1526,M:M,N:N),K:K,L:L),D1526=6,_xlfn.XLOOKUP(_xlfn.XLOOKUP(B1526,M:M,O:O),K:K,L:L))</f>
        <v>2</v>
      </c>
    </row>
    <row r="1527" spans="1:5" ht="17" x14ac:dyDescent="0.25">
      <c r="A1527" s="3" t="s">
        <v>8</v>
      </c>
      <c r="B1527" t="str">
        <f t="shared" si="46"/>
        <v>A</v>
      </c>
      <c r="C1527" t="str">
        <f t="shared" si="47"/>
        <v>Y</v>
      </c>
      <c r="D1527" cm="1">
        <f t="array" ref="D1527">_xlfn.IFS(C1527="X",0,C1527="Y",3,TRUE,6)</f>
        <v>3</v>
      </c>
      <c r="E1527" cm="1">
        <f t="array" ref="E1527">_xlfn.IFS(D1527=3,_xlfn.XLOOKUP(B1527,M:M,L:L),D1527=0,_xlfn.XLOOKUP(_xlfn.XLOOKUP(B1527,M:M,N:N),K:K,L:L),D1527=6,_xlfn.XLOOKUP(_xlfn.XLOOKUP(B1527,M:M,O:O),K:K,L:L))</f>
        <v>1</v>
      </c>
    </row>
    <row r="1528" spans="1:5" ht="17" x14ac:dyDescent="0.25">
      <c r="A1528" s="3" t="s">
        <v>4</v>
      </c>
      <c r="B1528" t="str">
        <f t="shared" si="46"/>
        <v>A</v>
      </c>
      <c r="C1528" t="str">
        <f t="shared" si="47"/>
        <v>X</v>
      </c>
      <c r="D1528" cm="1">
        <f t="array" ref="D1528">_xlfn.IFS(C1528="X",0,C1528="Y",3,TRUE,6)</f>
        <v>0</v>
      </c>
      <c r="E1528" cm="1">
        <f t="array" ref="E1528">_xlfn.IFS(D1528=3,_xlfn.XLOOKUP(B1528,M:M,L:L),D1528=0,_xlfn.XLOOKUP(_xlfn.XLOOKUP(B1528,M:M,N:N),K:K,L:L),D1528=6,_xlfn.XLOOKUP(_xlfn.XLOOKUP(B1528,M:M,O:O),K:K,L:L))</f>
        <v>3</v>
      </c>
    </row>
    <row r="1529" spans="1:5" ht="17" x14ac:dyDescent="0.25">
      <c r="A1529" s="3" t="s">
        <v>2</v>
      </c>
      <c r="B1529" t="str">
        <f t="shared" si="46"/>
        <v>C</v>
      </c>
      <c r="C1529" t="str">
        <f t="shared" si="47"/>
        <v>Z</v>
      </c>
      <c r="D1529" cm="1">
        <f t="array" ref="D1529">_xlfn.IFS(C1529="X",0,C1529="Y",3,TRUE,6)</f>
        <v>6</v>
      </c>
      <c r="E1529" cm="1">
        <f t="array" ref="E1529">_xlfn.IFS(D1529=3,_xlfn.XLOOKUP(B1529,M:M,L:L),D1529=0,_xlfn.XLOOKUP(_xlfn.XLOOKUP(B1529,M:M,N:N),K:K,L:L),D1529=6,_xlfn.XLOOKUP(_xlfn.XLOOKUP(B1529,M:M,O:O),K:K,L:L))</f>
        <v>1</v>
      </c>
    </row>
    <row r="1530" spans="1:5" ht="17" x14ac:dyDescent="0.25">
      <c r="A1530" s="3" t="s">
        <v>10</v>
      </c>
      <c r="B1530" t="str">
        <f t="shared" si="46"/>
        <v>B</v>
      </c>
      <c r="C1530" t="str">
        <f t="shared" si="47"/>
        <v>Z</v>
      </c>
      <c r="D1530" cm="1">
        <f t="array" ref="D1530">_xlfn.IFS(C1530="X",0,C1530="Y",3,TRUE,6)</f>
        <v>6</v>
      </c>
      <c r="E1530" cm="1">
        <f t="array" ref="E1530">_xlfn.IFS(D1530=3,_xlfn.XLOOKUP(B1530,M:M,L:L),D1530=0,_xlfn.XLOOKUP(_xlfn.XLOOKUP(B1530,M:M,N:N),K:K,L:L),D1530=6,_xlfn.XLOOKUP(_xlfn.XLOOKUP(B1530,M:M,O:O),K:K,L:L))</f>
        <v>3</v>
      </c>
    </row>
    <row r="1531" spans="1:5" ht="17" x14ac:dyDescent="0.25">
      <c r="A1531" s="3" t="s">
        <v>5</v>
      </c>
      <c r="B1531" t="str">
        <f t="shared" si="46"/>
        <v>C</v>
      </c>
      <c r="C1531" t="str">
        <f t="shared" si="47"/>
        <v>X</v>
      </c>
      <c r="D1531" cm="1">
        <f t="array" ref="D1531">_xlfn.IFS(C1531="X",0,C1531="Y",3,TRUE,6)</f>
        <v>0</v>
      </c>
      <c r="E1531" cm="1">
        <f t="array" ref="E1531">_xlfn.IFS(D1531=3,_xlfn.XLOOKUP(B1531,M:M,L:L),D1531=0,_xlfn.XLOOKUP(_xlfn.XLOOKUP(B1531,M:M,N:N),K:K,L:L),D1531=6,_xlfn.XLOOKUP(_xlfn.XLOOKUP(B1531,M:M,O:O),K:K,L:L))</f>
        <v>2</v>
      </c>
    </row>
    <row r="1532" spans="1:5" ht="17" x14ac:dyDescent="0.25">
      <c r="A1532" s="3" t="s">
        <v>8</v>
      </c>
      <c r="B1532" t="str">
        <f t="shared" si="46"/>
        <v>A</v>
      </c>
      <c r="C1532" t="str">
        <f t="shared" si="47"/>
        <v>Y</v>
      </c>
      <c r="D1532" cm="1">
        <f t="array" ref="D1532">_xlfn.IFS(C1532="X",0,C1532="Y",3,TRUE,6)</f>
        <v>3</v>
      </c>
      <c r="E1532" cm="1">
        <f t="array" ref="E1532">_xlfn.IFS(D1532=3,_xlfn.XLOOKUP(B1532,M:M,L:L),D1532=0,_xlfn.XLOOKUP(_xlfn.XLOOKUP(B1532,M:M,N:N),K:K,L:L),D1532=6,_xlfn.XLOOKUP(_xlfn.XLOOKUP(B1532,M:M,O:O),K:K,L:L))</f>
        <v>1</v>
      </c>
    </row>
    <row r="1533" spans="1:5" ht="17" x14ac:dyDescent="0.25">
      <c r="A1533" s="3" t="s">
        <v>2</v>
      </c>
      <c r="B1533" t="str">
        <f t="shared" si="46"/>
        <v>C</v>
      </c>
      <c r="C1533" t="str">
        <f t="shared" si="47"/>
        <v>Z</v>
      </c>
      <c r="D1533" cm="1">
        <f t="array" ref="D1533">_xlfn.IFS(C1533="X",0,C1533="Y",3,TRUE,6)</f>
        <v>6</v>
      </c>
      <c r="E1533" cm="1">
        <f t="array" ref="E1533">_xlfn.IFS(D1533=3,_xlfn.XLOOKUP(B1533,M:M,L:L),D1533=0,_xlfn.XLOOKUP(_xlfn.XLOOKUP(B1533,M:M,N:N),K:K,L:L),D1533=6,_xlfn.XLOOKUP(_xlfn.XLOOKUP(B1533,M:M,O:O),K:K,L:L))</f>
        <v>1</v>
      </c>
    </row>
    <row r="1534" spans="1:5" ht="17" x14ac:dyDescent="0.25">
      <c r="A1534" s="3" t="s">
        <v>2</v>
      </c>
      <c r="B1534" t="str">
        <f t="shared" si="46"/>
        <v>C</v>
      </c>
      <c r="C1534" t="str">
        <f t="shared" si="47"/>
        <v>Z</v>
      </c>
      <c r="D1534" cm="1">
        <f t="array" ref="D1534">_xlfn.IFS(C1534="X",0,C1534="Y",3,TRUE,6)</f>
        <v>6</v>
      </c>
      <c r="E1534" cm="1">
        <f t="array" ref="E1534">_xlfn.IFS(D1534=3,_xlfn.XLOOKUP(B1534,M:M,L:L),D1534=0,_xlfn.XLOOKUP(_xlfn.XLOOKUP(B1534,M:M,N:N),K:K,L:L),D1534=6,_xlfn.XLOOKUP(_xlfn.XLOOKUP(B1534,M:M,O:O),K:K,L:L))</f>
        <v>1</v>
      </c>
    </row>
    <row r="1535" spans="1:5" ht="17" x14ac:dyDescent="0.25">
      <c r="A1535" s="3" t="s">
        <v>6</v>
      </c>
      <c r="B1535" t="str">
        <f t="shared" si="46"/>
        <v>A</v>
      </c>
      <c r="C1535" t="str">
        <f t="shared" si="47"/>
        <v>Z</v>
      </c>
      <c r="D1535" cm="1">
        <f t="array" ref="D1535">_xlfn.IFS(C1535="X",0,C1535="Y",3,TRUE,6)</f>
        <v>6</v>
      </c>
      <c r="E1535" cm="1">
        <f t="array" ref="E1535">_xlfn.IFS(D1535=3,_xlfn.XLOOKUP(B1535,M:M,L:L),D1535=0,_xlfn.XLOOKUP(_xlfn.XLOOKUP(B1535,M:M,N:N),K:K,L:L),D1535=6,_xlfn.XLOOKUP(_xlfn.XLOOKUP(B1535,M:M,O:O),K:K,L:L))</f>
        <v>2</v>
      </c>
    </row>
    <row r="1536" spans="1:5" ht="17" x14ac:dyDescent="0.25">
      <c r="A1536" s="3" t="s">
        <v>6</v>
      </c>
      <c r="B1536" t="str">
        <f t="shared" si="46"/>
        <v>A</v>
      </c>
      <c r="C1536" t="str">
        <f t="shared" si="47"/>
        <v>Z</v>
      </c>
      <c r="D1536" cm="1">
        <f t="array" ref="D1536">_xlfn.IFS(C1536="X",0,C1536="Y",3,TRUE,6)</f>
        <v>6</v>
      </c>
      <c r="E1536" cm="1">
        <f t="array" ref="E1536">_xlfn.IFS(D1536=3,_xlfn.XLOOKUP(B1536,M:M,L:L),D1536=0,_xlfn.XLOOKUP(_xlfn.XLOOKUP(B1536,M:M,N:N),K:K,L:L),D1536=6,_xlfn.XLOOKUP(_xlfn.XLOOKUP(B1536,M:M,O:O),K:K,L:L))</f>
        <v>2</v>
      </c>
    </row>
    <row r="1537" spans="1:5" ht="17" x14ac:dyDescent="0.25">
      <c r="A1537" s="3" t="s">
        <v>2</v>
      </c>
      <c r="B1537" t="str">
        <f t="shared" si="46"/>
        <v>C</v>
      </c>
      <c r="C1537" t="str">
        <f t="shared" si="47"/>
        <v>Z</v>
      </c>
      <c r="D1537" cm="1">
        <f t="array" ref="D1537">_xlfn.IFS(C1537="X",0,C1537="Y",3,TRUE,6)</f>
        <v>6</v>
      </c>
      <c r="E1537" cm="1">
        <f t="array" ref="E1537">_xlfn.IFS(D1537=3,_xlfn.XLOOKUP(B1537,M:M,L:L),D1537=0,_xlfn.XLOOKUP(_xlfn.XLOOKUP(B1537,M:M,N:N),K:K,L:L),D1537=6,_xlfn.XLOOKUP(_xlfn.XLOOKUP(B1537,M:M,O:O),K:K,L:L))</f>
        <v>1</v>
      </c>
    </row>
    <row r="1538" spans="1:5" ht="17" x14ac:dyDescent="0.25">
      <c r="A1538" s="3" t="s">
        <v>7</v>
      </c>
      <c r="B1538" t="str">
        <f t="shared" si="46"/>
        <v>B</v>
      </c>
      <c r="C1538" t="str">
        <f t="shared" si="47"/>
        <v>X</v>
      </c>
      <c r="D1538" cm="1">
        <f t="array" ref="D1538">_xlfn.IFS(C1538="X",0,C1538="Y",3,TRUE,6)</f>
        <v>0</v>
      </c>
      <c r="E1538" cm="1">
        <f t="array" ref="E1538">_xlfn.IFS(D1538=3,_xlfn.XLOOKUP(B1538,M:M,L:L),D1538=0,_xlfn.XLOOKUP(_xlfn.XLOOKUP(B1538,M:M,N:N),K:K,L:L),D1538=6,_xlfn.XLOOKUP(_xlfn.XLOOKUP(B1538,M:M,O:O),K:K,L:L))</f>
        <v>1</v>
      </c>
    </row>
    <row r="1539" spans="1:5" ht="17" x14ac:dyDescent="0.25">
      <c r="A1539" s="3" t="s">
        <v>8</v>
      </c>
      <c r="B1539" t="str">
        <f t="shared" ref="B1539:B1602" si="48">LEFT(A1539,1)</f>
        <v>A</v>
      </c>
      <c r="C1539" t="str">
        <f t="shared" ref="C1539:C1602" si="49">RIGHT(A1539,1)</f>
        <v>Y</v>
      </c>
      <c r="D1539" cm="1">
        <f t="array" ref="D1539">_xlfn.IFS(C1539="X",0,C1539="Y",3,TRUE,6)</f>
        <v>3</v>
      </c>
      <c r="E1539" cm="1">
        <f t="array" ref="E1539">_xlfn.IFS(D1539=3,_xlfn.XLOOKUP(B1539,M:M,L:L),D1539=0,_xlfn.XLOOKUP(_xlfn.XLOOKUP(B1539,M:M,N:N),K:K,L:L),D1539=6,_xlfn.XLOOKUP(_xlfn.XLOOKUP(B1539,M:M,O:O),K:K,L:L))</f>
        <v>1</v>
      </c>
    </row>
    <row r="1540" spans="1:5" ht="17" x14ac:dyDescent="0.25">
      <c r="A1540" s="3" t="s">
        <v>8</v>
      </c>
      <c r="B1540" t="str">
        <f t="shared" si="48"/>
        <v>A</v>
      </c>
      <c r="C1540" t="str">
        <f t="shared" si="49"/>
        <v>Y</v>
      </c>
      <c r="D1540" cm="1">
        <f t="array" ref="D1540">_xlfn.IFS(C1540="X",0,C1540="Y",3,TRUE,6)</f>
        <v>3</v>
      </c>
      <c r="E1540" cm="1">
        <f t="array" ref="E1540">_xlfn.IFS(D1540=3,_xlfn.XLOOKUP(B1540,M:M,L:L),D1540=0,_xlfn.XLOOKUP(_xlfn.XLOOKUP(B1540,M:M,N:N),K:K,L:L),D1540=6,_xlfn.XLOOKUP(_xlfn.XLOOKUP(B1540,M:M,O:O),K:K,L:L))</f>
        <v>1</v>
      </c>
    </row>
    <row r="1541" spans="1:5" ht="17" x14ac:dyDescent="0.25">
      <c r="A1541" s="3" t="s">
        <v>7</v>
      </c>
      <c r="B1541" t="str">
        <f t="shared" si="48"/>
        <v>B</v>
      </c>
      <c r="C1541" t="str">
        <f t="shared" si="49"/>
        <v>X</v>
      </c>
      <c r="D1541" cm="1">
        <f t="array" ref="D1541">_xlfn.IFS(C1541="X",0,C1541="Y",3,TRUE,6)</f>
        <v>0</v>
      </c>
      <c r="E1541" cm="1">
        <f t="array" ref="E1541">_xlfn.IFS(D1541=3,_xlfn.XLOOKUP(B1541,M:M,L:L),D1541=0,_xlfn.XLOOKUP(_xlfn.XLOOKUP(B1541,M:M,N:N),K:K,L:L),D1541=6,_xlfn.XLOOKUP(_xlfn.XLOOKUP(B1541,M:M,O:O),K:K,L:L))</f>
        <v>1</v>
      </c>
    </row>
    <row r="1542" spans="1:5" ht="17" x14ac:dyDescent="0.25">
      <c r="A1542" s="3" t="s">
        <v>9</v>
      </c>
      <c r="B1542" t="str">
        <f t="shared" si="48"/>
        <v>B</v>
      </c>
      <c r="C1542" t="str">
        <f t="shared" si="49"/>
        <v>Y</v>
      </c>
      <c r="D1542" cm="1">
        <f t="array" ref="D1542">_xlfn.IFS(C1542="X",0,C1542="Y",3,TRUE,6)</f>
        <v>3</v>
      </c>
      <c r="E1542" cm="1">
        <f t="array" ref="E1542">_xlfn.IFS(D1542=3,_xlfn.XLOOKUP(B1542,M:M,L:L),D1542=0,_xlfn.XLOOKUP(_xlfn.XLOOKUP(B1542,M:M,N:N),K:K,L:L),D1542=6,_xlfn.XLOOKUP(_xlfn.XLOOKUP(B1542,M:M,O:O),K:K,L:L))</f>
        <v>2</v>
      </c>
    </row>
    <row r="1543" spans="1:5" ht="17" x14ac:dyDescent="0.25">
      <c r="A1543" s="3" t="s">
        <v>8</v>
      </c>
      <c r="B1543" t="str">
        <f t="shared" si="48"/>
        <v>A</v>
      </c>
      <c r="C1543" t="str">
        <f t="shared" si="49"/>
        <v>Y</v>
      </c>
      <c r="D1543" cm="1">
        <f t="array" ref="D1543">_xlfn.IFS(C1543="X",0,C1543="Y",3,TRUE,6)</f>
        <v>3</v>
      </c>
      <c r="E1543" cm="1">
        <f t="array" ref="E1543">_xlfn.IFS(D1543=3,_xlfn.XLOOKUP(B1543,M:M,L:L),D1543=0,_xlfn.XLOOKUP(_xlfn.XLOOKUP(B1543,M:M,N:N),K:K,L:L),D1543=6,_xlfn.XLOOKUP(_xlfn.XLOOKUP(B1543,M:M,O:O),K:K,L:L))</f>
        <v>1</v>
      </c>
    </row>
    <row r="1544" spans="1:5" ht="17" x14ac:dyDescent="0.25">
      <c r="A1544" s="3" t="s">
        <v>3</v>
      </c>
      <c r="B1544" t="str">
        <f t="shared" si="48"/>
        <v>C</v>
      </c>
      <c r="C1544" t="str">
        <f t="shared" si="49"/>
        <v>Y</v>
      </c>
      <c r="D1544" cm="1">
        <f t="array" ref="D1544">_xlfn.IFS(C1544="X",0,C1544="Y",3,TRUE,6)</f>
        <v>3</v>
      </c>
      <c r="E1544" cm="1">
        <f t="array" ref="E1544">_xlfn.IFS(D1544=3,_xlfn.XLOOKUP(B1544,M:M,L:L),D1544=0,_xlfn.XLOOKUP(_xlfn.XLOOKUP(B1544,M:M,N:N),K:K,L:L),D1544=6,_xlfn.XLOOKUP(_xlfn.XLOOKUP(B1544,M:M,O:O),K:K,L:L))</f>
        <v>3</v>
      </c>
    </row>
    <row r="1545" spans="1:5" ht="17" x14ac:dyDescent="0.25">
      <c r="A1545" s="3" t="s">
        <v>2</v>
      </c>
      <c r="B1545" t="str">
        <f t="shared" si="48"/>
        <v>C</v>
      </c>
      <c r="C1545" t="str">
        <f t="shared" si="49"/>
        <v>Z</v>
      </c>
      <c r="D1545" cm="1">
        <f t="array" ref="D1545">_xlfn.IFS(C1545="X",0,C1545="Y",3,TRUE,6)</f>
        <v>6</v>
      </c>
      <c r="E1545" cm="1">
        <f t="array" ref="E1545">_xlfn.IFS(D1545=3,_xlfn.XLOOKUP(B1545,M:M,L:L),D1545=0,_xlfn.XLOOKUP(_xlfn.XLOOKUP(B1545,M:M,N:N),K:K,L:L),D1545=6,_xlfn.XLOOKUP(_xlfn.XLOOKUP(B1545,M:M,O:O),K:K,L:L))</f>
        <v>1</v>
      </c>
    </row>
    <row r="1546" spans="1:5" ht="17" x14ac:dyDescent="0.25">
      <c r="A1546" s="3" t="s">
        <v>2</v>
      </c>
      <c r="B1546" t="str">
        <f t="shared" si="48"/>
        <v>C</v>
      </c>
      <c r="C1546" t="str">
        <f t="shared" si="49"/>
        <v>Z</v>
      </c>
      <c r="D1546" cm="1">
        <f t="array" ref="D1546">_xlfn.IFS(C1546="X",0,C1546="Y",3,TRUE,6)</f>
        <v>6</v>
      </c>
      <c r="E1546" cm="1">
        <f t="array" ref="E1546">_xlfn.IFS(D1546=3,_xlfn.XLOOKUP(B1546,M:M,L:L),D1546=0,_xlfn.XLOOKUP(_xlfn.XLOOKUP(B1546,M:M,N:N),K:K,L:L),D1546=6,_xlfn.XLOOKUP(_xlfn.XLOOKUP(B1546,M:M,O:O),K:K,L:L))</f>
        <v>1</v>
      </c>
    </row>
    <row r="1547" spans="1:5" ht="17" x14ac:dyDescent="0.25">
      <c r="A1547" s="3" t="s">
        <v>5</v>
      </c>
      <c r="B1547" t="str">
        <f t="shared" si="48"/>
        <v>C</v>
      </c>
      <c r="C1547" t="str">
        <f t="shared" si="49"/>
        <v>X</v>
      </c>
      <c r="D1547" cm="1">
        <f t="array" ref="D1547">_xlfn.IFS(C1547="X",0,C1547="Y",3,TRUE,6)</f>
        <v>0</v>
      </c>
      <c r="E1547" cm="1">
        <f t="array" ref="E1547">_xlfn.IFS(D1547=3,_xlfn.XLOOKUP(B1547,M:M,L:L),D1547=0,_xlfn.XLOOKUP(_xlfn.XLOOKUP(B1547,M:M,N:N),K:K,L:L),D1547=6,_xlfn.XLOOKUP(_xlfn.XLOOKUP(B1547,M:M,O:O),K:K,L:L))</f>
        <v>2</v>
      </c>
    </row>
    <row r="1548" spans="1:5" ht="17" x14ac:dyDescent="0.25">
      <c r="A1548" s="3" t="s">
        <v>8</v>
      </c>
      <c r="B1548" t="str">
        <f t="shared" si="48"/>
        <v>A</v>
      </c>
      <c r="C1548" t="str">
        <f t="shared" si="49"/>
        <v>Y</v>
      </c>
      <c r="D1548" cm="1">
        <f t="array" ref="D1548">_xlfn.IFS(C1548="X",0,C1548="Y",3,TRUE,6)</f>
        <v>3</v>
      </c>
      <c r="E1548" cm="1">
        <f t="array" ref="E1548">_xlfn.IFS(D1548=3,_xlfn.XLOOKUP(B1548,M:M,L:L),D1548=0,_xlfn.XLOOKUP(_xlfn.XLOOKUP(B1548,M:M,N:N),K:K,L:L),D1548=6,_xlfn.XLOOKUP(_xlfn.XLOOKUP(B1548,M:M,O:O),K:K,L:L))</f>
        <v>1</v>
      </c>
    </row>
    <row r="1549" spans="1:5" ht="17" x14ac:dyDescent="0.25">
      <c r="A1549" s="3" t="s">
        <v>8</v>
      </c>
      <c r="B1549" t="str">
        <f t="shared" si="48"/>
        <v>A</v>
      </c>
      <c r="C1549" t="str">
        <f t="shared" si="49"/>
        <v>Y</v>
      </c>
      <c r="D1549" cm="1">
        <f t="array" ref="D1549">_xlfn.IFS(C1549="X",0,C1549="Y",3,TRUE,6)</f>
        <v>3</v>
      </c>
      <c r="E1549" cm="1">
        <f t="array" ref="E1549">_xlfn.IFS(D1549=3,_xlfn.XLOOKUP(B1549,M:M,L:L),D1549=0,_xlfn.XLOOKUP(_xlfn.XLOOKUP(B1549,M:M,N:N),K:K,L:L),D1549=6,_xlfn.XLOOKUP(_xlfn.XLOOKUP(B1549,M:M,O:O),K:K,L:L))</f>
        <v>1</v>
      </c>
    </row>
    <row r="1550" spans="1:5" ht="17" x14ac:dyDescent="0.25">
      <c r="A1550" s="3" t="s">
        <v>6</v>
      </c>
      <c r="B1550" t="str">
        <f t="shared" si="48"/>
        <v>A</v>
      </c>
      <c r="C1550" t="str">
        <f t="shared" si="49"/>
        <v>Z</v>
      </c>
      <c r="D1550" cm="1">
        <f t="array" ref="D1550">_xlfn.IFS(C1550="X",0,C1550="Y",3,TRUE,6)</f>
        <v>6</v>
      </c>
      <c r="E1550" cm="1">
        <f t="array" ref="E1550">_xlfn.IFS(D1550=3,_xlfn.XLOOKUP(B1550,M:M,L:L),D1550=0,_xlfn.XLOOKUP(_xlfn.XLOOKUP(B1550,M:M,N:N),K:K,L:L),D1550=6,_xlfn.XLOOKUP(_xlfn.XLOOKUP(B1550,M:M,O:O),K:K,L:L))</f>
        <v>2</v>
      </c>
    </row>
    <row r="1551" spans="1:5" ht="17" x14ac:dyDescent="0.25">
      <c r="A1551" s="3" t="s">
        <v>3</v>
      </c>
      <c r="B1551" t="str">
        <f t="shared" si="48"/>
        <v>C</v>
      </c>
      <c r="C1551" t="str">
        <f t="shared" si="49"/>
        <v>Y</v>
      </c>
      <c r="D1551" cm="1">
        <f t="array" ref="D1551">_xlfn.IFS(C1551="X",0,C1551="Y",3,TRUE,6)</f>
        <v>3</v>
      </c>
      <c r="E1551" cm="1">
        <f t="array" ref="E1551">_xlfn.IFS(D1551=3,_xlfn.XLOOKUP(B1551,M:M,L:L),D1551=0,_xlfn.XLOOKUP(_xlfn.XLOOKUP(B1551,M:M,N:N),K:K,L:L),D1551=6,_xlfn.XLOOKUP(_xlfn.XLOOKUP(B1551,M:M,O:O),K:K,L:L))</f>
        <v>3</v>
      </c>
    </row>
    <row r="1552" spans="1:5" ht="17" x14ac:dyDescent="0.25">
      <c r="A1552" s="3" t="s">
        <v>7</v>
      </c>
      <c r="B1552" t="str">
        <f t="shared" si="48"/>
        <v>B</v>
      </c>
      <c r="C1552" t="str">
        <f t="shared" si="49"/>
        <v>X</v>
      </c>
      <c r="D1552" cm="1">
        <f t="array" ref="D1552">_xlfn.IFS(C1552="X",0,C1552="Y",3,TRUE,6)</f>
        <v>0</v>
      </c>
      <c r="E1552" cm="1">
        <f t="array" ref="E1552">_xlfn.IFS(D1552=3,_xlfn.XLOOKUP(B1552,M:M,L:L),D1552=0,_xlfn.XLOOKUP(_xlfn.XLOOKUP(B1552,M:M,N:N),K:K,L:L),D1552=6,_xlfn.XLOOKUP(_xlfn.XLOOKUP(B1552,M:M,O:O),K:K,L:L))</f>
        <v>1</v>
      </c>
    </row>
    <row r="1553" spans="1:5" ht="17" x14ac:dyDescent="0.25">
      <c r="A1553" s="3" t="s">
        <v>7</v>
      </c>
      <c r="B1553" t="str">
        <f t="shared" si="48"/>
        <v>B</v>
      </c>
      <c r="C1553" t="str">
        <f t="shared" si="49"/>
        <v>X</v>
      </c>
      <c r="D1553" cm="1">
        <f t="array" ref="D1553">_xlfn.IFS(C1553="X",0,C1553="Y",3,TRUE,6)</f>
        <v>0</v>
      </c>
      <c r="E1553" cm="1">
        <f t="array" ref="E1553">_xlfn.IFS(D1553=3,_xlfn.XLOOKUP(B1553,M:M,L:L),D1553=0,_xlfn.XLOOKUP(_xlfn.XLOOKUP(B1553,M:M,N:N),K:K,L:L),D1553=6,_xlfn.XLOOKUP(_xlfn.XLOOKUP(B1553,M:M,O:O),K:K,L:L))</f>
        <v>1</v>
      </c>
    </row>
    <row r="1554" spans="1:5" ht="17" x14ac:dyDescent="0.25">
      <c r="A1554" s="3" t="s">
        <v>8</v>
      </c>
      <c r="B1554" t="str">
        <f t="shared" si="48"/>
        <v>A</v>
      </c>
      <c r="C1554" t="str">
        <f t="shared" si="49"/>
        <v>Y</v>
      </c>
      <c r="D1554" cm="1">
        <f t="array" ref="D1554">_xlfn.IFS(C1554="X",0,C1554="Y",3,TRUE,6)</f>
        <v>3</v>
      </c>
      <c r="E1554" cm="1">
        <f t="array" ref="E1554">_xlfn.IFS(D1554=3,_xlfn.XLOOKUP(B1554,M:M,L:L),D1554=0,_xlfn.XLOOKUP(_xlfn.XLOOKUP(B1554,M:M,N:N),K:K,L:L),D1554=6,_xlfn.XLOOKUP(_xlfn.XLOOKUP(B1554,M:M,O:O),K:K,L:L))</f>
        <v>1</v>
      </c>
    </row>
    <row r="1555" spans="1:5" ht="17" x14ac:dyDescent="0.25">
      <c r="A1555" s="3" t="s">
        <v>2</v>
      </c>
      <c r="B1555" t="str">
        <f t="shared" si="48"/>
        <v>C</v>
      </c>
      <c r="C1555" t="str">
        <f t="shared" si="49"/>
        <v>Z</v>
      </c>
      <c r="D1555" cm="1">
        <f t="array" ref="D1555">_xlfn.IFS(C1555="X",0,C1555="Y",3,TRUE,6)</f>
        <v>6</v>
      </c>
      <c r="E1555" cm="1">
        <f t="array" ref="E1555">_xlfn.IFS(D1555=3,_xlfn.XLOOKUP(B1555,M:M,L:L),D1555=0,_xlfn.XLOOKUP(_xlfn.XLOOKUP(B1555,M:M,N:N),K:K,L:L),D1555=6,_xlfn.XLOOKUP(_xlfn.XLOOKUP(B1555,M:M,O:O),K:K,L:L))</f>
        <v>1</v>
      </c>
    </row>
    <row r="1556" spans="1:5" ht="17" x14ac:dyDescent="0.25">
      <c r="A1556" s="3" t="s">
        <v>2</v>
      </c>
      <c r="B1556" t="str">
        <f t="shared" si="48"/>
        <v>C</v>
      </c>
      <c r="C1556" t="str">
        <f t="shared" si="49"/>
        <v>Z</v>
      </c>
      <c r="D1556" cm="1">
        <f t="array" ref="D1556">_xlfn.IFS(C1556="X",0,C1556="Y",3,TRUE,6)</f>
        <v>6</v>
      </c>
      <c r="E1556" cm="1">
        <f t="array" ref="E1556">_xlfn.IFS(D1556=3,_xlfn.XLOOKUP(B1556,M:M,L:L),D1556=0,_xlfn.XLOOKUP(_xlfn.XLOOKUP(B1556,M:M,N:N),K:K,L:L),D1556=6,_xlfn.XLOOKUP(_xlfn.XLOOKUP(B1556,M:M,O:O),K:K,L:L))</f>
        <v>1</v>
      </c>
    </row>
    <row r="1557" spans="1:5" ht="17" x14ac:dyDescent="0.25">
      <c r="A1557" s="3" t="s">
        <v>8</v>
      </c>
      <c r="B1557" t="str">
        <f t="shared" si="48"/>
        <v>A</v>
      </c>
      <c r="C1557" t="str">
        <f t="shared" si="49"/>
        <v>Y</v>
      </c>
      <c r="D1557" cm="1">
        <f t="array" ref="D1557">_xlfn.IFS(C1557="X",0,C1557="Y",3,TRUE,6)</f>
        <v>3</v>
      </c>
      <c r="E1557" cm="1">
        <f t="array" ref="E1557">_xlfn.IFS(D1557=3,_xlfn.XLOOKUP(B1557,M:M,L:L),D1557=0,_xlfn.XLOOKUP(_xlfn.XLOOKUP(B1557,M:M,N:N),K:K,L:L),D1557=6,_xlfn.XLOOKUP(_xlfn.XLOOKUP(B1557,M:M,O:O),K:K,L:L))</f>
        <v>1</v>
      </c>
    </row>
    <row r="1558" spans="1:5" ht="17" x14ac:dyDescent="0.25">
      <c r="A1558" s="3" t="s">
        <v>8</v>
      </c>
      <c r="B1558" t="str">
        <f t="shared" si="48"/>
        <v>A</v>
      </c>
      <c r="C1558" t="str">
        <f t="shared" si="49"/>
        <v>Y</v>
      </c>
      <c r="D1558" cm="1">
        <f t="array" ref="D1558">_xlfn.IFS(C1558="X",0,C1558="Y",3,TRUE,6)</f>
        <v>3</v>
      </c>
      <c r="E1558" cm="1">
        <f t="array" ref="E1558">_xlfn.IFS(D1558=3,_xlfn.XLOOKUP(B1558,M:M,L:L),D1558=0,_xlfn.XLOOKUP(_xlfn.XLOOKUP(B1558,M:M,N:N),K:K,L:L),D1558=6,_xlfn.XLOOKUP(_xlfn.XLOOKUP(B1558,M:M,O:O),K:K,L:L))</f>
        <v>1</v>
      </c>
    </row>
    <row r="1559" spans="1:5" ht="17" x14ac:dyDescent="0.25">
      <c r="A1559" s="3" t="s">
        <v>6</v>
      </c>
      <c r="B1559" t="str">
        <f t="shared" si="48"/>
        <v>A</v>
      </c>
      <c r="C1559" t="str">
        <f t="shared" si="49"/>
        <v>Z</v>
      </c>
      <c r="D1559" cm="1">
        <f t="array" ref="D1559">_xlfn.IFS(C1559="X",0,C1559="Y",3,TRUE,6)</f>
        <v>6</v>
      </c>
      <c r="E1559" cm="1">
        <f t="array" ref="E1559">_xlfn.IFS(D1559=3,_xlfn.XLOOKUP(B1559,M:M,L:L),D1559=0,_xlfn.XLOOKUP(_xlfn.XLOOKUP(B1559,M:M,N:N),K:K,L:L),D1559=6,_xlfn.XLOOKUP(_xlfn.XLOOKUP(B1559,M:M,O:O),K:K,L:L))</f>
        <v>2</v>
      </c>
    </row>
    <row r="1560" spans="1:5" ht="17" x14ac:dyDescent="0.25">
      <c r="A1560" s="3" t="s">
        <v>2</v>
      </c>
      <c r="B1560" t="str">
        <f t="shared" si="48"/>
        <v>C</v>
      </c>
      <c r="C1560" t="str">
        <f t="shared" si="49"/>
        <v>Z</v>
      </c>
      <c r="D1560" cm="1">
        <f t="array" ref="D1560">_xlfn.IFS(C1560="X",0,C1560="Y",3,TRUE,6)</f>
        <v>6</v>
      </c>
      <c r="E1560" cm="1">
        <f t="array" ref="E1560">_xlfn.IFS(D1560=3,_xlfn.XLOOKUP(B1560,M:M,L:L),D1560=0,_xlfn.XLOOKUP(_xlfn.XLOOKUP(B1560,M:M,N:N),K:K,L:L),D1560=6,_xlfn.XLOOKUP(_xlfn.XLOOKUP(B1560,M:M,O:O),K:K,L:L))</f>
        <v>1</v>
      </c>
    </row>
    <row r="1561" spans="1:5" ht="17" x14ac:dyDescent="0.25">
      <c r="A1561" s="3" t="s">
        <v>9</v>
      </c>
      <c r="B1561" t="str">
        <f t="shared" si="48"/>
        <v>B</v>
      </c>
      <c r="C1561" t="str">
        <f t="shared" si="49"/>
        <v>Y</v>
      </c>
      <c r="D1561" cm="1">
        <f t="array" ref="D1561">_xlfn.IFS(C1561="X",0,C1561="Y",3,TRUE,6)</f>
        <v>3</v>
      </c>
      <c r="E1561" cm="1">
        <f t="array" ref="E1561">_xlfn.IFS(D1561=3,_xlfn.XLOOKUP(B1561,M:M,L:L),D1561=0,_xlfn.XLOOKUP(_xlfn.XLOOKUP(B1561,M:M,N:N),K:K,L:L),D1561=6,_xlfn.XLOOKUP(_xlfn.XLOOKUP(B1561,M:M,O:O),K:K,L:L))</f>
        <v>2</v>
      </c>
    </row>
    <row r="1562" spans="1:5" ht="17" x14ac:dyDescent="0.25">
      <c r="A1562" s="3" t="s">
        <v>8</v>
      </c>
      <c r="B1562" t="str">
        <f t="shared" si="48"/>
        <v>A</v>
      </c>
      <c r="C1562" t="str">
        <f t="shared" si="49"/>
        <v>Y</v>
      </c>
      <c r="D1562" cm="1">
        <f t="array" ref="D1562">_xlfn.IFS(C1562="X",0,C1562="Y",3,TRUE,6)</f>
        <v>3</v>
      </c>
      <c r="E1562" cm="1">
        <f t="array" ref="E1562">_xlfn.IFS(D1562=3,_xlfn.XLOOKUP(B1562,M:M,L:L),D1562=0,_xlfn.XLOOKUP(_xlfn.XLOOKUP(B1562,M:M,N:N),K:K,L:L),D1562=6,_xlfn.XLOOKUP(_xlfn.XLOOKUP(B1562,M:M,O:O),K:K,L:L))</f>
        <v>1</v>
      </c>
    </row>
    <row r="1563" spans="1:5" ht="17" x14ac:dyDescent="0.25">
      <c r="A1563" s="3" t="s">
        <v>6</v>
      </c>
      <c r="B1563" t="str">
        <f t="shared" si="48"/>
        <v>A</v>
      </c>
      <c r="C1563" t="str">
        <f t="shared" si="49"/>
        <v>Z</v>
      </c>
      <c r="D1563" cm="1">
        <f t="array" ref="D1563">_xlfn.IFS(C1563="X",0,C1563="Y",3,TRUE,6)</f>
        <v>6</v>
      </c>
      <c r="E1563" cm="1">
        <f t="array" ref="E1563">_xlfn.IFS(D1563=3,_xlfn.XLOOKUP(B1563,M:M,L:L),D1563=0,_xlfn.XLOOKUP(_xlfn.XLOOKUP(B1563,M:M,N:N),K:K,L:L),D1563=6,_xlfn.XLOOKUP(_xlfn.XLOOKUP(B1563,M:M,O:O),K:K,L:L))</f>
        <v>2</v>
      </c>
    </row>
    <row r="1564" spans="1:5" ht="17" x14ac:dyDescent="0.25">
      <c r="A1564" s="3" t="s">
        <v>4</v>
      </c>
      <c r="B1564" t="str">
        <f t="shared" si="48"/>
        <v>A</v>
      </c>
      <c r="C1564" t="str">
        <f t="shared" si="49"/>
        <v>X</v>
      </c>
      <c r="D1564" cm="1">
        <f t="array" ref="D1564">_xlfn.IFS(C1564="X",0,C1564="Y",3,TRUE,6)</f>
        <v>0</v>
      </c>
      <c r="E1564" cm="1">
        <f t="array" ref="E1564">_xlfn.IFS(D1564=3,_xlfn.XLOOKUP(B1564,M:M,L:L),D1564=0,_xlfn.XLOOKUP(_xlfn.XLOOKUP(B1564,M:M,N:N),K:K,L:L),D1564=6,_xlfn.XLOOKUP(_xlfn.XLOOKUP(B1564,M:M,O:O),K:K,L:L))</f>
        <v>3</v>
      </c>
    </row>
    <row r="1565" spans="1:5" ht="17" x14ac:dyDescent="0.25">
      <c r="A1565" s="3" t="s">
        <v>2</v>
      </c>
      <c r="B1565" t="str">
        <f t="shared" si="48"/>
        <v>C</v>
      </c>
      <c r="C1565" t="str">
        <f t="shared" si="49"/>
        <v>Z</v>
      </c>
      <c r="D1565" cm="1">
        <f t="array" ref="D1565">_xlfn.IFS(C1565="X",0,C1565="Y",3,TRUE,6)</f>
        <v>6</v>
      </c>
      <c r="E1565" cm="1">
        <f t="array" ref="E1565">_xlfn.IFS(D1565=3,_xlfn.XLOOKUP(B1565,M:M,L:L),D1565=0,_xlfn.XLOOKUP(_xlfn.XLOOKUP(B1565,M:M,N:N),K:K,L:L),D1565=6,_xlfn.XLOOKUP(_xlfn.XLOOKUP(B1565,M:M,O:O),K:K,L:L))</f>
        <v>1</v>
      </c>
    </row>
    <row r="1566" spans="1:5" ht="17" x14ac:dyDescent="0.25">
      <c r="A1566" s="3" t="s">
        <v>2</v>
      </c>
      <c r="B1566" t="str">
        <f t="shared" si="48"/>
        <v>C</v>
      </c>
      <c r="C1566" t="str">
        <f t="shared" si="49"/>
        <v>Z</v>
      </c>
      <c r="D1566" cm="1">
        <f t="array" ref="D1566">_xlfn.IFS(C1566="X",0,C1566="Y",3,TRUE,6)</f>
        <v>6</v>
      </c>
      <c r="E1566" cm="1">
        <f t="array" ref="E1566">_xlfn.IFS(D1566=3,_xlfn.XLOOKUP(B1566,M:M,L:L),D1566=0,_xlfn.XLOOKUP(_xlfn.XLOOKUP(B1566,M:M,N:N),K:K,L:L),D1566=6,_xlfn.XLOOKUP(_xlfn.XLOOKUP(B1566,M:M,O:O),K:K,L:L))</f>
        <v>1</v>
      </c>
    </row>
    <row r="1567" spans="1:5" ht="17" x14ac:dyDescent="0.25">
      <c r="A1567" s="3" t="s">
        <v>9</v>
      </c>
      <c r="B1567" t="str">
        <f t="shared" si="48"/>
        <v>B</v>
      </c>
      <c r="C1567" t="str">
        <f t="shared" si="49"/>
        <v>Y</v>
      </c>
      <c r="D1567" cm="1">
        <f t="array" ref="D1567">_xlfn.IFS(C1567="X",0,C1567="Y",3,TRUE,6)</f>
        <v>3</v>
      </c>
      <c r="E1567" cm="1">
        <f t="array" ref="E1567">_xlfn.IFS(D1567=3,_xlfn.XLOOKUP(B1567,M:M,L:L),D1567=0,_xlfn.XLOOKUP(_xlfn.XLOOKUP(B1567,M:M,N:N),K:K,L:L),D1567=6,_xlfn.XLOOKUP(_xlfn.XLOOKUP(B1567,M:M,O:O),K:K,L:L))</f>
        <v>2</v>
      </c>
    </row>
    <row r="1568" spans="1:5" ht="17" x14ac:dyDescent="0.25">
      <c r="A1568" s="3" t="s">
        <v>2</v>
      </c>
      <c r="B1568" t="str">
        <f t="shared" si="48"/>
        <v>C</v>
      </c>
      <c r="C1568" t="str">
        <f t="shared" si="49"/>
        <v>Z</v>
      </c>
      <c r="D1568" cm="1">
        <f t="array" ref="D1568">_xlfn.IFS(C1568="X",0,C1568="Y",3,TRUE,6)</f>
        <v>6</v>
      </c>
      <c r="E1568" cm="1">
        <f t="array" ref="E1568">_xlfn.IFS(D1568=3,_xlfn.XLOOKUP(B1568,M:M,L:L),D1568=0,_xlfn.XLOOKUP(_xlfn.XLOOKUP(B1568,M:M,N:N),K:K,L:L),D1568=6,_xlfn.XLOOKUP(_xlfn.XLOOKUP(B1568,M:M,O:O),K:K,L:L))</f>
        <v>1</v>
      </c>
    </row>
    <row r="1569" spans="1:5" ht="17" x14ac:dyDescent="0.25">
      <c r="A1569" s="3" t="s">
        <v>2</v>
      </c>
      <c r="B1569" t="str">
        <f t="shared" si="48"/>
        <v>C</v>
      </c>
      <c r="C1569" t="str">
        <f t="shared" si="49"/>
        <v>Z</v>
      </c>
      <c r="D1569" cm="1">
        <f t="array" ref="D1569">_xlfn.IFS(C1569="X",0,C1569="Y",3,TRUE,6)</f>
        <v>6</v>
      </c>
      <c r="E1569" cm="1">
        <f t="array" ref="E1569">_xlfn.IFS(D1569=3,_xlfn.XLOOKUP(B1569,M:M,L:L),D1569=0,_xlfn.XLOOKUP(_xlfn.XLOOKUP(B1569,M:M,N:N),K:K,L:L),D1569=6,_xlfn.XLOOKUP(_xlfn.XLOOKUP(B1569,M:M,O:O),K:K,L:L))</f>
        <v>1</v>
      </c>
    </row>
    <row r="1570" spans="1:5" ht="17" x14ac:dyDescent="0.25">
      <c r="A1570" s="3" t="s">
        <v>8</v>
      </c>
      <c r="B1570" t="str">
        <f t="shared" si="48"/>
        <v>A</v>
      </c>
      <c r="C1570" t="str">
        <f t="shared" si="49"/>
        <v>Y</v>
      </c>
      <c r="D1570" cm="1">
        <f t="array" ref="D1570">_xlfn.IFS(C1570="X",0,C1570="Y",3,TRUE,6)</f>
        <v>3</v>
      </c>
      <c r="E1570" cm="1">
        <f t="array" ref="E1570">_xlfn.IFS(D1570=3,_xlfn.XLOOKUP(B1570,M:M,L:L),D1570=0,_xlfn.XLOOKUP(_xlfn.XLOOKUP(B1570,M:M,N:N),K:K,L:L),D1570=6,_xlfn.XLOOKUP(_xlfn.XLOOKUP(B1570,M:M,O:O),K:K,L:L))</f>
        <v>1</v>
      </c>
    </row>
    <row r="1571" spans="1:5" ht="17" x14ac:dyDescent="0.25">
      <c r="A1571" s="3" t="s">
        <v>2</v>
      </c>
      <c r="B1571" t="str">
        <f t="shared" si="48"/>
        <v>C</v>
      </c>
      <c r="C1571" t="str">
        <f t="shared" si="49"/>
        <v>Z</v>
      </c>
      <c r="D1571" cm="1">
        <f t="array" ref="D1571">_xlfn.IFS(C1571="X",0,C1571="Y",3,TRUE,6)</f>
        <v>6</v>
      </c>
      <c r="E1571" cm="1">
        <f t="array" ref="E1571">_xlfn.IFS(D1571=3,_xlfn.XLOOKUP(B1571,M:M,L:L),D1571=0,_xlfn.XLOOKUP(_xlfn.XLOOKUP(B1571,M:M,N:N),K:K,L:L),D1571=6,_xlfn.XLOOKUP(_xlfn.XLOOKUP(B1571,M:M,O:O),K:K,L:L))</f>
        <v>1</v>
      </c>
    </row>
    <row r="1572" spans="1:5" ht="17" x14ac:dyDescent="0.25">
      <c r="A1572" s="3" t="s">
        <v>10</v>
      </c>
      <c r="B1572" t="str">
        <f t="shared" si="48"/>
        <v>B</v>
      </c>
      <c r="C1572" t="str">
        <f t="shared" si="49"/>
        <v>Z</v>
      </c>
      <c r="D1572" cm="1">
        <f t="array" ref="D1572">_xlfn.IFS(C1572="X",0,C1572="Y",3,TRUE,6)</f>
        <v>6</v>
      </c>
      <c r="E1572" cm="1">
        <f t="array" ref="E1572">_xlfn.IFS(D1572=3,_xlfn.XLOOKUP(B1572,M:M,L:L),D1572=0,_xlfn.XLOOKUP(_xlfn.XLOOKUP(B1572,M:M,N:N),K:K,L:L),D1572=6,_xlfn.XLOOKUP(_xlfn.XLOOKUP(B1572,M:M,O:O),K:K,L:L))</f>
        <v>3</v>
      </c>
    </row>
    <row r="1573" spans="1:5" ht="17" x14ac:dyDescent="0.25">
      <c r="A1573" s="3" t="s">
        <v>10</v>
      </c>
      <c r="B1573" t="str">
        <f t="shared" si="48"/>
        <v>B</v>
      </c>
      <c r="C1573" t="str">
        <f t="shared" si="49"/>
        <v>Z</v>
      </c>
      <c r="D1573" cm="1">
        <f t="array" ref="D1573">_xlfn.IFS(C1573="X",0,C1573="Y",3,TRUE,6)</f>
        <v>6</v>
      </c>
      <c r="E1573" cm="1">
        <f t="array" ref="E1573">_xlfn.IFS(D1573=3,_xlfn.XLOOKUP(B1573,M:M,L:L),D1573=0,_xlfn.XLOOKUP(_xlfn.XLOOKUP(B1573,M:M,N:N),K:K,L:L),D1573=6,_xlfn.XLOOKUP(_xlfn.XLOOKUP(B1573,M:M,O:O),K:K,L:L))</f>
        <v>3</v>
      </c>
    </row>
    <row r="1574" spans="1:5" ht="17" x14ac:dyDescent="0.25">
      <c r="A1574" s="3" t="s">
        <v>2</v>
      </c>
      <c r="B1574" t="str">
        <f t="shared" si="48"/>
        <v>C</v>
      </c>
      <c r="C1574" t="str">
        <f t="shared" si="49"/>
        <v>Z</v>
      </c>
      <c r="D1574" cm="1">
        <f t="array" ref="D1574">_xlfn.IFS(C1574="X",0,C1574="Y",3,TRUE,6)</f>
        <v>6</v>
      </c>
      <c r="E1574" cm="1">
        <f t="array" ref="E1574">_xlfn.IFS(D1574=3,_xlfn.XLOOKUP(B1574,M:M,L:L),D1574=0,_xlfn.XLOOKUP(_xlfn.XLOOKUP(B1574,M:M,N:N),K:K,L:L),D1574=6,_xlfn.XLOOKUP(_xlfn.XLOOKUP(B1574,M:M,O:O),K:K,L:L))</f>
        <v>1</v>
      </c>
    </row>
    <row r="1575" spans="1:5" ht="17" x14ac:dyDescent="0.25">
      <c r="A1575" s="3" t="s">
        <v>7</v>
      </c>
      <c r="B1575" t="str">
        <f t="shared" si="48"/>
        <v>B</v>
      </c>
      <c r="C1575" t="str">
        <f t="shared" si="49"/>
        <v>X</v>
      </c>
      <c r="D1575" cm="1">
        <f t="array" ref="D1575">_xlfn.IFS(C1575="X",0,C1575="Y",3,TRUE,6)</f>
        <v>0</v>
      </c>
      <c r="E1575" cm="1">
        <f t="array" ref="E1575">_xlfn.IFS(D1575=3,_xlfn.XLOOKUP(B1575,M:M,L:L),D1575=0,_xlfn.XLOOKUP(_xlfn.XLOOKUP(B1575,M:M,N:N),K:K,L:L),D1575=6,_xlfn.XLOOKUP(_xlfn.XLOOKUP(B1575,M:M,O:O),K:K,L:L))</f>
        <v>1</v>
      </c>
    </row>
    <row r="1576" spans="1:5" ht="17" x14ac:dyDescent="0.25">
      <c r="A1576" s="3" t="s">
        <v>6</v>
      </c>
      <c r="B1576" t="str">
        <f t="shared" si="48"/>
        <v>A</v>
      </c>
      <c r="C1576" t="str">
        <f t="shared" si="49"/>
        <v>Z</v>
      </c>
      <c r="D1576" cm="1">
        <f t="array" ref="D1576">_xlfn.IFS(C1576="X",0,C1576="Y",3,TRUE,6)</f>
        <v>6</v>
      </c>
      <c r="E1576" cm="1">
        <f t="array" ref="E1576">_xlfn.IFS(D1576=3,_xlfn.XLOOKUP(B1576,M:M,L:L),D1576=0,_xlfn.XLOOKUP(_xlfn.XLOOKUP(B1576,M:M,N:N),K:K,L:L),D1576=6,_xlfn.XLOOKUP(_xlfn.XLOOKUP(B1576,M:M,O:O),K:K,L:L))</f>
        <v>2</v>
      </c>
    </row>
    <row r="1577" spans="1:5" ht="17" x14ac:dyDescent="0.25">
      <c r="A1577" s="3" t="s">
        <v>6</v>
      </c>
      <c r="B1577" t="str">
        <f t="shared" si="48"/>
        <v>A</v>
      </c>
      <c r="C1577" t="str">
        <f t="shared" si="49"/>
        <v>Z</v>
      </c>
      <c r="D1577" cm="1">
        <f t="array" ref="D1577">_xlfn.IFS(C1577="X",0,C1577="Y",3,TRUE,6)</f>
        <v>6</v>
      </c>
      <c r="E1577" cm="1">
        <f t="array" ref="E1577">_xlfn.IFS(D1577=3,_xlfn.XLOOKUP(B1577,M:M,L:L),D1577=0,_xlfn.XLOOKUP(_xlfn.XLOOKUP(B1577,M:M,N:N),K:K,L:L),D1577=6,_xlfn.XLOOKUP(_xlfn.XLOOKUP(B1577,M:M,O:O),K:K,L:L))</f>
        <v>2</v>
      </c>
    </row>
    <row r="1578" spans="1:5" ht="17" x14ac:dyDescent="0.25">
      <c r="A1578" s="3" t="s">
        <v>8</v>
      </c>
      <c r="B1578" t="str">
        <f t="shared" si="48"/>
        <v>A</v>
      </c>
      <c r="C1578" t="str">
        <f t="shared" si="49"/>
        <v>Y</v>
      </c>
      <c r="D1578" cm="1">
        <f t="array" ref="D1578">_xlfn.IFS(C1578="X",0,C1578="Y",3,TRUE,6)</f>
        <v>3</v>
      </c>
      <c r="E1578" cm="1">
        <f t="array" ref="E1578">_xlfn.IFS(D1578=3,_xlfn.XLOOKUP(B1578,M:M,L:L),D1578=0,_xlfn.XLOOKUP(_xlfn.XLOOKUP(B1578,M:M,N:N),K:K,L:L),D1578=6,_xlfn.XLOOKUP(_xlfn.XLOOKUP(B1578,M:M,O:O),K:K,L:L))</f>
        <v>1</v>
      </c>
    </row>
    <row r="1579" spans="1:5" ht="17" x14ac:dyDescent="0.25">
      <c r="A1579" s="3" t="s">
        <v>3</v>
      </c>
      <c r="B1579" t="str">
        <f t="shared" si="48"/>
        <v>C</v>
      </c>
      <c r="C1579" t="str">
        <f t="shared" si="49"/>
        <v>Y</v>
      </c>
      <c r="D1579" cm="1">
        <f t="array" ref="D1579">_xlfn.IFS(C1579="X",0,C1579="Y",3,TRUE,6)</f>
        <v>3</v>
      </c>
      <c r="E1579" cm="1">
        <f t="array" ref="E1579">_xlfn.IFS(D1579=3,_xlfn.XLOOKUP(B1579,M:M,L:L),D1579=0,_xlfn.XLOOKUP(_xlfn.XLOOKUP(B1579,M:M,N:N),K:K,L:L),D1579=6,_xlfn.XLOOKUP(_xlfn.XLOOKUP(B1579,M:M,O:O),K:K,L:L))</f>
        <v>3</v>
      </c>
    </row>
    <row r="1580" spans="1:5" ht="17" x14ac:dyDescent="0.25">
      <c r="A1580" s="3" t="s">
        <v>10</v>
      </c>
      <c r="B1580" t="str">
        <f t="shared" si="48"/>
        <v>B</v>
      </c>
      <c r="C1580" t="str">
        <f t="shared" si="49"/>
        <v>Z</v>
      </c>
      <c r="D1580" cm="1">
        <f t="array" ref="D1580">_xlfn.IFS(C1580="X",0,C1580="Y",3,TRUE,6)</f>
        <v>6</v>
      </c>
      <c r="E1580" cm="1">
        <f t="array" ref="E1580">_xlfn.IFS(D1580=3,_xlfn.XLOOKUP(B1580,M:M,L:L),D1580=0,_xlfn.XLOOKUP(_xlfn.XLOOKUP(B1580,M:M,N:N),K:K,L:L),D1580=6,_xlfn.XLOOKUP(_xlfn.XLOOKUP(B1580,M:M,O:O),K:K,L:L))</f>
        <v>3</v>
      </c>
    </row>
    <row r="1581" spans="1:5" ht="17" x14ac:dyDescent="0.25">
      <c r="A1581" s="3" t="s">
        <v>2</v>
      </c>
      <c r="B1581" t="str">
        <f t="shared" si="48"/>
        <v>C</v>
      </c>
      <c r="C1581" t="str">
        <f t="shared" si="49"/>
        <v>Z</v>
      </c>
      <c r="D1581" cm="1">
        <f t="array" ref="D1581">_xlfn.IFS(C1581="X",0,C1581="Y",3,TRUE,6)</f>
        <v>6</v>
      </c>
      <c r="E1581" cm="1">
        <f t="array" ref="E1581">_xlfn.IFS(D1581=3,_xlfn.XLOOKUP(B1581,M:M,L:L),D1581=0,_xlfn.XLOOKUP(_xlfn.XLOOKUP(B1581,M:M,N:N),K:K,L:L),D1581=6,_xlfn.XLOOKUP(_xlfn.XLOOKUP(B1581,M:M,O:O),K:K,L:L))</f>
        <v>1</v>
      </c>
    </row>
    <row r="1582" spans="1:5" ht="17" x14ac:dyDescent="0.25">
      <c r="A1582" s="3" t="s">
        <v>2</v>
      </c>
      <c r="B1582" t="str">
        <f t="shared" si="48"/>
        <v>C</v>
      </c>
      <c r="C1582" t="str">
        <f t="shared" si="49"/>
        <v>Z</v>
      </c>
      <c r="D1582" cm="1">
        <f t="array" ref="D1582">_xlfn.IFS(C1582="X",0,C1582="Y",3,TRUE,6)</f>
        <v>6</v>
      </c>
      <c r="E1582" cm="1">
        <f t="array" ref="E1582">_xlfn.IFS(D1582=3,_xlfn.XLOOKUP(B1582,M:M,L:L),D1582=0,_xlfn.XLOOKUP(_xlfn.XLOOKUP(B1582,M:M,N:N),K:K,L:L),D1582=6,_xlfn.XLOOKUP(_xlfn.XLOOKUP(B1582,M:M,O:O),K:K,L:L))</f>
        <v>1</v>
      </c>
    </row>
    <row r="1583" spans="1:5" ht="17" x14ac:dyDescent="0.25">
      <c r="A1583" s="3" t="s">
        <v>4</v>
      </c>
      <c r="B1583" t="str">
        <f t="shared" si="48"/>
        <v>A</v>
      </c>
      <c r="C1583" t="str">
        <f t="shared" si="49"/>
        <v>X</v>
      </c>
      <c r="D1583" cm="1">
        <f t="array" ref="D1583">_xlfn.IFS(C1583="X",0,C1583="Y",3,TRUE,6)</f>
        <v>0</v>
      </c>
      <c r="E1583" cm="1">
        <f t="array" ref="E1583">_xlfn.IFS(D1583=3,_xlfn.XLOOKUP(B1583,M:M,L:L),D1583=0,_xlfn.XLOOKUP(_xlfn.XLOOKUP(B1583,M:M,N:N),K:K,L:L),D1583=6,_xlfn.XLOOKUP(_xlfn.XLOOKUP(B1583,M:M,O:O),K:K,L:L))</f>
        <v>3</v>
      </c>
    </row>
    <row r="1584" spans="1:5" ht="17" x14ac:dyDescent="0.25">
      <c r="A1584" s="3" t="s">
        <v>4</v>
      </c>
      <c r="B1584" t="str">
        <f t="shared" si="48"/>
        <v>A</v>
      </c>
      <c r="C1584" t="str">
        <f t="shared" si="49"/>
        <v>X</v>
      </c>
      <c r="D1584" cm="1">
        <f t="array" ref="D1584">_xlfn.IFS(C1584="X",0,C1584="Y",3,TRUE,6)</f>
        <v>0</v>
      </c>
      <c r="E1584" cm="1">
        <f t="array" ref="E1584">_xlfn.IFS(D1584=3,_xlfn.XLOOKUP(B1584,M:M,L:L),D1584=0,_xlfn.XLOOKUP(_xlfn.XLOOKUP(B1584,M:M,N:N),K:K,L:L),D1584=6,_xlfn.XLOOKUP(_xlfn.XLOOKUP(B1584,M:M,O:O),K:K,L:L))</f>
        <v>3</v>
      </c>
    </row>
    <row r="1585" spans="1:5" ht="17" x14ac:dyDescent="0.25">
      <c r="A1585" s="3" t="s">
        <v>4</v>
      </c>
      <c r="B1585" t="str">
        <f t="shared" si="48"/>
        <v>A</v>
      </c>
      <c r="C1585" t="str">
        <f t="shared" si="49"/>
        <v>X</v>
      </c>
      <c r="D1585" cm="1">
        <f t="array" ref="D1585">_xlfn.IFS(C1585="X",0,C1585="Y",3,TRUE,6)</f>
        <v>0</v>
      </c>
      <c r="E1585" cm="1">
        <f t="array" ref="E1585">_xlfn.IFS(D1585=3,_xlfn.XLOOKUP(B1585,M:M,L:L),D1585=0,_xlfn.XLOOKUP(_xlfn.XLOOKUP(B1585,M:M,N:N),K:K,L:L),D1585=6,_xlfn.XLOOKUP(_xlfn.XLOOKUP(B1585,M:M,O:O),K:K,L:L))</f>
        <v>3</v>
      </c>
    </row>
    <row r="1586" spans="1:5" ht="17" x14ac:dyDescent="0.25">
      <c r="A1586" s="3" t="s">
        <v>8</v>
      </c>
      <c r="B1586" t="str">
        <f t="shared" si="48"/>
        <v>A</v>
      </c>
      <c r="C1586" t="str">
        <f t="shared" si="49"/>
        <v>Y</v>
      </c>
      <c r="D1586" cm="1">
        <f t="array" ref="D1586">_xlfn.IFS(C1586="X",0,C1586="Y",3,TRUE,6)</f>
        <v>3</v>
      </c>
      <c r="E1586" cm="1">
        <f t="array" ref="E1586">_xlfn.IFS(D1586=3,_xlfn.XLOOKUP(B1586,M:M,L:L),D1586=0,_xlfn.XLOOKUP(_xlfn.XLOOKUP(B1586,M:M,N:N),K:K,L:L),D1586=6,_xlfn.XLOOKUP(_xlfn.XLOOKUP(B1586,M:M,O:O),K:K,L:L))</f>
        <v>1</v>
      </c>
    </row>
    <row r="1587" spans="1:5" ht="17" x14ac:dyDescent="0.25">
      <c r="A1587" s="3" t="s">
        <v>4</v>
      </c>
      <c r="B1587" t="str">
        <f t="shared" si="48"/>
        <v>A</v>
      </c>
      <c r="C1587" t="str">
        <f t="shared" si="49"/>
        <v>X</v>
      </c>
      <c r="D1587" cm="1">
        <f t="array" ref="D1587">_xlfn.IFS(C1587="X",0,C1587="Y",3,TRUE,6)</f>
        <v>0</v>
      </c>
      <c r="E1587" cm="1">
        <f t="array" ref="E1587">_xlfn.IFS(D1587=3,_xlfn.XLOOKUP(B1587,M:M,L:L),D1587=0,_xlfn.XLOOKUP(_xlfn.XLOOKUP(B1587,M:M,N:N),K:K,L:L),D1587=6,_xlfn.XLOOKUP(_xlfn.XLOOKUP(B1587,M:M,O:O),K:K,L:L))</f>
        <v>3</v>
      </c>
    </row>
    <row r="1588" spans="1:5" ht="17" x14ac:dyDescent="0.25">
      <c r="A1588" s="3" t="s">
        <v>8</v>
      </c>
      <c r="B1588" t="str">
        <f t="shared" si="48"/>
        <v>A</v>
      </c>
      <c r="C1588" t="str">
        <f t="shared" si="49"/>
        <v>Y</v>
      </c>
      <c r="D1588" cm="1">
        <f t="array" ref="D1588">_xlfn.IFS(C1588="X",0,C1588="Y",3,TRUE,6)</f>
        <v>3</v>
      </c>
      <c r="E1588" cm="1">
        <f t="array" ref="E1588">_xlfn.IFS(D1588=3,_xlfn.XLOOKUP(B1588,M:M,L:L),D1588=0,_xlfn.XLOOKUP(_xlfn.XLOOKUP(B1588,M:M,N:N),K:K,L:L),D1588=6,_xlfn.XLOOKUP(_xlfn.XLOOKUP(B1588,M:M,O:O),K:K,L:L))</f>
        <v>1</v>
      </c>
    </row>
    <row r="1589" spans="1:5" ht="17" x14ac:dyDescent="0.25">
      <c r="A1589" s="3" t="s">
        <v>2</v>
      </c>
      <c r="B1589" t="str">
        <f t="shared" si="48"/>
        <v>C</v>
      </c>
      <c r="C1589" t="str">
        <f t="shared" si="49"/>
        <v>Z</v>
      </c>
      <c r="D1589" cm="1">
        <f t="array" ref="D1589">_xlfn.IFS(C1589="X",0,C1589="Y",3,TRUE,6)</f>
        <v>6</v>
      </c>
      <c r="E1589" cm="1">
        <f t="array" ref="E1589">_xlfn.IFS(D1589=3,_xlfn.XLOOKUP(B1589,M:M,L:L),D1589=0,_xlfn.XLOOKUP(_xlfn.XLOOKUP(B1589,M:M,N:N),K:K,L:L),D1589=6,_xlfn.XLOOKUP(_xlfn.XLOOKUP(B1589,M:M,O:O),K:K,L:L))</f>
        <v>1</v>
      </c>
    </row>
    <row r="1590" spans="1:5" ht="17" x14ac:dyDescent="0.25">
      <c r="A1590" s="3" t="s">
        <v>4</v>
      </c>
      <c r="B1590" t="str">
        <f t="shared" si="48"/>
        <v>A</v>
      </c>
      <c r="C1590" t="str">
        <f t="shared" si="49"/>
        <v>X</v>
      </c>
      <c r="D1590" cm="1">
        <f t="array" ref="D1590">_xlfn.IFS(C1590="X",0,C1590="Y",3,TRUE,6)</f>
        <v>0</v>
      </c>
      <c r="E1590" cm="1">
        <f t="array" ref="E1590">_xlfn.IFS(D1590=3,_xlfn.XLOOKUP(B1590,M:M,L:L),D1590=0,_xlfn.XLOOKUP(_xlfn.XLOOKUP(B1590,M:M,N:N),K:K,L:L),D1590=6,_xlfn.XLOOKUP(_xlfn.XLOOKUP(B1590,M:M,O:O),K:K,L:L))</f>
        <v>3</v>
      </c>
    </row>
    <row r="1591" spans="1:5" ht="17" x14ac:dyDescent="0.25">
      <c r="A1591" s="3" t="s">
        <v>2</v>
      </c>
      <c r="B1591" t="str">
        <f t="shared" si="48"/>
        <v>C</v>
      </c>
      <c r="C1591" t="str">
        <f t="shared" si="49"/>
        <v>Z</v>
      </c>
      <c r="D1591" cm="1">
        <f t="array" ref="D1591">_xlfn.IFS(C1591="X",0,C1591="Y",3,TRUE,6)</f>
        <v>6</v>
      </c>
      <c r="E1591" cm="1">
        <f t="array" ref="E1591">_xlfn.IFS(D1591=3,_xlfn.XLOOKUP(B1591,M:M,L:L),D1591=0,_xlfn.XLOOKUP(_xlfn.XLOOKUP(B1591,M:M,N:N),K:K,L:L),D1591=6,_xlfn.XLOOKUP(_xlfn.XLOOKUP(B1591,M:M,O:O),K:K,L:L))</f>
        <v>1</v>
      </c>
    </row>
    <row r="1592" spans="1:5" ht="17" x14ac:dyDescent="0.25">
      <c r="A1592" s="3" t="s">
        <v>2</v>
      </c>
      <c r="B1592" t="str">
        <f t="shared" si="48"/>
        <v>C</v>
      </c>
      <c r="C1592" t="str">
        <f t="shared" si="49"/>
        <v>Z</v>
      </c>
      <c r="D1592" cm="1">
        <f t="array" ref="D1592">_xlfn.IFS(C1592="X",0,C1592="Y",3,TRUE,6)</f>
        <v>6</v>
      </c>
      <c r="E1592" cm="1">
        <f t="array" ref="E1592">_xlfn.IFS(D1592=3,_xlfn.XLOOKUP(B1592,M:M,L:L),D1592=0,_xlfn.XLOOKUP(_xlfn.XLOOKUP(B1592,M:M,N:N),K:K,L:L),D1592=6,_xlfn.XLOOKUP(_xlfn.XLOOKUP(B1592,M:M,O:O),K:K,L:L))</f>
        <v>1</v>
      </c>
    </row>
    <row r="1593" spans="1:5" ht="17" x14ac:dyDescent="0.25">
      <c r="A1593" s="3" t="s">
        <v>2</v>
      </c>
      <c r="B1593" t="str">
        <f t="shared" si="48"/>
        <v>C</v>
      </c>
      <c r="C1593" t="str">
        <f t="shared" si="49"/>
        <v>Z</v>
      </c>
      <c r="D1593" cm="1">
        <f t="array" ref="D1593">_xlfn.IFS(C1593="X",0,C1593="Y",3,TRUE,6)</f>
        <v>6</v>
      </c>
      <c r="E1593" cm="1">
        <f t="array" ref="E1593">_xlfn.IFS(D1593=3,_xlfn.XLOOKUP(B1593,M:M,L:L),D1593=0,_xlfn.XLOOKUP(_xlfn.XLOOKUP(B1593,M:M,N:N),K:K,L:L),D1593=6,_xlfn.XLOOKUP(_xlfn.XLOOKUP(B1593,M:M,O:O),K:K,L:L))</f>
        <v>1</v>
      </c>
    </row>
    <row r="1594" spans="1:5" ht="17" x14ac:dyDescent="0.25">
      <c r="A1594" s="3" t="s">
        <v>2</v>
      </c>
      <c r="B1594" t="str">
        <f t="shared" si="48"/>
        <v>C</v>
      </c>
      <c r="C1594" t="str">
        <f t="shared" si="49"/>
        <v>Z</v>
      </c>
      <c r="D1594" cm="1">
        <f t="array" ref="D1594">_xlfn.IFS(C1594="X",0,C1594="Y",3,TRUE,6)</f>
        <v>6</v>
      </c>
      <c r="E1594" cm="1">
        <f t="array" ref="E1594">_xlfn.IFS(D1594=3,_xlfn.XLOOKUP(B1594,M:M,L:L),D1594=0,_xlfn.XLOOKUP(_xlfn.XLOOKUP(B1594,M:M,N:N),K:K,L:L),D1594=6,_xlfn.XLOOKUP(_xlfn.XLOOKUP(B1594,M:M,O:O),K:K,L:L))</f>
        <v>1</v>
      </c>
    </row>
    <row r="1595" spans="1:5" ht="17" x14ac:dyDescent="0.25">
      <c r="A1595" s="3" t="s">
        <v>4</v>
      </c>
      <c r="B1595" t="str">
        <f t="shared" si="48"/>
        <v>A</v>
      </c>
      <c r="C1595" t="str">
        <f t="shared" si="49"/>
        <v>X</v>
      </c>
      <c r="D1595" cm="1">
        <f t="array" ref="D1595">_xlfn.IFS(C1595="X",0,C1595="Y",3,TRUE,6)</f>
        <v>0</v>
      </c>
      <c r="E1595" cm="1">
        <f t="array" ref="E1595">_xlfn.IFS(D1595=3,_xlfn.XLOOKUP(B1595,M:M,L:L),D1595=0,_xlfn.XLOOKUP(_xlfn.XLOOKUP(B1595,M:M,N:N),K:K,L:L),D1595=6,_xlfn.XLOOKUP(_xlfn.XLOOKUP(B1595,M:M,O:O),K:K,L:L))</f>
        <v>3</v>
      </c>
    </row>
    <row r="1596" spans="1:5" ht="17" x14ac:dyDescent="0.25">
      <c r="A1596" s="3" t="s">
        <v>8</v>
      </c>
      <c r="B1596" t="str">
        <f t="shared" si="48"/>
        <v>A</v>
      </c>
      <c r="C1596" t="str">
        <f t="shared" si="49"/>
        <v>Y</v>
      </c>
      <c r="D1596" cm="1">
        <f t="array" ref="D1596">_xlfn.IFS(C1596="X",0,C1596="Y",3,TRUE,6)</f>
        <v>3</v>
      </c>
      <c r="E1596" cm="1">
        <f t="array" ref="E1596">_xlfn.IFS(D1596=3,_xlfn.XLOOKUP(B1596,M:M,L:L),D1596=0,_xlfn.XLOOKUP(_xlfn.XLOOKUP(B1596,M:M,N:N),K:K,L:L),D1596=6,_xlfn.XLOOKUP(_xlfn.XLOOKUP(B1596,M:M,O:O),K:K,L:L))</f>
        <v>1</v>
      </c>
    </row>
    <row r="1597" spans="1:5" ht="17" x14ac:dyDescent="0.25">
      <c r="A1597" s="3" t="s">
        <v>2</v>
      </c>
      <c r="B1597" t="str">
        <f t="shared" si="48"/>
        <v>C</v>
      </c>
      <c r="C1597" t="str">
        <f t="shared" si="49"/>
        <v>Z</v>
      </c>
      <c r="D1597" cm="1">
        <f t="array" ref="D1597">_xlfn.IFS(C1597="X",0,C1597="Y",3,TRUE,6)</f>
        <v>6</v>
      </c>
      <c r="E1597" cm="1">
        <f t="array" ref="E1597">_xlfn.IFS(D1597=3,_xlfn.XLOOKUP(B1597,M:M,L:L),D1597=0,_xlfn.XLOOKUP(_xlfn.XLOOKUP(B1597,M:M,N:N),K:K,L:L),D1597=6,_xlfn.XLOOKUP(_xlfn.XLOOKUP(B1597,M:M,O:O),K:K,L:L))</f>
        <v>1</v>
      </c>
    </row>
    <row r="1598" spans="1:5" ht="17" x14ac:dyDescent="0.25">
      <c r="A1598" s="3" t="s">
        <v>4</v>
      </c>
      <c r="B1598" t="str">
        <f t="shared" si="48"/>
        <v>A</v>
      </c>
      <c r="C1598" t="str">
        <f t="shared" si="49"/>
        <v>X</v>
      </c>
      <c r="D1598" cm="1">
        <f t="array" ref="D1598">_xlfn.IFS(C1598="X",0,C1598="Y",3,TRUE,6)</f>
        <v>0</v>
      </c>
      <c r="E1598" cm="1">
        <f t="array" ref="E1598">_xlfn.IFS(D1598=3,_xlfn.XLOOKUP(B1598,M:M,L:L),D1598=0,_xlfn.XLOOKUP(_xlfn.XLOOKUP(B1598,M:M,N:N),K:K,L:L),D1598=6,_xlfn.XLOOKUP(_xlfn.XLOOKUP(B1598,M:M,O:O),K:K,L:L))</f>
        <v>3</v>
      </c>
    </row>
    <row r="1599" spans="1:5" ht="17" x14ac:dyDescent="0.25">
      <c r="A1599" s="3" t="s">
        <v>8</v>
      </c>
      <c r="B1599" t="str">
        <f t="shared" si="48"/>
        <v>A</v>
      </c>
      <c r="C1599" t="str">
        <f t="shared" si="49"/>
        <v>Y</v>
      </c>
      <c r="D1599" cm="1">
        <f t="array" ref="D1599">_xlfn.IFS(C1599="X",0,C1599="Y",3,TRUE,6)</f>
        <v>3</v>
      </c>
      <c r="E1599" cm="1">
        <f t="array" ref="E1599">_xlfn.IFS(D1599=3,_xlfn.XLOOKUP(B1599,M:M,L:L),D1599=0,_xlfn.XLOOKUP(_xlfn.XLOOKUP(B1599,M:M,N:N),K:K,L:L),D1599=6,_xlfn.XLOOKUP(_xlfn.XLOOKUP(B1599,M:M,O:O),K:K,L:L))</f>
        <v>1</v>
      </c>
    </row>
    <row r="1600" spans="1:5" ht="17" x14ac:dyDescent="0.25">
      <c r="A1600" s="3" t="s">
        <v>2</v>
      </c>
      <c r="B1600" t="str">
        <f t="shared" si="48"/>
        <v>C</v>
      </c>
      <c r="C1600" t="str">
        <f t="shared" si="49"/>
        <v>Z</v>
      </c>
      <c r="D1600" cm="1">
        <f t="array" ref="D1600">_xlfn.IFS(C1600="X",0,C1600="Y",3,TRUE,6)</f>
        <v>6</v>
      </c>
      <c r="E1600" cm="1">
        <f t="array" ref="E1600">_xlfn.IFS(D1600=3,_xlfn.XLOOKUP(B1600,M:M,L:L),D1600=0,_xlfn.XLOOKUP(_xlfn.XLOOKUP(B1600,M:M,N:N),K:K,L:L),D1600=6,_xlfn.XLOOKUP(_xlfn.XLOOKUP(B1600,M:M,O:O),K:K,L:L))</f>
        <v>1</v>
      </c>
    </row>
    <row r="1601" spans="1:5" ht="17" x14ac:dyDescent="0.25">
      <c r="A1601" s="3" t="s">
        <v>8</v>
      </c>
      <c r="B1601" t="str">
        <f t="shared" si="48"/>
        <v>A</v>
      </c>
      <c r="C1601" t="str">
        <f t="shared" si="49"/>
        <v>Y</v>
      </c>
      <c r="D1601" cm="1">
        <f t="array" ref="D1601">_xlfn.IFS(C1601="X",0,C1601="Y",3,TRUE,6)</f>
        <v>3</v>
      </c>
      <c r="E1601" cm="1">
        <f t="array" ref="E1601">_xlfn.IFS(D1601=3,_xlfn.XLOOKUP(B1601,M:M,L:L),D1601=0,_xlfn.XLOOKUP(_xlfn.XLOOKUP(B1601,M:M,N:N),K:K,L:L),D1601=6,_xlfn.XLOOKUP(_xlfn.XLOOKUP(B1601,M:M,O:O),K:K,L:L))</f>
        <v>1</v>
      </c>
    </row>
    <row r="1602" spans="1:5" ht="17" x14ac:dyDescent="0.25">
      <c r="A1602" s="3" t="s">
        <v>6</v>
      </c>
      <c r="B1602" t="str">
        <f t="shared" si="48"/>
        <v>A</v>
      </c>
      <c r="C1602" t="str">
        <f t="shared" si="49"/>
        <v>Z</v>
      </c>
      <c r="D1602" cm="1">
        <f t="array" ref="D1602">_xlfn.IFS(C1602="X",0,C1602="Y",3,TRUE,6)</f>
        <v>6</v>
      </c>
      <c r="E1602" cm="1">
        <f t="array" ref="E1602">_xlfn.IFS(D1602=3,_xlfn.XLOOKUP(B1602,M:M,L:L),D1602=0,_xlfn.XLOOKUP(_xlfn.XLOOKUP(B1602,M:M,N:N),K:K,L:L),D1602=6,_xlfn.XLOOKUP(_xlfn.XLOOKUP(B1602,M:M,O:O),K:K,L:L))</f>
        <v>2</v>
      </c>
    </row>
    <row r="1603" spans="1:5" ht="17" x14ac:dyDescent="0.25">
      <c r="A1603" s="3" t="s">
        <v>9</v>
      </c>
      <c r="B1603" t="str">
        <f t="shared" ref="B1603:B1666" si="50">LEFT(A1603,1)</f>
        <v>B</v>
      </c>
      <c r="C1603" t="str">
        <f t="shared" ref="C1603:C1666" si="51">RIGHT(A1603,1)</f>
        <v>Y</v>
      </c>
      <c r="D1603" cm="1">
        <f t="array" ref="D1603">_xlfn.IFS(C1603="X",0,C1603="Y",3,TRUE,6)</f>
        <v>3</v>
      </c>
      <c r="E1603" cm="1">
        <f t="array" ref="E1603">_xlfn.IFS(D1603=3,_xlfn.XLOOKUP(B1603,M:M,L:L),D1603=0,_xlfn.XLOOKUP(_xlfn.XLOOKUP(B1603,M:M,N:N),K:K,L:L),D1603=6,_xlfn.XLOOKUP(_xlfn.XLOOKUP(B1603,M:M,O:O),K:K,L:L))</f>
        <v>2</v>
      </c>
    </row>
    <row r="1604" spans="1:5" ht="17" x14ac:dyDescent="0.25">
      <c r="A1604" s="3" t="s">
        <v>2</v>
      </c>
      <c r="B1604" t="str">
        <f t="shared" si="50"/>
        <v>C</v>
      </c>
      <c r="C1604" t="str">
        <f t="shared" si="51"/>
        <v>Z</v>
      </c>
      <c r="D1604" cm="1">
        <f t="array" ref="D1604">_xlfn.IFS(C1604="X",0,C1604="Y",3,TRUE,6)</f>
        <v>6</v>
      </c>
      <c r="E1604" cm="1">
        <f t="array" ref="E1604">_xlfn.IFS(D1604=3,_xlfn.XLOOKUP(B1604,M:M,L:L),D1604=0,_xlfn.XLOOKUP(_xlfn.XLOOKUP(B1604,M:M,N:N),K:K,L:L),D1604=6,_xlfn.XLOOKUP(_xlfn.XLOOKUP(B1604,M:M,O:O),K:K,L:L))</f>
        <v>1</v>
      </c>
    </row>
    <row r="1605" spans="1:5" ht="17" x14ac:dyDescent="0.25">
      <c r="A1605" s="3" t="s">
        <v>8</v>
      </c>
      <c r="B1605" t="str">
        <f t="shared" si="50"/>
        <v>A</v>
      </c>
      <c r="C1605" t="str">
        <f t="shared" si="51"/>
        <v>Y</v>
      </c>
      <c r="D1605" cm="1">
        <f t="array" ref="D1605">_xlfn.IFS(C1605="X",0,C1605="Y",3,TRUE,6)</f>
        <v>3</v>
      </c>
      <c r="E1605" cm="1">
        <f t="array" ref="E1605">_xlfn.IFS(D1605=3,_xlfn.XLOOKUP(B1605,M:M,L:L),D1605=0,_xlfn.XLOOKUP(_xlfn.XLOOKUP(B1605,M:M,N:N),K:K,L:L),D1605=6,_xlfn.XLOOKUP(_xlfn.XLOOKUP(B1605,M:M,O:O),K:K,L:L))</f>
        <v>1</v>
      </c>
    </row>
    <row r="1606" spans="1:5" ht="17" x14ac:dyDescent="0.25">
      <c r="A1606" s="3" t="s">
        <v>2</v>
      </c>
      <c r="B1606" t="str">
        <f t="shared" si="50"/>
        <v>C</v>
      </c>
      <c r="C1606" t="str">
        <f t="shared" si="51"/>
        <v>Z</v>
      </c>
      <c r="D1606" cm="1">
        <f t="array" ref="D1606">_xlfn.IFS(C1606="X",0,C1606="Y",3,TRUE,6)</f>
        <v>6</v>
      </c>
      <c r="E1606" cm="1">
        <f t="array" ref="E1606">_xlfn.IFS(D1606=3,_xlfn.XLOOKUP(B1606,M:M,L:L),D1606=0,_xlfn.XLOOKUP(_xlfn.XLOOKUP(B1606,M:M,N:N),K:K,L:L),D1606=6,_xlfn.XLOOKUP(_xlfn.XLOOKUP(B1606,M:M,O:O),K:K,L:L))</f>
        <v>1</v>
      </c>
    </row>
    <row r="1607" spans="1:5" ht="17" x14ac:dyDescent="0.25">
      <c r="A1607" s="3" t="s">
        <v>8</v>
      </c>
      <c r="B1607" t="str">
        <f t="shared" si="50"/>
        <v>A</v>
      </c>
      <c r="C1607" t="str">
        <f t="shared" si="51"/>
        <v>Y</v>
      </c>
      <c r="D1607" cm="1">
        <f t="array" ref="D1607">_xlfn.IFS(C1607="X",0,C1607="Y",3,TRUE,6)</f>
        <v>3</v>
      </c>
      <c r="E1607" cm="1">
        <f t="array" ref="E1607">_xlfn.IFS(D1607=3,_xlfn.XLOOKUP(B1607,M:M,L:L),D1607=0,_xlfn.XLOOKUP(_xlfn.XLOOKUP(B1607,M:M,N:N),K:K,L:L),D1607=6,_xlfn.XLOOKUP(_xlfn.XLOOKUP(B1607,M:M,O:O),K:K,L:L))</f>
        <v>1</v>
      </c>
    </row>
    <row r="1608" spans="1:5" ht="17" x14ac:dyDescent="0.25">
      <c r="A1608" s="3" t="s">
        <v>7</v>
      </c>
      <c r="B1608" t="str">
        <f t="shared" si="50"/>
        <v>B</v>
      </c>
      <c r="C1608" t="str">
        <f t="shared" si="51"/>
        <v>X</v>
      </c>
      <c r="D1608" cm="1">
        <f t="array" ref="D1608">_xlfn.IFS(C1608="X",0,C1608="Y",3,TRUE,6)</f>
        <v>0</v>
      </c>
      <c r="E1608" cm="1">
        <f t="array" ref="E1608">_xlfn.IFS(D1608=3,_xlfn.XLOOKUP(B1608,M:M,L:L),D1608=0,_xlfn.XLOOKUP(_xlfn.XLOOKUP(B1608,M:M,N:N),K:K,L:L),D1608=6,_xlfn.XLOOKUP(_xlfn.XLOOKUP(B1608,M:M,O:O),K:K,L:L))</f>
        <v>1</v>
      </c>
    </row>
    <row r="1609" spans="1:5" ht="17" x14ac:dyDescent="0.25">
      <c r="A1609" s="3" t="s">
        <v>2</v>
      </c>
      <c r="B1609" t="str">
        <f t="shared" si="50"/>
        <v>C</v>
      </c>
      <c r="C1609" t="str">
        <f t="shared" si="51"/>
        <v>Z</v>
      </c>
      <c r="D1609" cm="1">
        <f t="array" ref="D1609">_xlfn.IFS(C1609="X",0,C1609="Y",3,TRUE,6)</f>
        <v>6</v>
      </c>
      <c r="E1609" cm="1">
        <f t="array" ref="E1609">_xlfn.IFS(D1609=3,_xlfn.XLOOKUP(B1609,M:M,L:L),D1609=0,_xlfn.XLOOKUP(_xlfn.XLOOKUP(B1609,M:M,N:N),K:K,L:L),D1609=6,_xlfn.XLOOKUP(_xlfn.XLOOKUP(B1609,M:M,O:O),K:K,L:L))</f>
        <v>1</v>
      </c>
    </row>
    <row r="1610" spans="1:5" ht="17" x14ac:dyDescent="0.25">
      <c r="A1610" s="3" t="s">
        <v>8</v>
      </c>
      <c r="B1610" t="str">
        <f t="shared" si="50"/>
        <v>A</v>
      </c>
      <c r="C1610" t="str">
        <f t="shared" si="51"/>
        <v>Y</v>
      </c>
      <c r="D1610" cm="1">
        <f t="array" ref="D1610">_xlfn.IFS(C1610="X",0,C1610="Y",3,TRUE,6)</f>
        <v>3</v>
      </c>
      <c r="E1610" cm="1">
        <f t="array" ref="E1610">_xlfn.IFS(D1610=3,_xlfn.XLOOKUP(B1610,M:M,L:L),D1610=0,_xlfn.XLOOKUP(_xlfn.XLOOKUP(B1610,M:M,N:N),K:K,L:L),D1610=6,_xlfn.XLOOKUP(_xlfn.XLOOKUP(B1610,M:M,O:O),K:K,L:L))</f>
        <v>1</v>
      </c>
    </row>
    <row r="1611" spans="1:5" ht="17" x14ac:dyDescent="0.25">
      <c r="A1611" s="3" t="s">
        <v>2</v>
      </c>
      <c r="B1611" t="str">
        <f t="shared" si="50"/>
        <v>C</v>
      </c>
      <c r="C1611" t="str">
        <f t="shared" si="51"/>
        <v>Z</v>
      </c>
      <c r="D1611" cm="1">
        <f t="array" ref="D1611">_xlfn.IFS(C1611="X",0,C1611="Y",3,TRUE,6)</f>
        <v>6</v>
      </c>
      <c r="E1611" cm="1">
        <f t="array" ref="E1611">_xlfn.IFS(D1611=3,_xlfn.XLOOKUP(B1611,M:M,L:L),D1611=0,_xlfn.XLOOKUP(_xlfn.XLOOKUP(B1611,M:M,N:N),K:K,L:L),D1611=6,_xlfn.XLOOKUP(_xlfn.XLOOKUP(B1611,M:M,O:O),K:K,L:L))</f>
        <v>1</v>
      </c>
    </row>
    <row r="1612" spans="1:5" ht="17" x14ac:dyDescent="0.25">
      <c r="A1612" s="3" t="s">
        <v>5</v>
      </c>
      <c r="B1612" t="str">
        <f t="shared" si="50"/>
        <v>C</v>
      </c>
      <c r="C1612" t="str">
        <f t="shared" si="51"/>
        <v>X</v>
      </c>
      <c r="D1612" cm="1">
        <f t="array" ref="D1612">_xlfn.IFS(C1612="X",0,C1612="Y",3,TRUE,6)</f>
        <v>0</v>
      </c>
      <c r="E1612" cm="1">
        <f t="array" ref="E1612">_xlfn.IFS(D1612=3,_xlfn.XLOOKUP(B1612,M:M,L:L),D1612=0,_xlfn.XLOOKUP(_xlfn.XLOOKUP(B1612,M:M,N:N),K:K,L:L),D1612=6,_xlfn.XLOOKUP(_xlfn.XLOOKUP(B1612,M:M,O:O),K:K,L:L))</f>
        <v>2</v>
      </c>
    </row>
    <row r="1613" spans="1:5" ht="17" x14ac:dyDescent="0.25">
      <c r="A1613" s="3" t="s">
        <v>2</v>
      </c>
      <c r="B1613" t="str">
        <f t="shared" si="50"/>
        <v>C</v>
      </c>
      <c r="C1613" t="str">
        <f t="shared" si="51"/>
        <v>Z</v>
      </c>
      <c r="D1613" cm="1">
        <f t="array" ref="D1613">_xlfn.IFS(C1613="X",0,C1613="Y",3,TRUE,6)</f>
        <v>6</v>
      </c>
      <c r="E1613" cm="1">
        <f t="array" ref="E1613">_xlfn.IFS(D1613=3,_xlfn.XLOOKUP(B1613,M:M,L:L),D1613=0,_xlfn.XLOOKUP(_xlfn.XLOOKUP(B1613,M:M,N:N),K:K,L:L),D1613=6,_xlfn.XLOOKUP(_xlfn.XLOOKUP(B1613,M:M,O:O),K:K,L:L))</f>
        <v>1</v>
      </c>
    </row>
    <row r="1614" spans="1:5" ht="17" x14ac:dyDescent="0.25">
      <c r="A1614" s="3" t="s">
        <v>8</v>
      </c>
      <c r="B1614" t="str">
        <f t="shared" si="50"/>
        <v>A</v>
      </c>
      <c r="C1614" t="str">
        <f t="shared" si="51"/>
        <v>Y</v>
      </c>
      <c r="D1614" cm="1">
        <f t="array" ref="D1614">_xlfn.IFS(C1614="X",0,C1614="Y",3,TRUE,6)</f>
        <v>3</v>
      </c>
      <c r="E1614" cm="1">
        <f t="array" ref="E1614">_xlfn.IFS(D1614=3,_xlfn.XLOOKUP(B1614,M:M,L:L),D1614=0,_xlfn.XLOOKUP(_xlfn.XLOOKUP(B1614,M:M,N:N),K:K,L:L),D1614=6,_xlfn.XLOOKUP(_xlfn.XLOOKUP(B1614,M:M,O:O),K:K,L:L))</f>
        <v>1</v>
      </c>
    </row>
    <row r="1615" spans="1:5" ht="17" x14ac:dyDescent="0.25">
      <c r="A1615" s="3" t="s">
        <v>10</v>
      </c>
      <c r="B1615" t="str">
        <f t="shared" si="50"/>
        <v>B</v>
      </c>
      <c r="C1615" t="str">
        <f t="shared" si="51"/>
        <v>Z</v>
      </c>
      <c r="D1615" cm="1">
        <f t="array" ref="D1615">_xlfn.IFS(C1615="X",0,C1615="Y",3,TRUE,6)</f>
        <v>6</v>
      </c>
      <c r="E1615" cm="1">
        <f t="array" ref="E1615">_xlfn.IFS(D1615=3,_xlfn.XLOOKUP(B1615,M:M,L:L),D1615=0,_xlfn.XLOOKUP(_xlfn.XLOOKUP(B1615,M:M,N:N),K:K,L:L),D1615=6,_xlfn.XLOOKUP(_xlfn.XLOOKUP(B1615,M:M,O:O),K:K,L:L))</f>
        <v>3</v>
      </c>
    </row>
    <row r="1616" spans="1:5" ht="17" x14ac:dyDescent="0.25">
      <c r="A1616" s="3" t="s">
        <v>4</v>
      </c>
      <c r="B1616" t="str">
        <f t="shared" si="50"/>
        <v>A</v>
      </c>
      <c r="C1616" t="str">
        <f t="shared" si="51"/>
        <v>X</v>
      </c>
      <c r="D1616" cm="1">
        <f t="array" ref="D1616">_xlfn.IFS(C1616="X",0,C1616="Y",3,TRUE,6)</f>
        <v>0</v>
      </c>
      <c r="E1616" cm="1">
        <f t="array" ref="E1616">_xlfn.IFS(D1616=3,_xlfn.XLOOKUP(B1616,M:M,L:L),D1616=0,_xlfn.XLOOKUP(_xlfn.XLOOKUP(B1616,M:M,N:N),K:K,L:L),D1616=6,_xlfn.XLOOKUP(_xlfn.XLOOKUP(B1616,M:M,O:O),K:K,L:L))</f>
        <v>3</v>
      </c>
    </row>
    <row r="1617" spans="1:5" ht="17" x14ac:dyDescent="0.25">
      <c r="A1617" s="3" t="s">
        <v>2</v>
      </c>
      <c r="B1617" t="str">
        <f t="shared" si="50"/>
        <v>C</v>
      </c>
      <c r="C1617" t="str">
        <f t="shared" si="51"/>
        <v>Z</v>
      </c>
      <c r="D1617" cm="1">
        <f t="array" ref="D1617">_xlfn.IFS(C1617="X",0,C1617="Y",3,TRUE,6)</f>
        <v>6</v>
      </c>
      <c r="E1617" cm="1">
        <f t="array" ref="E1617">_xlfn.IFS(D1617=3,_xlfn.XLOOKUP(B1617,M:M,L:L),D1617=0,_xlfn.XLOOKUP(_xlfn.XLOOKUP(B1617,M:M,N:N),K:K,L:L),D1617=6,_xlfn.XLOOKUP(_xlfn.XLOOKUP(B1617,M:M,O:O),K:K,L:L))</f>
        <v>1</v>
      </c>
    </row>
    <row r="1618" spans="1:5" ht="17" x14ac:dyDescent="0.25">
      <c r="A1618" s="3" t="s">
        <v>3</v>
      </c>
      <c r="B1618" t="str">
        <f t="shared" si="50"/>
        <v>C</v>
      </c>
      <c r="C1618" t="str">
        <f t="shared" si="51"/>
        <v>Y</v>
      </c>
      <c r="D1618" cm="1">
        <f t="array" ref="D1618">_xlfn.IFS(C1618="X",0,C1618="Y",3,TRUE,6)</f>
        <v>3</v>
      </c>
      <c r="E1618" cm="1">
        <f t="array" ref="E1618">_xlfn.IFS(D1618=3,_xlfn.XLOOKUP(B1618,M:M,L:L),D1618=0,_xlfn.XLOOKUP(_xlfn.XLOOKUP(B1618,M:M,N:N),K:K,L:L),D1618=6,_xlfn.XLOOKUP(_xlfn.XLOOKUP(B1618,M:M,O:O),K:K,L:L))</f>
        <v>3</v>
      </c>
    </row>
    <row r="1619" spans="1:5" ht="17" x14ac:dyDescent="0.25">
      <c r="A1619" s="3" t="s">
        <v>8</v>
      </c>
      <c r="B1619" t="str">
        <f t="shared" si="50"/>
        <v>A</v>
      </c>
      <c r="C1619" t="str">
        <f t="shared" si="51"/>
        <v>Y</v>
      </c>
      <c r="D1619" cm="1">
        <f t="array" ref="D1619">_xlfn.IFS(C1619="X",0,C1619="Y",3,TRUE,6)</f>
        <v>3</v>
      </c>
      <c r="E1619" cm="1">
        <f t="array" ref="E1619">_xlfn.IFS(D1619=3,_xlfn.XLOOKUP(B1619,M:M,L:L),D1619=0,_xlfn.XLOOKUP(_xlfn.XLOOKUP(B1619,M:M,N:N),K:K,L:L),D1619=6,_xlfn.XLOOKUP(_xlfn.XLOOKUP(B1619,M:M,O:O),K:K,L:L))</f>
        <v>1</v>
      </c>
    </row>
    <row r="1620" spans="1:5" ht="17" x14ac:dyDescent="0.25">
      <c r="A1620" s="3" t="s">
        <v>10</v>
      </c>
      <c r="B1620" t="str">
        <f t="shared" si="50"/>
        <v>B</v>
      </c>
      <c r="C1620" t="str">
        <f t="shared" si="51"/>
        <v>Z</v>
      </c>
      <c r="D1620" cm="1">
        <f t="array" ref="D1620">_xlfn.IFS(C1620="X",0,C1620="Y",3,TRUE,6)</f>
        <v>6</v>
      </c>
      <c r="E1620" cm="1">
        <f t="array" ref="E1620">_xlfn.IFS(D1620=3,_xlfn.XLOOKUP(B1620,M:M,L:L),D1620=0,_xlfn.XLOOKUP(_xlfn.XLOOKUP(B1620,M:M,N:N),K:K,L:L),D1620=6,_xlfn.XLOOKUP(_xlfn.XLOOKUP(B1620,M:M,O:O),K:K,L:L))</f>
        <v>3</v>
      </c>
    </row>
    <row r="1621" spans="1:5" ht="17" x14ac:dyDescent="0.25">
      <c r="A1621" s="3" t="s">
        <v>8</v>
      </c>
      <c r="B1621" t="str">
        <f t="shared" si="50"/>
        <v>A</v>
      </c>
      <c r="C1621" t="str">
        <f t="shared" si="51"/>
        <v>Y</v>
      </c>
      <c r="D1621" cm="1">
        <f t="array" ref="D1621">_xlfn.IFS(C1621="X",0,C1621="Y",3,TRUE,6)</f>
        <v>3</v>
      </c>
      <c r="E1621" cm="1">
        <f t="array" ref="E1621">_xlfn.IFS(D1621=3,_xlfn.XLOOKUP(B1621,M:M,L:L),D1621=0,_xlfn.XLOOKUP(_xlfn.XLOOKUP(B1621,M:M,N:N),K:K,L:L),D1621=6,_xlfn.XLOOKUP(_xlfn.XLOOKUP(B1621,M:M,O:O),K:K,L:L))</f>
        <v>1</v>
      </c>
    </row>
    <row r="1622" spans="1:5" ht="17" x14ac:dyDescent="0.25">
      <c r="A1622" s="3" t="s">
        <v>7</v>
      </c>
      <c r="B1622" t="str">
        <f t="shared" si="50"/>
        <v>B</v>
      </c>
      <c r="C1622" t="str">
        <f t="shared" si="51"/>
        <v>X</v>
      </c>
      <c r="D1622" cm="1">
        <f t="array" ref="D1622">_xlfn.IFS(C1622="X",0,C1622="Y",3,TRUE,6)</f>
        <v>0</v>
      </c>
      <c r="E1622" cm="1">
        <f t="array" ref="E1622">_xlfn.IFS(D1622=3,_xlfn.XLOOKUP(B1622,M:M,L:L),D1622=0,_xlfn.XLOOKUP(_xlfn.XLOOKUP(B1622,M:M,N:N),K:K,L:L),D1622=6,_xlfn.XLOOKUP(_xlfn.XLOOKUP(B1622,M:M,O:O),K:K,L:L))</f>
        <v>1</v>
      </c>
    </row>
    <row r="1623" spans="1:5" ht="17" x14ac:dyDescent="0.25">
      <c r="A1623" s="3" t="s">
        <v>8</v>
      </c>
      <c r="B1623" t="str">
        <f t="shared" si="50"/>
        <v>A</v>
      </c>
      <c r="C1623" t="str">
        <f t="shared" si="51"/>
        <v>Y</v>
      </c>
      <c r="D1623" cm="1">
        <f t="array" ref="D1623">_xlfn.IFS(C1623="X",0,C1623="Y",3,TRUE,6)</f>
        <v>3</v>
      </c>
      <c r="E1623" cm="1">
        <f t="array" ref="E1623">_xlfn.IFS(D1623=3,_xlfn.XLOOKUP(B1623,M:M,L:L),D1623=0,_xlfn.XLOOKUP(_xlfn.XLOOKUP(B1623,M:M,N:N),K:K,L:L),D1623=6,_xlfn.XLOOKUP(_xlfn.XLOOKUP(B1623,M:M,O:O),K:K,L:L))</f>
        <v>1</v>
      </c>
    </row>
    <row r="1624" spans="1:5" ht="17" x14ac:dyDescent="0.25">
      <c r="A1624" s="3" t="s">
        <v>4</v>
      </c>
      <c r="B1624" t="str">
        <f t="shared" si="50"/>
        <v>A</v>
      </c>
      <c r="C1624" t="str">
        <f t="shared" si="51"/>
        <v>X</v>
      </c>
      <c r="D1624" cm="1">
        <f t="array" ref="D1624">_xlfn.IFS(C1624="X",0,C1624="Y",3,TRUE,6)</f>
        <v>0</v>
      </c>
      <c r="E1624" cm="1">
        <f t="array" ref="E1624">_xlfn.IFS(D1624=3,_xlfn.XLOOKUP(B1624,M:M,L:L),D1624=0,_xlfn.XLOOKUP(_xlfn.XLOOKUP(B1624,M:M,N:N),K:K,L:L),D1624=6,_xlfn.XLOOKUP(_xlfn.XLOOKUP(B1624,M:M,O:O),K:K,L:L))</f>
        <v>3</v>
      </c>
    </row>
    <row r="1625" spans="1:5" ht="17" x14ac:dyDescent="0.25">
      <c r="A1625" s="3" t="s">
        <v>4</v>
      </c>
      <c r="B1625" t="str">
        <f t="shared" si="50"/>
        <v>A</v>
      </c>
      <c r="C1625" t="str">
        <f t="shared" si="51"/>
        <v>X</v>
      </c>
      <c r="D1625" cm="1">
        <f t="array" ref="D1625">_xlfn.IFS(C1625="X",0,C1625="Y",3,TRUE,6)</f>
        <v>0</v>
      </c>
      <c r="E1625" cm="1">
        <f t="array" ref="E1625">_xlfn.IFS(D1625=3,_xlfn.XLOOKUP(B1625,M:M,L:L),D1625=0,_xlfn.XLOOKUP(_xlfn.XLOOKUP(B1625,M:M,N:N),K:K,L:L),D1625=6,_xlfn.XLOOKUP(_xlfn.XLOOKUP(B1625,M:M,O:O),K:K,L:L))</f>
        <v>3</v>
      </c>
    </row>
    <row r="1626" spans="1:5" ht="17" x14ac:dyDescent="0.25">
      <c r="A1626" s="3" t="s">
        <v>8</v>
      </c>
      <c r="B1626" t="str">
        <f t="shared" si="50"/>
        <v>A</v>
      </c>
      <c r="C1626" t="str">
        <f t="shared" si="51"/>
        <v>Y</v>
      </c>
      <c r="D1626" cm="1">
        <f t="array" ref="D1626">_xlfn.IFS(C1626="X",0,C1626="Y",3,TRUE,6)</f>
        <v>3</v>
      </c>
      <c r="E1626" cm="1">
        <f t="array" ref="E1626">_xlfn.IFS(D1626=3,_xlfn.XLOOKUP(B1626,M:M,L:L),D1626=0,_xlfn.XLOOKUP(_xlfn.XLOOKUP(B1626,M:M,N:N),K:K,L:L),D1626=6,_xlfn.XLOOKUP(_xlfn.XLOOKUP(B1626,M:M,O:O),K:K,L:L))</f>
        <v>1</v>
      </c>
    </row>
    <row r="1627" spans="1:5" ht="17" x14ac:dyDescent="0.25">
      <c r="A1627" s="3" t="s">
        <v>4</v>
      </c>
      <c r="B1627" t="str">
        <f t="shared" si="50"/>
        <v>A</v>
      </c>
      <c r="C1627" t="str">
        <f t="shared" si="51"/>
        <v>X</v>
      </c>
      <c r="D1627" cm="1">
        <f t="array" ref="D1627">_xlfn.IFS(C1627="X",0,C1627="Y",3,TRUE,6)</f>
        <v>0</v>
      </c>
      <c r="E1627" cm="1">
        <f t="array" ref="E1627">_xlfn.IFS(D1627=3,_xlfn.XLOOKUP(B1627,M:M,L:L),D1627=0,_xlfn.XLOOKUP(_xlfn.XLOOKUP(B1627,M:M,N:N),K:K,L:L),D1627=6,_xlfn.XLOOKUP(_xlfn.XLOOKUP(B1627,M:M,O:O),K:K,L:L))</f>
        <v>3</v>
      </c>
    </row>
    <row r="1628" spans="1:5" ht="17" x14ac:dyDescent="0.25">
      <c r="A1628" s="3" t="s">
        <v>8</v>
      </c>
      <c r="B1628" t="str">
        <f t="shared" si="50"/>
        <v>A</v>
      </c>
      <c r="C1628" t="str">
        <f t="shared" si="51"/>
        <v>Y</v>
      </c>
      <c r="D1628" cm="1">
        <f t="array" ref="D1628">_xlfn.IFS(C1628="X",0,C1628="Y",3,TRUE,6)</f>
        <v>3</v>
      </c>
      <c r="E1628" cm="1">
        <f t="array" ref="E1628">_xlfn.IFS(D1628=3,_xlfn.XLOOKUP(B1628,M:M,L:L),D1628=0,_xlfn.XLOOKUP(_xlfn.XLOOKUP(B1628,M:M,N:N),K:K,L:L),D1628=6,_xlfn.XLOOKUP(_xlfn.XLOOKUP(B1628,M:M,O:O),K:K,L:L))</f>
        <v>1</v>
      </c>
    </row>
    <row r="1629" spans="1:5" ht="17" x14ac:dyDescent="0.25">
      <c r="A1629" s="3" t="s">
        <v>2</v>
      </c>
      <c r="B1629" t="str">
        <f t="shared" si="50"/>
        <v>C</v>
      </c>
      <c r="C1629" t="str">
        <f t="shared" si="51"/>
        <v>Z</v>
      </c>
      <c r="D1629" cm="1">
        <f t="array" ref="D1629">_xlfn.IFS(C1629="X",0,C1629="Y",3,TRUE,6)</f>
        <v>6</v>
      </c>
      <c r="E1629" cm="1">
        <f t="array" ref="E1629">_xlfn.IFS(D1629=3,_xlfn.XLOOKUP(B1629,M:M,L:L),D1629=0,_xlfn.XLOOKUP(_xlfn.XLOOKUP(B1629,M:M,N:N),K:K,L:L),D1629=6,_xlfn.XLOOKUP(_xlfn.XLOOKUP(B1629,M:M,O:O),K:K,L:L))</f>
        <v>1</v>
      </c>
    </row>
    <row r="1630" spans="1:5" ht="17" x14ac:dyDescent="0.25">
      <c r="A1630" s="3" t="s">
        <v>8</v>
      </c>
      <c r="B1630" t="str">
        <f t="shared" si="50"/>
        <v>A</v>
      </c>
      <c r="C1630" t="str">
        <f t="shared" si="51"/>
        <v>Y</v>
      </c>
      <c r="D1630" cm="1">
        <f t="array" ref="D1630">_xlfn.IFS(C1630="X",0,C1630="Y",3,TRUE,6)</f>
        <v>3</v>
      </c>
      <c r="E1630" cm="1">
        <f t="array" ref="E1630">_xlfn.IFS(D1630=3,_xlfn.XLOOKUP(B1630,M:M,L:L),D1630=0,_xlfn.XLOOKUP(_xlfn.XLOOKUP(B1630,M:M,N:N),K:K,L:L),D1630=6,_xlfn.XLOOKUP(_xlfn.XLOOKUP(B1630,M:M,O:O),K:K,L:L))</f>
        <v>1</v>
      </c>
    </row>
    <row r="1631" spans="1:5" ht="17" x14ac:dyDescent="0.25">
      <c r="A1631" s="3" t="s">
        <v>3</v>
      </c>
      <c r="B1631" t="str">
        <f t="shared" si="50"/>
        <v>C</v>
      </c>
      <c r="C1631" t="str">
        <f t="shared" si="51"/>
        <v>Y</v>
      </c>
      <c r="D1631" cm="1">
        <f t="array" ref="D1631">_xlfn.IFS(C1631="X",0,C1631="Y",3,TRUE,6)</f>
        <v>3</v>
      </c>
      <c r="E1631" cm="1">
        <f t="array" ref="E1631">_xlfn.IFS(D1631=3,_xlfn.XLOOKUP(B1631,M:M,L:L),D1631=0,_xlfn.XLOOKUP(_xlfn.XLOOKUP(B1631,M:M,N:N),K:K,L:L),D1631=6,_xlfn.XLOOKUP(_xlfn.XLOOKUP(B1631,M:M,O:O),K:K,L:L))</f>
        <v>3</v>
      </c>
    </row>
    <row r="1632" spans="1:5" ht="17" x14ac:dyDescent="0.25">
      <c r="A1632" s="3" t="s">
        <v>4</v>
      </c>
      <c r="B1632" t="str">
        <f t="shared" si="50"/>
        <v>A</v>
      </c>
      <c r="C1632" t="str">
        <f t="shared" si="51"/>
        <v>X</v>
      </c>
      <c r="D1632" cm="1">
        <f t="array" ref="D1632">_xlfn.IFS(C1632="X",0,C1632="Y",3,TRUE,6)</f>
        <v>0</v>
      </c>
      <c r="E1632" cm="1">
        <f t="array" ref="E1632">_xlfn.IFS(D1632=3,_xlfn.XLOOKUP(B1632,M:M,L:L),D1632=0,_xlfn.XLOOKUP(_xlfn.XLOOKUP(B1632,M:M,N:N),K:K,L:L),D1632=6,_xlfn.XLOOKUP(_xlfn.XLOOKUP(B1632,M:M,O:O),K:K,L:L))</f>
        <v>3</v>
      </c>
    </row>
    <row r="1633" spans="1:5" ht="17" x14ac:dyDescent="0.25">
      <c r="A1633" s="3" t="s">
        <v>6</v>
      </c>
      <c r="B1633" t="str">
        <f t="shared" si="50"/>
        <v>A</v>
      </c>
      <c r="C1633" t="str">
        <f t="shared" si="51"/>
        <v>Z</v>
      </c>
      <c r="D1633" cm="1">
        <f t="array" ref="D1633">_xlfn.IFS(C1633="X",0,C1633="Y",3,TRUE,6)</f>
        <v>6</v>
      </c>
      <c r="E1633" cm="1">
        <f t="array" ref="E1633">_xlfn.IFS(D1633=3,_xlfn.XLOOKUP(B1633,M:M,L:L),D1633=0,_xlfn.XLOOKUP(_xlfn.XLOOKUP(B1633,M:M,N:N),K:K,L:L),D1633=6,_xlfn.XLOOKUP(_xlfn.XLOOKUP(B1633,M:M,O:O),K:K,L:L))</f>
        <v>2</v>
      </c>
    </row>
    <row r="1634" spans="1:5" ht="17" x14ac:dyDescent="0.25">
      <c r="A1634" s="3" t="s">
        <v>2</v>
      </c>
      <c r="B1634" t="str">
        <f t="shared" si="50"/>
        <v>C</v>
      </c>
      <c r="C1634" t="str">
        <f t="shared" si="51"/>
        <v>Z</v>
      </c>
      <c r="D1634" cm="1">
        <f t="array" ref="D1634">_xlfn.IFS(C1634="X",0,C1634="Y",3,TRUE,6)</f>
        <v>6</v>
      </c>
      <c r="E1634" cm="1">
        <f t="array" ref="E1634">_xlfn.IFS(D1634=3,_xlfn.XLOOKUP(B1634,M:M,L:L),D1634=0,_xlfn.XLOOKUP(_xlfn.XLOOKUP(B1634,M:M,N:N),K:K,L:L),D1634=6,_xlfn.XLOOKUP(_xlfn.XLOOKUP(B1634,M:M,O:O),K:K,L:L))</f>
        <v>1</v>
      </c>
    </row>
    <row r="1635" spans="1:5" ht="17" x14ac:dyDescent="0.25">
      <c r="A1635" s="3" t="s">
        <v>6</v>
      </c>
      <c r="B1635" t="str">
        <f t="shared" si="50"/>
        <v>A</v>
      </c>
      <c r="C1635" t="str">
        <f t="shared" si="51"/>
        <v>Z</v>
      </c>
      <c r="D1635" cm="1">
        <f t="array" ref="D1635">_xlfn.IFS(C1635="X",0,C1635="Y",3,TRUE,6)</f>
        <v>6</v>
      </c>
      <c r="E1635" cm="1">
        <f t="array" ref="E1635">_xlfn.IFS(D1635=3,_xlfn.XLOOKUP(B1635,M:M,L:L),D1635=0,_xlfn.XLOOKUP(_xlfn.XLOOKUP(B1635,M:M,N:N),K:K,L:L),D1635=6,_xlfn.XLOOKUP(_xlfn.XLOOKUP(B1635,M:M,O:O),K:K,L:L))</f>
        <v>2</v>
      </c>
    </row>
    <row r="1636" spans="1:5" ht="17" x14ac:dyDescent="0.25">
      <c r="A1636" s="3" t="s">
        <v>8</v>
      </c>
      <c r="B1636" t="str">
        <f t="shared" si="50"/>
        <v>A</v>
      </c>
      <c r="C1636" t="str">
        <f t="shared" si="51"/>
        <v>Y</v>
      </c>
      <c r="D1636" cm="1">
        <f t="array" ref="D1636">_xlfn.IFS(C1636="X",0,C1636="Y",3,TRUE,6)</f>
        <v>3</v>
      </c>
      <c r="E1636" cm="1">
        <f t="array" ref="E1636">_xlfn.IFS(D1636=3,_xlfn.XLOOKUP(B1636,M:M,L:L),D1636=0,_xlfn.XLOOKUP(_xlfn.XLOOKUP(B1636,M:M,N:N),K:K,L:L),D1636=6,_xlfn.XLOOKUP(_xlfn.XLOOKUP(B1636,M:M,O:O),K:K,L:L))</f>
        <v>1</v>
      </c>
    </row>
    <row r="1637" spans="1:5" ht="17" x14ac:dyDescent="0.25">
      <c r="A1637" s="3" t="s">
        <v>4</v>
      </c>
      <c r="B1637" t="str">
        <f t="shared" si="50"/>
        <v>A</v>
      </c>
      <c r="C1637" t="str">
        <f t="shared" si="51"/>
        <v>X</v>
      </c>
      <c r="D1637" cm="1">
        <f t="array" ref="D1637">_xlfn.IFS(C1637="X",0,C1637="Y",3,TRUE,6)</f>
        <v>0</v>
      </c>
      <c r="E1637" cm="1">
        <f t="array" ref="E1637">_xlfn.IFS(D1637=3,_xlfn.XLOOKUP(B1637,M:M,L:L),D1637=0,_xlfn.XLOOKUP(_xlfn.XLOOKUP(B1637,M:M,N:N),K:K,L:L),D1637=6,_xlfn.XLOOKUP(_xlfn.XLOOKUP(B1637,M:M,O:O),K:K,L:L))</f>
        <v>3</v>
      </c>
    </row>
    <row r="1638" spans="1:5" ht="17" x14ac:dyDescent="0.25">
      <c r="A1638" s="3" t="s">
        <v>8</v>
      </c>
      <c r="B1638" t="str">
        <f t="shared" si="50"/>
        <v>A</v>
      </c>
      <c r="C1638" t="str">
        <f t="shared" si="51"/>
        <v>Y</v>
      </c>
      <c r="D1638" cm="1">
        <f t="array" ref="D1638">_xlfn.IFS(C1638="X",0,C1638="Y",3,TRUE,6)</f>
        <v>3</v>
      </c>
      <c r="E1638" cm="1">
        <f t="array" ref="E1638">_xlfn.IFS(D1638=3,_xlfn.XLOOKUP(B1638,M:M,L:L),D1638=0,_xlfn.XLOOKUP(_xlfn.XLOOKUP(B1638,M:M,N:N),K:K,L:L),D1638=6,_xlfn.XLOOKUP(_xlfn.XLOOKUP(B1638,M:M,O:O),K:K,L:L))</f>
        <v>1</v>
      </c>
    </row>
    <row r="1639" spans="1:5" ht="17" x14ac:dyDescent="0.25">
      <c r="A1639" s="3" t="s">
        <v>4</v>
      </c>
      <c r="B1639" t="str">
        <f t="shared" si="50"/>
        <v>A</v>
      </c>
      <c r="C1639" t="str">
        <f t="shared" si="51"/>
        <v>X</v>
      </c>
      <c r="D1639" cm="1">
        <f t="array" ref="D1639">_xlfn.IFS(C1639="X",0,C1639="Y",3,TRUE,6)</f>
        <v>0</v>
      </c>
      <c r="E1639" cm="1">
        <f t="array" ref="E1639">_xlfn.IFS(D1639=3,_xlfn.XLOOKUP(B1639,M:M,L:L),D1639=0,_xlfn.XLOOKUP(_xlfn.XLOOKUP(B1639,M:M,N:N),K:K,L:L),D1639=6,_xlfn.XLOOKUP(_xlfn.XLOOKUP(B1639,M:M,O:O),K:K,L:L))</f>
        <v>3</v>
      </c>
    </row>
    <row r="1640" spans="1:5" ht="17" x14ac:dyDescent="0.25">
      <c r="A1640" s="3" t="s">
        <v>8</v>
      </c>
      <c r="B1640" t="str">
        <f t="shared" si="50"/>
        <v>A</v>
      </c>
      <c r="C1640" t="str">
        <f t="shared" si="51"/>
        <v>Y</v>
      </c>
      <c r="D1640" cm="1">
        <f t="array" ref="D1640">_xlfn.IFS(C1640="X",0,C1640="Y",3,TRUE,6)</f>
        <v>3</v>
      </c>
      <c r="E1640" cm="1">
        <f t="array" ref="E1640">_xlfn.IFS(D1640=3,_xlfn.XLOOKUP(B1640,M:M,L:L),D1640=0,_xlfn.XLOOKUP(_xlfn.XLOOKUP(B1640,M:M,N:N),K:K,L:L),D1640=6,_xlfn.XLOOKUP(_xlfn.XLOOKUP(B1640,M:M,O:O),K:K,L:L))</f>
        <v>1</v>
      </c>
    </row>
    <row r="1641" spans="1:5" ht="17" x14ac:dyDescent="0.25">
      <c r="A1641" s="3" t="s">
        <v>4</v>
      </c>
      <c r="B1641" t="str">
        <f t="shared" si="50"/>
        <v>A</v>
      </c>
      <c r="C1641" t="str">
        <f t="shared" si="51"/>
        <v>X</v>
      </c>
      <c r="D1641" cm="1">
        <f t="array" ref="D1641">_xlfn.IFS(C1641="X",0,C1641="Y",3,TRUE,6)</f>
        <v>0</v>
      </c>
      <c r="E1641" cm="1">
        <f t="array" ref="E1641">_xlfn.IFS(D1641=3,_xlfn.XLOOKUP(B1641,M:M,L:L),D1641=0,_xlfn.XLOOKUP(_xlfn.XLOOKUP(B1641,M:M,N:N),K:K,L:L),D1641=6,_xlfn.XLOOKUP(_xlfn.XLOOKUP(B1641,M:M,O:O),K:K,L:L))</f>
        <v>3</v>
      </c>
    </row>
    <row r="1642" spans="1:5" ht="17" x14ac:dyDescent="0.25">
      <c r="A1642" s="3" t="s">
        <v>7</v>
      </c>
      <c r="B1642" t="str">
        <f t="shared" si="50"/>
        <v>B</v>
      </c>
      <c r="C1642" t="str">
        <f t="shared" si="51"/>
        <v>X</v>
      </c>
      <c r="D1642" cm="1">
        <f t="array" ref="D1642">_xlfn.IFS(C1642="X",0,C1642="Y",3,TRUE,6)</f>
        <v>0</v>
      </c>
      <c r="E1642" cm="1">
        <f t="array" ref="E1642">_xlfn.IFS(D1642=3,_xlfn.XLOOKUP(B1642,M:M,L:L),D1642=0,_xlfn.XLOOKUP(_xlfn.XLOOKUP(B1642,M:M,N:N),K:K,L:L),D1642=6,_xlfn.XLOOKUP(_xlfn.XLOOKUP(B1642,M:M,O:O),K:K,L:L))</f>
        <v>1</v>
      </c>
    </row>
    <row r="1643" spans="1:5" ht="17" x14ac:dyDescent="0.25">
      <c r="A1643" s="3" t="s">
        <v>4</v>
      </c>
      <c r="B1643" t="str">
        <f t="shared" si="50"/>
        <v>A</v>
      </c>
      <c r="C1643" t="str">
        <f t="shared" si="51"/>
        <v>X</v>
      </c>
      <c r="D1643" cm="1">
        <f t="array" ref="D1643">_xlfn.IFS(C1643="X",0,C1643="Y",3,TRUE,6)</f>
        <v>0</v>
      </c>
      <c r="E1643" cm="1">
        <f t="array" ref="E1643">_xlfn.IFS(D1643=3,_xlfn.XLOOKUP(B1643,M:M,L:L),D1643=0,_xlfn.XLOOKUP(_xlfn.XLOOKUP(B1643,M:M,N:N),K:K,L:L),D1643=6,_xlfn.XLOOKUP(_xlfn.XLOOKUP(B1643,M:M,O:O),K:K,L:L))</f>
        <v>3</v>
      </c>
    </row>
    <row r="1644" spans="1:5" ht="17" x14ac:dyDescent="0.25">
      <c r="A1644" s="3" t="s">
        <v>4</v>
      </c>
      <c r="B1644" t="str">
        <f t="shared" si="50"/>
        <v>A</v>
      </c>
      <c r="C1644" t="str">
        <f t="shared" si="51"/>
        <v>X</v>
      </c>
      <c r="D1644" cm="1">
        <f t="array" ref="D1644">_xlfn.IFS(C1644="X",0,C1644="Y",3,TRUE,6)</f>
        <v>0</v>
      </c>
      <c r="E1644" cm="1">
        <f t="array" ref="E1644">_xlfn.IFS(D1644=3,_xlfn.XLOOKUP(B1644,M:M,L:L),D1644=0,_xlfn.XLOOKUP(_xlfn.XLOOKUP(B1644,M:M,N:N),K:K,L:L),D1644=6,_xlfn.XLOOKUP(_xlfn.XLOOKUP(B1644,M:M,O:O),K:K,L:L))</f>
        <v>3</v>
      </c>
    </row>
    <row r="1645" spans="1:5" ht="17" x14ac:dyDescent="0.25">
      <c r="A1645" s="3" t="s">
        <v>3</v>
      </c>
      <c r="B1645" t="str">
        <f t="shared" si="50"/>
        <v>C</v>
      </c>
      <c r="C1645" t="str">
        <f t="shared" si="51"/>
        <v>Y</v>
      </c>
      <c r="D1645" cm="1">
        <f t="array" ref="D1645">_xlfn.IFS(C1645="X",0,C1645="Y",3,TRUE,6)</f>
        <v>3</v>
      </c>
      <c r="E1645" cm="1">
        <f t="array" ref="E1645">_xlfn.IFS(D1645=3,_xlfn.XLOOKUP(B1645,M:M,L:L),D1645=0,_xlfn.XLOOKUP(_xlfn.XLOOKUP(B1645,M:M,N:N),K:K,L:L),D1645=6,_xlfn.XLOOKUP(_xlfn.XLOOKUP(B1645,M:M,O:O),K:K,L:L))</f>
        <v>3</v>
      </c>
    </row>
    <row r="1646" spans="1:5" ht="17" x14ac:dyDescent="0.25">
      <c r="A1646" s="3" t="s">
        <v>2</v>
      </c>
      <c r="B1646" t="str">
        <f t="shared" si="50"/>
        <v>C</v>
      </c>
      <c r="C1646" t="str">
        <f t="shared" si="51"/>
        <v>Z</v>
      </c>
      <c r="D1646" cm="1">
        <f t="array" ref="D1646">_xlfn.IFS(C1646="X",0,C1646="Y",3,TRUE,6)</f>
        <v>6</v>
      </c>
      <c r="E1646" cm="1">
        <f t="array" ref="E1646">_xlfn.IFS(D1646=3,_xlfn.XLOOKUP(B1646,M:M,L:L),D1646=0,_xlfn.XLOOKUP(_xlfn.XLOOKUP(B1646,M:M,N:N),K:K,L:L),D1646=6,_xlfn.XLOOKUP(_xlfn.XLOOKUP(B1646,M:M,O:O),K:K,L:L))</f>
        <v>1</v>
      </c>
    </row>
    <row r="1647" spans="1:5" ht="17" x14ac:dyDescent="0.25">
      <c r="A1647" s="3" t="s">
        <v>4</v>
      </c>
      <c r="B1647" t="str">
        <f t="shared" si="50"/>
        <v>A</v>
      </c>
      <c r="C1647" t="str">
        <f t="shared" si="51"/>
        <v>X</v>
      </c>
      <c r="D1647" cm="1">
        <f t="array" ref="D1647">_xlfn.IFS(C1647="X",0,C1647="Y",3,TRUE,6)</f>
        <v>0</v>
      </c>
      <c r="E1647" cm="1">
        <f t="array" ref="E1647">_xlfn.IFS(D1647=3,_xlfn.XLOOKUP(B1647,M:M,L:L),D1647=0,_xlfn.XLOOKUP(_xlfn.XLOOKUP(B1647,M:M,N:N),K:K,L:L),D1647=6,_xlfn.XLOOKUP(_xlfn.XLOOKUP(B1647,M:M,O:O),K:K,L:L))</f>
        <v>3</v>
      </c>
    </row>
    <row r="1648" spans="1:5" ht="17" x14ac:dyDescent="0.25">
      <c r="A1648" s="3" t="s">
        <v>8</v>
      </c>
      <c r="B1648" t="str">
        <f t="shared" si="50"/>
        <v>A</v>
      </c>
      <c r="C1648" t="str">
        <f t="shared" si="51"/>
        <v>Y</v>
      </c>
      <c r="D1648" cm="1">
        <f t="array" ref="D1648">_xlfn.IFS(C1648="X",0,C1648="Y",3,TRUE,6)</f>
        <v>3</v>
      </c>
      <c r="E1648" cm="1">
        <f t="array" ref="E1648">_xlfn.IFS(D1648=3,_xlfn.XLOOKUP(B1648,M:M,L:L),D1648=0,_xlfn.XLOOKUP(_xlfn.XLOOKUP(B1648,M:M,N:N),K:K,L:L),D1648=6,_xlfn.XLOOKUP(_xlfn.XLOOKUP(B1648,M:M,O:O),K:K,L:L))</f>
        <v>1</v>
      </c>
    </row>
    <row r="1649" spans="1:5" ht="17" x14ac:dyDescent="0.25">
      <c r="A1649" s="3" t="s">
        <v>4</v>
      </c>
      <c r="B1649" t="str">
        <f t="shared" si="50"/>
        <v>A</v>
      </c>
      <c r="C1649" t="str">
        <f t="shared" si="51"/>
        <v>X</v>
      </c>
      <c r="D1649" cm="1">
        <f t="array" ref="D1649">_xlfn.IFS(C1649="X",0,C1649="Y",3,TRUE,6)</f>
        <v>0</v>
      </c>
      <c r="E1649" cm="1">
        <f t="array" ref="E1649">_xlfn.IFS(D1649=3,_xlfn.XLOOKUP(B1649,M:M,L:L),D1649=0,_xlfn.XLOOKUP(_xlfn.XLOOKUP(B1649,M:M,N:N),K:K,L:L),D1649=6,_xlfn.XLOOKUP(_xlfn.XLOOKUP(B1649,M:M,O:O),K:K,L:L))</f>
        <v>3</v>
      </c>
    </row>
    <row r="1650" spans="1:5" ht="17" x14ac:dyDescent="0.25">
      <c r="A1650" s="3" t="s">
        <v>8</v>
      </c>
      <c r="B1650" t="str">
        <f t="shared" si="50"/>
        <v>A</v>
      </c>
      <c r="C1650" t="str">
        <f t="shared" si="51"/>
        <v>Y</v>
      </c>
      <c r="D1650" cm="1">
        <f t="array" ref="D1650">_xlfn.IFS(C1650="X",0,C1650="Y",3,TRUE,6)</f>
        <v>3</v>
      </c>
      <c r="E1650" cm="1">
        <f t="array" ref="E1650">_xlfn.IFS(D1650=3,_xlfn.XLOOKUP(B1650,M:M,L:L),D1650=0,_xlfn.XLOOKUP(_xlfn.XLOOKUP(B1650,M:M,N:N),K:K,L:L),D1650=6,_xlfn.XLOOKUP(_xlfn.XLOOKUP(B1650,M:M,O:O),K:K,L:L))</f>
        <v>1</v>
      </c>
    </row>
    <row r="1651" spans="1:5" ht="17" x14ac:dyDescent="0.25">
      <c r="A1651" s="3" t="s">
        <v>2</v>
      </c>
      <c r="B1651" t="str">
        <f t="shared" si="50"/>
        <v>C</v>
      </c>
      <c r="C1651" t="str">
        <f t="shared" si="51"/>
        <v>Z</v>
      </c>
      <c r="D1651" cm="1">
        <f t="array" ref="D1651">_xlfn.IFS(C1651="X",0,C1651="Y",3,TRUE,6)</f>
        <v>6</v>
      </c>
      <c r="E1651" cm="1">
        <f t="array" ref="E1651">_xlfn.IFS(D1651=3,_xlfn.XLOOKUP(B1651,M:M,L:L),D1651=0,_xlfn.XLOOKUP(_xlfn.XLOOKUP(B1651,M:M,N:N),K:K,L:L),D1651=6,_xlfn.XLOOKUP(_xlfn.XLOOKUP(B1651,M:M,O:O),K:K,L:L))</f>
        <v>1</v>
      </c>
    </row>
    <row r="1652" spans="1:5" ht="17" x14ac:dyDescent="0.25">
      <c r="A1652" s="3" t="s">
        <v>2</v>
      </c>
      <c r="B1652" t="str">
        <f t="shared" si="50"/>
        <v>C</v>
      </c>
      <c r="C1652" t="str">
        <f t="shared" si="51"/>
        <v>Z</v>
      </c>
      <c r="D1652" cm="1">
        <f t="array" ref="D1652">_xlfn.IFS(C1652="X",0,C1652="Y",3,TRUE,6)</f>
        <v>6</v>
      </c>
      <c r="E1652" cm="1">
        <f t="array" ref="E1652">_xlfn.IFS(D1652=3,_xlfn.XLOOKUP(B1652,M:M,L:L),D1652=0,_xlfn.XLOOKUP(_xlfn.XLOOKUP(B1652,M:M,N:N),K:K,L:L),D1652=6,_xlfn.XLOOKUP(_xlfn.XLOOKUP(B1652,M:M,O:O),K:K,L:L))</f>
        <v>1</v>
      </c>
    </row>
    <row r="1653" spans="1:5" ht="17" x14ac:dyDescent="0.25">
      <c r="A1653" s="3" t="s">
        <v>4</v>
      </c>
      <c r="B1653" t="str">
        <f t="shared" si="50"/>
        <v>A</v>
      </c>
      <c r="C1653" t="str">
        <f t="shared" si="51"/>
        <v>X</v>
      </c>
      <c r="D1653" cm="1">
        <f t="array" ref="D1653">_xlfn.IFS(C1653="X",0,C1653="Y",3,TRUE,6)</f>
        <v>0</v>
      </c>
      <c r="E1653" cm="1">
        <f t="array" ref="E1653">_xlfn.IFS(D1653=3,_xlfn.XLOOKUP(B1653,M:M,L:L),D1653=0,_xlfn.XLOOKUP(_xlfn.XLOOKUP(B1653,M:M,N:N),K:K,L:L),D1653=6,_xlfn.XLOOKUP(_xlfn.XLOOKUP(B1653,M:M,O:O),K:K,L:L))</f>
        <v>3</v>
      </c>
    </row>
    <row r="1654" spans="1:5" ht="17" x14ac:dyDescent="0.25">
      <c r="A1654" s="3" t="s">
        <v>4</v>
      </c>
      <c r="B1654" t="str">
        <f t="shared" si="50"/>
        <v>A</v>
      </c>
      <c r="C1654" t="str">
        <f t="shared" si="51"/>
        <v>X</v>
      </c>
      <c r="D1654" cm="1">
        <f t="array" ref="D1654">_xlfn.IFS(C1654="X",0,C1654="Y",3,TRUE,6)</f>
        <v>0</v>
      </c>
      <c r="E1654" cm="1">
        <f t="array" ref="E1654">_xlfn.IFS(D1654=3,_xlfn.XLOOKUP(B1654,M:M,L:L),D1654=0,_xlfn.XLOOKUP(_xlfn.XLOOKUP(B1654,M:M,N:N),K:K,L:L),D1654=6,_xlfn.XLOOKUP(_xlfn.XLOOKUP(B1654,M:M,O:O),K:K,L:L))</f>
        <v>3</v>
      </c>
    </row>
    <row r="1655" spans="1:5" ht="17" x14ac:dyDescent="0.25">
      <c r="A1655" s="3" t="s">
        <v>10</v>
      </c>
      <c r="B1655" t="str">
        <f t="shared" si="50"/>
        <v>B</v>
      </c>
      <c r="C1655" t="str">
        <f t="shared" si="51"/>
        <v>Z</v>
      </c>
      <c r="D1655" cm="1">
        <f t="array" ref="D1655">_xlfn.IFS(C1655="X",0,C1655="Y",3,TRUE,6)</f>
        <v>6</v>
      </c>
      <c r="E1655" cm="1">
        <f t="array" ref="E1655">_xlfn.IFS(D1655=3,_xlfn.XLOOKUP(B1655,M:M,L:L),D1655=0,_xlfn.XLOOKUP(_xlfn.XLOOKUP(B1655,M:M,N:N),K:K,L:L),D1655=6,_xlfn.XLOOKUP(_xlfn.XLOOKUP(B1655,M:M,O:O),K:K,L:L))</f>
        <v>3</v>
      </c>
    </row>
    <row r="1656" spans="1:5" ht="17" x14ac:dyDescent="0.25">
      <c r="A1656" s="3" t="s">
        <v>8</v>
      </c>
      <c r="B1656" t="str">
        <f t="shared" si="50"/>
        <v>A</v>
      </c>
      <c r="C1656" t="str">
        <f t="shared" si="51"/>
        <v>Y</v>
      </c>
      <c r="D1656" cm="1">
        <f t="array" ref="D1656">_xlfn.IFS(C1656="X",0,C1656="Y",3,TRUE,6)</f>
        <v>3</v>
      </c>
      <c r="E1656" cm="1">
        <f t="array" ref="E1656">_xlfn.IFS(D1656=3,_xlfn.XLOOKUP(B1656,M:M,L:L),D1656=0,_xlfn.XLOOKUP(_xlfn.XLOOKUP(B1656,M:M,N:N),K:K,L:L),D1656=6,_xlfn.XLOOKUP(_xlfn.XLOOKUP(B1656,M:M,O:O),K:K,L:L))</f>
        <v>1</v>
      </c>
    </row>
    <row r="1657" spans="1:5" ht="17" x14ac:dyDescent="0.25">
      <c r="A1657" s="3" t="s">
        <v>2</v>
      </c>
      <c r="B1657" t="str">
        <f t="shared" si="50"/>
        <v>C</v>
      </c>
      <c r="C1657" t="str">
        <f t="shared" si="51"/>
        <v>Z</v>
      </c>
      <c r="D1657" cm="1">
        <f t="array" ref="D1657">_xlfn.IFS(C1657="X",0,C1657="Y",3,TRUE,6)</f>
        <v>6</v>
      </c>
      <c r="E1657" cm="1">
        <f t="array" ref="E1657">_xlfn.IFS(D1657=3,_xlfn.XLOOKUP(B1657,M:M,L:L),D1657=0,_xlfn.XLOOKUP(_xlfn.XLOOKUP(B1657,M:M,N:N),K:K,L:L),D1657=6,_xlfn.XLOOKUP(_xlfn.XLOOKUP(B1657,M:M,O:O),K:K,L:L))</f>
        <v>1</v>
      </c>
    </row>
    <row r="1658" spans="1:5" ht="17" x14ac:dyDescent="0.25">
      <c r="A1658" s="3" t="s">
        <v>8</v>
      </c>
      <c r="B1658" t="str">
        <f t="shared" si="50"/>
        <v>A</v>
      </c>
      <c r="C1658" t="str">
        <f t="shared" si="51"/>
        <v>Y</v>
      </c>
      <c r="D1658" cm="1">
        <f t="array" ref="D1658">_xlfn.IFS(C1658="X",0,C1658="Y",3,TRUE,6)</f>
        <v>3</v>
      </c>
      <c r="E1658" cm="1">
        <f t="array" ref="E1658">_xlfn.IFS(D1658=3,_xlfn.XLOOKUP(B1658,M:M,L:L),D1658=0,_xlfn.XLOOKUP(_xlfn.XLOOKUP(B1658,M:M,N:N),K:K,L:L),D1658=6,_xlfn.XLOOKUP(_xlfn.XLOOKUP(B1658,M:M,O:O),K:K,L:L))</f>
        <v>1</v>
      </c>
    </row>
    <row r="1659" spans="1:5" ht="17" x14ac:dyDescent="0.25">
      <c r="A1659" s="3" t="s">
        <v>9</v>
      </c>
      <c r="B1659" t="str">
        <f t="shared" si="50"/>
        <v>B</v>
      </c>
      <c r="C1659" t="str">
        <f t="shared" si="51"/>
        <v>Y</v>
      </c>
      <c r="D1659" cm="1">
        <f t="array" ref="D1659">_xlfn.IFS(C1659="X",0,C1659="Y",3,TRUE,6)</f>
        <v>3</v>
      </c>
      <c r="E1659" cm="1">
        <f t="array" ref="E1659">_xlfn.IFS(D1659=3,_xlfn.XLOOKUP(B1659,M:M,L:L),D1659=0,_xlfn.XLOOKUP(_xlfn.XLOOKUP(B1659,M:M,N:N),K:K,L:L),D1659=6,_xlfn.XLOOKUP(_xlfn.XLOOKUP(B1659,M:M,O:O),K:K,L:L))</f>
        <v>2</v>
      </c>
    </row>
    <row r="1660" spans="1:5" ht="17" x14ac:dyDescent="0.25">
      <c r="A1660" s="3" t="s">
        <v>2</v>
      </c>
      <c r="B1660" t="str">
        <f t="shared" si="50"/>
        <v>C</v>
      </c>
      <c r="C1660" t="str">
        <f t="shared" si="51"/>
        <v>Z</v>
      </c>
      <c r="D1660" cm="1">
        <f t="array" ref="D1660">_xlfn.IFS(C1660="X",0,C1660="Y",3,TRUE,6)</f>
        <v>6</v>
      </c>
      <c r="E1660" cm="1">
        <f t="array" ref="E1660">_xlfn.IFS(D1660=3,_xlfn.XLOOKUP(B1660,M:M,L:L),D1660=0,_xlfn.XLOOKUP(_xlfn.XLOOKUP(B1660,M:M,N:N),K:K,L:L),D1660=6,_xlfn.XLOOKUP(_xlfn.XLOOKUP(B1660,M:M,O:O),K:K,L:L))</f>
        <v>1</v>
      </c>
    </row>
    <row r="1661" spans="1:5" ht="17" x14ac:dyDescent="0.25">
      <c r="A1661" s="3" t="s">
        <v>2</v>
      </c>
      <c r="B1661" t="str">
        <f t="shared" si="50"/>
        <v>C</v>
      </c>
      <c r="C1661" t="str">
        <f t="shared" si="51"/>
        <v>Z</v>
      </c>
      <c r="D1661" cm="1">
        <f t="array" ref="D1661">_xlfn.IFS(C1661="X",0,C1661="Y",3,TRUE,6)</f>
        <v>6</v>
      </c>
      <c r="E1661" cm="1">
        <f t="array" ref="E1661">_xlfn.IFS(D1661=3,_xlfn.XLOOKUP(B1661,M:M,L:L),D1661=0,_xlfn.XLOOKUP(_xlfn.XLOOKUP(B1661,M:M,N:N),K:K,L:L),D1661=6,_xlfn.XLOOKUP(_xlfn.XLOOKUP(B1661,M:M,O:O),K:K,L:L))</f>
        <v>1</v>
      </c>
    </row>
    <row r="1662" spans="1:5" ht="17" x14ac:dyDescent="0.25">
      <c r="A1662" s="3" t="s">
        <v>2</v>
      </c>
      <c r="B1662" t="str">
        <f t="shared" si="50"/>
        <v>C</v>
      </c>
      <c r="C1662" t="str">
        <f t="shared" si="51"/>
        <v>Z</v>
      </c>
      <c r="D1662" cm="1">
        <f t="array" ref="D1662">_xlfn.IFS(C1662="X",0,C1662="Y",3,TRUE,6)</f>
        <v>6</v>
      </c>
      <c r="E1662" cm="1">
        <f t="array" ref="E1662">_xlfn.IFS(D1662=3,_xlfn.XLOOKUP(B1662,M:M,L:L),D1662=0,_xlfn.XLOOKUP(_xlfn.XLOOKUP(B1662,M:M,N:N),K:K,L:L),D1662=6,_xlfn.XLOOKUP(_xlfn.XLOOKUP(B1662,M:M,O:O),K:K,L:L))</f>
        <v>1</v>
      </c>
    </row>
    <row r="1663" spans="1:5" ht="17" x14ac:dyDescent="0.25">
      <c r="A1663" s="3" t="s">
        <v>2</v>
      </c>
      <c r="B1663" t="str">
        <f t="shared" si="50"/>
        <v>C</v>
      </c>
      <c r="C1663" t="str">
        <f t="shared" si="51"/>
        <v>Z</v>
      </c>
      <c r="D1663" cm="1">
        <f t="array" ref="D1663">_xlfn.IFS(C1663="X",0,C1663="Y",3,TRUE,6)</f>
        <v>6</v>
      </c>
      <c r="E1663" cm="1">
        <f t="array" ref="E1663">_xlfn.IFS(D1663=3,_xlfn.XLOOKUP(B1663,M:M,L:L),D1663=0,_xlfn.XLOOKUP(_xlfn.XLOOKUP(B1663,M:M,N:N),K:K,L:L),D1663=6,_xlfn.XLOOKUP(_xlfn.XLOOKUP(B1663,M:M,O:O),K:K,L:L))</f>
        <v>1</v>
      </c>
    </row>
    <row r="1664" spans="1:5" ht="17" x14ac:dyDescent="0.25">
      <c r="A1664" s="3" t="s">
        <v>2</v>
      </c>
      <c r="B1664" t="str">
        <f t="shared" si="50"/>
        <v>C</v>
      </c>
      <c r="C1664" t="str">
        <f t="shared" si="51"/>
        <v>Z</v>
      </c>
      <c r="D1664" cm="1">
        <f t="array" ref="D1664">_xlfn.IFS(C1664="X",0,C1664="Y",3,TRUE,6)</f>
        <v>6</v>
      </c>
      <c r="E1664" cm="1">
        <f t="array" ref="E1664">_xlfn.IFS(D1664=3,_xlfn.XLOOKUP(B1664,M:M,L:L),D1664=0,_xlfn.XLOOKUP(_xlfn.XLOOKUP(B1664,M:M,N:N),K:K,L:L),D1664=6,_xlfn.XLOOKUP(_xlfn.XLOOKUP(B1664,M:M,O:O),K:K,L:L))</f>
        <v>1</v>
      </c>
    </row>
    <row r="1665" spans="1:5" ht="17" x14ac:dyDescent="0.25">
      <c r="A1665" s="3" t="s">
        <v>2</v>
      </c>
      <c r="B1665" t="str">
        <f t="shared" si="50"/>
        <v>C</v>
      </c>
      <c r="C1665" t="str">
        <f t="shared" si="51"/>
        <v>Z</v>
      </c>
      <c r="D1665" cm="1">
        <f t="array" ref="D1665">_xlfn.IFS(C1665="X",0,C1665="Y",3,TRUE,6)</f>
        <v>6</v>
      </c>
      <c r="E1665" cm="1">
        <f t="array" ref="E1665">_xlfn.IFS(D1665=3,_xlfn.XLOOKUP(B1665,M:M,L:L),D1665=0,_xlfn.XLOOKUP(_xlfn.XLOOKUP(B1665,M:M,N:N),K:K,L:L),D1665=6,_xlfn.XLOOKUP(_xlfn.XLOOKUP(B1665,M:M,O:O),K:K,L:L))</f>
        <v>1</v>
      </c>
    </row>
    <row r="1666" spans="1:5" ht="17" x14ac:dyDescent="0.25">
      <c r="A1666" s="3" t="s">
        <v>2</v>
      </c>
      <c r="B1666" t="str">
        <f t="shared" si="50"/>
        <v>C</v>
      </c>
      <c r="C1666" t="str">
        <f t="shared" si="51"/>
        <v>Z</v>
      </c>
      <c r="D1666" cm="1">
        <f t="array" ref="D1666">_xlfn.IFS(C1666="X",0,C1666="Y",3,TRUE,6)</f>
        <v>6</v>
      </c>
      <c r="E1666" cm="1">
        <f t="array" ref="E1666">_xlfn.IFS(D1666=3,_xlfn.XLOOKUP(B1666,M:M,L:L),D1666=0,_xlfn.XLOOKUP(_xlfn.XLOOKUP(B1666,M:M,N:N),K:K,L:L),D1666=6,_xlfn.XLOOKUP(_xlfn.XLOOKUP(B1666,M:M,O:O),K:K,L:L))</f>
        <v>1</v>
      </c>
    </row>
    <row r="1667" spans="1:5" ht="17" x14ac:dyDescent="0.25">
      <c r="A1667" s="3" t="s">
        <v>2</v>
      </c>
      <c r="B1667" t="str">
        <f t="shared" ref="B1667:B1730" si="52">LEFT(A1667,1)</f>
        <v>C</v>
      </c>
      <c r="C1667" t="str">
        <f t="shared" ref="C1667:C1730" si="53">RIGHT(A1667,1)</f>
        <v>Z</v>
      </c>
      <c r="D1667" cm="1">
        <f t="array" ref="D1667">_xlfn.IFS(C1667="X",0,C1667="Y",3,TRUE,6)</f>
        <v>6</v>
      </c>
      <c r="E1667" cm="1">
        <f t="array" ref="E1667">_xlfn.IFS(D1667=3,_xlfn.XLOOKUP(B1667,M:M,L:L),D1667=0,_xlfn.XLOOKUP(_xlfn.XLOOKUP(B1667,M:M,N:N),K:K,L:L),D1667=6,_xlfn.XLOOKUP(_xlfn.XLOOKUP(B1667,M:M,O:O),K:K,L:L))</f>
        <v>1</v>
      </c>
    </row>
    <row r="1668" spans="1:5" ht="17" x14ac:dyDescent="0.25">
      <c r="A1668" s="3" t="s">
        <v>8</v>
      </c>
      <c r="B1668" t="str">
        <f t="shared" si="52"/>
        <v>A</v>
      </c>
      <c r="C1668" t="str">
        <f t="shared" si="53"/>
        <v>Y</v>
      </c>
      <c r="D1668" cm="1">
        <f t="array" ref="D1668">_xlfn.IFS(C1668="X",0,C1668="Y",3,TRUE,6)</f>
        <v>3</v>
      </c>
      <c r="E1668" cm="1">
        <f t="array" ref="E1668">_xlfn.IFS(D1668=3,_xlfn.XLOOKUP(B1668,M:M,L:L),D1668=0,_xlfn.XLOOKUP(_xlfn.XLOOKUP(B1668,M:M,N:N),K:K,L:L),D1668=6,_xlfn.XLOOKUP(_xlfn.XLOOKUP(B1668,M:M,O:O),K:K,L:L))</f>
        <v>1</v>
      </c>
    </row>
    <row r="1669" spans="1:5" ht="17" x14ac:dyDescent="0.25">
      <c r="A1669" s="3" t="s">
        <v>5</v>
      </c>
      <c r="B1669" t="str">
        <f t="shared" si="52"/>
        <v>C</v>
      </c>
      <c r="C1669" t="str">
        <f t="shared" si="53"/>
        <v>X</v>
      </c>
      <c r="D1669" cm="1">
        <f t="array" ref="D1669">_xlfn.IFS(C1669="X",0,C1669="Y",3,TRUE,6)</f>
        <v>0</v>
      </c>
      <c r="E1669" cm="1">
        <f t="array" ref="E1669">_xlfn.IFS(D1669=3,_xlfn.XLOOKUP(B1669,M:M,L:L),D1669=0,_xlfn.XLOOKUP(_xlfn.XLOOKUP(B1669,M:M,N:N),K:K,L:L),D1669=6,_xlfn.XLOOKUP(_xlfn.XLOOKUP(B1669,M:M,O:O),K:K,L:L))</f>
        <v>2</v>
      </c>
    </row>
    <row r="1670" spans="1:5" ht="17" x14ac:dyDescent="0.25">
      <c r="A1670" s="3" t="s">
        <v>9</v>
      </c>
      <c r="B1670" t="str">
        <f t="shared" si="52"/>
        <v>B</v>
      </c>
      <c r="C1670" t="str">
        <f t="shared" si="53"/>
        <v>Y</v>
      </c>
      <c r="D1670" cm="1">
        <f t="array" ref="D1670">_xlfn.IFS(C1670="X",0,C1670="Y",3,TRUE,6)</f>
        <v>3</v>
      </c>
      <c r="E1670" cm="1">
        <f t="array" ref="E1670">_xlfn.IFS(D1670=3,_xlfn.XLOOKUP(B1670,M:M,L:L),D1670=0,_xlfn.XLOOKUP(_xlfn.XLOOKUP(B1670,M:M,N:N),K:K,L:L),D1670=6,_xlfn.XLOOKUP(_xlfn.XLOOKUP(B1670,M:M,O:O),K:K,L:L))</f>
        <v>2</v>
      </c>
    </row>
    <row r="1671" spans="1:5" ht="17" x14ac:dyDescent="0.25">
      <c r="A1671" s="3" t="s">
        <v>4</v>
      </c>
      <c r="B1671" t="str">
        <f t="shared" si="52"/>
        <v>A</v>
      </c>
      <c r="C1671" t="str">
        <f t="shared" si="53"/>
        <v>X</v>
      </c>
      <c r="D1671" cm="1">
        <f t="array" ref="D1671">_xlfn.IFS(C1671="X",0,C1671="Y",3,TRUE,6)</f>
        <v>0</v>
      </c>
      <c r="E1671" cm="1">
        <f t="array" ref="E1671">_xlfn.IFS(D1671=3,_xlfn.XLOOKUP(B1671,M:M,L:L),D1671=0,_xlfn.XLOOKUP(_xlfn.XLOOKUP(B1671,M:M,N:N),K:K,L:L),D1671=6,_xlfn.XLOOKUP(_xlfn.XLOOKUP(B1671,M:M,O:O),K:K,L:L))</f>
        <v>3</v>
      </c>
    </row>
    <row r="1672" spans="1:5" ht="17" x14ac:dyDescent="0.25">
      <c r="A1672" s="3" t="s">
        <v>2</v>
      </c>
      <c r="B1672" t="str">
        <f t="shared" si="52"/>
        <v>C</v>
      </c>
      <c r="C1672" t="str">
        <f t="shared" si="53"/>
        <v>Z</v>
      </c>
      <c r="D1672" cm="1">
        <f t="array" ref="D1672">_xlfn.IFS(C1672="X",0,C1672="Y",3,TRUE,6)</f>
        <v>6</v>
      </c>
      <c r="E1672" cm="1">
        <f t="array" ref="E1672">_xlfn.IFS(D1672=3,_xlfn.XLOOKUP(B1672,M:M,L:L),D1672=0,_xlfn.XLOOKUP(_xlfn.XLOOKUP(B1672,M:M,N:N),K:K,L:L),D1672=6,_xlfn.XLOOKUP(_xlfn.XLOOKUP(B1672,M:M,O:O),K:K,L:L))</f>
        <v>1</v>
      </c>
    </row>
    <row r="1673" spans="1:5" ht="17" x14ac:dyDescent="0.25">
      <c r="A1673" s="3" t="s">
        <v>4</v>
      </c>
      <c r="B1673" t="str">
        <f t="shared" si="52"/>
        <v>A</v>
      </c>
      <c r="C1673" t="str">
        <f t="shared" si="53"/>
        <v>X</v>
      </c>
      <c r="D1673" cm="1">
        <f t="array" ref="D1673">_xlfn.IFS(C1673="X",0,C1673="Y",3,TRUE,6)</f>
        <v>0</v>
      </c>
      <c r="E1673" cm="1">
        <f t="array" ref="E1673">_xlfn.IFS(D1673=3,_xlfn.XLOOKUP(B1673,M:M,L:L),D1673=0,_xlfn.XLOOKUP(_xlfn.XLOOKUP(B1673,M:M,N:N),K:K,L:L),D1673=6,_xlfn.XLOOKUP(_xlfn.XLOOKUP(B1673,M:M,O:O),K:K,L:L))</f>
        <v>3</v>
      </c>
    </row>
    <row r="1674" spans="1:5" ht="17" x14ac:dyDescent="0.25">
      <c r="A1674" s="3" t="s">
        <v>6</v>
      </c>
      <c r="B1674" t="str">
        <f t="shared" si="52"/>
        <v>A</v>
      </c>
      <c r="C1674" t="str">
        <f t="shared" si="53"/>
        <v>Z</v>
      </c>
      <c r="D1674" cm="1">
        <f t="array" ref="D1674">_xlfn.IFS(C1674="X",0,C1674="Y",3,TRUE,6)</f>
        <v>6</v>
      </c>
      <c r="E1674" cm="1">
        <f t="array" ref="E1674">_xlfn.IFS(D1674=3,_xlfn.XLOOKUP(B1674,M:M,L:L),D1674=0,_xlfn.XLOOKUP(_xlfn.XLOOKUP(B1674,M:M,N:N),K:K,L:L),D1674=6,_xlfn.XLOOKUP(_xlfn.XLOOKUP(B1674,M:M,O:O),K:K,L:L))</f>
        <v>2</v>
      </c>
    </row>
    <row r="1675" spans="1:5" ht="17" x14ac:dyDescent="0.25">
      <c r="A1675" s="3" t="s">
        <v>8</v>
      </c>
      <c r="B1675" t="str">
        <f t="shared" si="52"/>
        <v>A</v>
      </c>
      <c r="C1675" t="str">
        <f t="shared" si="53"/>
        <v>Y</v>
      </c>
      <c r="D1675" cm="1">
        <f t="array" ref="D1675">_xlfn.IFS(C1675="X",0,C1675="Y",3,TRUE,6)</f>
        <v>3</v>
      </c>
      <c r="E1675" cm="1">
        <f t="array" ref="E1675">_xlfn.IFS(D1675=3,_xlfn.XLOOKUP(B1675,M:M,L:L),D1675=0,_xlfn.XLOOKUP(_xlfn.XLOOKUP(B1675,M:M,N:N),K:K,L:L),D1675=6,_xlfn.XLOOKUP(_xlfn.XLOOKUP(B1675,M:M,O:O),K:K,L:L))</f>
        <v>1</v>
      </c>
    </row>
    <row r="1676" spans="1:5" ht="17" x14ac:dyDescent="0.25">
      <c r="A1676" s="3" t="s">
        <v>9</v>
      </c>
      <c r="B1676" t="str">
        <f t="shared" si="52"/>
        <v>B</v>
      </c>
      <c r="C1676" t="str">
        <f t="shared" si="53"/>
        <v>Y</v>
      </c>
      <c r="D1676" cm="1">
        <f t="array" ref="D1676">_xlfn.IFS(C1676="X",0,C1676="Y",3,TRUE,6)</f>
        <v>3</v>
      </c>
      <c r="E1676" cm="1">
        <f t="array" ref="E1676">_xlfn.IFS(D1676=3,_xlfn.XLOOKUP(B1676,M:M,L:L),D1676=0,_xlfn.XLOOKUP(_xlfn.XLOOKUP(B1676,M:M,N:N),K:K,L:L),D1676=6,_xlfn.XLOOKUP(_xlfn.XLOOKUP(B1676,M:M,O:O),K:K,L:L))</f>
        <v>2</v>
      </c>
    </row>
    <row r="1677" spans="1:5" ht="17" x14ac:dyDescent="0.25">
      <c r="A1677" s="3" t="s">
        <v>5</v>
      </c>
      <c r="B1677" t="str">
        <f t="shared" si="52"/>
        <v>C</v>
      </c>
      <c r="C1677" t="str">
        <f t="shared" si="53"/>
        <v>X</v>
      </c>
      <c r="D1677" cm="1">
        <f t="array" ref="D1677">_xlfn.IFS(C1677="X",0,C1677="Y",3,TRUE,6)</f>
        <v>0</v>
      </c>
      <c r="E1677" cm="1">
        <f t="array" ref="E1677">_xlfn.IFS(D1677=3,_xlfn.XLOOKUP(B1677,M:M,L:L),D1677=0,_xlfn.XLOOKUP(_xlfn.XLOOKUP(B1677,M:M,N:N),K:K,L:L),D1677=6,_xlfn.XLOOKUP(_xlfn.XLOOKUP(B1677,M:M,O:O),K:K,L:L))</f>
        <v>2</v>
      </c>
    </row>
    <row r="1678" spans="1:5" ht="17" x14ac:dyDescent="0.25">
      <c r="A1678" s="3" t="s">
        <v>2</v>
      </c>
      <c r="B1678" t="str">
        <f t="shared" si="52"/>
        <v>C</v>
      </c>
      <c r="C1678" t="str">
        <f t="shared" si="53"/>
        <v>Z</v>
      </c>
      <c r="D1678" cm="1">
        <f t="array" ref="D1678">_xlfn.IFS(C1678="X",0,C1678="Y",3,TRUE,6)</f>
        <v>6</v>
      </c>
      <c r="E1678" cm="1">
        <f t="array" ref="E1678">_xlfn.IFS(D1678=3,_xlfn.XLOOKUP(B1678,M:M,L:L),D1678=0,_xlfn.XLOOKUP(_xlfn.XLOOKUP(B1678,M:M,N:N),K:K,L:L),D1678=6,_xlfn.XLOOKUP(_xlfn.XLOOKUP(B1678,M:M,O:O),K:K,L:L))</f>
        <v>1</v>
      </c>
    </row>
    <row r="1679" spans="1:5" ht="17" x14ac:dyDescent="0.25">
      <c r="A1679" s="3" t="s">
        <v>5</v>
      </c>
      <c r="B1679" t="str">
        <f t="shared" si="52"/>
        <v>C</v>
      </c>
      <c r="C1679" t="str">
        <f t="shared" si="53"/>
        <v>X</v>
      </c>
      <c r="D1679" cm="1">
        <f t="array" ref="D1679">_xlfn.IFS(C1679="X",0,C1679="Y",3,TRUE,6)</f>
        <v>0</v>
      </c>
      <c r="E1679" cm="1">
        <f t="array" ref="E1679">_xlfn.IFS(D1679=3,_xlfn.XLOOKUP(B1679,M:M,L:L),D1679=0,_xlfn.XLOOKUP(_xlfn.XLOOKUP(B1679,M:M,N:N),K:K,L:L),D1679=6,_xlfn.XLOOKUP(_xlfn.XLOOKUP(B1679,M:M,O:O),K:K,L:L))</f>
        <v>2</v>
      </c>
    </row>
    <row r="1680" spans="1:5" ht="17" x14ac:dyDescent="0.25">
      <c r="A1680" s="3" t="s">
        <v>9</v>
      </c>
      <c r="B1680" t="str">
        <f t="shared" si="52"/>
        <v>B</v>
      </c>
      <c r="C1680" t="str">
        <f t="shared" si="53"/>
        <v>Y</v>
      </c>
      <c r="D1680" cm="1">
        <f t="array" ref="D1680">_xlfn.IFS(C1680="X",0,C1680="Y",3,TRUE,6)</f>
        <v>3</v>
      </c>
      <c r="E1680" cm="1">
        <f t="array" ref="E1680">_xlfn.IFS(D1680=3,_xlfn.XLOOKUP(B1680,M:M,L:L),D1680=0,_xlfn.XLOOKUP(_xlfn.XLOOKUP(B1680,M:M,N:N),K:K,L:L),D1680=6,_xlfn.XLOOKUP(_xlfn.XLOOKUP(B1680,M:M,O:O),K:K,L:L))</f>
        <v>2</v>
      </c>
    </row>
    <row r="1681" spans="1:5" ht="17" x14ac:dyDescent="0.25">
      <c r="A1681" s="3" t="s">
        <v>2</v>
      </c>
      <c r="B1681" t="str">
        <f t="shared" si="52"/>
        <v>C</v>
      </c>
      <c r="C1681" t="str">
        <f t="shared" si="53"/>
        <v>Z</v>
      </c>
      <c r="D1681" cm="1">
        <f t="array" ref="D1681">_xlfn.IFS(C1681="X",0,C1681="Y",3,TRUE,6)</f>
        <v>6</v>
      </c>
      <c r="E1681" cm="1">
        <f t="array" ref="E1681">_xlfn.IFS(D1681=3,_xlfn.XLOOKUP(B1681,M:M,L:L),D1681=0,_xlfn.XLOOKUP(_xlfn.XLOOKUP(B1681,M:M,N:N),K:K,L:L),D1681=6,_xlfn.XLOOKUP(_xlfn.XLOOKUP(B1681,M:M,O:O),K:K,L:L))</f>
        <v>1</v>
      </c>
    </row>
    <row r="1682" spans="1:5" ht="17" x14ac:dyDescent="0.25">
      <c r="A1682" s="3" t="s">
        <v>8</v>
      </c>
      <c r="B1682" t="str">
        <f t="shared" si="52"/>
        <v>A</v>
      </c>
      <c r="C1682" t="str">
        <f t="shared" si="53"/>
        <v>Y</v>
      </c>
      <c r="D1682" cm="1">
        <f t="array" ref="D1682">_xlfn.IFS(C1682="X",0,C1682="Y",3,TRUE,6)</f>
        <v>3</v>
      </c>
      <c r="E1682" cm="1">
        <f t="array" ref="E1682">_xlfn.IFS(D1682=3,_xlfn.XLOOKUP(B1682,M:M,L:L),D1682=0,_xlfn.XLOOKUP(_xlfn.XLOOKUP(B1682,M:M,N:N),K:K,L:L),D1682=6,_xlfn.XLOOKUP(_xlfn.XLOOKUP(B1682,M:M,O:O),K:K,L:L))</f>
        <v>1</v>
      </c>
    </row>
    <row r="1683" spans="1:5" ht="17" x14ac:dyDescent="0.25">
      <c r="A1683" s="3" t="s">
        <v>10</v>
      </c>
      <c r="B1683" t="str">
        <f t="shared" si="52"/>
        <v>B</v>
      </c>
      <c r="C1683" t="str">
        <f t="shared" si="53"/>
        <v>Z</v>
      </c>
      <c r="D1683" cm="1">
        <f t="array" ref="D1683">_xlfn.IFS(C1683="X",0,C1683="Y",3,TRUE,6)</f>
        <v>6</v>
      </c>
      <c r="E1683" cm="1">
        <f t="array" ref="E1683">_xlfn.IFS(D1683=3,_xlfn.XLOOKUP(B1683,M:M,L:L),D1683=0,_xlfn.XLOOKUP(_xlfn.XLOOKUP(B1683,M:M,N:N),K:K,L:L),D1683=6,_xlfn.XLOOKUP(_xlfn.XLOOKUP(B1683,M:M,O:O),K:K,L:L))</f>
        <v>3</v>
      </c>
    </row>
    <row r="1684" spans="1:5" ht="17" x14ac:dyDescent="0.25">
      <c r="A1684" s="3" t="s">
        <v>2</v>
      </c>
      <c r="B1684" t="str">
        <f t="shared" si="52"/>
        <v>C</v>
      </c>
      <c r="C1684" t="str">
        <f t="shared" si="53"/>
        <v>Z</v>
      </c>
      <c r="D1684" cm="1">
        <f t="array" ref="D1684">_xlfn.IFS(C1684="X",0,C1684="Y",3,TRUE,6)</f>
        <v>6</v>
      </c>
      <c r="E1684" cm="1">
        <f t="array" ref="E1684">_xlfn.IFS(D1684=3,_xlfn.XLOOKUP(B1684,M:M,L:L),D1684=0,_xlfn.XLOOKUP(_xlfn.XLOOKUP(B1684,M:M,N:N),K:K,L:L),D1684=6,_xlfn.XLOOKUP(_xlfn.XLOOKUP(B1684,M:M,O:O),K:K,L:L))</f>
        <v>1</v>
      </c>
    </row>
    <row r="1685" spans="1:5" ht="17" x14ac:dyDescent="0.25">
      <c r="A1685" s="3" t="s">
        <v>2</v>
      </c>
      <c r="B1685" t="str">
        <f t="shared" si="52"/>
        <v>C</v>
      </c>
      <c r="C1685" t="str">
        <f t="shared" si="53"/>
        <v>Z</v>
      </c>
      <c r="D1685" cm="1">
        <f t="array" ref="D1685">_xlfn.IFS(C1685="X",0,C1685="Y",3,TRUE,6)</f>
        <v>6</v>
      </c>
      <c r="E1685" cm="1">
        <f t="array" ref="E1685">_xlfn.IFS(D1685=3,_xlfn.XLOOKUP(B1685,M:M,L:L),D1685=0,_xlfn.XLOOKUP(_xlfn.XLOOKUP(B1685,M:M,N:N),K:K,L:L),D1685=6,_xlfn.XLOOKUP(_xlfn.XLOOKUP(B1685,M:M,O:O),K:K,L:L))</f>
        <v>1</v>
      </c>
    </row>
    <row r="1686" spans="1:5" ht="17" x14ac:dyDescent="0.25">
      <c r="A1686" s="3" t="s">
        <v>8</v>
      </c>
      <c r="B1686" t="str">
        <f t="shared" si="52"/>
        <v>A</v>
      </c>
      <c r="C1686" t="str">
        <f t="shared" si="53"/>
        <v>Y</v>
      </c>
      <c r="D1686" cm="1">
        <f t="array" ref="D1686">_xlfn.IFS(C1686="X",0,C1686="Y",3,TRUE,6)</f>
        <v>3</v>
      </c>
      <c r="E1686" cm="1">
        <f t="array" ref="E1686">_xlfn.IFS(D1686=3,_xlfn.XLOOKUP(B1686,M:M,L:L),D1686=0,_xlfn.XLOOKUP(_xlfn.XLOOKUP(B1686,M:M,N:N),K:K,L:L),D1686=6,_xlfn.XLOOKUP(_xlfn.XLOOKUP(B1686,M:M,O:O),K:K,L:L))</f>
        <v>1</v>
      </c>
    </row>
    <row r="1687" spans="1:5" ht="17" x14ac:dyDescent="0.25">
      <c r="A1687" s="3" t="s">
        <v>4</v>
      </c>
      <c r="B1687" t="str">
        <f t="shared" si="52"/>
        <v>A</v>
      </c>
      <c r="C1687" t="str">
        <f t="shared" si="53"/>
        <v>X</v>
      </c>
      <c r="D1687" cm="1">
        <f t="array" ref="D1687">_xlfn.IFS(C1687="X",0,C1687="Y",3,TRUE,6)</f>
        <v>0</v>
      </c>
      <c r="E1687" cm="1">
        <f t="array" ref="E1687">_xlfn.IFS(D1687=3,_xlfn.XLOOKUP(B1687,M:M,L:L),D1687=0,_xlfn.XLOOKUP(_xlfn.XLOOKUP(B1687,M:M,N:N),K:K,L:L),D1687=6,_xlfn.XLOOKUP(_xlfn.XLOOKUP(B1687,M:M,O:O),K:K,L:L))</f>
        <v>3</v>
      </c>
    </row>
    <row r="1688" spans="1:5" ht="17" x14ac:dyDescent="0.25">
      <c r="A1688" s="3" t="s">
        <v>6</v>
      </c>
      <c r="B1688" t="str">
        <f t="shared" si="52"/>
        <v>A</v>
      </c>
      <c r="C1688" t="str">
        <f t="shared" si="53"/>
        <v>Z</v>
      </c>
      <c r="D1688" cm="1">
        <f t="array" ref="D1688">_xlfn.IFS(C1688="X",0,C1688="Y",3,TRUE,6)</f>
        <v>6</v>
      </c>
      <c r="E1688" cm="1">
        <f t="array" ref="E1688">_xlfn.IFS(D1688=3,_xlfn.XLOOKUP(B1688,M:M,L:L),D1688=0,_xlfn.XLOOKUP(_xlfn.XLOOKUP(B1688,M:M,N:N),K:K,L:L),D1688=6,_xlfn.XLOOKUP(_xlfn.XLOOKUP(B1688,M:M,O:O),K:K,L:L))</f>
        <v>2</v>
      </c>
    </row>
    <row r="1689" spans="1:5" ht="17" x14ac:dyDescent="0.25">
      <c r="A1689" s="3" t="s">
        <v>2</v>
      </c>
      <c r="B1689" t="str">
        <f t="shared" si="52"/>
        <v>C</v>
      </c>
      <c r="C1689" t="str">
        <f t="shared" si="53"/>
        <v>Z</v>
      </c>
      <c r="D1689" cm="1">
        <f t="array" ref="D1689">_xlfn.IFS(C1689="X",0,C1689="Y",3,TRUE,6)</f>
        <v>6</v>
      </c>
      <c r="E1689" cm="1">
        <f t="array" ref="E1689">_xlfn.IFS(D1689=3,_xlfn.XLOOKUP(B1689,M:M,L:L),D1689=0,_xlfn.XLOOKUP(_xlfn.XLOOKUP(B1689,M:M,N:N),K:K,L:L),D1689=6,_xlfn.XLOOKUP(_xlfn.XLOOKUP(B1689,M:M,O:O),K:K,L:L))</f>
        <v>1</v>
      </c>
    </row>
    <row r="1690" spans="1:5" ht="17" x14ac:dyDescent="0.25">
      <c r="A1690" s="3" t="s">
        <v>3</v>
      </c>
      <c r="B1690" t="str">
        <f t="shared" si="52"/>
        <v>C</v>
      </c>
      <c r="C1690" t="str">
        <f t="shared" si="53"/>
        <v>Y</v>
      </c>
      <c r="D1690" cm="1">
        <f t="array" ref="D1690">_xlfn.IFS(C1690="X",0,C1690="Y",3,TRUE,6)</f>
        <v>3</v>
      </c>
      <c r="E1690" cm="1">
        <f t="array" ref="E1690">_xlfn.IFS(D1690=3,_xlfn.XLOOKUP(B1690,M:M,L:L),D1690=0,_xlfn.XLOOKUP(_xlfn.XLOOKUP(B1690,M:M,N:N),K:K,L:L),D1690=6,_xlfn.XLOOKUP(_xlfn.XLOOKUP(B1690,M:M,O:O),K:K,L:L))</f>
        <v>3</v>
      </c>
    </row>
    <row r="1691" spans="1:5" ht="17" x14ac:dyDescent="0.25">
      <c r="A1691" s="3" t="s">
        <v>8</v>
      </c>
      <c r="B1691" t="str">
        <f t="shared" si="52"/>
        <v>A</v>
      </c>
      <c r="C1691" t="str">
        <f t="shared" si="53"/>
        <v>Y</v>
      </c>
      <c r="D1691" cm="1">
        <f t="array" ref="D1691">_xlfn.IFS(C1691="X",0,C1691="Y",3,TRUE,6)</f>
        <v>3</v>
      </c>
      <c r="E1691" cm="1">
        <f t="array" ref="E1691">_xlfn.IFS(D1691=3,_xlfn.XLOOKUP(B1691,M:M,L:L),D1691=0,_xlfn.XLOOKUP(_xlfn.XLOOKUP(B1691,M:M,N:N),K:K,L:L),D1691=6,_xlfn.XLOOKUP(_xlfn.XLOOKUP(B1691,M:M,O:O),K:K,L:L))</f>
        <v>1</v>
      </c>
    </row>
    <row r="1692" spans="1:5" ht="17" x14ac:dyDescent="0.25">
      <c r="A1692" s="3" t="s">
        <v>4</v>
      </c>
      <c r="B1692" t="str">
        <f t="shared" si="52"/>
        <v>A</v>
      </c>
      <c r="C1692" t="str">
        <f t="shared" si="53"/>
        <v>X</v>
      </c>
      <c r="D1692" cm="1">
        <f t="array" ref="D1692">_xlfn.IFS(C1692="X",0,C1692="Y",3,TRUE,6)</f>
        <v>0</v>
      </c>
      <c r="E1692" cm="1">
        <f t="array" ref="E1692">_xlfn.IFS(D1692=3,_xlfn.XLOOKUP(B1692,M:M,L:L),D1692=0,_xlfn.XLOOKUP(_xlfn.XLOOKUP(B1692,M:M,N:N),K:K,L:L),D1692=6,_xlfn.XLOOKUP(_xlfn.XLOOKUP(B1692,M:M,O:O),K:K,L:L))</f>
        <v>3</v>
      </c>
    </row>
    <row r="1693" spans="1:5" ht="17" x14ac:dyDescent="0.25">
      <c r="A1693" s="3" t="s">
        <v>4</v>
      </c>
      <c r="B1693" t="str">
        <f t="shared" si="52"/>
        <v>A</v>
      </c>
      <c r="C1693" t="str">
        <f t="shared" si="53"/>
        <v>X</v>
      </c>
      <c r="D1693" cm="1">
        <f t="array" ref="D1693">_xlfn.IFS(C1693="X",0,C1693="Y",3,TRUE,6)</f>
        <v>0</v>
      </c>
      <c r="E1693" cm="1">
        <f t="array" ref="E1693">_xlfn.IFS(D1693=3,_xlfn.XLOOKUP(B1693,M:M,L:L),D1693=0,_xlfn.XLOOKUP(_xlfn.XLOOKUP(B1693,M:M,N:N),K:K,L:L),D1693=6,_xlfn.XLOOKUP(_xlfn.XLOOKUP(B1693,M:M,O:O),K:K,L:L))</f>
        <v>3</v>
      </c>
    </row>
    <row r="1694" spans="1:5" ht="17" x14ac:dyDescent="0.25">
      <c r="A1694" s="3" t="s">
        <v>8</v>
      </c>
      <c r="B1694" t="str">
        <f t="shared" si="52"/>
        <v>A</v>
      </c>
      <c r="C1694" t="str">
        <f t="shared" si="53"/>
        <v>Y</v>
      </c>
      <c r="D1694" cm="1">
        <f t="array" ref="D1694">_xlfn.IFS(C1694="X",0,C1694="Y",3,TRUE,6)</f>
        <v>3</v>
      </c>
      <c r="E1694" cm="1">
        <f t="array" ref="E1694">_xlfn.IFS(D1694=3,_xlfn.XLOOKUP(B1694,M:M,L:L),D1694=0,_xlfn.XLOOKUP(_xlfn.XLOOKUP(B1694,M:M,N:N),K:K,L:L),D1694=6,_xlfn.XLOOKUP(_xlfn.XLOOKUP(B1694,M:M,O:O),K:K,L:L))</f>
        <v>1</v>
      </c>
    </row>
    <row r="1695" spans="1:5" ht="17" x14ac:dyDescent="0.25">
      <c r="A1695" s="3" t="s">
        <v>2</v>
      </c>
      <c r="B1695" t="str">
        <f t="shared" si="52"/>
        <v>C</v>
      </c>
      <c r="C1695" t="str">
        <f t="shared" si="53"/>
        <v>Z</v>
      </c>
      <c r="D1695" cm="1">
        <f t="array" ref="D1695">_xlfn.IFS(C1695="X",0,C1695="Y",3,TRUE,6)</f>
        <v>6</v>
      </c>
      <c r="E1695" cm="1">
        <f t="array" ref="E1695">_xlfn.IFS(D1695=3,_xlfn.XLOOKUP(B1695,M:M,L:L),D1695=0,_xlfn.XLOOKUP(_xlfn.XLOOKUP(B1695,M:M,N:N),K:K,L:L),D1695=6,_xlfn.XLOOKUP(_xlfn.XLOOKUP(B1695,M:M,O:O),K:K,L:L))</f>
        <v>1</v>
      </c>
    </row>
    <row r="1696" spans="1:5" ht="17" x14ac:dyDescent="0.25">
      <c r="A1696" s="3" t="s">
        <v>2</v>
      </c>
      <c r="B1696" t="str">
        <f t="shared" si="52"/>
        <v>C</v>
      </c>
      <c r="C1696" t="str">
        <f t="shared" si="53"/>
        <v>Z</v>
      </c>
      <c r="D1696" cm="1">
        <f t="array" ref="D1696">_xlfn.IFS(C1696="X",0,C1696="Y",3,TRUE,6)</f>
        <v>6</v>
      </c>
      <c r="E1696" cm="1">
        <f t="array" ref="E1696">_xlfn.IFS(D1696=3,_xlfn.XLOOKUP(B1696,M:M,L:L),D1696=0,_xlfn.XLOOKUP(_xlfn.XLOOKUP(B1696,M:M,N:N),K:K,L:L),D1696=6,_xlfn.XLOOKUP(_xlfn.XLOOKUP(B1696,M:M,O:O),K:K,L:L))</f>
        <v>1</v>
      </c>
    </row>
    <row r="1697" spans="1:5" ht="17" x14ac:dyDescent="0.25">
      <c r="A1697" s="3" t="s">
        <v>9</v>
      </c>
      <c r="B1697" t="str">
        <f t="shared" si="52"/>
        <v>B</v>
      </c>
      <c r="C1697" t="str">
        <f t="shared" si="53"/>
        <v>Y</v>
      </c>
      <c r="D1697" cm="1">
        <f t="array" ref="D1697">_xlfn.IFS(C1697="X",0,C1697="Y",3,TRUE,6)</f>
        <v>3</v>
      </c>
      <c r="E1697" cm="1">
        <f t="array" ref="E1697">_xlfn.IFS(D1697=3,_xlfn.XLOOKUP(B1697,M:M,L:L),D1697=0,_xlfn.XLOOKUP(_xlfn.XLOOKUP(B1697,M:M,N:N),K:K,L:L),D1697=6,_xlfn.XLOOKUP(_xlfn.XLOOKUP(B1697,M:M,O:O),K:K,L:L))</f>
        <v>2</v>
      </c>
    </row>
    <row r="1698" spans="1:5" ht="17" x14ac:dyDescent="0.25">
      <c r="A1698" s="3" t="s">
        <v>9</v>
      </c>
      <c r="B1698" t="str">
        <f t="shared" si="52"/>
        <v>B</v>
      </c>
      <c r="C1698" t="str">
        <f t="shared" si="53"/>
        <v>Y</v>
      </c>
      <c r="D1698" cm="1">
        <f t="array" ref="D1698">_xlfn.IFS(C1698="X",0,C1698="Y",3,TRUE,6)</f>
        <v>3</v>
      </c>
      <c r="E1698" cm="1">
        <f t="array" ref="E1698">_xlfn.IFS(D1698=3,_xlfn.XLOOKUP(B1698,M:M,L:L),D1698=0,_xlfn.XLOOKUP(_xlfn.XLOOKUP(B1698,M:M,N:N),K:K,L:L),D1698=6,_xlfn.XLOOKUP(_xlfn.XLOOKUP(B1698,M:M,O:O),K:K,L:L))</f>
        <v>2</v>
      </c>
    </row>
    <row r="1699" spans="1:5" ht="17" x14ac:dyDescent="0.25">
      <c r="A1699" s="3" t="s">
        <v>2</v>
      </c>
      <c r="B1699" t="str">
        <f t="shared" si="52"/>
        <v>C</v>
      </c>
      <c r="C1699" t="str">
        <f t="shared" si="53"/>
        <v>Z</v>
      </c>
      <c r="D1699" cm="1">
        <f t="array" ref="D1699">_xlfn.IFS(C1699="X",0,C1699="Y",3,TRUE,6)</f>
        <v>6</v>
      </c>
      <c r="E1699" cm="1">
        <f t="array" ref="E1699">_xlfn.IFS(D1699=3,_xlfn.XLOOKUP(B1699,M:M,L:L),D1699=0,_xlfn.XLOOKUP(_xlfn.XLOOKUP(B1699,M:M,N:N),K:K,L:L),D1699=6,_xlfn.XLOOKUP(_xlfn.XLOOKUP(B1699,M:M,O:O),K:K,L:L))</f>
        <v>1</v>
      </c>
    </row>
    <row r="1700" spans="1:5" ht="17" x14ac:dyDescent="0.25">
      <c r="A1700" s="3" t="s">
        <v>4</v>
      </c>
      <c r="B1700" t="str">
        <f t="shared" si="52"/>
        <v>A</v>
      </c>
      <c r="C1700" t="str">
        <f t="shared" si="53"/>
        <v>X</v>
      </c>
      <c r="D1700" cm="1">
        <f t="array" ref="D1700">_xlfn.IFS(C1700="X",0,C1700="Y",3,TRUE,6)</f>
        <v>0</v>
      </c>
      <c r="E1700" cm="1">
        <f t="array" ref="E1700">_xlfn.IFS(D1700=3,_xlfn.XLOOKUP(B1700,M:M,L:L),D1700=0,_xlfn.XLOOKUP(_xlfn.XLOOKUP(B1700,M:M,N:N),K:K,L:L),D1700=6,_xlfn.XLOOKUP(_xlfn.XLOOKUP(B1700,M:M,O:O),K:K,L:L))</f>
        <v>3</v>
      </c>
    </row>
    <row r="1701" spans="1:5" ht="17" x14ac:dyDescent="0.25">
      <c r="A1701" s="3" t="s">
        <v>8</v>
      </c>
      <c r="B1701" t="str">
        <f t="shared" si="52"/>
        <v>A</v>
      </c>
      <c r="C1701" t="str">
        <f t="shared" si="53"/>
        <v>Y</v>
      </c>
      <c r="D1701" cm="1">
        <f t="array" ref="D1701">_xlfn.IFS(C1701="X",0,C1701="Y",3,TRUE,6)</f>
        <v>3</v>
      </c>
      <c r="E1701" cm="1">
        <f t="array" ref="E1701">_xlfn.IFS(D1701=3,_xlfn.XLOOKUP(B1701,M:M,L:L),D1701=0,_xlfn.XLOOKUP(_xlfn.XLOOKUP(B1701,M:M,N:N),K:K,L:L),D1701=6,_xlfn.XLOOKUP(_xlfn.XLOOKUP(B1701,M:M,O:O),K:K,L:L))</f>
        <v>1</v>
      </c>
    </row>
    <row r="1702" spans="1:5" ht="17" x14ac:dyDescent="0.25">
      <c r="A1702" s="3" t="s">
        <v>7</v>
      </c>
      <c r="B1702" t="str">
        <f t="shared" si="52"/>
        <v>B</v>
      </c>
      <c r="C1702" t="str">
        <f t="shared" si="53"/>
        <v>X</v>
      </c>
      <c r="D1702" cm="1">
        <f t="array" ref="D1702">_xlfn.IFS(C1702="X",0,C1702="Y",3,TRUE,6)</f>
        <v>0</v>
      </c>
      <c r="E1702" cm="1">
        <f t="array" ref="E1702">_xlfn.IFS(D1702=3,_xlfn.XLOOKUP(B1702,M:M,L:L),D1702=0,_xlfn.XLOOKUP(_xlfn.XLOOKUP(B1702,M:M,N:N),K:K,L:L),D1702=6,_xlfn.XLOOKUP(_xlfn.XLOOKUP(B1702,M:M,O:O),K:K,L:L))</f>
        <v>1</v>
      </c>
    </row>
    <row r="1703" spans="1:5" ht="17" x14ac:dyDescent="0.25">
      <c r="A1703" s="3" t="s">
        <v>9</v>
      </c>
      <c r="B1703" t="str">
        <f t="shared" si="52"/>
        <v>B</v>
      </c>
      <c r="C1703" t="str">
        <f t="shared" si="53"/>
        <v>Y</v>
      </c>
      <c r="D1703" cm="1">
        <f t="array" ref="D1703">_xlfn.IFS(C1703="X",0,C1703="Y",3,TRUE,6)</f>
        <v>3</v>
      </c>
      <c r="E1703" cm="1">
        <f t="array" ref="E1703">_xlfn.IFS(D1703=3,_xlfn.XLOOKUP(B1703,M:M,L:L),D1703=0,_xlfn.XLOOKUP(_xlfn.XLOOKUP(B1703,M:M,N:N),K:K,L:L),D1703=6,_xlfn.XLOOKUP(_xlfn.XLOOKUP(B1703,M:M,O:O),K:K,L:L))</f>
        <v>2</v>
      </c>
    </row>
    <row r="1704" spans="1:5" ht="17" x14ac:dyDescent="0.25">
      <c r="A1704" s="3" t="s">
        <v>2</v>
      </c>
      <c r="B1704" t="str">
        <f t="shared" si="52"/>
        <v>C</v>
      </c>
      <c r="C1704" t="str">
        <f t="shared" si="53"/>
        <v>Z</v>
      </c>
      <c r="D1704" cm="1">
        <f t="array" ref="D1704">_xlfn.IFS(C1704="X",0,C1704="Y",3,TRUE,6)</f>
        <v>6</v>
      </c>
      <c r="E1704" cm="1">
        <f t="array" ref="E1704">_xlfn.IFS(D1704=3,_xlfn.XLOOKUP(B1704,M:M,L:L),D1704=0,_xlfn.XLOOKUP(_xlfn.XLOOKUP(B1704,M:M,N:N),K:K,L:L),D1704=6,_xlfn.XLOOKUP(_xlfn.XLOOKUP(B1704,M:M,O:O),K:K,L:L))</f>
        <v>1</v>
      </c>
    </row>
    <row r="1705" spans="1:5" ht="17" x14ac:dyDescent="0.25">
      <c r="A1705" s="3" t="s">
        <v>6</v>
      </c>
      <c r="B1705" t="str">
        <f t="shared" si="52"/>
        <v>A</v>
      </c>
      <c r="C1705" t="str">
        <f t="shared" si="53"/>
        <v>Z</v>
      </c>
      <c r="D1705" cm="1">
        <f t="array" ref="D1705">_xlfn.IFS(C1705="X",0,C1705="Y",3,TRUE,6)</f>
        <v>6</v>
      </c>
      <c r="E1705" cm="1">
        <f t="array" ref="E1705">_xlfn.IFS(D1705=3,_xlfn.XLOOKUP(B1705,M:M,L:L),D1705=0,_xlfn.XLOOKUP(_xlfn.XLOOKUP(B1705,M:M,N:N),K:K,L:L),D1705=6,_xlfn.XLOOKUP(_xlfn.XLOOKUP(B1705,M:M,O:O),K:K,L:L))</f>
        <v>2</v>
      </c>
    </row>
    <row r="1706" spans="1:5" ht="17" x14ac:dyDescent="0.25">
      <c r="A1706" s="3" t="s">
        <v>2</v>
      </c>
      <c r="B1706" t="str">
        <f t="shared" si="52"/>
        <v>C</v>
      </c>
      <c r="C1706" t="str">
        <f t="shared" si="53"/>
        <v>Z</v>
      </c>
      <c r="D1706" cm="1">
        <f t="array" ref="D1706">_xlfn.IFS(C1706="X",0,C1706="Y",3,TRUE,6)</f>
        <v>6</v>
      </c>
      <c r="E1706" cm="1">
        <f t="array" ref="E1706">_xlfn.IFS(D1706=3,_xlfn.XLOOKUP(B1706,M:M,L:L),D1706=0,_xlfn.XLOOKUP(_xlfn.XLOOKUP(B1706,M:M,N:N),K:K,L:L),D1706=6,_xlfn.XLOOKUP(_xlfn.XLOOKUP(B1706,M:M,O:O),K:K,L:L))</f>
        <v>1</v>
      </c>
    </row>
    <row r="1707" spans="1:5" ht="17" x14ac:dyDescent="0.25">
      <c r="A1707" s="3" t="s">
        <v>4</v>
      </c>
      <c r="B1707" t="str">
        <f t="shared" si="52"/>
        <v>A</v>
      </c>
      <c r="C1707" t="str">
        <f t="shared" si="53"/>
        <v>X</v>
      </c>
      <c r="D1707" cm="1">
        <f t="array" ref="D1707">_xlfn.IFS(C1707="X",0,C1707="Y",3,TRUE,6)</f>
        <v>0</v>
      </c>
      <c r="E1707" cm="1">
        <f t="array" ref="E1707">_xlfn.IFS(D1707=3,_xlfn.XLOOKUP(B1707,M:M,L:L),D1707=0,_xlfn.XLOOKUP(_xlfn.XLOOKUP(B1707,M:M,N:N),K:K,L:L),D1707=6,_xlfn.XLOOKUP(_xlfn.XLOOKUP(B1707,M:M,O:O),K:K,L:L))</f>
        <v>3</v>
      </c>
    </row>
    <row r="1708" spans="1:5" ht="17" x14ac:dyDescent="0.25">
      <c r="A1708" s="3" t="s">
        <v>9</v>
      </c>
      <c r="B1708" t="str">
        <f t="shared" si="52"/>
        <v>B</v>
      </c>
      <c r="C1708" t="str">
        <f t="shared" si="53"/>
        <v>Y</v>
      </c>
      <c r="D1708" cm="1">
        <f t="array" ref="D1708">_xlfn.IFS(C1708="X",0,C1708="Y",3,TRUE,6)</f>
        <v>3</v>
      </c>
      <c r="E1708" cm="1">
        <f t="array" ref="E1708">_xlfn.IFS(D1708=3,_xlfn.XLOOKUP(B1708,M:M,L:L),D1708=0,_xlfn.XLOOKUP(_xlfn.XLOOKUP(B1708,M:M,N:N),K:K,L:L),D1708=6,_xlfn.XLOOKUP(_xlfn.XLOOKUP(B1708,M:M,O:O),K:K,L:L))</f>
        <v>2</v>
      </c>
    </row>
    <row r="1709" spans="1:5" ht="17" x14ac:dyDescent="0.25">
      <c r="A1709" s="3" t="s">
        <v>2</v>
      </c>
      <c r="B1709" t="str">
        <f t="shared" si="52"/>
        <v>C</v>
      </c>
      <c r="C1709" t="str">
        <f t="shared" si="53"/>
        <v>Z</v>
      </c>
      <c r="D1709" cm="1">
        <f t="array" ref="D1709">_xlfn.IFS(C1709="X",0,C1709="Y",3,TRUE,6)</f>
        <v>6</v>
      </c>
      <c r="E1709" cm="1">
        <f t="array" ref="E1709">_xlfn.IFS(D1709=3,_xlfn.XLOOKUP(B1709,M:M,L:L),D1709=0,_xlfn.XLOOKUP(_xlfn.XLOOKUP(B1709,M:M,N:N),K:K,L:L),D1709=6,_xlfn.XLOOKUP(_xlfn.XLOOKUP(B1709,M:M,O:O),K:K,L:L))</f>
        <v>1</v>
      </c>
    </row>
    <row r="1710" spans="1:5" ht="17" x14ac:dyDescent="0.25">
      <c r="A1710" s="3" t="s">
        <v>2</v>
      </c>
      <c r="B1710" t="str">
        <f t="shared" si="52"/>
        <v>C</v>
      </c>
      <c r="C1710" t="str">
        <f t="shared" si="53"/>
        <v>Z</v>
      </c>
      <c r="D1710" cm="1">
        <f t="array" ref="D1710">_xlfn.IFS(C1710="X",0,C1710="Y",3,TRUE,6)</f>
        <v>6</v>
      </c>
      <c r="E1710" cm="1">
        <f t="array" ref="E1710">_xlfn.IFS(D1710=3,_xlfn.XLOOKUP(B1710,M:M,L:L),D1710=0,_xlfn.XLOOKUP(_xlfn.XLOOKUP(B1710,M:M,N:N),K:K,L:L),D1710=6,_xlfn.XLOOKUP(_xlfn.XLOOKUP(B1710,M:M,O:O),K:K,L:L))</f>
        <v>1</v>
      </c>
    </row>
    <row r="1711" spans="1:5" ht="17" x14ac:dyDescent="0.25">
      <c r="A1711" s="3" t="s">
        <v>4</v>
      </c>
      <c r="B1711" t="str">
        <f t="shared" si="52"/>
        <v>A</v>
      </c>
      <c r="C1711" t="str">
        <f t="shared" si="53"/>
        <v>X</v>
      </c>
      <c r="D1711" cm="1">
        <f t="array" ref="D1711">_xlfn.IFS(C1711="X",0,C1711="Y",3,TRUE,6)</f>
        <v>0</v>
      </c>
      <c r="E1711" cm="1">
        <f t="array" ref="E1711">_xlfn.IFS(D1711=3,_xlfn.XLOOKUP(B1711,M:M,L:L),D1711=0,_xlfn.XLOOKUP(_xlfn.XLOOKUP(B1711,M:M,N:N),K:K,L:L),D1711=6,_xlfn.XLOOKUP(_xlfn.XLOOKUP(B1711,M:M,O:O),K:K,L:L))</f>
        <v>3</v>
      </c>
    </row>
    <row r="1712" spans="1:5" ht="17" x14ac:dyDescent="0.25">
      <c r="A1712" s="3" t="s">
        <v>6</v>
      </c>
      <c r="B1712" t="str">
        <f t="shared" si="52"/>
        <v>A</v>
      </c>
      <c r="C1712" t="str">
        <f t="shared" si="53"/>
        <v>Z</v>
      </c>
      <c r="D1712" cm="1">
        <f t="array" ref="D1712">_xlfn.IFS(C1712="X",0,C1712="Y",3,TRUE,6)</f>
        <v>6</v>
      </c>
      <c r="E1712" cm="1">
        <f t="array" ref="E1712">_xlfn.IFS(D1712=3,_xlfn.XLOOKUP(B1712,M:M,L:L),D1712=0,_xlfn.XLOOKUP(_xlfn.XLOOKUP(B1712,M:M,N:N),K:K,L:L),D1712=6,_xlfn.XLOOKUP(_xlfn.XLOOKUP(B1712,M:M,O:O),K:K,L:L))</f>
        <v>2</v>
      </c>
    </row>
    <row r="1713" spans="1:5" ht="17" x14ac:dyDescent="0.25">
      <c r="A1713" s="3" t="s">
        <v>8</v>
      </c>
      <c r="B1713" t="str">
        <f t="shared" si="52"/>
        <v>A</v>
      </c>
      <c r="C1713" t="str">
        <f t="shared" si="53"/>
        <v>Y</v>
      </c>
      <c r="D1713" cm="1">
        <f t="array" ref="D1713">_xlfn.IFS(C1713="X",0,C1713="Y",3,TRUE,6)</f>
        <v>3</v>
      </c>
      <c r="E1713" cm="1">
        <f t="array" ref="E1713">_xlfn.IFS(D1713=3,_xlfn.XLOOKUP(B1713,M:M,L:L),D1713=0,_xlfn.XLOOKUP(_xlfn.XLOOKUP(B1713,M:M,N:N),K:K,L:L),D1713=6,_xlfn.XLOOKUP(_xlfn.XLOOKUP(B1713,M:M,O:O),K:K,L:L))</f>
        <v>1</v>
      </c>
    </row>
    <row r="1714" spans="1:5" ht="17" x14ac:dyDescent="0.25">
      <c r="A1714" s="3" t="s">
        <v>2</v>
      </c>
      <c r="B1714" t="str">
        <f t="shared" si="52"/>
        <v>C</v>
      </c>
      <c r="C1714" t="str">
        <f t="shared" si="53"/>
        <v>Z</v>
      </c>
      <c r="D1714" cm="1">
        <f t="array" ref="D1714">_xlfn.IFS(C1714="X",0,C1714="Y",3,TRUE,6)</f>
        <v>6</v>
      </c>
      <c r="E1714" cm="1">
        <f t="array" ref="E1714">_xlfn.IFS(D1714=3,_xlfn.XLOOKUP(B1714,M:M,L:L),D1714=0,_xlfn.XLOOKUP(_xlfn.XLOOKUP(B1714,M:M,N:N),K:K,L:L),D1714=6,_xlfn.XLOOKUP(_xlfn.XLOOKUP(B1714,M:M,O:O),K:K,L:L))</f>
        <v>1</v>
      </c>
    </row>
    <row r="1715" spans="1:5" ht="17" x14ac:dyDescent="0.25">
      <c r="A1715" s="3" t="s">
        <v>9</v>
      </c>
      <c r="B1715" t="str">
        <f t="shared" si="52"/>
        <v>B</v>
      </c>
      <c r="C1715" t="str">
        <f t="shared" si="53"/>
        <v>Y</v>
      </c>
      <c r="D1715" cm="1">
        <f t="array" ref="D1715">_xlfn.IFS(C1715="X",0,C1715="Y",3,TRUE,6)</f>
        <v>3</v>
      </c>
      <c r="E1715" cm="1">
        <f t="array" ref="E1715">_xlfn.IFS(D1715=3,_xlfn.XLOOKUP(B1715,M:M,L:L),D1715=0,_xlfn.XLOOKUP(_xlfn.XLOOKUP(B1715,M:M,N:N),K:K,L:L),D1715=6,_xlfn.XLOOKUP(_xlfn.XLOOKUP(B1715,M:M,O:O),K:K,L:L))</f>
        <v>2</v>
      </c>
    </row>
    <row r="1716" spans="1:5" ht="17" x14ac:dyDescent="0.25">
      <c r="A1716" s="3" t="s">
        <v>10</v>
      </c>
      <c r="B1716" t="str">
        <f t="shared" si="52"/>
        <v>B</v>
      </c>
      <c r="C1716" t="str">
        <f t="shared" si="53"/>
        <v>Z</v>
      </c>
      <c r="D1716" cm="1">
        <f t="array" ref="D1716">_xlfn.IFS(C1716="X",0,C1716="Y",3,TRUE,6)</f>
        <v>6</v>
      </c>
      <c r="E1716" cm="1">
        <f t="array" ref="E1716">_xlfn.IFS(D1716=3,_xlfn.XLOOKUP(B1716,M:M,L:L),D1716=0,_xlfn.XLOOKUP(_xlfn.XLOOKUP(B1716,M:M,N:N),K:K,L:L),D1716=6,_xlfn.XLOOKUP(_xlfn.XLOOKUP(B1716,M:M,O:O),K:K,L:L))</f>
        <v>3</v>
      </c>
    </row>
    <row r="1717" spans="1:5" ht="17" x14ac:dyDescent="0.25">
      <c r="A1717" s="3" t="s">
        <v>3</v>
      </c>
      <c r="B1717" t="str">
        <f t="shared" si="52"/>
        <v>C</v>
      </c>
      <c r="C1717" t="str">
        <f t="shared" si="53"/>
        <v>Y</v>
      </c>
      <c r="D1717" cm="1">
        <f t="array" ref="D1717">_xlfn.IFS(C1717="X",0,C1717="Y",3,TRUE,6)</f>
        <v>3</v>
      </c>
      <c r="E1717" cm="1">
        <f t="array" ref="E1717">_xlfn.IFS(D1717=3,_xlfn.XLOOKUP(B1717,M:M,L:L),D1717=0,_xlfn.XLOOKUP(_xlfn.XLOOKUP(B1717,M:M,N:N),K:K,L:L),D1717=6,_xlfn.XLOOKUP(_xlfn.XLOOKUP(B1717,M:M,O:O),K:K,L:L))</f>
        <v>3</v>
      </c>
    </row>
    <row r="1718" spans="1:5" ht="17" x14ac:dyDescent="0.25">
      <c r="A1718" s="3" t="s">
        <v>7</v>
      </c>
      <c r="B1718" t="str">
        <f t="shared" si="52"/>
        <v>B</v>
      </c>
      <c r="C1718" t="str">
        <f t="shared" si="53"/>
        <v>X</v>
      </c>
      <c r="D1718" cm="1">
        <f t="array" ref="D1718">_xlfn.IFS(C1718="X",0,C1718="Y",3,TRUE,6)</f>
        <v>0</v>
      </c>
      <c r="E1718" cm="1">
        <f t="array" ref="E1718">_xlfn.IFS(D1718=3,_xlfn.XLOOKUP(B1718,M:M,L:L),D1718=0,_xlfn.XLOOKUP(_xlfn.XLOOKUP(B1718,M:M,N:N),K:K,L:L),D1718=6,_xlfn.XLOOKUP(_xlfn.XLOOKUP(B1718,M:M,O:O),K:K,L:L))</f>
        <v>1</v>
      </c>
    </row>
    <row r="1719" spans="1:5" ht="17" x14ac:dyDescent="0.25">
      <c r="A1719" s="3" t="s">
        <v>2</v>
      </c>
      <c r="B1719" t="str">
        <f t="shared" si="52"/>
        <v>C</v>
      </c>
      <c r="C1719" t="str">
        <f t="shared" si="53"/>
        <v>Z</v>
      </c>
      <c r="D1719" cm="1">
        <f t="array" ref="D1719">_xlfn.IFS(C1719="X",0,C1719="Y",3,TRUE,6)</f>
        <v>6</v>
      </c>
      <c r="E1719" cm="1">
        <f t="array" ref="E1719">_xlfn.IFS(D1719=3,_xlfn.XLOOKUP(B1719,M:M,L:L),D1719=0,_xlfn.XLOOKUP(_xlfn.XLOOKUP(B1719,M:M,N:N),K:K,L:L),D1719=6,_xlfn.XLOOKUP(_xlfn.XLOOKUP(B1719,M:M,O:O),K:K,L:L))</f>
        <v>1</v>
      </c>
    </row>
    <row r="1720" spans="1:5" ht="17" x14ac:dyDescent="0.25">
      <c r="A1720" s="3" t="s">
        <v>4</v>
      </c>
      <c r="B1720" t="str">
        <f t="shared" si="52"/>
        <v>A</v>
      </c>
      <c r="C1720" t="str">
        <f t="shared" si="53"/>
        <v>X</v>
      </c>
      <c r="D1720" cm="1">
        <f t="array" ref="D1720">_xlfn.IFS(C1720="X",0,C1720="Y",3,TRUE,6)</f>
        <v>0</v>
      </c>
      <c r="E1720" cm="1">
        <f t="array" ref="E1720">_xlfn.IFS(D1720=3,_xlfn.XLOOKUP(B1720,M:M,L:L),D1720=0,_xlfn.XLOOKUP(_xlfn.XLOOKUP(B1720,M:M,N:N),K:K,L:L),D1720=6,_xlfn.XLOOKUP(_xlfn.XLOOKUP(B1720,M:M,O:O),K:K,L:L))</f>
        <v>3</v>
      </c>
    </row>
    <row r="1721" spans="1:5" ht="17" x14ac:dyDescent="0.25">
      <c r="A1721" s="3" t="s">
        <v>8</v>
      </c>
      <c r="B1721" t="str">
        <f t="shared" si="52"/>
        <v>A</v>
      </c>
      <c r="C1721" t="str">
        <f t="shared" si="53"/>
        <v>Y</v>
      </c>
      <c r="D1721" cm="1">
        <f t="array" ref="D1721">_xlfn.IFS(C1721="X",0,C1721="Y",3,TRUE,6)</f>
        <v>3</v>
      </c>
      <c r="E1721" cm="1">
        <f t="array" ref="E1721">_xlfn.IFS(D1721=3,_xlfn.XLOOKUP(B1721,M:M,L:L),D1721=0,_xlfn.XLOOKUP(_xlfn.XLOOKUP(B1721,M:M,N:N),K:K,L:L),D1721=6,_xlfn.XLOOKUP(_xlfn.XLOOKUP(B1721,M:M,O:O),K:K,L:L))</f>
        <v>1</v>
      </c>
    </row>
    <row r="1722" spans="1:5" ht="17" x14ac:dyDescent="0.25">
      <c r="A1722" s="3" t="s">
        <v>2</v>
      </c>
      <c r="B1722" t="str">
        <f t="shared" si="52"/>
        <v>C</v>
      </c>
      <c r="C1722" t="str">
        <f t="shared" si="53"/>
        <v>Z</v>
      </c>
      <c r="D1722" cm="1">
        <f t="array" ref="D1722">_xlfn.IFS(C1722="X",0,C1722="Y",3,TRUE,6)</f>
        <v>6</v>
      </c>
      <c r="E1722" cm="1">
        <f t="array" ref="E1722">_xlfn.IFS(D1722=3,_xlfn.XLOOKUP(B1722,M:M,L:L),D1722=0,_xlfn.XLOOKUP(_xlfn.XLOOKUP(B1722,M:M,N:N),K:K,L:L),D1722=6,_xlfn.XLOOKUP(_xlfn.XLOOKUP(B1722,M:M,O:O),K:K,L:L))</f>
        <v>1</v>
      </c>
    </row>
    <row r="1723" spans="1:5" ht="17" x14ac:dyDescent="0.25">
      <c r="A1723" s="3" t="s">
        <v>2</v>
      </c>
      <c r="B1723" t="str">
        <f t="shared" si="52"/>
        <v>C</v>
      </c>
      <c r="C1723" t="str">
        <f t="shared" si="53"/>
        <v>Z</v>
      </c>
      <c r="D1723" cm="1">
        <f t="array" ref="D1723">_xlfn.IFS(C1723="X",0,C1723="Y",3,TRUE,6)</f>
        <v>6</v>
      </c>
      <c r="E1723" cm="1">
        <f t="array" ref="E1723">_xlfn.IFS(D1723=3,_xlfn.XLOOKUP(B1723,M:M,L:L),D1723=0,_xlfn.XLOOKUP(_xlfn.XLOOKUP(B1723,M:M,N:N),K:K,L:L),D1723=6,_xlfn.XLOOKUP(_xlfn.XLOOKUP(B1723,M:M,O:O),K:K,L:L))</f>
        <v>1</v>
      </c>
    </row>
    <row r="1724" spans="1:5" ht="17" x14ac:dyDescent="0.25">
      <c r="A1724" s="3" t="s">
        <v>3</v>
      </c>
      <c r="B1724" t="str">
        <f t="shared" si="52"/>
        <v>C</v>
      </c>
      <c r="C1724" t="str">
        <f t="shared" si="53"/>
        <v>Y</v>
      </c>
      <c r="D1724" cm="1">
        <f t="array" ref="D1724">_xlfn.IFS(C1724="X",0,C1724="Y",3,TRUE,6)</f>
        <v>3</v>
      </c>
      <c r="E1724" cm="1">
        <f t="array" ref="E1724">_xlfn.IFS(D1724=3,_xlfn.XLOOKUP(B1724,M:M,L:L),D1724=0,_xlfn.XLOOKUP(_xlfn.XLOOKUP(B1724,M:M,N:N),K:K,L:L),D1724=6,_xlfn.XLOOKUP(_xlfn.XLOOKUP(B1724,M:M,O:O),K:K,L:L))</f>
        <v>3</v>
      </c>
    </row>
    <row r="1725" spans="1:5" ht="17" x14ac:dyDescent="0.25">
      <c r="A1725" s="3" t="s">
        <v>8</v>
      </c>
      <c r="B1725" t="str">
        <f t="shared" si="52"/>
        <v>A</v>
      </c>
      <c r="C1725" t="str">
        <f t="shared" si="53"/>
        <v>Y</v>
      </c>
      <c r="D1725" cm="1">
        <f t="array" ref="D1725">_xlfn.IFS(C1725="X",0,C1725="Y",3,TRUE,6)</f>
        <v>3</v>
      </c>
      <c r="E1725" cm="1">
        <f t="array" ref="E1725">_xlfn.IFS(D1725=3,_xlfn.XLOOKUP(B1725,M:M,L:L),D1725=0,_xlfn.XLOOKUP(_xlfn.XLOOKUP(B1725,M:M,N:N),K:K,L:L),D1725=6,_xlfn.XLOOKUP(_xlfn.XLOOKUP(B1725,M:M,O:O),K:K,L:L))</f>
        <v>1</v>
      </c>
    </row>
    <row r="1726" spans="1:5" ht="17" x14ac:dyDescent="0.25">
      <c r="A1726" s="3" t="s">
        <v>8</v>
      </c>
      <c r="B1726" t="str">
        <f t="shared" si="52"/>
        <v>A</v>
      </c>
      <c r="C1726" t="str">
        <f t="shared" si="53"/>
        <v>Y</v>
      </c>
      <c r="D1726" cm="1">
        <f t="array" ref="D1726">_xlfn.IFS(C1726="X",0,C1726="Y",3,TRUE,6)</f>
        <v>3</v>
      </c>
      <c r="E1726" cm="1">
        <f t="array" ref="E1726">_xlfn.IFS(D1726=3,_xlfn.XLOOKUP(B1726,M:M,L:L),D1726=0,_xlfn.XLOOKUP(_xlfn.XLOOKUP(B1726,M:M,N:N),K:K,L:L),D1726=6,_xlfn.XLOOKUP(_xlfn.XLOOKUP(B1726,M:M,O:O),K:K,L:L))</f>
        <v>1</v>
      </c>
    </row>
    <row r="1727" spans="1:5" ht="17" x14ac:dyDescent="0.25">
      <c r="A1727" s="3" t="s">
        <v>8</v>
      </c>
      <c r="B1727" t="str">
        <f t="shared" si="52"/>
        <v>A</v>
      </c>
      <c r="C1727" t="str">
        <f t="shared" si="53"/>
        <v>Y</v>
      </c>
      <c r="D1727" cm="1">
        <f t="array" ref="D1727">_xlfn.IFS(C1727="X",0,C1727="Y",3,TRUE,6)</f>
        <v>3</v>
      </c>
      <c r="E1727" cm="1">
        <f t="array" ref="E1727">_xlfn.IFS(D1727=3,_xlfn.XLOOKUP(B1727,M:M,L:L),D1727=0,_xlfn.XLOOKUP(_xlfn.XLOOKUP(B1727,M:M,N:N),K:K,L:L),D1727=6,_xlfn.XLOOKUP(_xlfn.XLOOKUP(B1727,M:M,O:O),K:K,L:L))</f>
        <v>1</v>
      </c>
    </row>
    <row r="1728" spans="1:5" ht="17" x14ac:dyDescent="0.25">
      <c r="A1728" s="3" t="s">
        <v>5</v>
      </c>
      <c r="B1728" t="str">
        <f t="shared" si="52"/>
        <v>C</v>
      </c>
      <c r="C1728" t="str">
        <f t="shared" si="53"/>
        <v>X</v>
      </c>
      <c r="D1728" cm="1">
        <f t="array" ref="D1728">_xlfn.IFS(C1728="X",0,C1728="Y",3,TRUE,6)</f>
        <v>0</v>
      </c>
      <c r="E1728" cm="1">
        <f t="array" ref="E1728">_xlfn.IFS(D1728=3,_xlfn.XLOOKUP(B1728,M:M,L:L),D1728=0,_xlfn.XLOOKUP(_xlfn.XLOOKUP(B1728,M:M,N:N),K:K,L:L),D1728=6,_xlfn.XLOOKUP(_xlfn.XLOOKUP(B1728,M:M,O:O),K:K,L:L))</f>
        <v>2</v>
      </c>
    </row>
    <row r="1729" spans="1:5" ht="17" x14ac:dyDescent="0.25">
      <c r="A1729" s="3" t="s">
        <v>9</v>
      </c>
      <c r="B1729" t="str">
        <f t="shared" si="52"/>
        <v>B</v>
      </c>
      <c r="C1729" t="str">
        <f t="shared" si="53"/>
        <v>Y</v>
      </c>
      <c r="D1729" cm="1">
        <f t="array" ref="D1729">_xlfn.IFS(C1729="X",0,C1729="Y",3,TRUE,6)</f>
        <v>3</v>
      </c>
      <c r="E1729" cm="1">
        <f t="array" ref="E1729">_xlfn.IFS(D1729=3,_xlfn.XLOOKUP(B1729,M:M,L:L),D1729=0,_xlfn.XLOOKUP(_xlfn.XLOOKUP(B1729,M:M,N:N),K:K,L:L),D1729=6,_xlfn.XLOOKUP(_xlfn.XLOOKUP(B1729,M:M,O:O),K:K,L:L))</f>
        <v>2</v>
      </c>
    </row>
    <row r="1730" spans="1:5" ht="17" x14ac:dyDescent="0.25">
      <c r="A1730" s="3" t="s">
        <v>8</v>
      </c>
      <c r="B1730" t="str">
        <f t="shared" si="52"/>
        <v>A</v>
      </c>
      <c r="C1730" t="str">
        <f t="shared" si="53"/>
        <v>Y</v>
      </c>
      <c r="D1730" cm="1">
        <f t="array" ref="D1730">_xlfn.IFS(C1730="X",0,C1730="Y",3,TRUE,6)</f>
        <v>3</v>
      </c>
      <c r="E1730" cm="1">
        <f t="array" ref="E1730">_xlfn.IFS(D1730=3,_xlfn.XLOOKUP(B1730,M:M,L:L),D1730=0,_xlfn.XLOOKUP(_xlfn.XLOOKUP(B1730,M:M,N:N),K:K,L:L),D1730=6,_xlfn.XLOOKUP(_xlfn.XLOOKUP(B1730,M:M,O:O),K:K,L:L))</f>
        <v>1</v>
      </c>
    </row>
    <row r="1731" spans="1:5" ht="17" x14ac:dyDescent="0.25">
      <c r="A1731" s="3" t="s">
        <v>2</v>
      </c>
      <c r="B1731" t="str">
        <f t="shared" ref="B1731:B1794" si="54">LEFT(A1731,1)</f>
        <v>C</v>
      </c>
      <c r="C1731" t="str">
        <f t="shared" ref="C1731:C1794" si="55">RIGHT(A1731,1)</f>
        <v>Z</v>
      </c>
      <c r="D1731" cm="1">
        <f t="array" ref="D1731">_xlfn.IFS(C1731="X",0,C1731="Y",3,TRUE,6)</f>
        <v>6</v>
      </c>
      <c r="E1731" cm="1">
        <f t="array" ref="E1731">_xlfn.IFS(D1731=3,_xlfn.XLOOKUP(B1731,M:M,L:L),D1731=0,_xlfn.XLOOKUP(_xlfn.XLOOKUP(B1731,M:M,N:N),K:K,L:L),D1731=6,_xlfn.XLOOKUP(_xlfn.XLOOKUP(B1731,M:M,O:O),K:K,L:L))</f>
        <v>1</v>
      </c>
    </row>
    <row r="1732" spans="1:5" ht="17" x14ac:dyDescent="0.25">
      <c r="A1732" s="3" t="s">
        <v>2</v>
      </c>
      <c r="B1732" t="str">
        <f t="shared" si="54"/>
        <v>C</v>
      </c>
      <c r="C1732" t="str">
        <f t="shared" si="55"/>
        <v>Z</v>
      </c>
      <c r="D1732" cm="1">
        <f t="array" ref="D1732">_xlfn.IFS(C1732="X",0,C1732="Y",3,TRUE,6)</f>
        <v>6</v>
      </c>
      <c r="E1732" cm="1">
        <f t="array" ref="E1732">_xlfn.IFS(D1732=3,_xlfn.XLOOKUP(B1732,M:M,L:L),D1732=0,_xlfn.XLOOKUP(_xlfn.XLOOKUP(B1732,M:M,N:N),K:K,L:L),D1732=6,_xlfn.XLOOKUP(_xlfn.XLOOKUP(B1732,M:M,O:O),K:K,L:L))</f>
        <v>1</v>
      </c>
    </row>
    <row r="1733" spans="1:5" ht="17" x14ac:dyDescent="0.25">
      <c r="A1733" s="3" t="s">
        <v>4</v>
      </c>
      <c r="B1733" t="str">
        <f t="shared" si="54"/>
        <v>A</v>
      </c>
      <c r="C1733" t="str">
        <f t="shared" si="55"/>
        <v>X</v>
      </c>
      <c r="D1733" cm="1">
        <f t="array" ref="D1733">_xlfn.IFS(C1733="X",0,C1733="Y",3,TRUE,6)</f>
        <v>0</v>
      </c>
      <c r="E1733" cm="1">
        <f t="array" ref="E1733">_xlfn.IFS(D1733=3,_xlfn.XLOOKUP(B1733,M:M,L:L),D1733=0,_xlfn.XLOOKUP(_xlfn.XLOOKUP(B1733,M:M,N:N),K:K,L:L),D1733=6,_xlfn.XLOOKUP(_xlfn.XLOOKUP(B1733,M:M,O:O),K:K,L:L))</f>
        <v>3</v>
      </c>
    </row>
    <row r="1734" spans="1:5" ht="17" x14ac:dyDescent="0.25">
      <c r="A1734" s="3" t="s">
        <v>2</v>
      </c>
      <c r="B1734" t="str">
        <f t="shared" si="54"/>
        <v>C</v>
      </c>
      <c r="C1734" t="str">
        <f t="shared" si="55"/>
        <v>Z</v>
      </c>
      <c r="D1734" cm="1">
        <f t="array" ref="D1734">_xlfn.IFS(C1734="X",0,C1734="Y",3,TRUE,6)</f>
        <v>6</v>
      </c>
      <c r="E1734" cm="1">
        <f t="array" ref="E1734">_xlfn.IFS(D1734=3,_xlfn.XLOOKUP(B1734,M:M,L:L),D1734=0,_xlfn.XLOOKUP(_xlfn.XLOOKUP(B1734,M:M,N:N),K:K,L:L),D1734=6,_xlfn.XLOOKUP(_xlfn.XLOOKUP(B1734,M:M,O:O),K:K,L:L))</f>
        <v>1</v>
      </c>
    </row>
    <row r="1735" spans="1:5" ht="17" x14ac:dyDescent="0.25">
      <c r="A1735" s="3" t="s">
        <v>4</v>
      </c>
      <c r="B1735" t="str">
        <f t="shared" si="54"/>
        <v>A</v>
      </c>
      <c r="C1735" t="str">
        <f t="shared" si="55"/>
        <v>X</v>
      </c>
      <c r="D1735" cm="1">
        <f t="array" ref="D1735">_xlfn.IFS(C1735="X",0,C1735="Y",3,TRUE,6)</f>
        <v>0</v>
      </c>
      <c r="E1735" cm="1">
        <f t="array" ref="E1735">_xlfn.IFS(D1735=3,_xlfn.XLOOKUP(B1735,M:M,L:L),D1735=0,_xlfn.XLOOKUP(_xlfn.XLOOKUP(B1735,M:M,N:N),K:K,L:L),D1735=6,_xlfn.XLOOKUP(_xlfn.XLOOKUP(B1735,M:M,O:O),K:K,L:L))</f>
        <v>3</v>
      </c>
    </row>
    <row r="1736" spans="1:5" ht="17" x14ac:dyDescent="0.25">
      <c r="A1736" s="3" t="s">
        <v>2</v>
      </c>
      <c r="B1736" t="str">
        <f t="shared" si="54"/>
        <v>C</v>
      </c>
      <c r="C1736" t="str">
        <f t="shared" si="55"/>
        <v>Z</v>
      </c>
      <c r="D1736" cm="1">
        <f t="array" ref="D1736">_xlfn.IFS(C1736="X",0,C1736="Y",3,TRUE,6)</f>
        <v>6</v>
      </c>
      <c r="E1736" cm="1">
        <f t="array" ref="E1736">_xlfn.IFS(D1736=3,_xlfn.XLOOKUP(B1736,M:M,L:L),D1736=0,_xlfn.XLOOKUP(_xlfn.XLOOKUP(B1736,M:M,N:N),K:K,L:L),D1736=6,_xlfn.XLOOKUP(_xlfn.XLOOKUP(B1736,M:M,O:O),K:K,L:L))</f>
        <v>1</v>
      </c>
    </row>
    <row r="1737" spans="1:5" ht="17" x14ac:dyDescent="0.25">
      <c r="A1737" s="3" t="s">
        <v>10</v>
      </c>
      <c r="B1737" t="str">
        <f t="shared" si="54"/>
        <v>B</v>
      </c>
      <c r="C1737" t="str">
        <f t="shared" si="55"/>
        <v>Z</v>
      </c>
      <c r="D1737" cm="1">
        <f t="array" ref="D1737">_xlfn.IFS(C1737="X",0,C1737="Y",3,TRUE,6)</f>
        <v>6</v>
      </c>
      <c r="E1737" cm="1">
        <f t="array" ref="E1737">_xlfn.IFS(D1737=3,_xlfn.XLOOKUP(B1737,M:M,L:L),D1737=0,_xlfn.XLOOKUP(_xlfn.XLOOKUP(B1737,M:M,N:N),K:K,L:L),D1737=6,_xlfn.XLOOKUP(_xlfn.XLOOKUP(B1737,M:M,O:O),K:K,L:L))</f>
        <v>3</v>
      </c>
    </row>
    <row r="1738" spans="1:5" ht="17" x14ac:dyDescent="0.25">
      <c r="A1738" s="3" t="s">
        <v>2</v>
      </c>
      <c r="B1738" t="str">
        <f t="shared" si="54"/>
        <v>C</v>
      </c>
      <c r="C1738" t="str">
        <f t="shared" si="55"/>
        <v>Z</v>
      </c>
      <c r="D1738" cm="1">
        <f t="array" ref="D1738">_xlfn.IFS(C1738="X",0,C1738="Y",3,TRUE,6)</f>
        <v>6</v>
      </c>
      <c r="E1738" cm="1">
        <f t="array" ref="E1738">_xlfn.IFS(D1738=3,_xlfn.XLOOKUP(B1738,M:M,L:L),D1738=0,_xlfn.XLOOKUP(_xlfn.XLOOKUP(B1738,M:M,N:N),K:K,L:L),D1738=6,_xlfn.XLOOKUP(_xlfn.XLOOKUP(B1738,M:M,O:O),K:K,L:L))</f>
        <v>1</v>
      </c>
    </row>
    <row r="1739" spans="1:5" ht="17" x14ac:dyDescent="0.25">
      <c r="A1739" s="3" t="s">
        <v>8</v>
      </c>
      <c r="B1739" t="str">
        <f t="shared" si="54"/>
        <v>A</v>
      </c>
      <c r="C1739" t="str">
        <f t="shared" si="55"/>
        <v>Y</v>
      </c>
      <c r="D1739" cm="1">
        <f t="array" ref="D1739">_xlfn.IFS(C1739="X",0,C1739="Y",3,TRUE,6)</f>
        <v>3</v>
      </c>
      <c r="E1739" cm="1">
        <f t="array" ref="E1739">_xlfn.IFS(D1739=3,_xlfn.XLOOKUP(B1739,M:M,L:L),D1739=0,_xlfn.XLOOKUP(_xlfn.XLOOKUP(B1739,M:M,N:N),K:K,L:L),D1739=6,_xlfn.XLOOKUP(_xlfn.XLOOKUP(B1739,M:M,O:O),K:K,L:L))</f>
        <v>1</v>
      </c>
    </row>
    <row r="1740" spans="1:5" ht="17" x14ac:dyDescent="0.25">
      <c r="A1740" s="3" t="s">
        <v>8</v>
      </c>
      <c r="B1740" t="str">
        <f t="shared" si="54"/>
        <v>A</v>
      </c>
      <c r="C1740" t="str">
        <f t="shared" si="55"/>
        <v>Y</v>
      </c>
      <c r="D1740" cm="1">
        <f t="array" ref="D1740">_xlfn.IFS(C1740="X",0,C1740="Y",3,TRUE,6)</f>
        <v>3</v>
      </c>
      <c r="E1740" cm="1">
        <f t="array" ref="E1740">_xlfn.IFS(D1740=3,_xlfn.XLOOKUP(B1740,M:M,L:L),D1740=0,_xlfn.XLOOKUP(_xlfn.XLOOKUP(B1740,M:M,N:N),K:K,L:L),D1740=6,_xlfn.XLOOKUP(_xlfn.XLOOKUP(B1740,M:M,O:O),K:K,L:L))</f>
        <v>1</v>
      </c>
    </row>
    <row r="1741" spans="1:5" ht="17" x14ac:dyDescent="0.25">
      <c r="A1741" s="3" t="s">
        <v>2</v>
      </c>
      <c r="B1741" t="str">
        <f t="shared" si="54"/>
        <v>C</v>
      </c>
      <c r="C1741" t="str">
        <f t="shared" si="55"/>
        <v>Z</v>
      </c>
      <c r="D1741" cm="1">
        <f t="array" ref="D1741">_xlfn.IFS(C1741="X",0,C1741="Y",3,TRUE,6)</f>
        <v>6</v>
      </c>
      <c r="E1741" cm="1">
        <f t="array" ref="E1741">_xlfn.IFS(D1741=3,_xlfn.XLOOKUP(B1741,M:M,L:L),D1741=0,_xlfn.XLOOKUP(_xlfn.XLOOKUP(B1741,M:M,N:N),K:K,L:L),D1741=6,_xlfn.XLOOKUP(_xlfn.XLOOKUP(B1741,M:M,O:O),K:K,L:L))</f>
        <v>1</v>
      </c>
    </row>
    <row r="1742" spans="1:5" ht="17" x14ac:dyDescent="0.25">
      <c r="A1742" s="3" t="s">
        <v>2</v>
      </c>
      <c r="B1742" t="str">
        <f t="shared" si="54"/>
        <v>C</v>
      </c>
      <c r="C1742" t="str">
        <f t="shared" si="55"/>
        <v>Z</v>
      </c>
      <c r="D1742" cm="1">
        <f t="array" ref="D1742">_xlfn.IFS(C1742="X",0,C1742="Y",3,TRUE,6)</f>
        <v>6</v>
      </c>
      <c r="E1742" cm="1">
        <f t="array" ref="E1742">_xlfn.IFS(D1742=3,_xlfn.XLOOKUP(B1742,M:M,L:L),D1742=0,_xlfn.XLOOKUP(_xlfn.XLOOKUP(B1742,M:M,N:N),K:K,L:L),D1742=6,_xlfn.XLOOKUP(_xlfn.XLOOKUP(B1742,M:M,O:O),K:K,L:L))</f>
        <v>1</v>
      </c>
    </row>
    <row r="1743" spans="1:5" ht="17" x14ac:dyDescent="0.25">
      <c r="A1743" s="3" t="s">
        <v>2</v>
      </c>
      <c r="B1743" t="str">
        <f t="shared" si="54"/>
        <v>C</v>
      </c>
      <c r="C1743" t="str">
        <f t="shared" si="55"/>
        <v>Z</v>
      </c>
      <c r="D1743" cm="1">
        <f t="array" ref="D1743">_xlfn.IFS(C1743="X",0,C1743="Y",3,TRUE,6)</f>
        <v>6</v>
      </c>
      <c r="E1743" cm="1">
        <f t="array" ref="E1743">_xlfn.IFS(D1743=3,_xlfn.XLOOKUP(B1743,M:M,L:L),D1743=0,_xlfn.XLOOKUP(_xlfn.XLOOKUP(B1743,M:M,N:N),K:K,L:L),D1743=6,_xlfn.XLOOKUP(_xlfn.XLOOKUP(B1743,M:M,O:O),K:K,L:L))</f>
        <v>1</v>
      </c>
    </row>
    <row r="1744" spans="1:5" ht="17" x14ac:dyDescent="0.25">
      <c r="A1744" s="3" t="s">
        <v>8</v>
      </c>
      <c r="B1744" t="str">
        <f t="shared" si="54"/>
        <v>A</v>
      </c>
      <c r="C1744" t="str">
        <f t="shared" si="55"/>
        <v>Y</v>
      </c>
      <c r="D1744" cm="1">
        <f t="array" ref="D1744">_xlfn.IFS(C1744="X",0,C1744="Y",3,TRUE,6)</f>
        <v>3</v>
      </c>
      <c r="E1744" cm="1">
        <f t="array" ref="E1744">_xlfn.IFS(D1744=3,_xlfn.XLOOKUP(B1744,M:M,L:L),D1744=0,_xlfn.XLOOKUP(_xlfn.XLOOKUP(B1744,M:M,N:N),K:K,L:L),D1744=6,_xlfn.XLOOKUP(_xlfn.XLOOKUP(B1744,M:M,O:O),K:K,L:L))</f>
        <v>1</v>
      </c>
    </row>
    <row r="1745" spans="1:5" ht="17" x14ac:dyDescent="0.25">
      <c r="A1745" s="3" t="s">
        <v>8</v>
      </c>
      <c r="B1745" t="str">
        <f t="shared" si="54"/>
        <v>A</v>
      </c>
      <c r="C1745" t="str">
        <f t="shared" si="55"/>
        <v>Y</v>
      </c>
      <c r="D1745" cm="1">
        <f t="array" ref="D1745">_xlfn.IFS(C1745="X",0,C1745="Y",3,TRUE,6)</f>
        <v>3</v>
      </c>
      <c r="E1745" cm="1">
        <f t="array" ref="E1745">_xlfn.IFS(D1745=3,_xlfn.XLOOKUP(B1745,M:M,L:L),D1745=0,_xlfn.XLOOKUP(_xlfn.XLOOKUP(B1745,M:M,N:N),K:K,L:L),D1745=6,_xlfn.XLOOKUP(_xlfn.XLOOKUP(B1745,M:M,O:O),K:K,L:L))</f>
        <v>1</v>
      </c>
    </row>
    <row r="1746" spans="1:5" ht="17" x14ac:dyDescent="0.25">
      <c r="A1746" s="3" t="s">
        <v>10</v>
      </c>
      <c r="B1746" t="str">
        <f t="shared" si="54"/>
        <v>B</v>
      </c>
      <c r="C1746" t="str">
        <f t="shared" si="55"/>
        <v>Z</v>
      </c>
      <c r="D1746" cm="1">
        <f t="array" ref="D1746">_xlfn.IFS(C1746="X",0,C1746="Y",3,TRUE,6)</f>
        <v>6</v>
      </c>
      <c r="E1746" cm="1">
        <f t="array" ref="E1746">_xlfn.IFS(D1746=3,_xlfn.XLOOKUP(B1746,M:M,L:L),D1746=0,_xlfn.XLOOKUP(_xlfn.XLOOKUP(B1746,M:M,N:N),K:K,L:L),D1746=6,_xlfn.XLOOKUP(_xlfn.XLOOKUP(B1746,M:M,O:O),K:K,L:L))</f>
        <v>3</v>
      </c>
    </row>
    <row r="1747" spans="1:5" ht="17" x14ac:dyDescent="0.25">
      <c r="A1747" s="3" t="s">
        <v>2</v>
      </c>
      <c r="B1747" t="str">
        <f t="shared" si="54"/>
        <v>C</v>
      </c>
      <c r="C1747" t="str">
        <f t="shared" si="55"/>
        <v>Z</v>
      </c>
      <c r="D1747" cm="1">
        <f t="array" ref="D1747">_xlfn.IFS(C1747="X",0,C1747="Y",3,TRUE,6)</f>
        <v>6</v>
      </c>
      <c r="E1747" cm="1">
        <f t="array" ref="E1747">_xlfn.IFS(D1747=3,_xlfn.XLOOKUP(B1747,M:M,L:L),D1747=0,_xlfn.XLOOKUP(_xlfn.XLOOKUP(B1747,M:M,N:N),K:K,L:L),D1747=6,_xlfn.XLOOKUP(_xlfn.XLOOKUP(B1747,M:M,O:O),K:K,L:L))</f>
        <v>1</v>
      </c>
    </row>
    <row r="1748" spans="1:5" ht="17" x14ac:dyDescent="0.25">
      <c r="A1748" s="3" t="s">
        <v>4</v>
      </c>
      <c r="B1748" t="str">
        <f t="shared" si="54"/>
        <v>A</v>
      </c>
      <c r="C1748" t="str">
        <f t="shared" si="55"/>
        <v>X</v>
      </c>
      <c r="D1748" cm="1">
        <f t="array" ref="D1748">_xlfn.IFS(C1748="X",0,C1748="Y",3,TRUE,6)</f>
        <v>0</v>
      </c>
      <c r="E1748" cm="1">
        <f t="array" ref="E1748">_xlfn.IFS(D1748=3,_xlfn.XLOOKUP(B1748,M:M,L:L),D1748=0,_xlfn.XLOOKUP(_xlfn.XLOOKUP(B1748,M:M,N:N),K:K,L:L),D1748=6,_xlfn.XLOOKUP(_xlfn.XLOOKUP(B1748,M:M,O:O),K:K,L:L))</f>
        <v>3</v>
      </c>
    </row>
    <row r="1749" spans="1:5" ht="17" x14ac:dyDescent="0.25">
      <c r="A1749" s="3" t="s">
        <v>3</v>
      </c>
      <c r="B1749" t="str">
        <f t="shared" si="54"/>
        <v>C</v>
      </c>
      <c r="C1749" t="str">
        <f t="shared" si="55"/>
        <v>Y</v>
      </c>
      <c r="D1749" cm="1">
        <f t="array" ref="D1749">_xlfn.IFS(C1749="X",0,C1749="Y",3,TRUE,6)</f>
        <v>3</v>
      </c>
      <c r="E1749" cm="1">
        <f t="array" ref="E1749">_xlfn.IFS(D1749=3,_xlfn.XLOOKUP(B1749,M:M,L:L),D1749=0,_xlfn.XLOOKUP(_xlfn.XLOOKUP(B1749,M:M,N:N),K:K,L:L),D1749=6,_xlfn.XLOOKUP(_xlfn.XLOOKUP(B1749,M:M,O:O),K:K,L:L))</f>
        <v>3</v>
      </c>
    </row>
    <row r="1750" spans="1:5" ht="17" x14ac:dyDescent="0.25">
      <c r="A1750" s="3" t="s">
        <v>4</v>
      </c>
      <c r="B1750" t="str">
        <f t="shared" si="54"/>
        <v>A</v>
      </c>
      <c r="C1750" t="str">
        <f t="shared" si="55"/>
        <v>X</v>
      </c>
      <c r="D1750" cm="1">
        <f t="array" ref="D1750">_xlfn.IFS(C1750="X",0,C1750="Y",3,TRUE,6)</f>
        <v>0</v>
      </c>
      <c r="E1750" cm="1">
        <f t="array" ref="E1750">_xlfn.IFS(D1750=3,_xlfn.XLOOKUP(B1750,M:M,L:L),D1750=0,_xlfn.XLOOKUP(_xlfn.XLOOKUP(B1750,M:M,N:N),K:K,L:L),D1750=6,_xlfn.XLOOKUP(_xlfn.XLOOKUP(B1750,M:M,O:O),K:K,L:L))</f>
        <v>3</v>
      </c>
    </row>
    <row r="1751" spans="1:5" ht="17" x14ac:dyDescent="0.25">
      <c r="A1751" s="3" t="s">
        <v>8</v>
      </c>
      <c r="B1751" t="str">
        <f t="shared" si="54"/>
        <v>A</v>
      </c>
      <c r="C1751" t="str">
        <f t="shared" si="55"/>
        <v>Y</v>
      </c>
      <c r="D1751" cm="1">
        <f t="array" ref="D1751">_xlfn.IFS(C1751="X",0,C1751="Y",3,TRUE,6)</f>
        <v>3</v>
      </c>
      <c r="E1751" cm="1">
        <f t="array" ref="E1751">_xlfn.IFS(D1751=3,_xlfn.XLOOKUP(B1751,M:M,L:L),D1751=0,_xlfn.XLOOKUP(_xlfn.XLOOKUP(B1751,M:M,N:N),K:K,L:L),D1751=6,_xlfn.XLOOKUP(_xlfn.XLOOKUP(B1751,M:M,O:O),K:K,L:L))</f>
        <v>1</v>
      </c>
    </row>
    <row r="1752" spans="1:5" ht="17" x14ac:dyDescent="0.25">
      <c r="A1752" s="3" t="s">
        <v>4</v>
      </c>
      <c r="B1752" t="str">
        <f t="shared" si="54"/>
        <v>A</v>
      </c>
      <c r="C1752" t="str">
        <f t="shared" si="55"/>
        <v>X</v>
      </c>
      <c r="D1752" cm="1">
        <f t="array" ref="D1752">_xlfn.IFS(C1752="X",0,C1752="Y",3,TRUE,6)</f>
        <v>0</v>
      </c>
      <c r="E1752" cm="1">
        <f t="array" ref="E1752">_xlfn.IFS(D1752=3,_xlfn.XLOOKUP(B1752,M:M,L:L),D1752=0,_xlfn.XLOOKUP(_xlfn.XLOOKUP(B1752,M:M,N:N),K:K,L:L),D1752=6,_xlfn.XLOOKUP(_xlfn.XLOOKUP(B1752,M:M,O:O),K:K,L:L))</f>
        <v>3</v>
      </c>
    </row>
    <row r="1753" spans="1:5" ht="17" x14ac:dyDescent="0.25">
      <c r="A1753" s="3" t="s">
        <v>4</v>
      </c>
      <c r="B1753" t="str">
        <f t="shared" si="54"/>
        <v>A</v>
      </c>
      <c r="C1753" t="str">
        <f t="shared" si="55"/>
        <v>X</v>
      </c>
      <c r="D1753" cm="1">
        <f t="array" ref="D1753">_xlfn.IFS(C1753="X",0,C1753="Y",3,TRUE,6)</f>
        <v>0</v>
      </c>
      <c r="E1753" cm="1">
        <f t="array" ref="E1753">_xlfn.IFS(D1753=3,_xlfn.XLOOKUP(B1753,M:M,L:L),D1753=0,_xlfn.XLOOKUP(_xlfn.XLOOKUP(B1753,M:M,N:N),K:K,L:L),D1753=6,_xlfn.XLOOKUP(_xlfn.XLOOKUP(B1753,M:M,O:O),K:K,L:L))</f>
        <v>3</v>
      </c>
    </row>
    <row r="1754" spans="1:5" ht="17" x14ac:dyDescent="0.25">
      <c r="A1754" s="3" t="s">
        <v>2</v>
      </c>
      <c r="B1754" t="str">
        <f t="shared" si="54"/>
        <v>C</v>
      </c>
      <c r="C1754" t="str">
        <f t="shared" si="55"/>
        <v>Z</v>
      </c>
      <c r="D1754" cm="1">
        <f t="array" ref="D1754">_xlfn.IFS(C1754="X",0,C1754="Y",3,TRUE,6)</f>
        <v>6</v>
      </c>
      <c r="E1754" cm="1">
        <f t="array" ref="E1754">_xlfn.IFS(D1754=3,_xlfn.XLOOKUP(B1754,M:M,L:L),D1754=0,_xlfn.XLOOKUP(_xlfn.XLOOKUP(B1754,M:M,N:N),K:K,L:L),D1754=6,_xlfn.XLOOKUP(_xlfn.XLOOKUP(B1754,M:M,O:O),K:K,L:L))</f>
        <v>1</v>
      </c>
    </row>
    <row r="1755" spans="1:5" ht="17" x14ac:dyDescent="0.25">
      <c r="A1755" s="3" t="s">
        <v>2</v>
      </c>
      <c r="B1755" t="str">
        <f t="shared" si="54"/>
        <v>C</v>
      </c>
      <c r="C1755" t="str">
        <f t="shared" si="55"/>
        <v>Z</v>
      </c>
      <c r="D1755" cm="1">
        <f t="array" ref="D1755">_xlfn.IFS(C1755="X",0,C1755="Y",3,TRUE,6)</f>
        <v>6</v>
      </c>
      <c r="E1755" cm="1">
        <f t="array" ref="E1755">_xlfn.IFS(D1755=3,_xlfn.XLOOKUP(B1755,M:M,L:L),D1755=0,_xlfn.XLOOKUP(_xlfn.XLOOKUP(B1755,M:M,N:N),K:K,L:L),D1755=6,_xlfn.XLOOKUP(_xlfn.XLOOKUP(B1755,M:M,O:O),K:K,L:L))</f>
        <v>1</v>
      </c>
    </row>
    <row r="1756" spans="1:5" ht="17" x14ac:dyDescent="0.25">
      <c r="A1756" s="3" t="s">
        <v>2</v>
      </c>
      <c r="B1756" t="str">
        <f t="shared" si="54"/>
        <v>C</v>
      </c>
      <c r="C1756" t="str">
        <f t="shared" si="55"/>
        <v>Z</v>
      </c>
      <c r="D1756" cm="1">
        <f t="array" ref="D1756">_xlfn.IFS(C1756="X",0,C1756="Y",3,TRUE,6)</f>
        <v>6</v>
      </c>
      <c r="E1756" cm="1">
        <f t="array" ref="E1756">_xlfn.IFS(D1756=3,_xlfn.XLOOKUP(B1756,M:M,L:L),D1756=0,_xlfn.XLOOKUP(_xlfn.XLOOKUP(B1756,M:M,N:N),K:K,L:L),D1756=6,_xlfn.XLOOKUP(_xlfn.XLOOKUP(B1756,M:M,O:O),K:K,L:L))</f>
        <v>1</v>
      </c>
    </row>
    <row r="1757" spans="1:5" ht="17" x14ac:dyDescent="0.25">
      <c r="A1757" s="3" t="s">
        <v>8</v>
      </c>
      <c r="B1757" t="str">
        <f t="shared" si="54"/>
        <v>A</v>
      </c>
      <c r="C1757" t="str">
        <f t="shared" si="55"/>
        <v>Y</v>
      </c>
      <c r="D1757" cm="1">
        <f t="array" ref="D1757">_xlfn.IFS(C1757="X",0,C1757="Y",3,TRUE,6)</f>
        <v>3</v>
      </c>
      <c r="E1757" cm="1">
        <f t="array" ref="E1757">_xlfn.IFS(D1757=3,_xlfn.XLOOKUP(B1757,M:M,L:L),D1757=0,_xlfn.XLOOKUP(_xlfn.XLOOKUP(B1757,M:M,N:N),K:K,L:L),D1757=6,_xlfn.XLOOKUP(_xlfn.XLOOKUP(B1757,M:M,O:O),K:K,L:L))</f>
        <v>1</v>
      </c>
    </row>
    <row r="1758" spans="1:5" ht="17" x14ac:dyDescent="0.25">
      <c r="A1758" s="3" t="s">
        <v>5</v>
      </c>
      <c r="B1758" t="str">
        <f t="shared" si="54"/>
        <v>C</v>
      </c>
      <c r="C1758" t="str">
        <f t="shared" si="55"/>
        <v>X</v>
      </c>
      <c r="D1758" cm="1">
        <f t="array" ref="D1758">_xlfn.IFS(C1758="X",0,C1758="Y",3,TRUE,6)</f>
        <v>0</v>
      </c>
      <c r="E1758" cm="1">
        <f t="array" ref="E1758">_xlfn.IFS(D1758=3,_xlfn.XLOOKUP(B1758,M:M,L:L),D1758=0,_xlfn.XLOOKUP(_xlfn.XLOOKUP(B1758,M:M,N:N),K:K,L:L),D1758=6,_xlfn.XLOOKUP(_xlfn.XLOOKUP(B1758,M:M,O:O),K:K,L:L))</f>
        <v>2</v>
      </c>
    </row>
    <row r="1759" spans="1:5" ht="17" x14ac:dyDescent="0.25">
      <c r="A1759" s="3" t="s">
        <v>10</v>
      </c>
      <c r="B1759" t="str">
        <f t="shared" si="54"/>
        <v>B</v>
      </c>
      <c r="C1759" t="str">
        <f t="shared" si="55"/>
        <v>Z</v>
      </c>
      <c r="D1759" cm="1">
        <f t="array" ref="D1759">_xlfn.IFS(C1759="X",0,C1759="Y",3,TRUE,6)</f>
        <v>6</v>
      </c>
      <c r="E1759" cm="1">
        <f t="array" ref="E1759">_xlfn.IFS(D1759=3,_xlfn.XLOOKUP(B1759,M:M,L:L),D1759=0,_xlfn.XLOOKUP(_xlfn.XLOOKUP(B1759,M:M,N:N),K:K,L:L),D1759=6,_xlfn.XLOOKUP(_xlfn.XLOOKUP(B1759,M:M,O:O),K:K,L:L))</f>
        <v>3</v>
      </c>
    </row>
    <row r="1760" spans="1:5" ht="17" x14ac:dyDescent="0.25">
      <c r="A1760" s="3" t="s">
        <v>2</v>
      </c>
      <c r="B1760" t="str">
        <f t="shared" si="54"/>
        <v>C</v>
      </c>
      <c r="C1760" t="str">
        <f t="shared" si="55"/>
        <v>Z</v>
      </c>
      <c r="D1760" cm="1">
        <f t="array" ref="D1760">_xlfn.IFS(C1760="X",0,C1760="Y",3,TRUE,6)</f>
        <v>6</v>
      </c>
      <c r="E1760" cm="1">
        <f t="array" ref="E1760">_xlfn.IFS(D1760=3,_xlfn.XLOOKUP(B1760,M:M,L:L),D1760=0,_xlfn.XLOOKUP(_xlfn.XLOOKUP(B1760,M:M,N:N),K:K,L:L),D1760=6,_xlfn.XLOOKUP(_xlfn.XLOOKUP(B1760,M:M,O:O),K:K,L:L))</f>
        <v>1</v>
      </c>
    </row>
    <row r="1761" spans="1:5" ht="17" x14ac:dyDescent="0.25">
      <c r="A1761" s="3" t="s">
        <v>3</v>
      </c>
      <c r="B1761" t="str">
        <f t="shared" si="54"/>
        <v>C</v>
      </c>
      <c r="C1761" t="str">
        <f t="shared" si="55"/>
        <v>Y</v>
      </c>
      <c r="D1761" cm="1">
        <f t="array" ref="D1761">_xlfn.IFS(C1761="X",0,C1761="Y",3,TRUE,6)</f>
        <v>3</v>
      </c>
      <c r="E1761" cm="1">
        <f t="array" ref="E1761">_xlfn.IFS(D1761=3,_xlfn.XLOOKUP(B1761,M:M,L:L),D1761=0,_xlfn.XLOOKUP(_xlfn.XLOOKUP(B1761,M:M,N:N),K:K,L:L),D1761=6,_xlfn.XLOOKUP(_xlfn.XLOOKUP(B1761,M:M,O:O),K:K,L:L))</f>
        <v>3</v>
      </c>
    </row>
    <row r="1762" spans="1:5" ht="17" x14ac:dyDescent="0.25">
      <c r="A1762" s="3" t="s">
        <v>7</v>
      </c>
      <c r="B1762" t="str">
        <f t="shared" si="54"/>
        <v>B</v>
      </c>
      <c r="C1762" t="str">
        <f t="shared" si="55"/>
        <v>X</v>
      </c>
      <c r="D1762" cm="1">
        <f t="array" ref="D1762">_xlfn.IFS(C1762="X",0,C1762="Y",3,TRUE,6)</f>
        <v>0</v>
      </c>
      <c r="E1762" cm="1">
        <f t="array" ref="E1762">_xlfn.IFS(D1762=3,_xlfn.XLOOKUP(B1762,M:M,L:L),D1762=0,_xlfn.XLOOKUP(_xlfn.XLOOKUP(B1762,M:M,N:N),K:K,L:L),D1762=6,_xlfn.XLOOKUP(_xlfn.XLOOKUP(B1762,M:M,O:O),K:K,L:L))</f>
        <v>1</v>
      </c>
    </row>
    <row r="1763" spans="1:5" ht="17" x14ac:dyDescent="0.25">
      <c r="A1763" s="3" t="s">
        <v>8</v>
      </c>
      <c r="B1763" t="str">
        <f t="shared" si="54"/>
        <v>A</v>
      </c>
      <c r="C1763" t="str">
        <f t="shared" si="55"/>
        <v>Y</v>
      </c>
      <c r="D1763" cm="1">
        <f t="array" ref="D1763">_xlfn.IFS(C1763="X",0,C1763="Y",3,TRUE,6)</f>
        <v>3</v>
      </c>
      <c r="E1763" cm="1">
        <f t="array" ref="E1763">_xlfn.IFS(D1763=3,_xlfn.XLOOKUP(B1763,M:M,L:L),D1763=0,_xlfn.XLOOKUP(_xlfn.XLOOKUP(B1763,M:M,N:N),K:K,L:L),D1763=6,_xlfn.XLOOKUP(_xlfn.XLOOKUP(B1763,M:M,O:O),K:K,L:L))</f>
        <v>1</v>
      </c>
    </row>
    <row r="1764" spans="1:5" ht="17" x14ac:dyDescent="0.25">
      <c r="A1764" s="3" t="s">
        <v>8</v>
      </c>
      <c r="B1764" t="str">
        <f t="shared" si="54"/>
        <v>A</v>
      </c>
      <c r="C1764" t="str">
        <f t="shared" si="55"/>
        <v>Y</v>
      </c>
      <c r="D1764" cm="1">
        <f t="array" ref="D1764">_xlfn.IFS(C1764="X",0,C1764="Y",3,TRUE,6)</f>
        <v>3</v>
      </c>
      <c r="E1764" cm="1">
        <f t="array" ref="E1764">_xlfn.IFS(D1764=3,_xlfn.XLOOKUP(B1764,M:M,L:L),D1764=0,_xlfn.XLOOKUP(_xlfn.XLOOKUP(B1764,M:M,N:N),K:K,L:L),D1764=6,_xlfn.XLOOKUP(_xlfn.XLOOKUP(B1764,M:M,O:O),K:K,L:L))</f>
        <v>1</v>
      </c>
    </row>
    <row r="1765" spans="1:5" ht="17" x14ac:dyDescent="0.25">
      <c r="A1765" s="3" t="s">
        <v>4</v>
      </c>
      <c r="B1765" t="str">
        <f t="shared" si="54"/>
        <v>A</v>
      </c>
      <c r="C1765" t="str">
        <f t="shared" si="55"/>
        <v>X</v>
      </c>
      <c r="D1765" cm="1">
        <f t="array" ref="D1765">_xlfn.IFS(C1765="X",0,C1765="Y",3,TRUE,6)</f>
        <v>0</v>
      </c>
      <c r="E1765" cm="1">
        <f t="array" ref="E1765">_xlfn.IFS(D1765=3,_xlfn.XLOOKUP(B1765,M:M,L:L),D1765=0,_xlfn.XLOOKUP(_xlfn.XLOOKUP(B1765,M:M,N:N),K:K,L:L),D1765=6,_xlfn.XLOOKUP(_xlfn.XLOOKUP(B1765,M:M,O:O),K:K,L:L))</f>
        <v>3</v>
      </c>
    </row>
    <row r="1766" spans="1:5" ht="17" x14ac:dyDescent="0.25">
      <c r="A1766" s="3" t="s">
        <v>4</v>
      </c>
      <c r="B1766" t="str">
        <f t="shared" si="54"/>
        <v>A</v>
      </c>
      <c r="C1766" t="str">
        <f t="shared" si="55"/>
        <v>X</v>
      </c>
      <c r="D1766" cm="1">
        <f t="array" ref="D1766">_xlfn.IFS(C1766="X",0,C1766="Y",3,TRUE,6)</f>
        <v>0</v>
      </c>
      <c r="E1766" cm="1">
        <f t="array" ref="E1766">_xlfn.IFS(D1766=3,_xlfn.XLOOKUP(B1766,M:M,L:L),D1766=0,_xlfn.XLOOKUP(_xlfn.XLOOKUP(B1766,M:M,N:N),K:K,L:L),D1766=6,_xlfn.XLOOKUP(_xlfn.XLOOKUP(B1766,M:M,O:O),K:K,L:L))</f>
        <v>3</v>
      </c>
    </row>
    <row r="1767" spans="1:5" ht="17" x14ac:dyDescent="0.25">
      <c r="A1767" s="3" t="s">
        <v>9</v>
      </c>
      <c r="B1767" t="str">
        <f t="shared" si="54"/>
        <v>B</v>
      </c>
      <c r="C1767" t="str">
        <f t="shared" si="55"/>
        <v>Y</v>
      </c>
      <c r="D1767" cm="1">
        <f t="array" ref="D1767">_xlfn.IFS(C1767="X",0,C1767="Y",3,TRUE,6)</f>
        <v>3</v>
      </c>
      <c r="E1767" cm="1">
        <f t="array" ref="E1767">_xlfn.IFS(D1767=3,_xlfn.XLOOKUP(B1767,M:M,L:L),D1767=0,_xlfn.XLOOKUP(_xlfn.XLOOKUP(B1767,M:M,N:N),K:K,L:L),D1767=6,_xlfn.XLOOKUP(_xlfn.XLOOKUP(B1767,M:M,O:O),K:K,L:L))</f>
        <v>2</v>
      </c>
    </row>
    <row r="1768" spans="1:5" ht="17" x14ac:dyDescent="0.25">
      <c r="A1768" s="3" t="s">
        <v>2</v>
      </c>
      <c r="B1768" t="str">
        <f t="shared" si="54"/>
        <v>C</v>
      </c>
      <c r="C1768" t="str">
        <f t="shared" si="55"/>
        <v>Z</v>
      </c>
      <c r="D1768" cm="1">
        <f t="array" ref="D1768">_xlfn.IFS(C1768="X",0,C1768="Y",3,TRUE,6)</f>
        <v>6</v>
      </c>
      <c r="E1768" cm="1">
        <f t="array" ref="E1768">_xlfn.IFS(D1768=3,_xlfn.XLOOKUP(B1768,M:M,L:L),D1768=0,_xlfn.XLOOKUP(_xlfn.XLOOKUP(B1768,M:M,N:N),K:K,L:L),D1768=6,_xlfn.XLOOKUP(_xlfn.XLOOKUP(B1768,M:M,O:O),K:K,L:L))</f>
        <v>1</v>
      </c>
    </row>
    <row r="1769" spans="1:5" ht="17" x14ac:dyDescent="0.25">
      <c r="A1769" s="3" t="s">
        <v>8</v>
      </c>
      <c r="B1769" t="str">
        <f t="shared" si="54"/>
        <v>A</v>
      </c>
      <c r="C1769" t="str">
        <f t="shared" si="55"/>
        <v>Y</v>
      </c>
      <c r="D1769" cm="1">
        <f t="array" ref="D1769">_xlfn.IFS(C1769="X",0,C1769="Y",3,TRUE,6)</f>
        <v>3</v>
      </c>
      <c r="E1769" cm="1">
        <f t="array" ref="E1769">_xlfn.IFS(D1769=3,_xlfn.XLOOKUP(B1769,M:M,L:L),D1769=0,_xlfn.XLOOKUP(_xlfn.XLOOKUP(B1769,M:M,N:N),K:K,L:L),D1769=6,_xlfn.XLOOKUP(_xlfn.XLOOKUP(B1769,M:M,O:O),K:K,L:L))</f>
        <v>1</v>
      </c>
    </row>
    <row r="1770" spans="1:5" ht="17" x14ac:dyDescent="0.25">
      <c r="A1770" s="3" t="s">
        <v>6</v>
      </c>
      <c r="B1770" t="str">
        <f t="shared" si="54"/>
        <v>A</v>
      </c>
      <c r="C1770" t="str">
        <f t="shared" si="55"/>
        <v>Z</v>
      </c>
      <c r="D1770" cm="1">
        <f t="array" ref="D1770">_xlfn.IFS(C1770="X",0,C1770="Y",3,TRUE,6)</f>
        <v>6</v>
      </c>
      <c r="E1770" cm="1">
        <f t="array" ref="E1770">_xlfn.IFS(D1770=3,_xlfn.XLOOKUP(B1770,M:M,L:L),D1770=0,_xlfn.XLOOKUP(_xlfn.XLOOKUP(B1770,M:M,N:N),K:K,L:L),D1770=6,_xlfn.XLOOKUP(_xlfn.XLOOKUP(B1770,M:M,O:O),K:K,L:L))</f>
        <v>2</v>
      </c>
    </row>
    <row r="1771" spans="1:5" ht="17" x14ac:dyDescent="0.25">
      <c r="A1771" s="3" t="s">
        <v>10</v>
      </c>
      <c r="B1771" t="str">
        <f t="shared" si="54"/>
        <v>B</v>
      </c>
      <c r="C1771" t="str">
        <f t="shared" si="55"/>
        <v>Z</v>
      </c>
      <c r="D1771" cm="1">
        <f t="array" ref="D1771">_xlfn.IFS(C1771="X",0,C1771="Y",3,TRUE,6)</f>
        <v>6</v>
      </c>
      <c r="E1771" cm="1">
        <f t="array" ref="E1771">_xlfn.IFS(D1771=3,_xlfn.XLOOKUP(B1771,M:M,L:L),D1771=0,_xlfn.XLOOKUP(_xlfn.XLOOKUP(B1771,M:M,N:N),K:K,L:L),D1771=6,_xlfn.XLOOKUP(_xlfn.XLOOKUP(B1771,M:M,O:O),K:K,L:L))</f>
        <v>3</v>
      </c>
    </row>
    <row r="1772" spans="1:5" ht="17" x14ac:dyDescent="0.25">
      <c r="A1772" s="3" t="s">
        <v>6</v>
      </c>
      <c r="B1772" t="str">
        <f t="shared" si="54"/>
        <v>A</v>
      </c>
      <c r="C1772" t="str">
        <f t="shared" si="55"/>
        <v>Z</v>
      </c>
      <c r="D1772" cm="1">
        <f t="array" ref="D1772">_xlfn.IFS(C1772="X",0,C1772="Y",3,TRUE,6)</f>
        <v>6</v>
      </c>
      <c r="E1772" cm="1">
        <f t="array" ref="E1772">_xlfn.IFS(D1772=3,_xlfn.XLOOKUP(B1772,M:M,L:L),D1772=0,_xlfn.XLOOKUP(_xlfn.XLOOKUP(B1772,M:M,N:N),K:K,L:L),D1772=6,_xlfn.XLOOKUP(_xlfn.XLOOKUP(B1772,M:M,O:O),K:K,L:L))</f>
        <v>2</v>
      </c>
    </row>
    <row r="1773" spans="1:5" ht="17" x14ac:dyDescent="0.25">
      <c r="A1773" s="3" t="s">
        <v>4</v>
      </c>
      <c r="B1773" t="str">
        <f t="shared" si="54"/>
        <v>A</v>
      </c>
      <c r="C1773" t="str">
        <f t="shared" si="55"/>
        <v>X</v>
      </c>
      <c r="D1773" cm="1">
        <f t="array" ref="D1773">_xlfn.IFS(C1773="X",0,C1773="Y",3,TRUE,6)</f>
        <v>0</v>
      </c>
      <c r="E1773" cm="1">
        <f t="array" ref="E1773">_xlfn.IFS(D1773=3,_xlfn.XLOOKUP(B1773,M:M,L:L),D1773=0,_xlfn.XLOOKUP(_xlfn.XLOOKUP(B1773,M:M,N:N),K:K,L:L),D1773=6,_xlfn.XLOOKUP(_xlfn.XLOOKUP(B1773,M:M,O:O),K:K,L:L))</f>
        <v>3</v>
      </c>
    </row>
    <row r="1774" spans="1:5" ht="17" x14ac:dyDescent="0.25">
      <c r="A1774" s="3" t="s">
        <v>6</v>
      </c>
      <c r="B1774" t="str">
        <f t="shared" si="54"/>
        <v>A</v>
      </c>
      <c r="C1774" t="str">
        <f t="shared" si="55"/>
        <v>Z</v>
      </c>
      <c r="D1774" cm="1">
        <f t="array" ref="D1774">_xlfn.IFS(C1774="X",0,C1774="Y",3,TRUE,6)</f>
        <v>6</v>
      </c>
      <c r="E1774" cm="1">
        <f t="array" ref="E1774">_xlfn.IFS(D1774=3,_xlfn.XLOOKUP(B1774,M:M,L:L),D1774=0,_xlfn.XLOOKUP(_xlfn.XLOOKUP(B1774,M:M,N:N),K:K,L:L),D1774=6,_xlfn.XLOOKUP(_xlfn.XLOOKUP(B1774,M:M,O:O),K:K,L:L))</f>
        <v>2</v>
      </c>
    </row>
    <row r="1775" spans="1:5" ht="17" x14ac:dyDescent="0.25">
      <c r="A1775" s="3" t="s">
        <v>4</v>
      </c>
      <c r="B1775" t="str">
        <f t="shared" si="54"/>
        <v>A</v>
      </c>
      <c r="C1775" t="str">
        <f t="shared" si="55"/>
        <v>X</v>
      </c>
      <c r="D1775" cm="1">
        <f t="array" ref="D1775">_xlfn.IFS(C1775="X",0,C1775="Y",3,TRUE,6)</f>
        <v>0</v>
      </c>
      <c r="E1775" cm="1">
        <f t="array" ref="E1775">_xlfn.IFS(D1775=3,_xlfn.XLOOKUP(B1775,M:M,L:L),D1775=0,_xlfn.XLOOKUP(_xlfn.XLOOKUP(B1775,M:M,N:N),K:K,L:L),D1775=6,_xlfn.XLOOKUP(_xlfn.XLOOKUP(B1775,M:M,O:O),K:K,L:L))</f>
        <v>3</v>
      </c>
    </row>
    <row r="1776" spans="1:5" ht="17" x14ac:dyDescent="0.25">
      <c r="A1776" s="3" t="s">
        <v>4</v>
      </c>
      <c r="B1776" t="str">
        <f t="shared" si="54"/>
        <v>A</v>
      </c>
      <c r="C1776" t="str">
        <f t="shared" si="55"/>
        <v>X</v>
      </c>
      <c r="D1776" cm="1">
        <f t="array" ref="D1776">_xlfn.IFS(C1776="X",0,C1776="Y",3,TRUE,6)</f>
        <v>0</v>
      </c>
      <c r="E1776" cm="1">
        <f t="array" ref="E1776">_xlfn.IFS(D1776=3,_xlfn.XLOOKUP(B1776,M:M,L:L),D1776=0,_xlfn.XLOOKUP(_xlfn.XLOOKUP(B1776,M:M,N:N),K:K,L:L),D1776=6,_xlfn.XLOOKUP(_xlfn.XLOOKUP(B1776,M:M,O:O),K:K,L:L))</f>
        <v>3</v>
      </c>
    </row>
    <row r="1777" spans="1:5" ht="17" x14ac:dyDescent="0.25">
      <c r="A1777" s="3" t="s">
        <v>2</v>
      </c>
      <c r="B1777" t="str">
        <f t="shared" si="54"/>
        <v>C</v>
      </c>
      <c r="C1777" t="str">
        <f t="shared" si="55"/>
        <v>Z</v>
      </c>
      <c r="D1777" cm="1">
        <f t="array" ref="D1777">_xlfn.IFS(C1777="X",0,C1777="Y",3,TRUE,6)</f>
        <v>6</v>
      </c>
      <c r="E1777" cm="1">
        <f t="array" ref="E1777">_xlfn.IFS(D1777=3,_xlfn.XLOOKUP(B1777,M:M,L:L),D1777=0,_xlfn.XLOOKUP(_xlfn.XLOOKUP(B1777,M:M,N:N),K:K,L:L),D1777=6,_xlfn.XLOOKUP(_xlfn.XLOOKUP(B1777,M:M,O:O),K:K,L:L))</f>
        <v>1</v>
      </c>
    </row>
    <row r="1778" spans="1:5" ht="17" x14ac:dyDescent="0.25">
      <c r="A1778" s="3" t="s">
        <v>5</v>
      </c>
      <c r="B1778" t="str">
        <f t="shared" si="54"/>
        <v>C</v>
      </c>
      <c r="C1778" t="str">
        <f t="shared" si="55"/>
        <v>X</v>
      </c>
      <c r="D1778" cm="1">
        <f t="array" ref="D1778">_xlfn.IFS(C1778="X",0,C1778="Y",3,TRUE,6)</f>
        <v>0</v>
      </c>
      <c r="E1778" cm="1">
        <f t="array" ref="E1778">_xlfn.IFS(D1778=3,_xlfn.XLOOKUP(B1778,M:M,L:L),D1778=0,_xlfn.XLOOKUP(_xlfn.XLOOKUP(B1778,M:M,N:N),K:K,L:L),D1778=6,_xlfn.XLOOKUP(_xlfn.XLOOKUP(B1778,M:M,O:O),K:K,L:L))</f>
        <v>2</v>
      </c>
    </row>
    <row r="1779" spans="1:5" ht="17" x14ac:dyDescent="0.25">
      <c r="A1779" s="3" t="s">
        <v>2</v>
      </c>
      <c r="B1779" t="str">
        <f t="shared" si="54"/>
        <v>C</v>
      </c>
      <c r="C1779" t="str">
        <f t="shared" si="55"/>
        <v>Z</v>
      </c>
      <c r="D1779" cm="1">
        <f t="array" ref="D1779">_xlfn.IFS(C1779="X",0,C1779="Y",3,TRUE,6)</f>
        <v>6</v>
      </c>
      <c r="E1779" cm="1">
        <f t="array" ref="E1779">_xlfn.IFS(D1779=3,_xlfn.XLOOKUP(B1779,M:M,L:L),D1779=0,_xlfn.XLOOKUP(_xlfn.XLOOKUP(B1779,M:M,N:N),K:K,L:L),D1779=6,_xlfn.XLOOKUP(_xlfn.XLOOKUP(B1779,M:M,O:O),K:K,L:L))</f>
        <v>1</v>
      </c>
    </row>
    <row r="1780" spans="1:5" ht="17" x14ac:dyDescent="0.25">
      <c r="A1780" s="3" t="s">
        <v>9</v>
      </c>
      <c r="B1780" t="str">
        <f t="shared" si="54"/>
        <v>B</v>
      </c>
      <c r="C1780" t="str">
        <f t="shared" si="55"/>
        <v>Y</v>
      </c>
      <c r="D1780" cm="1">
        <f t="array" ref="D1780">_xlfn.IFS(C1780="X",0,C1780="Y",3,TRUE,6)</f>
        <v>3</v>
      </c>
      <c r="E1780" cm="1">
        <f t="array" ref="E1780">_xlfn.IFS(D1780=3,_xlfn.XLOOKUP(B1780,M:M,L:L),D1780=0,_xlfn.XLOOKUP(_xlfn.XLOOKUP(B1780,M:M,N:N),K:K,L:L),D1780=6,_xlfn.XLOOKUP(_xlfn.XLOOKUP(B1780,M:M,O:O),K:K,L:L))</f>
        <v>2</v>
      </c>
    </row>
    <row r="1781" spans="1:5" ht="17" x14ac:dyDescent="0.25">
      <c r="A1781" s="3" t="s">
        <v>5</v>
      </c>
      <c r="B1781" t="str">
        <f t="shared" si="54"/>
        <v>C</v>
      </c>
      <c r="C1781" t="str">
        <f t="shared" si="55"/>
        <v>X</v>
      </c>
      <c r="D1781" cm="1">
        <f t="array" ref="D1781">_xlfn.IFS(C1781="X",0,C1781="Y",3,TRUE,6)</f>
        <v>0</v>
      </c>
      <c r="E1781" cm="1">
        <f t="array" ref="E1781">_xlfn.IFS(D1781=3,_xlfn.XLOOKUP(B1781,M:M,L:L),D1781=0,_xlfn.XLOOKUP(_xlfn.XLOOKUP(B1781,M:M,N:N),K:K,L:L),D1781=6,_xlfn.XLOOKUP(_xlfn.XLOOKUP(B1781,M:M,O:O),K:K,L:L))</f>
        <v>2</v>
      </c>
    </row>
    <row r="1782" spans="1:5" ht="17" x14ac:dyDescent="0.25">
      <c r="A1782" s="3" t="s">
        <v>2</v>
      </c>
      <c r="B1782" t="str">
        <f t="shared" si="54"/>
        <v>C</v>
      </c>
      <c r="C1782" t="str">
        <f t="shared" si="55"/>
        <v>Z</v>
      </c>
      <c r="D1782" cm="1">
        <f t="array" ref="D1782">_xlfn.IFS(C1782="X",0,C1782="Y",3,TRUE,6)</f>
        <v>6</v>
      </c>
      <c r="E1782" cm="1">
        <f t="array" ref="E1782">_xlfn.IFS(D1782=3,_xlfn.XLOOKUP(B1782,M:M,L:L),D1782=0,_xlfn.XLOOKUP(_xlfn.XLOOKUP(B1782,M:M,N:N),K:K,L:L),D1782=6,_xlfn.XLOOKUP(_xlfn.XLOOKUP(B1782,M:M,O:O),K:K,L:L))</f>
        <v>1</v>
      </c>
    </row>
    <row r="1783" spans="1:5" ht="17" x14ac:dyDescent="0.25">
      <c r="A1783" s="3" t="s">
        <v>2</v>
      </c>
      <c r="B1783" t="str">
        <f t="shared" si="54"/>
        <v>C</v>
      </c>
      <c r="C1783" t="str">
        <f t="shared" si="55"/>
        <v>Z</v>
      </c>
      <c r="D1783" cm="1">
        <f t="array" ref="D1783">_xlfn.IFS(C1783="X",0,C1783="Y",3,TRUE,6)</f>
        <v>6</v>
      </c>
      <c r="E1783" cm="1">
        <f t="array" ref="E1783">_xlfn.IFS(D1783=3,_xlfn.XLOOKUP(B1783,M:M,L:L),D1783=0,_xlfn.XLOOKUP(_xlfn.XLOOKUP(B1783,M:M,N:N),K:K,L:L),D1783=6,_xlfn.XLOOKUP(_xlfn.XLOOKUP(B1783,M:M,O:O),K:K,L:L))</f>
        <v>1</v>
      </c>
    </row>
    <row r="1784" spans="1:5" ht="17" x14ac:dyDescent="0.25">
      <c r="A1784" s="3" t="s">
        <v>4</v>
      </c>
      <c r="B1784" t="str">
        <f t="shared" si="54"/>
        <v>A</v>
      </c>
      <c r="C1784" t="str">
        <f t="shared" si="55"/>
        <v>X</v>
      </c>
      <c r="D1784" cm="1">
        <f t="array" ref="D1784">_xlfn.IFS(C1784="X",0,C1784="Y",3,TRUE,6)</f>
        <v>0</v>
      </c>
      <c r="E1784" cm="1">
        <f t="array" ref="E1784">_xlfn.IFS(D1784=3,_xlfn.XLOOKUP(B1784,M:M,L:L),D1784=0,_xlfn.XLOOKUP(_xlfn.XLOOKUP(B1784,M:M,N:N),K:K,L:L),D1784=6,_xlfn.XLOOKUP(_xlfn.XLOOKUP(B1784,M:M,O:O),K:K,L:L))</f>
        <v>3</v>
      </c>
    </row>
    <row r="1785" spans="1:5" ht="17" x14ac:dyDescent="0.25">
      <c r="A1785" s="3" t="s">
        <v>4</v>
      </c>
      <c r="B1785" t="str">
        <f t="shared" si="54"/>
        <v>A</v>
      </c>
      <c r="C1785" t="str">
        <f t="shared" si="55"/>
        <v>X</v>
      </c>
      <c r="D1785" cm="1">
        <f t="array" ref="D1785">_xlfn.IFS(C1785="X",0,C1785="Y",3,TRUE,6)</f>
        <v>0</v>
      </c>
      <c r="E1785" cm="1">
        <f t="array" ref="E1785">_xlfn.IFS(D1785=3,_xlfn.XLOOKUP(B1785,M:M,L:L),D1785=0,_xlfn.XLOOKUP(_xlfn.XLOOKUP(B1785,M:M,N:N),K:K,L:L),D1785=6,_xlfn.XLOOKUP(_xlfn.XLOOKUP(B1785,M:M,O:O),K:K,L:L))</f>
        <v>3</v>
      </c>
    </row>
    <row r="1786" spans="1:5" ht="17" x14ac:dyDescent="0.25">
      <c r="A1786" s="3" t="s">
        <v>8</v>
      </c>
      <c r="B1786" t="str">
        <f t="shared" si="54"/>
        <v>A</v>
      </c>
      <c r="C1786" t="str">
        <f t="shared" si="55"/>
        <v>Y</v>
      </c>
      <c r="D1786" cm="1">
        <f t="array" ref="D1786">_xlfn.IFS(C1786="X",0,C1786="Y",3,TRUE,6)</f>
        <v>3</v>
      </c>
      <c r="E1786" cm="1">
        <f t="array" ref="E1786">_xlfn.IFS(D1786=3,_xlfn.XLOOKUP(B1786,M:M,L:L),D1786=0,_xlfn.XLOOKUP(_xlfn.XLOOKUP(B1786,M:M,N:N),K:K,L:L),D1786=6,_xlfn.XLOOKUP(_xlfn.XLOOKUP(B1786,M:M,O:O),K:K,L:L))</f>
        <v>1</v>
      </c>
    </row>
    <row r="1787" spans="1:5" ht="17" x14ac:dyDescent="0.25">
      <c r="A1787" s="3" t="s">
        <v>6</v>
      </c>
      <c r="B1787" t="str">
        <f t="shared" si="54"/>
        <v>A</v>
      </c>
      <c r="C1787" t="str">
        <f t="shared" si="55"/>
        <v>Z</v>
      </c>
      <c r="D1787" cm="1">
        <f t="array" ref="D1787">_xlfn.IFS(C1787="X",0,C1787="Y",3,TRUE,6)</f>
        <v>6</v>
      </c>
      <c r="E1787" cm="1">
        <f t="array" ref="E1787">_xlfn.IFS(D1787=3,_xlfn.XLOOKUP(B1787,M:M,L:L),D1787=0,_xlfn.XLOOKUP(_xlfn.XLOOKUP(B1787,M:M,N:N),K:K,L:L),D1787=6,_xlfn.XLOOKUP(_xlfn.XLOOKUP(B1787,M:M,O:O),K:K,L:L))</f>
        <v>2</v>
      </c>
    </row>
    <row r="1788" spans="1:5" ht="17" x14ac:dyDescent="0.25">
      <c r="A1788" s="3" t="s">
        <v>6</v>
      </c>
      <c r="B1788" t="str">
        <f t="shared" si="54"/>
        <v>A</v>
      </c>
      <c r="C1788" t="str">
        <f t="shared" si="55"/>
        <v>Z</v>
      </c>
      <c r="D1788" cm="1">
        <f t="array" ref="D1788">_xlfn.IFS(C1788="X",0,C1788="Y",3,TRUE,6)</f>
        <v>6</v>
      </c>
      <c r="E1788" cm="1">
        <f t="array" ref="E1788">_xlfn.IFS(D1788=3,_xlfn.XLOOKUP(B1788,M:M,L:L),D1788=0,_xlfn.XLOOKUP(_xlfn.XLOOKUP(B1788,M:M,N:N),K:K,L:L),D1788=6,_xlfn.XLOOKUP(_xlfn.XLOOKUP(B1788,M:M,O:O),K:K,L:L))</f>
        <v>2</v>
      </c>
    </row>
    <row r="1789" spans="1:5" ht="17" x14ac:dyDescent="0.25">
      <c r="A1789" s="3" t="s">
        <v>8</v>
      </c>
      <c r="B1789" t="str">
        <f t="shared" si="54"/>
        <v>A</v>
      </c>
      <c r="C1789" t="str">
        <f t="shared" si="55"/>
        <v>Y</v>
      </c>
      <c r="D1789" cm="1">
        <f t="array" ref="D1789">_xlfn.IFS(C1789="X",0,C1789="Y",3,TRUE,6)</f>
        <v>3</v>
      </c>
      <c r="E1789" cm="1">
        <f t="array" ref="E1789">_xlfn.IFS(D1789=3,_xlfn.XLOOKUP(B1789,M:M,L:L),D1789=0,_xlfn.XLOOKUP(_xlfn.XLOOKUP(B1789,M:M,N:N),K:K,L:L),D1789=6,_xlfn.XLOOKUP(_xlfn.XLOOKUP(B1789,M:M,O:O),K:K,L:L))</f>
        <v>1</v>
      </c>
    </row>
    <row r="1790" spans="1:5" ht="17" x14ac:dyDescent="0.25">
      <c r="A1790" s="3" t="s">
        <v>2</v>
      </c>
      <c r="B1790" t="str">
        <f t="shared" si="54"/>
        <v>C</v>
      </c>
      <c r="C1790" t="str">
        <f t="shared" si="55"/>
        <v>Z</v>
      </c>
      <c r="D1790" cm="1">
        <f t="array" ref="D1790">_xlfn.IFS(C1790="X",0,C1790="Y",3,TRUE,6)</f>
        <v>6</v>
      </c>
      <c r="E1790" cm="1">
        <f t="array" ref="E1790">_xlfn.IFS(D1790=3,_xlfn.XLOOKUP(B1790,M:M,L:L),D1790=0,_xlfn.XLOOKUP(_xlfn.XLOOKUP(B1790,M:M,N:N),K:K,L:L),D1790=6,_xlfn.XLOOKUP(_xlfn.XLOOKUP(B1790,M:M,O:O),K:K,L:L))</f>
        <v>1</v>
      </c>
    </row>
    <row r="1791" spans="1:5" ht="17" x14ac:dyDescent="0.25">
      <c r="A1791" s="3" t="s">
        <v>6</v>
      </c>
      <c r="B1791" t="str">
        <f t="shared" si="54"/>
        <v>A</v>
      </c>
      <c r="C1791" t="str">
        <f t="shared" si="55"/>
        <v>Z</v>
      </c>
      <c r="D1791" cm="1">
        <f t="array" ref="D1791">_xlfn.IFS(C1791="X",0,C1791="Y",3,TRUE,6)</f>
        <v>6</v>
      </c>
      <c r="E1791" cm="1">
        <f t="array" ref="E1791">_xlfn.IFS(D1791=3,_xlfn.XLOOKUP(B1791,M:M,L:L),D1791=0,_xlfn.XLOOKUP(_xlfn.XLOOKUP(B1791,M:M,N:N),K:K,L:L),D1791=6,_xlfn.XLOOKUP(_xlfn.XLOOKUP(B1791,M:M,O:O),K:K,L:L))</f>
        <v>2</v>
      </c>
    </row>
    <row r="1792" spans="1:5" ht="17" x14ac:dyDescent="0.25">
      <c r="A1792" s="3" t="s">
        <v>4</v>
      </c>
      <c r="B1792" t="str">
        <f t="shared" si="54"/>
        <v>A</v>
      </c>
      <c r="C1792" t="str">
        <f t="shared" si="55"/>
        <v>X</v>
      </c>
      <c r="D1792" cm="1">
        <f t="array" ref="D1792">_xlfn.IFS(C1792="X",0,C1792="Y",3,TRUE,6)</f>
        <v>0</v>
      </c>
      <c r="E1792" cm="1">
        <f t="array" ref="E1792">_xlfn.IFS(D1792=3,_xlfn.XLOOKUP(B1792,M:M,L:L),D1792=0,_xlfn.XLOOKUP(_xlfn.XLOOKUP(B1792,M:M,N:N),K:K,L:L),D1792=6,_xlfn.XLOOKUP(_xlfn.XLOOKUP(B1792,M:M,O:O),K:K,L:L))</f>
        <v>3</v>
      </c>
    </row>
    <row r="1793" spans="1:5" ht="17" x14ac:dyDescent="0.25">
      <c r="A1793" s="3" t="s">
        <v>8</v>
      </c>
      <c r="B1793" t="str">
        <f t="shared" si="54"/>
        <v>A</v>
      </c>
      <c r="C1793" t="str">
        <f t="shared" si="55"/>
        <v>Y</v>
      </c>
      <c r="D1793" cm="1">
        <f t="array" ref="D1793">_xlfn.IFS(C1793="X",0,C1793="Y",3,TRUE,6)</f>
        <v>3</v>
      </c>
      <c r="E1793" cm="1">
        <f t="array" ref="E1793">_xlfn.IFS(D1793=3,_xlfn.XLOOKUP(B1793,M:M,L:L),D1793=0,_xlfn.XLOOKUP(_xlfn.XLOOKUP(B1793,M:M,N:N),K:K,L:L),D1793=6,_xlfn.XLOOKUP(_xlfn.XLOOKUP(B1793,M:M,O:O),K:K,L:L))</f>
        <v>1</v>
      </c>
    </row>
    <row r="1794" spans="1:5" ht="17" x14ac:dyDescent="0.25">
      <c r="A1794" s="3" t="s">
        <v>8</v>
      </c>
      <c r="B1794" t="str">
        <f t="shared" si="54"/>
        <v>A</v>
      </c>
      <c r="C1794" t="str">
        <f t="shared" si="55"/>
        <v>Y</v>
      </c>
      <c r="D1794" cm="1">
        <f t="array" ref="D1794">_xlfn.IFS(C1794="X",0,C1794="Y",3,TRUE,6)</f>
        <v>3</v>
      </c>
      <c r="E1794" cm="1">
        <f t="array" ref="E1794">_xlfn.IFS(D1794=3,_xlfn.XLOOKUP(B1794,M:M,L:L),D1794=0,_xlfn.XLOOKUP(_xlfn.XLOOKUP(B1794,M:M,N:N),K:K,L:L),D1794=6,_xlfn.XLOOKUP(_xlfn.XLOOKUP(B1794,M:M,O:O),K:K,L:L))</f>
        <v>1</v>
      </c>
    </row>
    <row r="1795" spans="1:5" ht="17" x14ac:dyDescent="0.25">
      <c r="A1795" s="3" t="s">
        <v>6</v>
      </c>
      <c r="B1795" t="str">
        <f t="shared" ref="B1795:B1858" si="56">LEFT(A1795,1)</f>
        <v>A</v>
      </c>
      <c r="C1795" t="str">
        <f t="shared" ref="C1795:C1858" si="57">RIGHT(A1795,1)</f>
        <v>Z</v>
      </c>
      <c r="D1795" cm="1">
        <f t="array" ref="D1795">_xlfn.IFS(C1795="X",0,C1795="Y",3,TRUE,6)</f>
        <v>6</v>
      </c>
      <c r="E1795" cm="1">
        <f t="array" ref="E1795">_xlfn.IFS(D1795=3,_xlfn.XLOOKUP(B1795,M:M,L:L),D1795=0,_xlfn.XLOOKUP(_xlfn.XLOOKUP(B1795,M:M,N:N),K:K,L:L),D1795=6,_xlfn.XLOOKUP(_xlfn.XLOOKUP(B1795,M:M,O:O),K:K,L:L))</f>
        <v>2</v>
      </c>
    </row>
    <row r="1796" spans="1:5" ht="17" x14ac:dyDescent="0.25">
      <c r="A1796" s="3" t="s">
        <v>8</v>
      </c>
      <c r="B1796" t="str">
        <f t="shared" si="56"/>
        <v>A</v>
      </c>
      <c r="C1796" t="str">
        <f t="shared" si="57"/>
        <v>Y</v>
      </c>
      <c r="D1796" cm="1">
        <f t="array" ref="D1796">_xlfn.IFS(C1796="X",0,C1796="Y",3,TRUE,6)</f>
        <v>3</v>
      </c>
      <c r="E1796" cm="1">
        <f t="array" ref="E1796">_xlfn.IFS(D1796=3,_xlfn.XLOOKUP(B1796,M:M,L:L),D1796=0,_xlfn.XLOOKUP(_xlfn.XLOOKUP(B1796,M:M,N:N),K:K,L:L),D1796=6,_xlfn.XLOOKUP(_xlfn.XLOOKUP(B1796,M:M,O:O),K:K,L:L))</f>
        <v>1</v>
      </c>
    </row>
    <row r="1797" spans="1:5" ht="17" x14ac:dyDescent="0.25">
      <c r="A1797" s="3" t="s">
        <v>4</v>
      </c>
      <c r="B1797" t="str">
        <f t="shared" si="56"/>
        <v>A</v>
      </c>
      <c r="C1797" t="str">
        <f t="shared" si="57"/>
        <v>X</v>
      </c>
      <c r="D1797" cm="1">
        <f t="array" ref="D1797">_xlfn.IFS(C1797="X",0,C1797="Y",3,TRUE,6)</f>
        <v>0</v>
      </c>
      <c r="E1797" cm="1">
        <f t="array" ref="E1797">_xlfn.IFS(D1797=3,_xlfn.XLOOKUP(B1797,M:M,L:L),D1797=0,_xlfn.XLOOKUP(_xlfn.XLOOKUP(B1797,M:M,N:N),K:K,L:L),D1797=6,_xlfn.XLOOKUP(_xlfn.XLOOKUP(B1797,M:M,O:O),K:K,L:L))</f>
        <v>3</v>
      </c>
    </row>
    <row r="1798" spans="1:5" ht="17" x14ac:dyDescent="0.25">
      <c r="A1798" s="3" t="s">
        <v>7</v>
      </c>
      <c r="B1798" t="str">
        <f t="shared" si="56"/>
        <v>B</v>
      </c>
      <c r="C1798" t="str">
        <f t="shared" si="57"/>
        <v>X</v>
      </c>
      <c r="D1798" cm="1">
        <f t="array" ref="D1798">_xlfn.IFS(C1798="X",0,C1798="Y",3,TRUE,6)</f>
        <v>0</v>
      </c>
      <c r="E1798" cm="1">
        <f t="array" ref="E1798">_xlfn.IFS(D1798=3,_xlfn.XLOOKUP(B1798,M:M,L:L),D1798=0,_xlfn.XLOOKUP(_xlfn.XLOOKUP(B1798,M:M,N:N),K:K,L:L),D1798=6,_xlfn.XLOOKUP(_xlfn.XLOOKUP(B1798,M:M,O:O),K:K,L:L))</f>
        <v>1</v>
      </c>
    </row>
    <row r="1799" spans="1:5" ht="17" x14ac:dyDescent="0.25">
      <c r="A1799" s="3" t="s">
        <v>8</v>
      </c>
      <c r="B1799" t="str">
        <f t="shared" si="56"/>
        <v>A</v>
      </c>
      <c r="C1799" t="str">
        <f t="shared" si="57"/>
        <v>Y</v>
      </c>
      <c r="D1799" cm="1">
        <f t="array" ref="D1799">_xlfn.IFS(C1799="X",0,C1799="Y",3,TRUE,6)</f>
        <v>3</v>
      </c>
      <c r="E1799" cm="1">
        <f t="array" ref="E1799">_xlfn.IFS(D1799=3,_xlfn.XLOOKUP(B1799,M:M,L:L),D1799=0,_xlfn.XLOOKUP(_xlfn.XLOOKUP(B1799,M:M,N:N),K:K,L:L),D1799=6,_xlfn.XLOOKUP(_xlfn.XLOOKUP(B1799,M:M,O:O),K:K,L:L))</f>
        <v>1</v>
      </c>
    </row>
    <row r="1800" spans="1:5" ht="17" x14ac:dyDescent="0.25">
      <c r="A1800" s="3" t="s">
        <v>8</v>
      </c>
      <c r="B1800" t="str">
        <f t="shared" si="56"/>
        <v>A</v>
      </c>
      <c r="C1800" t="str">
        <f t="shared" si="57"/>
        <v>Y</v>
      </c>
      <c r="D1800" cm="1">
        <f t="array" ref="D1800">_xlfn.IFS(C1800="X",0,C1800="Y",3,TRUE,6)</f>
        <v>3</v>
      </c>
      <c r="E1800" cm="1">
        <f t="array" ref="E1800">_xlfn.IFS(D1800=3,_xlfn.XLOOKUP(B1800,M:M,L:L),D1800=0,_xlfn.XLOOKUP(_xlfn.XLOOKUP(B1800,M:M,N:N),K:K,L:L),D1800=6,_xlfn.XLOOKUP(_xlfn.XLOOKUP(B1800,M:M,O:O),K:K,L:L))</f>
        <v>1</v>
      </c>
    </row>
    <row r="1801" spans="1:5" ht="17" x14ac:dyDescent="0.25">
      <c r="A1801" s="3" t="s">
        <v>2</v>
      </c>
      <c r="B1801" t="str">
        <f t="shared" si="56"/>
        <v>C</v>
      </c>
      <c r="C1801" t="str">
        <f t="shared" si="57"/>
        <v>Z</v>
      </c>
      <c r="D1801" cm="1">
        <f t="array" ref="D1801">_xlfn.IFS(C1801="X",0,C1801="Y",3,TRUE,6)</f>
        <v>6</v>
      </c>
      <c r="E1801" cm="1">
        <f t="array" ref="E1801">_xlfn.IFS(D1801=3,_xlfn.XLOOKUP(B1801,M:M,L:L),D1801=0,_xlfn.XLOOKUP(_xlfn.XLOOKUP(B1801,M:M,N:N),K:K,L:L),D1801=6,_xlfn.XLOOKUP(_xlfn.XLOOKUP(B1801,M:M,O:O),K:K,L:L))</f>
        <v>1</v>
      </c>
    </row>
    <row r="1802" spans="1:5" ht="17" x14ac:dyDescent="0.25">
      <c r="A1802" s="3" t="s">
        <v>2</v>
      </c>
      <c r="B1802" t="str">
        <f t="shared" si="56"/>
        <v>C</v>
      </c>
      <c r="C1802" t="str">
        <f t="shared" si="57"/>
        <v>Z</v>
      </c>
      <c r="D1802" cm="1">
        <f t="array" ref="D1802">_xlfn.IFS(C1802="X",0,C1802="Y",3,TRUE,6)</f>
        <v>6</v>
      </c>
      <c r="E1802" cm="1">
        <f t="array" ref="E1802">_xlfn.IFS(D1802=3,_xlfn.XLOOKUP(B1802,M:M,L:L),D1802=0,_xlfn.XLOOKUP(_xlfn.XLOOKUP(B1802,M:M,N:N),K:K,L:L),D1802=6,_xlfn.XLOOKUP(_xlfn.XLOOKUP(B1802,M:M,O:O),K:K,L:L))</f>
        <v>1</v>
      </c>
    </row>
    <row r="1803" spans="1:5" ht="17" x14ac:dyDescent="0.25">
      <c r="A1803" s="3" t="s">
        <v>3</v>
      </c>
      <c r="B1803" t="str">
        <f t="shared" si="56"/>
        <v>C</v>
      </c>
      <c r="C1803" t="str">
        <f t="shared" si="57"/>
        <v>Y</v>
      </c>
      <c r="D1803" cm="1">
        <f t="array" ref="D1803">_xlfn.IFS(C1803="X",0,C1803="Y",3,TRUE,6)</f>
        <v>3</v>
      </c>
      <c r="E1803" cm="1">
        <f t="array" ref="E1803">_xlfn.IFS(D1803=3,_xlfn.XLOOKUP(B1803,M:M,L:L),D1803=0,_xlfn.XLOOKUP(_xlfn.XLOOKUP(B1803,M:M,N:N),K:K,L:L),D1803=6,_xlfn.XLOOKUP(_xlfn.XLOOKUP(B1803,M:M,O:O),K:K,L:L))</f>
        <v>3</v>
      </c>
    </row>
    <row r="1804" spans="1:5" ht="17" x14ac:dyDescent="0.25">
      <c r="A1804" s="3" t="s">
        <v>4</v>
      </c>
      <c r="B1804" t="str">
        <f t="shared" si="56"/>
        <v>A</v>
      </c>
      <c r="C1804" t="str">
        <f t="shared" si="57"/>
        <v>X</v>
      </c>
      <c r="D1804" cm="1">
        <f t="array" ref="D1804">_xlfn.IFS(C1804="X",0,C1804="Y",3,TRUE,6)</f>
        <v>0</v>
      </c>
      <c r="E1804" cm="1">
        <f t="array" ref="E1804">_xlfn.IFS(D1804=3,_xlfn.XLOOKUP(B1804,M:M,L:L),D1804=0,_xlfn.XLOOKUP(_xlfn.XLOOKUP(B1804,M:M,N:N),K:K,L:L),D1804=6,_xlfn.XLOOKUP(_xlfn.XLOOKUP(B1804,M:M,O:O),K:K,L:L))</f>
        <v>3</v>
      </c>
    </row>
    <row r="1805" spans="1:5" ht="17" x14ac:dyDescent="0.25">
      <c r="A1805" s="3" t="s">
        <v>7</v>
      </c>
      <c r="B1805" t="str">
        <f t="shared" si="56"/>
        <v>B</v>
      </c>
      <c r="C1805" t="str">
        <f t="shared" si="57"/>
        <v>X</v>
      </c>
      <c r="D1805" cm="1">
        <f t="array" ref="D1805">_xlfn.IFS(C1805="X",0,C1805="Y",3,TRUE,6)</f>
        <v>0</v>
      </c>
      <c r="E1805" cm="1">
        <f t="array" ref="E1805">_xlfn.IFS(D1805=3,_xlfn.XLOOKUP(B1805,M:M,L:L),D1805=0,_xlfn.XLOOKUP(_xlfn.XLOOKUP(B1805,M:M,N:N),K:K,L:L),D1805=6,_xlfn.XLOOKUP(_xlfn.XLOOKUP(B1805,M:M,O:O),K:K,L:L))</f>
        <v>1</v>
      </c>
    </row>
    <row r="1806" spans="1:5" ht="17" x14ac:dyDescent="0.25">
      <c r="A1806" s="3" t="s">
        <v>9</v>
      </c>
      <c r="B1806" t="str">
        <f t="shared" si="56"/>
        <v>B</v>
      </c>
      <c r="C1806" t="str">
        <f t="shared" si="57"/>
        <v>Y</v>
      </c>
      <c r="D1806" cm="1">
        <f t="array" ref="D1806">_xlfn.IFS(C1806="X",0,C1806="Y",3,TRUE,6)</f>
        <v>3</v>
      </c>
      <c r="E1806" cm="1">
        <f t="array" ref="E1806">_xlfn.IFS(D1806=3,_xlfn.XLOOKUP(B1806,M:M,L:L),D1806=0,_xlfn.XLOOKUP(_xlfn.XLOOKUP(B1806,M:M,N:N),K:K,L:L),D1806=6,_xlfn.XLOOKUP(_xlfn.XLOOKUP(B1806,M:M,O:O),K:K,L:L))</f>
        <v>2</v>
      </c>
    </row>
    <row r="1807" spans="1:5" ht="17" x14ac:dyDescent="0.25">
      <c r="A1807" s="3" t="s">
        <v>8</v>
      </c>
      <c r="B1807" t="str">
        <f t="shared" si="56"/>
        <v>A</v>
      </c>
      <c r="C1807" t="str">
        <f t="shared" si="57"/>
        <v>Y</v>
      </c>
      <c r="D1807" cm="1">
        <f t="array" ref="D1807">_xlfn.IFS(C1807="X",0,C1807="Y",3,TRUE,6)</f>
        <v>3</v>
      </c>
      <c r="E1807" cm="1">
        <f t="array" ref="E1807">_xlfn.IFS(D1807=3,_xlfn.XLOOKUP(B1807,M:M,L:L),D1807=0,_xlfn.XLOOKUP(_xlfn.XLOOKUP(B1807,M:M,N:N),K:K,L:L),D1807=6,_xlfn.XLOOKUP(_xlfn.XLOOKUP(B1807,M:M,O:O),K:K,L:L))</f>
        <v>1</v>
      </c>
    </row>
    <row r="1808" spans="1:5" ht="17" x14ac:dyDescent="0.25">
      <c r="A1808" s="3" t="s">
        <v>2</v>
      </c>
      <c r="B1808" t="str">
        <f t="shared" si="56"/>
        <v>C</v>
      </c>
      <c r="C1808" t="str">
        <f t="shared" si="57"/>
        <v>Z</v>
      </c>
      <c r="D1808" cm="1">
        <f t="array" ref="D1808">_xlfn.IFS(C1808="X",0,C1808="Y",3,TRUE,6)</f>
        <v>6</v>
      </c>
      <c r="E1808" cm="1">
        <f t="array" ref="E1808">_xlfn.IFS(D1808=3,_xlfn.XLOOKUP(B1808,M:M,L:L),D1808=0,_xlfn.XLOOKUP(_xlfn.XLOOKUP(B1808,M:M,N:N),K:K,L:L),D1808=6,_xlfn.XLOOKUP(_xlfn.XLOOKUP(B1808,M:M,O:O),K:K,L:L))</f>
        <v>1</v>
      </c>
    </row>
    <row r="1809" spans="1:5" ht="17" x14ac:dyDescent="0.25">
      <c r="A1809" s="3" t="s">
        <v>4</v>
      </c>
      <c r="B1809" t="str">
        <f t="shared" si="56"/>
        <v>A</v>
      </c>
      <c r="C1809" t="str">
        <f t="shared" si="57"/>
        <v>X</v>
      </c>
      <c r="D1809" cm="1">
        <f t="array" ref="D1809">_xlfn.IFS(C1809="X",0,C1809="Y",3,TRUE,6)</f>
        <v>0</v>
      </c>
      <c r="E1809" cm="1">
        <f t="array" ref="E1809">_xlfn.IFS(D1809=3,_xlfn.XLOOKUP(B1809,M:M,L:L),D1809=0,_xlfn.XLOOKUP(_xlfn.XLOOKUP(B1809,M:M,N:N),K:K,L:L),D1809=6,_xlfn.XLOOKUP(_xlfn.XLOOKUP(B1809,M:M,O:O),K:K,L:L))</f>
        <v>3</v>
      </c>
    </row>
    <row r="1810" spans="1:5" ht="17" x14ac:dyDescent="0.25">
      <c r="A1810" s="3" t="s">
        <v>8</v>
      </c>
      <c r="B1810" t="str">
        <f t="shared" si="56"/>
        <v>A</v>
      </c>
      <c r="C1810" t="str">
        <f t="shared" si="57"/>
        <v>Y</v>
      </c>
      <c r="D1810" cm="1">
        <f t="array" ref="D1810">_xlfn.IFS(C1810="X",0,C1810="Y",3,TRUE,6)</f>
        <v>3</v>
      </c>
      <c r="E1810" cm="1">
        <f t="array" ref="E1810">_xlfn.IFS(D1810=3,_xlfn.XLOOKUP(B1810,M:M,L:L),D1810=0,_xlfn.XLOOKUP(_xlfn.XLOOKUP(B1810,M:M,N:N),K:K,L:L),D1810=6,_xlfn.XLOOKUP(_xlfn.XLOOKUP(B1810,M:M,O:O),K:K,L:L))</f>
        <v>1</v>
      </c>
    </row>
    <row r="1811" spans="1:5" ht="17" x14ac:dyDescent="0.25">
      <c r="A1811" s="3" t="s">
        <v>10</v>
      </c>
      <c r="B1811" t="str">
        <f t="shared" si="56"/>
        <v>B</v>
      </c>
      <c r="C1811" t="str">
        <f t="shared" si="57"/>
        <v>Z</v>
      </c>
      <c r="D1811" cm="1">
        <f t="array" ref="D1811">_xlfn.IFS(C1811="X",0,C1811="Y",3,TRUE,6)</f>
        <v>6</v>
      </c>
      <c r="E1811" cm="1">
        <f t="array" ref="E1811">_xlfn.IFS(D1811=3,_xlfn.XLOOKUP(B1811,M:M,L:L),D1811=0,_xlfn.XLOOKUP(_xlfn.XLOOKUP(B1811,M:M,N:N),K:K,L:L),D1811=6,_xlfn.XLOOKUP(_xlfn.XLOOKUP(B1811,M:M,O:O),K:K,L:L))</f>
        <v>3</v>
      </c>
    </row>
    <row r="1812" spans="1:5" ht="17" x14ac:dyDescent="0.25">
      <c r="A1812" s="3" t="s">
        <v>8</v>
      </c>
      <c r="B1812" t="str">
        <f t="shared" si="56"/>
        <v>A</v>
      </c>
      <c r="C1812" t="str">
        <f t="shared" si="57"/>
        <v>Y</v>
      </c>
      <c r="D1812" cm="1">
        <f t="array" ref="D1812">_xlfn.IFS(C1812="X",0,C1812="Y",3,TRUE,6)</f>
        <v>3</v>
      </c>
      <c r="E1812" cm="1">
        <f t="array" ref="E1812">_xlfn.IFS(D1812=3,_xlfn.XLOOKUP(B1812,M:M,L:L),D1812=0,_xlfn.XLOOKUP(_xlfn.XLOOKUP(B1812,M:M,N:N),K:K,L:L),D1812=6,_xlfn.XLOOKUP(_xlfn.XLOOKUP(B1812,M:M,O:O),K:K,L:L))</f>
        <v>1</v>
      </c>
    </row>
    <row r="1813" spans="1:5" ht="17" x14ac:dyDescent="0.25">
      <c r="A1813" s="3" t="s">
        <v>5</v>
      </c>
      <c r="B1813" t="str">
        <f t="shared" si="56"/>
        <v>C</v>
      </c>
      <c r="C1813" t="str">
        <f t="shared" si="57"/>
        <v>X</v>
      </c>
      <c r="D1813" cm="1">
        <f t="array" ref="D1813">_xlfn.IFS(C1813="X",0,C1813="Y",3,TRUE,6)</f>
        <v>0</v>
      </c>
      <c r="E1813" cm="1">
        <f t="array" ref="E1813">_xlfn.IFS(D1813=3,_xlfn.XLOOKUP(B1813,M:M,L:L),D1813=0,_xlfn.XLOOKUP(_xlfn.XLOOKUP(B1813,M:M,N:N),K:K,L:L),D1813=6,_xlfn.XLOOKUP(_xlfn.XLOOKUP(B1813,M:M,O:O),K:K,L:L))</f>
        <v>2</v>
      </c>
    </row>
    <row r="1814" spans="1:5" ht="17" x14ac:dyDescent="0.25">
      <c r="A1814" s="3" t="s">
        <v>7</v>
      </c>
      <c r="B1814" t="str">
        <f t="shared" si="56"/>
        <v>B</v>
      </c>
      <c r="C1814" t="str">
        <f t="shared" si="57"/>
        <v>X</v>
      </c>
      <c r="D1814" cm="1">
        <f t="array" ref="D1814">_xlfn.IFS(C1814="X",0,C1814="Y",3,TRUE,6)</f>
        <v>0</v>
      </c>
      <c r="E1814" cm="1">
        <f t="array" ref="E1814">_xlfn.IFS(D1814=3,_xlfn.XLOOKUP(B1814,M:M,L:L),D1814=0,_xlfn.XLOOKUP(_xlfn.XLOOKUP(B1814,M:M,N:N),K:K,L:L),D1814=6,_xlfn.XLOOKUP(_xlfn.XLOOKUP(B1814,M:M,O:O),K:K,L:L))</f>
        <v>1</v>
      </c>
    </row>
    <row r="1815" spans="1:5" ht="17" x14ac:dyDescent="0.25">
      <c r="A1815" s="3" t="s">
        <v>2</v>
      </c>
      <c r="B1815" t="str">
        <f t="shared" si="56"/>
        <v>C</v>
      </c>
      <c r="C1815" t="str">
        <f t="shared" si="57"/>
        <v>Z</v>
      </c>
      <c r="D1815" cm="1">
        <f t="array" ref="D1815">_xlfn.IFS(C1815="X",0,C1815="Y",3,TRUE,6)</f>
        <v>6</v>
      </c>
      <c r="E1815" cm="1">
        <f t="array" ref="E1815">_xlfn.IFS(D1815=3,_xlfn.XLOOKUP(B1815,M:M,L:L),D1815=0,_xlfn.XLOOKUP(_xlfn.XLOOKUP(B1815,M:M,N:N),K:K,L:L),D1815=6,_xlfn.XLOOKUP(_xlfn.XLOOKUP(B1815,M:M,O:O),K:K,L:L))</f>
        <v>1</v>
      </c>
    </row>
    <row r="1816" spans="1:5" ht="17" x14ac:dyDescent="0.25">
      <c r="A1816" s="3" t="s">
        <v>8</v>
      </c>
      <c r="B1816" t="str">
        <f t="shared" si="56"/>
        <v>A</v>
      </c>
      <c r="C1816" t="str">
        <f t="shared" si="57"/>
        <v>Y</v>
      </c>
      <c r="D1816" cm="1">
        <f t="array" ref="D1816">_xlfn.IFS(C1816="X",0,C1816="Y",3,TRUE,6)</f>
        <v>3</v>
      </c>
      <c r="E1816" cm="1">
        <f t="array" ref="E1816">_xlfn.IFS(D1816=3,_xlfn.XLOOKUP(B1816,M:M,L:L),D1816=0,_xlfn.XLOOKUP(_xlfn.XLOOKUP(B1816,M:M,N:N),K:K,L:L),D1816=6,_xlfn.XLOOKUP(_xlfn.XLOOKUP(B1816,M:M,O:O),K:K,L:L))</f>
        <v>1</v>
      </c>
    </row>
    <row r="1817" spans="1:5" ht="17" x14ac:dyDescent="0.25">
      <c r="A1817" s="3" t="s">
        <v>5</v>
      </c>
      <c r="B1817" t="str">
        <f t="shared" si="56"/>
        <v>C</v>
      </c>
      <c r="C1817" t="str">
        <f t="shared" si="57"/>
        <v>X</v>
      </c>
      <c r="D1817" cm="1">
        <f t="array" ref="D1817">_xlfn.IFS(C1817="X",0,C1817="Y",3,TRUE,6)</f>
        <v>0</v>
      </c>
      <c r="E1817" cm="1">
        <f t="array" ref="E1817">_xlfn.IFS(D1817=3,_xlfn.XLOOKUP(B1817,M:M,L:L),D1817=0,_xlfn.XLOOKUP(_xlfn.XLOOKUP(B1817,M:M,N:N),K:K,L:L),D1817=6,_xlfn.XLOOKUP(_xlfn.XLOOKUP(B1817,M:M,O:O),K:K,L:L))</f>
        <v>2</v>
      </c>
    </row>
    <row r="1818" spans="1:5" ht="17" x14ac:dyDescent="0.25">
      <c r="A1818" s="3" t="s">
        <v>3</v>
      </c>
      <c r="B1818" t="str">
        <f t="shared" si="56"/>
        <v>C</v>
      </c>
      <c r="C1818" t="str">
        <f t="shared" si="57"/>
        <v>Y</v>
      </c>
      <c r="D1818" cm="1">
        <f t="array" ref="D1818">_xlfn.IFS(C1818="X",0,C1818="Y",3,TRUE,6)</f>
        <v>3</v>
      </c>
      <c r="E1818" cm="1">
        <f t="array" ref="E1818">_xlfn.IFS(D1818=3,_xlfn.XLOOKUP(B1818,M:M,L:L),D1818=0,_xlfn.XLOOKUP(_xlfn.XLOOKUP(B1818,M:M,N:N),K:K,L:L),D1818=6,_xlfn.XLOOKUP(_xlfn.XLOOKUP(B1818,M:M,O:O),K:K,L:L))</f>
        <v>3</v>
      </c>
    </row>
    <row r="1819" spans="1:5" ht="17" x14ac:dyDescent="0.25">
      <c r="A1819" s="3" t="s">
        <v>8</v>
      </c>
      <c r="B1819" t="str">
        <f t="shared" si="56"/>
        <v>A</v>
      </c>
      <c r="C1819" t="str">
        <f t="shared" si="57"/>
        <v>Y</v>
      </c>
      <c r="D1819" cm="1">
        <f t="array" ref="D1819">_xlfn.IFS(C1819="X",0,C1819="Y",3,TRUE,6)</f>
        <v>3</v>
      </c>
      <c r="E1819" cm="1">
        <f t="array" ref="E1819">_xlfn.IFS(D1819=3,_xlfn.XLOOKUP(B1819,M:M,L:L),D1819=0,_xlfn.XLOOKUP(_xlfn.XLOOKUP(B1819,M:M,N:N),K:K,L:L),D1819=6,_xlfn.XLOOKUP(_xlfn.XLOOKUP(B1819,M:M,O:O),K:K,L:L))</f>
        <v>1</v>
      </c>
    </row>
    <row r="1820" spans="1:5" ht="17" x14ac:dyDescent="0.25">
      <c r="A1820" s="3" t="s">
        <v>4</v>
      </c>
      <c r="B1820" t="str">
        <f t="shared" si="56"/>
        <v>A</v>
      </c>
      <c r="C1820" t="str">
        <f t="shared" si="57"/>
        <v>X</v>
      </c>
      <c r="D1820" cm="1">
        <f t="array" ref="D1820">_xlfn.IFS(C1820="X",0,C1820="Y",3,TRUE,6)</f>
        <v>0</v>
      </c>
      <c r="E1820" cm="1">
        <f t="array" ref="E1820">_xlfn.IFS(D1820=3,_xlfn.XLOOKUP(B1820,M:M,L:L),D1820=0,_xlfn.XLOOKUP(_xlfn.XLOOKUP(B1820,M:M,N:N),K:K,L:L),D1820=6,_xlfn.XLOOKUP(_xlfn.XLOOKUP(B1820,M:M,O:O),K:K,L:L))</f>
        <v>3</v>
      </c>
    </row>
    <row r="1821" spans="1:5" ht="17" x14ac:dyDescent="0.25">
      <c r="A1821" s="3" t="s">
        <v>4</v>
      </c>
      <c r="B1821" t="str">
        <f t="shared" si="56"/>
        <v>A</v>
      </c>
      <c r="C1821" t="str">
        <f t="shared" si="57"/>
        <v>X</v>
      </c>
      <c r="D1821" cm="1">
        <f t="array" ref="D1821">_xlfn.IFS(C1821="X",0,C1821="Y",3,TRUE,6)</f>
        <v>0</v>
      </c>
      <c r="E1821" cm="1">
        <f t="array" ref="E1821">_xlfn.IFS(D1821=3,_xlfn.XLOOKUP(B1821,M:M,L:L),D1821=0,_xlfn.XLOOKUP(_xlfn.XLOOKUP(B1821,M:M,N:N),K:K,L:L),D1821=6,_xlfn.XLOOKUP(_xlfn.XLOOKUP(B1821,M:M,O:O),K:K,L:L))</f>
        <v>3</v>
      </c>
    </row>
    <row r="1822" spans="1:5" ht="17" x14ac:dyDescent="0.25">
      <c r="A1822" s="3" t="s">
        <v>2</v>
      </c>
      <c r="B1822" t="str">
        <f t="shared" si="56"/>
        <v>C</v>
      </c>
      <c r="C1822" t="str">
        <f t="shared" si="57"/>
        <v>Z</v>
      </c>
      <c r="D1822" cm="1">
        <f t="array" ref="D1822">_xlfn.IFS(C1822="X",0,C1822="Y",3,TRUE,6)</f>
        <v>6</v>
      </c>
      <c r="E1822" cm="1">
        <f t="array" ref="E1822">_xlfn.IFS(D1822=3,_xlfn.XLOOKUP(B1822,M:M,L:L),D1822=0,_xlfn.XLOOKUP(_xlfn.XLOOKUP(B1822,M:M,N:N),K:K,L:L),D1822=6,_xlfn.XLOOKUP(_xlfn.XLOOKUP(B1822,M:M,O:O),K:K,L:L))</f>
        <v>1</v>
      </c>
    </row>
    <row r="1823" spans="1:5" ht="17" x14ac:dyDescent="0.25">
      <c r="A1823" s="3" t="s">
        <v>3</v>
      </c>
      <c r="B1823" t="str">
        <f t="shared" si="56"/>
        <v>C</v>
      </c>
      <c r="C1823" t="str">
        <f t="shared" si="57"/>
        <v>Y</v>
      </c>
      <c r="D1823" cm="1">
        <f t="array" ref="D1823">_xlfn.IFS(C1823="X",0,C1823="Y",3,TRUE,6)</f>
        <v>3</v>
      </c>
      <c r="E1823" cm="1">
        <f t="array" ref="E1823">_xlfn.IFS(D1823=3,_xlfn.XLOOKUP(B1823,M:M,L:L),D1823=0,_xlfn.XLOOKUP(_xlfn.XLOOKUP(B1823,M:M,N:N),K:K,L:L),D1823=6,_xlfn.XLOOKUP(_xlfn.XLOOKUP(B1823,M:M,O:O),K:K,L:L))</f>
        <v>3</v>
      </c>
    </row>
    <row r="1824" spans="1:5" ht="17" x14ac:dyDescent="0.25">
      <c r="A1824" s="3" t="s">
        <v>6</v>
      </c>
      <c r="B1824" t="str">
        <f t="shared" si="56"/>
        <v>A</v>
      </c>
      <c r="C1824" t="str">
        <f t="shared" si="57"/>
        <v>Z</v>
      </c>
      <c r="D1824" cm="1">
        <f t="array" ref="D1824">_xlfn.IFS(C1824="X",0,C1824="Y",3,TRUE,6)</f>
        <v>6</v>
      </c>
      <c r="E1824" cm="1">
        <f t="array" ref="E1824">_xlfn.IFS(D1824=3,_xlfn.XLOOKUP(B1824,M:M,L:L),D1824=0,_xlfn.XLOOKUP(_xlfn.XLOOKUP(B1824,M:M,N:N),K:K,L:L),D1824=6,_xlfn.XLOOKUP(_xlfn.XLOOKUP(B1824,M:M,O:O),K:K,L:L))</f>
        <v>2</v>
      </c>
    </row>
    <row r="1825" spans="1:5" ht="17" x14ac:dyDescent="0.25">
      <c r="A1825" s="3" t="s">
        <v>4</v>
      </c>
      <c r="B1825" t="str">
        <f t="shared" si="56"/>
        <v>A</v>
      </c>
      <c r="C1825" t="str">
        <f t="shared" si="57"/>
        <v>X</v>
      </c>
      <c r="D1825" cm="1">
        <f t="array" ref="D1825">_xlfn.IFS(C1825="X",0,C1825="Y",3,TRUE,6)</f>
        <v>0</v>
      </c>
      <c r="E1825" cm="1">
        <f t="array" ref="E1825">_xlfn.IFS(D1825=3,_xlfn.XLOOKUP(B1825,M:M,L:L),D1825=0,_xlfn.XLOOKUP(_xlfn.XLOOKUP(B1825,M:M,N:N),K:K,L:L),D1825=6,_xlfn.XLOOKUP(_xlfn.XLOOKUP(B1825,M:M,O:O),K:K,L:L))</f>
        <v>3</v>
      </c>
    </row>
    <row r="1826" spans="1:5" ht="17" x14ac:dyDescent="0.25">
      <c r="A1826" s="3" t="s">
        <v>2</v>
      </c>
      <c r="B1826" t="str">
        <f t="shared" si="56"/>
        <v>C</v>
      </c>
      <c r="C1826" t="str">
        <f t="shared" si="57"/>
        <v>Z</v>
      </c>
      <c r="D1826" cm="1">
        <f t="array" ref="D1826">_xlfn.IFS(C1826="X",0,C1826="Y",3,TRUE,6)</f>
        <v>6</v>
      </c>
      <c r="E1826" cm="1">
        <f t="array" ref="E1826">_xlfn.IFS(D1826=3,_xlfn.XLOOKUP(B1826,M:M,L:L),D1826=0,_xlfn.XLOOKUP(_xlfn.XLOOKUP(B1826,M:M,N:N),K:K,L:L),D1826=6,_xlfn.XLOOKUP(_xlfn.XLOOKUP(B1826,M:M,O:O),K:K,L:L))</f>
        <v>1</v>
      </c>
    </row>
    <row r="1827" spans="1:5" ht="17" x14ac:dyDescent="0.25">
      <c r="A1827" s="3" t="s">
        <v>2</v>
      </c>
      <c r="B1827" t="str">
        <f t="shared" si="56"/>
        <v>C</v>
      </c>
      <c r="C1827" t="str">
        <f t="shared" si="57"/>
        <v>Z</v>
      </c>
      <c r="D1827" cm="1">
        <f t="array" ref="D1827">_xlfn.IFS(C1827="X",0,C1827="Y",3,TRUE,6)</f>
        <v>6</v>
      </c>
      <c r="E1827" cm="1">
        <f t="array" ref="E1827">_xlfn.IFS(D1827=3,_xlfn.XLOOKUP(B1827,M:M,L:L),D1827=0,_xlfn.XLOOKUP(_xlfn.XLOOKUP(B1827,M:M,N:N),K:K,L:L),D1827=6,_xlfn.XLOOKUP(_xlfn.XLOOKUP(B1827,M:M,O:O),K:K,L:L))</f>
        <v>1</v>
      </c>
    </row>
    <row r="1828" spans="1:5" ht="17" x14ac:dyDescent="0.25">
      <c r="A1828" s="3" t="s">
        <v>6</v>
      </c>
      <c r="B1828" t="str">
        <f t="shared" si="56"/>
        <v>A</v>
      </c>
      <c r="C1828" t="str">
        <f t="shared" si="57"/>
        <v>Z</v>
      </c>
      <c r="D1828" cm="1">
        <f t="array" ref="D1828">_xlfn.IFS(C1828="X",0,C1828="Y",3,TRUE,6)</f>
        <v>6</v>
      </c>
      <c r="E1828" cm="1">
        <f t="array" ref="E1828">_xlfn.IFS(D1828=3,_xlfn.XLOOKUP(B1828,M:M,L:L),D1828=0,_xlfn.XLOOKUP(_xlfn.XLOOKUP(B1828,M:M,N:N),K:K,L:L),D1828=6,_xlfn.XLOOKUP(_xlfn.XLOOKUP(B1828,M:M,O:O),K:K,L:L))</f>
        <v>2</v>
      </c>
    </row>
    <row r="1829" spans="1:5" ht="17" x14ac:dyDescent="0.25">
      <c r="A1829" s="3" t="s">
        <v>4</v>
      </c>
      <c r="B1829" t="str">
        <f t="shared" si="56"/>
        <v>A</v>
      </c>
      <c r="C1829" t="str">
        <f t="shared" si="57"/>
        <v>X</v>
      </c>
      <c r="D1829" cm="1">
        <f t="array" ref="D1829">_xlfn.IFS(C1829="X",0,C1829="Y",3,TRUE,6)</f>
        <v>0</v>
      </c>
      <c r="E1829" cm="1">
        <f t="array" ref="E1829">_xlfn.IFS(D1829=3,_xlfn.XLOOKUP(B1829,M:M,L:L),D1829=0,_xlfn.XLOOKUP(_xlfn.XLOOKUP(B1829,M:M,N:N),K:K,L:L),D1829=6,_xlfn.XLOOKUP(_xlfn.XLOOKUP(B1829,M:M,O:O),K:K,L:L))</f>
        <v>3</v>
      </c>
    </row>
    <row r="1830" spans="1:5" ht="17" x14ac:dyDescent="0.25">
      <c r="A1830" s="3" t="s">
        <v>3</v>
      </c>
      <c r="B1830" t="str">
        <f t="shared" si="56"/>
        <v>C</v>
      </c>
      <c r="C1830" t="str">
        <f t="shared" si="57"/>
        <v>Y</v>
      </c>
      <c r="D1830" cm="1">
        <f t="array" ref="D1830">_xlfn.IFS(C1830="X",0,C1830="Y",3,TRUE,6)</f>
        <v>3</v>
      </c>
      <c r="E1830" cm="1">
        <f t="array" ref="E1830">_xlfn.IFS(D1830=3,_xlfn.XLOOKUP(B1830,M:M,L:L),D1830=0,_xlfn.XLOOKUP(_xlfn.XLOOKUP(B1830,M:M,N:N),K:K,L:L),D1830=6,_xlfn.XLOOKUP(_xlfn.XLOOKUP(B1830,M:M,O:O),K:K,L:L))</f>
        <v>3</v>
      </c>
    </row>
    <row r="1831" spans="1:5" ht="17" x14ac:dyDescent="0.25">
      <c r="A1831" s="3" t="s">
        <v>2</v>
      </c>
      <c r="B1831" t="str">
        <f t="shared" si="56"/>
        <v>C</v>
      </c>
      <c r="C1831" t="str">
        <f t="shared" si="57"/>
        <v>Z</v>
      </c>
      <c r="D1831" cm="1">
        <f t="array" ref="D1831">_xlfn.IFS(C1831="X",0,C1831="Y",3,TRUE,6)</f>
        <v>6</v>
      </c>
      <c r="E1831" cm="1">
        <f t="array" ref="E1831">_xlfn.IFS(D1831=3,_xlfn.XLOOKUP(B1831,M:M,L:L),D1831=0,_xlfn.XLOOKUP(_xlfn.XLOOKUP(B1831,M:M,N:N),K:K,L:L),D1831=6,_xlfn.XLOOKUP(_xlfn.XLOOKUP(B1831,M:M,O:O),K:K,L:L))</f>
        <v>1</v>
      </c>
    </row>
    <row r="1832" spans="1:5" ht="17" x14ac:dyDescent="0.25">
      <c r="A1832" s="3" t="s">
        <v>8</v>
      </c>
      <c r="B1832" t="str">
        <f t="shared" si="56"/>
        <v>A</v>
      </c>
      <c r="C1832" t="str">
        <f t="shared" si="57"/>
        <v>Y</v>
      </c>
      <c r="D1832" cm="1">
        <f t="array" ref="D1832">_xlfn.IFS(C1832="X",0,C1832="Y",3,TRUE,6)</f>
        <v>3</v>
      </c>
      <c r="E1832" cm="1">
        <f t="array" ref="E1832">_xlfn.IFS(D1832=3,_xlfn.XLOOKUP(B1832,M:M,L:L),D1832=0,_xlfn.XLOOKUP(_xlfn.XLOOKUP(B1832,M:M,N:N),K:K,L:L),D1832=6,_xlfn.XLOOKUP(_xlfn.XLOOKUP(B1832,M:M,O:O),K:K,L:L))</f>
        <v>1</v>
      </c>
    </row>
    <row r="1833" spans="1:5" ht="17" x14ac:dyDescent="0.25">
      <c r="A1833" s="3" t="s">
        <v>8</v>
      </c>
      <c r="B1833" t="str">
        <f t="shared" si="56"/>
        <v>A</v>
      </c>
      <c r="C1833" t="str">
        <f t="shared" si="57"/>
        <v>Y</v>
      </c>
      <c r="D1833" cm="1">
        <f t="array" ref="D1833">_xlfn.IFS(C1833="X",0,C1833="Y",3,TRUE,6)</f>
        <v>3</v>
      </c>
      <c r="E1833" cm="1">
        <f t="array" ref="E1833">_xlfn.IFS(D1833=3,_xlfn.XLOOKUP(B1833,M:M,L:L),D1833=0,_xlfn.XLOOKUP(_xlfn.XLOOKUP(B1833,M:M,N:N),K:K,L:L),D1833=6,_xlfn.XLOOKUP(_xlfn.XLOOKUP(B1833,M:M,O:O),K:K,L:L))</f>
        <v>1</v>
      </c>
    </row>
    <row r="1834" spans="1:5" ht="17" x14ac:dyDescent="0.25">
      <c r="A1834" s="3" t="s">
        <v>2</v>
      </c>
      <c r="B1834" t="str">
        <f t="shared" si="56"/>
        <v>C</v>
      </c>
      <c r="C1834" t="str">
        <f t="shared" si="57"/>
        <v>Z</v>
      </c>
      <c r="D1834" cm="1">
        <f t="array" ref="D1834">_xlfn.IFS(C1834="X",0,C1834="Y",3,TRUE,6)</f>
        <v>6</v>
      </c>
      <c r="E1834" cm="1">
        <f t="array" ref="E1834">_xlfn.IFS(D1834=3,_xlfn.XLOOKUP(B1834,M:M,L:L),D1834=0,_xlfn.XLOOKUP(_xlfn.XLOOKUP(B1834,M:M,N:N),K:K,L:L),D1834=6,_xlfn.XLOOKUP(_xlfn.XLOOKUP(B1834,M:M,O:O),K:K,L:L))</f>
        <v>1</v>
      </c>
    </row>
    <row r="1835" spans="1:5" ht="17" x14ac:dyDescent="0.25">
      <c r="A1835" s="3" t="s">
        <v>2</v>
      </c>
      <c r="B1835" t="str">
        <f t="shared" si="56"/>
        <v>C</v>
      </c>
      <c r="C1835" t="str">
        <f t="shared" si="57"/>
        <v>Z</v>
      </c>
      <c r="D1835" cm="1">
        <f t="array" ref="D1835">_xlfn.IFS(C1835="X",0,C1835="Y",3,TRUE,6)</f>
        <v>6</v>
      </c>
      <c r="E1835" cm="1">
        <f t="array" ref="E1835">_xlfn.IFS(D1835=3,_xlfn.XLOOKUP(B1835,M:M,L:L),D1835=0,_xlfn.XLOOKUP(_xlfn.XLOOKUP(B1835,M:M,N:N),K:K,L:L),D1835=6,_xlfn.XLOOKUP(_xlfn.XLOOKUP(B1835,M:M,O:O),K:K,L:L))</f>
        <v>1</v>
      </c>
    </row>
    <row r="1836" spans="1:5" ht="17" x14ac:dyDescent="0.25">
      <c r="A1836" s="3" t="s">
        <v>2</v>
      </c>
      <c r="B1836" t="str">
        <f t="shared" si="56"/>
        <v>C</v>
      </c>
      <c r="C1836" t="str">
        <f t="shared" si="57"/>
        <v>Z</v>
      </c>
      <c r="D1836" cm="1">
        <f t="array" ref="D1836">_xlfn.IFS(C1836="X",0,C1836="Y",3,TRUE,6)</f>
        <v>6</v>
      </c>
      <c r="E1836" cm="1">
        <f t="array" ref="E1836">_xlfn.IFS(D1836=3,_xlfn.XLOOKUP(B1836,M:M,L:L),D1836=0,_xlfn.XLOOKUP(_xlfn.XLOOKUP(B1836,M:M,N:N),K:K,L:L),D1836=6,_xlfn.XLOOKUP(_xlfn.XLOOKUP(B1836,M:M,O:O),K:K,L:L))</f>
        <v>1</v>
      </c>
    </row>
    <row r="1837" spans="1:5" ht="17" x14ac:dyDescent="0.25">
      <c r="A1837" s="3" t="s">
        <v>2</v>
      </c>
      <c r="B1837" t="str">
        <f t="shared" si="56"/>
        <v>C</v>
      </c>
      <c r="C1837" t="str">
        <f t="shared" si="57"/>
        <v>Z</v>
      </c>
      <c r="D1837" cm="1">
        <f t="array" ref="D1837">_xlfn.IFS(C1837="X",0,C1837="Y",3,TRUE,6)</f>
        <v>6</v>
      </c>
      <c r="E1837" cm="1">
        <f t="array" ref="E1837">_xlfn.IFS(D1837=3,_xlfn.XLOOKUP(B1837,M:M,L:L),D1837=0,_xlfn.XLOOKUP(_xlfn.XLOOKUP(B1837,M:M,N:N),K:K,L:L),D1837=6,_xlfn.XLOOKUP(_xlfn.XLOOKUP(B1837,M:M,O:O),K:K,L:L))</f>
        <v>1</v>
      </c>
    </row>
    <row r="1838" spans="1:5" ht="17" x14ac:dyDescent="0.25">
      <c r="A1838" s="3" t="s">
        <v>8</v>
      </c>
      <c r="B1838" t="str">
        <f t="shared" si="56"/>
        <v>A</v>
      </c>
      <c r="C1838" t="str">
        <f t="shared" si="57"/>
        <v>Y</v>
      </c>
      <c r="D1838" cm="1">
        <f t="array" ref="D1838">_xlfn.IFS(C1838="X",0,C1838="Y",3,TRUE,6)</f>
        <v>3</v>
      </c>
      <c r="E1838" cm="1">
        <f t="array" ref="E1838">_xlfn.IFS(D1838=3,_xlfn.XLOOKUP(B1838,M:M,L:L),D1838=0,_xlfn.XLOOKUP(_xlfn.XLOOKUP(B1838,M:M,N:N),K:K,L:L),D1838=6,_xlfn.XLOOKUP(_xlfn.XLOOKUP(B1838,M:M,O:O),K:K,L:L))</f>
        <v>1</v>
      </c>
    </row>
    <row r="1839" spans="1:5" ht="17" x14ac:dyDescent="0.25">
      <c r="A1839" s="3" t="s">
        <v>2</v>
      </c>
      <c r="B1839" t="str">
        <f t="shared" si="56"/>
        <v>C</v>
      </c>
      <c r="C1839" t="str">
        <f t="shared" si="57"/>
        <v>Z</v>
      </c>
      <c r="D1839" cm="1">
        <f t="array" ref="D1839">_xlfn.IFS(C1839="X",0,C1839="Y",3,TRUE,6)</f>
        <v>6</v>
      </c>
      <c r="E1839" cm="1">
        <f t="array" ref="E1839">_xlfn.IFS(D1839=3,_xlfn.XLOOKUP(B1839,M:M,L:L),D1839=0,_xlfn.XLOOKUP(_xlfn.XLOOKUP(B1839,M:M,N:N),K:K,L:L),D1839=6,_xlfn.XLOOKUP(_xlfn.XLOOKUP(B1839,M:M,O:O),K:K,L:L))</f>
        <v>1</v>
      </c>
    </row>
    <row r="1840" spans="1:5" ht="17" x14ac:dyDescent="0.25">
      <c r="A1840" s="3" t="s">
        <v>2</v>
      </c>
      <c r="B1840" t="str">
        <f t="shared" si="56"/>
        <v>C</v>
      </c>
      <c r="C1840" t="str">
        <f t="shared" si="57"/>
        <v>Z</v>
      </c>
      <c r="D1840" cm="1">
        <f t="array" ref="D1840">_xlfn.IFS(C1840="X",0,C1840="Y",3,TRUE,6)</f>
        <v>6</v>
      </c>
      <c r="E1840" cm="1">
        <f t="array" ref="E1840">_xlfn.IFS(D1840=3,_xlfn.XLOOKUP(B1840,M:M,L:L),D1840=0,_xlfn.XLOOKUP(_xlfn.XLOOKUP(B1840,M:M,N:N),K:K,L:L),D1840=6,_xlfn.XLOOKUP(_xlfn.XLOOKUP(B1840,M:M,O:O),K:K,L:L))</f>
        <v>1</v>
      </c>
    </row>
    <row r="1841" spans="1:5" ht="17" x14ac:dyDescent="0.25">
      <c r="A1841" s="3" t="s">
        <v>2</v>
      </c>
      <c r="B1841" t="str">
        <f t="shared" si="56"/>
        <v>C</v>
      </c>
      <c r="C1841" t="str">
        <f t="shared" si="57"/>
        <v>Z</v>
      </c>
      <c r="D1841" cm="1">
        <f t="array" ref="D1841">_xlfn.IFS(C1841="X",0,C1841="Y",3,TRUE,6)</f>
        <v>6</v>
      </c>
      <c r="E1841" cm="1">
        <f t="array" ref="E1841">_xlfn.IFS(D1841=3,_xlfn.XLOOKUP(B1841,M:M,L:L),D1841=0,_xlfn.XLOOKUP(_xlfn.XLOOKUP(B1841,M:M,N:N),K:K,L:L),D1841=6,_xlfn.XLOOKUP(_xlfn.XLOOKUP(B1841,M:M,O:O),K:K,L:L))</f>
        <v>1</v>
      </c>
    </row>
    <row r="1842" spans="1:5" ht="17" x14ac:dyDescent="0.25">
      <c r="A1842" s="3" t="s">
        <v>10</v>
      </c>
      <c r="B1842" t="str">
        <f t="shared" si="56"/>
        <v>B</v>
      </c>
      <c r="C1842" t="str">
        <f t="shared" si="57"/>
        <v>Z</v>
      </c>
      <c r="D1842" cm="1">
        <f t="array" ref="D1842">_xlfn.IFS(C1842="X",0,C1842="Y",3,TRUE,6)</f>
        <v>6</v>
      </c>
      <c r="E1842" cm="1">
        <f t="array" ref="E1842">_xlfn.IFS(D1842=3,_xlfn.XLOOKUP(B1842,M:M,L:L),D1842=0,_xlfn.XLOOKUP(_xlfn.XLOOKUP(B1842,M:M,N:N),K:K,L:L),D1842=6,_xlfn.XLOOKUP(_xlfn.XLOOKUP(B1842,M:M,O:O),K:K,L:L))</f>
        <v>3</v>
      </c>
    </row>
    <row r="1843" spans="1:5" ht="17" x14ac:dyDescent="0.25">
      <c r="A1843" s="3" t="s">
        <v>8</v>
      </c>
      <c r="B1843" t="str">
        <f t="shared" si="56"/>
        <v>A</v>
      </c>
      <c r="C1843" t="str">
        <f t="shared" si="57"/>
        <v>Y</v>
      </c>
      <c r="D1843" cm="1">
        <f t="array" ref="D1843">_xlfn.IFS(C1843="X",0,C1843="Y",3,TRUE,6)</f>
        <v>3</v>
      </c>
      <c r="E1843" cm="1">
        <f t="array" ref="E1843">_xlfn.IFS(D1843=3,_xlfn.XLOOKUP(B1843,M:M,L:L),D1843=0,_xlfn.XLOOKUP(_xlfn.XLOOKUP(B1843,M:M,N:N),K:K,L:L),D1843=6,_xlfn.XLOOKUP(_xlfn.XLOOKUP(B1843,M:M,O:O),K:K,L:L))</f>
        <v>1</v>
      </c>
    </row>
    <row r="1844" spans="1:5" ht="17" x14ac:dyDescent="0.25">
      <c r="A1844" s="3" t="s">
        <v>2</v>
      </c>
      <c r="B1844" t="str">
        <f t="shared" si="56"/>
        <v>C</v>
      </c>
      <c r="C1844" t="str">
        <f t="shared" si="57"/>
        <v>Z</v>
      </c>
      <c r="D1844" cm="1">
        <f t="array" ref="D1844">_xlfn.IFS(C1844="X",0,C1844="Y",3,TRUE,6)</f>
        <v>6</v>
      </c>
      <c r="E1844" cm="1">
        <f t="array" ref="E1844">_xlfn.IFS(D1844=3,_xlfn.XLOOKUP(B1844,M:M,L:L),D1844=0,_xlfn.XLOOKUP(_xlfn.XLOOKUP(B1844,M:M,N:N),K:K,L:L),D1844=6,_xlfn.XLOOKUP(_xlfn.XLOOKUP(B1844,M:M,O:O),K:K,L:L))</f>
        <v>1</v>
      </c>
    </row>
    <row r="1845" spans="1:5" ht="17" x14ac:dyDescent="0.25">
      <c r="A1845" s="3" t="s">
        <v>4</v>
      </c>
      <c r="B1845" t="str">
        <f t="shared" si="56"/>
        <v>A</v>
      </c>
      <c r="C1845" t="str">
        <f t="shared" si="57"/>
        <v>X</v>
      </c>
      <c r="D1845" cm="1">
        <f t="array" ref="D1845">_xlfn.IFS(C1845="X",0,C1845="Y",3,TRUE,6)</f>
        <v>0</v>
      </c>
      <c r="E1845" cm="1">
        <f t="array" ref="E1845">_xlfn.IFS(D1845=3,_xlfn.XLOOKUP(B1845,M:M,L:L),D1845=0,_xlfn.XLOOKUP(_xlfn.XLOOKUP(B1845,M:M,N:N),K:K,L:L),D1845=6,_xlfn.XLOOKUP(_xlfn.XLOOKUP(B1845,M:M,O:O),K:K,L:L))</f>
        <v>3</v>
      </c>
    </row>
    <row r="1846" spans="1:5" ht="17" x14ac:dyDescent="0.25">
      <c r="A1846" s="3" t="s">
        <v>2</v>
      </c>
      <c r="B1846" t="str">
        <f t="shared" si="56"/>
        <v>C</v>
      </c>
      <c r="C1846" t="str">
        <f t="shared" si="57"/>
        <v>Z</v>
      </c>
      <c r="D1846" cm="1">
        <f t="array" ref="D1846">_xlfn.IFS(C1846="X",0,C1846="Y",3,TRUE,6)</f>
        <v>6</v>
      </c>
      <c r="E1846" cm="1">
        <f t="array" ref="E1846">_xlfn.IFS(D1846=3,_xlfn.XLOOKUP(B1846,M:M,L:L),D1846=0,_xlfn.XLOOKUP(_xlfn.XLOOKUP(B1846,M:M,N:N),K:K,L:L),D1846=6,_xlfn.XLOOKUP(_xlfn.XLOOKUP(B1846,M:M,O:O),K:K,L:L))</f>
        <v>1</v>
      </c>
    </row>
    <row r="1847" spans="1:5" ht="17" x14ac:dyDescent="0.25">
      <c r="A1847" s="3" t="s">
        <v>4</v>
      </c>
      <c r="B1847" t="str">
        <f t="shared" si="56"/>
        <v>A</v>
      </c>
      <c r="C1847" t="str">
        <f t="shared" si="57"/>
        <v>X</v>
      </c>
      <c r="D1847" cm="1">
        <f t="array" ref="D1847">_xlfn.IFS(C1847="X",0,C1847="Y",3,TRUE,6)</f>
        <v>0</v>
      </c>
      <c r="E1847" cm="1">
        <f t="array" ref="E1847">_xlfn.IFS(D1847=3,_xlfn.XLOOKUP(B1847,M:M,L:L),D1847=0,_xlfn.XLOOKUP(_xlfn.XLOOKUP(B1847,M:M,N:N),K:K,L:L),D1847=6,_xlfn.XLOOKUP(_xlfn.XLOOKUP(B1847,M:M,O:O),K:K,L:L))</f>
        <v>3</v>
      </c>
    </row>
    <row r="1848" spans="1:5" ht="17" x14ac:dyDescent="0.25">
      <c r="A1848" s="3" t="s">
        <v>8</v>
      </c>
      <c r="B1848" t="str">
        <f t="shared" si="56"/>
        <v>A</v>
      </c>
      <c r="C1848" t="str">
        <f t="shared" si="57"/>
        <v>Y</v>
      </c>
      <c r="D1848" cm="1">
        <f t="array" ref="D1848">_xlfn.IFS(C1848="X",0,C1848="Y",3,TRUE,6)</f>
        <v>3</v>
      </c>
      <c r="E1848" cm="1">
        <f t="array" ref="E1848">_xlfn.IFS(D1848=3,_xlfn.XLOOKUP(B1848,M:M,L:L),D1848=0,_xlfn.XLOOKUP(_xlfn.XLOOKUP(B1848,M:M,N:N),K:K,L:L),D1848=6,_xlfn.XLOOKUP(_xlfn.XLOOKUP(B1848,M:M,O:O),K:K,L:L))</f>
        <v>1</v>
      </c>
    </row>
    <row r="1849" spans="1:5" ht="17" x14ac:dyDescent="0.25">
      <c r="A1849" s="3" t="s">
        <v>3</v>
      </c>
      <c r="B1849" t="str">
        <f t="shared" si="56"/>
        <v>C</v>
      </c>
      <c r="C1849" t="str">
        <f t="shared" si="57"/>
        <v>Y</v>
      </c>
      <c r="D1849" cm="1">
        <f t="array" ref="D1849">_xlfn.IFS(C1849="X",0,C1849="Y",3,TRUE,6)</f>
        <v>3</v>
      </c>
      <c r="E1849" cm="1">
        <f t="array" ref="E1849">_xlfn.IFS(D1849=3,_xlfn.XLOOKUP(B1849,M:M,L:L),D1849=0,_xlfn.XLOOKUP(_xlfn.XLOOKUP(B1849,M:M,N:N),K:K,L:L),D1849=6,_xlfn.XLOOKUP(_xlfn.XLOOKUP(B1849,M:M,O:O),K:K,L:L))</f>
        <v>3</v>
      </c>
    </row>
    <row r="1850" spans="1:5" ht="17" x14ac:dyDescent="0.25">
      <c r="A1850" s="3" t="s">
        <v>2</v>
      </c>
      <c r="B1850" t="str">
        <f t="shared" si="56"/>
        <v>C</v>
      </c>
      <c r="C1850" t="str">
        <f t="shared" si="57"/>
        <v>Z</v>
      </c>
      <c r="D1850" cm="1">
        <f t="array" ref="D1850">_xlfn.IFS(C1850="X",0,C1850="Y",3,TRUE,6)</f>
        <v>6</v>
      </c>
      <c r="E1850" cm="1">
        <f t="array" ref="E1850">_xlfn.IFS(D1850=3,_xlfn.XLOOKUP(B1850,M:M,L:L),D1850=0,_xlfn.XLOOKUP(_xlfn.XLOOKUP(B1850,M:M,N:N),K:K,L:L),D1850=6,_xlfn.XLOOKUP(_xlfn.XLOOKUP(B1850,M:M,O:O),K:K,L:L))</f>
        <v>1</v>
      </c>
    </row>
    <row r="1851" spans="1:5" ht="17" x14ac:dyDescent="0.25">
      <c r="A1851" s="3" t="s">
        <v>9</v>
      </c>
      <c r="B1851" t="str">
        <f t="shared" si="56"/>
        <v>B</v>
      </c>
      <c r="C1851" t="str">
        <f t="shared" si="57"/>
        <v>Y</v>
      </c>
      <c r="D1851" cm="1">
        <f t="array" ref="D1851">_xlfn.IFS(C1851="X",0,C1851="Y",3,TRUE,6)</f>
        <v>3</v>
      </c>
      <c r="E1851" cm="1">
        <f t="array" ref="E1851">_xlfn.IFS(D1851=3,_xlfn.XLOOKUP(B1851,M:M,L:L),D1851=0,_xlfn.XLOOKUP(_xlfn.XLOOKUP(B1851,M:M,N:N),K:K,L:L),D1851=6,_xlfn.XLOOKUP(_xlfn.XLOOKUP(B1851,M:M,O:O),K:K,L:L))</f>
        <v>2</v>
      </c>
    </row>
    <row r="1852" spans="1:5" ht="17" x14ac:dyDescent="0.25">
      <c r="A1852" s="3" t="s">
        <v>4</v>
      </c>
      <c r="B1852" t="str">
        <f t="shared" si="56"/>
        <v>A</v>
      </c>
      <c r="C1852" t="str">
        <f t="shared" si="57"/>
        <v>X</v>
      </c>
      <c r="D1852" cm="1">
        <f t="array" ref="D1852">_xlfn.IFS(C1852="X",0,C1852="Y",3,TRUE,6)</f>
        <v>0</v>
      </c>
      <c r="E1852" cm="1">
        <f t="array" ref="E1852">_xlfn.IFS(D1852=3,_xlfn.XLOOKUP(B1852,M:M,L:L),D1852=0,_xlfn.XLOOKUP(_xlfn.XLOOKUP(B1852,M:M,N:N),K:K,L:L),D1852=6,_xlfn.XLOOKUP(_xlfn.XLOOKUP(B1852,M:M,O:O),K:K,L:L))</f>
        <v>3</v>
      </c>
    </row>
    <row r="1853" spans="1:5" ht="17" x14ac:dyDescent="0.25">
      <c r="A1853" s="3" t="s">
        <v>4</v>
      </c>
      <c r="B1853" t="str">
        <f t="shared" si="56"/>
        <v>A</v>
      </c>
      <c r="C1853" t="str">
        <f t="shared" si="57"/>
        <v>X</v>
      </c>
      <c r="D1853" cm="1">
        <f t="array" ref="D1853">_xlfn.IFS(C1853="X",0,C1853="Y",3,TRUE,6)</f>
        <v>0</v>
      </c>
      <c r="E1853" cm="1">
        <f t="array" ref="E1853">_xlfn.IFS(D1853=3,_xlfn.XLOOKUP(B1853,M:M,L:L),D1853=0,_xlfn.XLOOKUP(_xlfn.XLOOKUP(B1853,M:M,N:N),K:K,L:L),D1853=6,_xlfn.XLOOKUP(_xlfn.XLOOKUP(B1853,M:M,O:O),K:K,L:L))</f>
        <v>3</v>
      </c>
    </row>
    <row r="1854" spans="1:5" ht="17" x14ac:dyDescent="0.25">
      <c r="A1854" s="3" t="s">
        <v>2</v>
      </c>
      <c r="B1854" t="str">
        <f t="shared" si="56"/>
        <v>C</v>
      </c>
      <c r="C1854" t="str">
        <f t="shared" si="57"/>
        <v>Z</v>
      </c>
      <c r="D1854" cm="1">
        <f t="array" ref="D1854">_xlfn.IFS(C1854="X",0,C1854="Y",3,TRUE,6)</f>
        <v>6</v>
      </c>
      <c r="E1854" cm="1">
        <f t="array" ref="E1854">_xlfn.IFS(D1854=3,_xlfn.XLOOKUP(B1854,M:M,L:L),D1854=0,_xlfn.XLOOKUP(_xlfn.XLOOKUP(B1854,M:M,N:N),K:K,L:L),D1854=6,_xlfn.XLOOKUP(_xlfn.XLOOKUP(B1854,M:M,O:O),K:K,L:L))</f>
        <v>1</v>
      </c>
    </row>
    <row r="1855" spans="1:5" ht="17" x14ac:dyDescent="0.25">
      <c r="A1855" s="3" t="s">
        <v>2</v>
      </c>
      <c r="B1855" t="str">
        <f t="shared" si="56"/>
        <v>C</v>
      </c>
      <c r="C1855" t="str">
        <f t="shared" si="57"/>
        <v>Z</v>
      </c>
      <c r="D1855" cm="1">
        <f t="array" ref="D1855">_xlfn.IFS(C1855="X",0,C1855="Y",3,TRUE,6)</f>
        <v>6</v>
      </c>
      <c r="E1855" cm="1">
        <f t="array" ref="E1855">_xlfn.IFS(D1855=3,_xlfn.XLOOKUP(B1855,M:M,L:L),D1855=0,_xlfn.XLOOKUP(_xlfn.XLOOKUP(B1855,M:M,N:N),K:K,L:L),D1855=6,_xlfn.XLOOKUP(_xlfn.XLOOKUP(B1855,M:M,O:O),K:K,L:L))</f>
        <v>1</v>
      </c>
    </row>
    <row r="1856" spans="1:5" ht="17" x14ac:dyDescent="0.25">
      <c r="A1856" s="3" t="s">
        <v>8</v>
      </c>
      <c r="B1856" t="str">
        <f t="shared" si="56"/>
        <v>A</v>
      </c>
      <c r="C1856" t="str">
        <f t="shared" si="57"/>
        <v>Y</v>
      </c>
      <c r="D1856" cm="1">
        <f t="array" ref="D1856">_xlfn.IFS(C1856="X",0,C1856="Y",3,TRUE,6)</f>
        <v>3</v>
      </c>
      <c r="E1856" cm="1">
        <f t="array" ref="E1856">_xlfn.IFS(D1856=3,_xlfn.XLOOKUP(B1856,M:M,L:L),D1856=0,_xlfn.XLOOKUP(_xlfn.XLOOKUP(B1856,M:M,N:N),K:K,L:L),D1856=6,_xlfn.XLOOKUP(_xlfn.XLOOKUP(B1856,M:M,O:O),K:K,L:L))</f>
        <v>1</v>
      </c>
    </row>
    <row r="1857" spans="1:5" ht="17" x14ac:dyDescent="0.25">
      <c r="A1857" s="3" t="s">
        <v>4</v>
      </c>
      <c r="B1857" t="str">
        <f t="shared" si="56"/>
        <v>A</v>
      </c>
      <c r="C1857" t="str">
        <f t="shared" si="57"/>
        <v>X</v>
      </c>
      <c r="D1857" cm="1">
        <f t="array" ref="D1857">_xlfn.IFS(C1857="X",0,C1857="Y",3,TRUE,6)</f>
        <v>0</v>
      </c>
      <c r="E1857" cm="1">
        <f t="array" ref="E1857">_xlfn.IFS(D1857=3,_xlfn.XLOOKUP(B1857,M:M,L:L),D1857=0,_xlfn.XLOOKUP(_xlfn.XLOOKUP(B1857,M:M,N:N),K:K,L:L),D1857=6,_xlfn.XLOOKUP(_xlfn.XLOOKUP(B1857,M:M,O:O),K:K,L:L))</f>
        <v>3</v>
      </c>
    </row>
    <row r="1858" spans="1:5" ht="17" x14ac:dyDescent="0.25">
      <c r="A1858" s="3" t="s">
        <v>2</v>
      </c>
      <c r="B1858" t="str">
        <f t="shared" si="56"/>
        <v>C</v>
      </c>
      <c r="C1858" t="str">
        <f t="shared" si="57"/>
        <v>Z</v>
      </c>
      <c r="D1858" cm="1">
        <f t="array" ref="D1858">_xlfn.IFS(C1858="X",0,C1858="Y",3,TRUE,6)</f>
        <v>6</v>
      </c>
      <c r="E1858" cm="1">
        <f t="array" ref="E1858">_xlfn.IFS(D1858=3,_xlfn.XLOOKUP(B1858,M:M,L:L),D1858=0,_xlfn.XLOOKUP(_xlfn.XLOOKUP(B1858,M:M,N:N),K:K,L:L),D1858=6,_xlfn.XLOOKUP(_xlfn.XLOOKUP(B1858,M:M,O:O),K:K,L:L))</f>
        <v>1</v>
      </c>
    </row>
    <row r="1859" spans="1:5" ht="17" x14ac:dyDescent="0.25">
      <c r="A1859" s="3" t="s">
        <v>8</v>
      </c>
      <c r="B1859" t="str">
        <f t="shared" ref="B1859:B1922" si="58">LEFT(A1859,1)</f>
        <v>A</v>
      </c>
      <c r="C1859" t="str">
        <f t="shared" ref="C1859:C1922" si="59">RIGHT(A1859,1)</f>
        <v>Y</v>
      </c>
      <c r="D1859" cm="1">
        <f t="array" ref="D1859">_xlfn.IFS(C1859="X",0,C1859="Y",3,TRUE,6)</f>
        <v>3</v>
      </c>
      <c r="E1859" cm="1">
        <f t="array" ref="E1859">_xlfn.IFS(D1859=3,_xlfn.XLOOKUP(B1859,M:M,L:L),D1859=0,_xlfn.XLOOKUP(_xlfn.XLOOKUP(B1859,M:M,N:N),K:K,L:L),D1859=6,_xlfn.XLOOKUP(_xlfn.XLOOKUP(B1859,M:M,O:O),K:K,L:L))</f>
        <v>1</v>
      </c>
    </row>
    <row r="1860" spans="1:5" ht="17" x14ac:dyDescent="0.25">
      <c r="A1860" s="3" t="s">
        <v>2</v>
      </c>
      <c r="B1860" t="str">
        <f t="shared" si="58"/>
        <v>C</v>
      </c>
      <c r="C1860" t="str">
        <f t="shared" si="59"/>
        <v>Z</v>
      </c>
      <c r="D1860" cm="1">
        <f t="array" ref="D1860">_xlfn.IFS(C1860="X",0,C1860="Y",3,TRUE,6)</f>
        <v>6</v>
      </c>
      <c r="E1860" cm="1">
        <f t="array" ref="E1860">_xlfn.IFS(D1860=3,_xlfn.XLOOKUP(B1860,M:M,L:L),D1860=0,_xlfn.XLOOKUP(_xlfn.XLOOKUP(B1860,M:M,N:N),K:K,L:L),D1860=6,_xlfn.XLOOKUP(_xlfn.XLOOKUP(B1860,M:M,O:O),K:K,L:L))</f>
        <v>1</v>
      </c>
    </row>
    <row r="1861" spans="1:5" ht="17" x14ac:dyDescent="0.25">
      <c r="A1861" s="3" t="s">
        <v>2</v>
      </c>
      <c r="B1861" t="str">
        <f t="shared" si="58"/>
        <v>C</v>
      </c>
      <c r="C1861" t="str">
        <f t="shared" si="59"/>
        <v>Z</v>
      </c>
      <c r="D1861" cm="1">
        <f t="array" ref="D1861">_xlfn.IFS(C1861="X",0,C1861="Y",3,TRUE,6)</f>
        <v>6</v>
      </c>
      <c r="E1861" cm="1">
        <f t="array" ref="E1861">_xlfn.IFS(D1861=3,_xlfn.XLOOKUP(B1861,M:M,L:L),D1861=0,_xlfn.XLOOKUP(_xlfn.XLOOKUP(B1861,M:M,N:N),K:K,L:L),D1861=6,_xlfn.XLOOKUP(_xlfn.XLOOKUP(B1861,M:M,O:O),K:K,L:L))</f>
        <v>1</v>
      </c>
    </row>
    <row r="1862" spans="1:5" ht="17" x14ac:dyDescent="0.25">
      <c r="A1862" s="3" t="s">
        <v>4</v>
      </c>
      <c r="B1862" t="str">
        <f t="shared" si="58"/>
        <v>A</v>
      </c>
      <c r="C1862" t="str">
        <f t="shared" si="59"/>
        <v>X</v>
      </c>
      <c r="D1862" cm="1">
        <f t="array" ref="D1862">_xlfn.IFS(C1862="X",0,C1862="Y",3,TRUE,6)</f>
        <v>0</v>
      </c>
      <c r="E1862" cm="1">
        <f t="array" ref="E1862">_xlfn.IFS(D1862=3,_xlfn.XLOOKUP(B1862,M:M,L:L),D1862=0,_xlfn.XLOOKUP(_xlfn.XLOOKUP(B1862,M:M,N:N),K:K,L:L),D1862=6,_xlfn.XLOOKUP(_xlfn.XLOOKUP(B1862,M:M,O:O),K:K,L:L))</f>
        <v>3</v>
      </c>
    </row>
    <row r="1863" spans="1:5" ht="17" x14ac:dyDescent="0.25">
      <c r="A1863" s="3" t="s">
        <v>6</v>
      </c>
      <c r="B1863" t="str">
        <f t="shared" si="58"/>
        <v>A</v>
      </c>
      <c r="C1863" t="str">
        <f t="shared" si="59"/>
        <v>Z</v>
      </c>
      <c r="D1863" cm="1">
        <f t="array" ref="D1863">_xlfn.IFS(C1863="X",0,C1863="Y",3,TRUE,6)</f>
        <v>6</v>
      </c>
      <c r="E1863" cm="1">
        <f t="array" ref="E1863">_xlfn.IFS(D1863=3,_xlfn.XLOOKUP(B1863,M:M,L:L),D1863=0,_xlfn.XLOOKUP(_xlfn.XLOOKUP(B1863,M:M,N:N),K:K,L:L),D1863=6,_xlfn.XLOOKUP(_xlfn.XLOOKUP(B1863,M:M,O:O),K:K,L:L))</f>
        <v>2</v>
      </c>
    </row>
    <row r="1864" spans="1:5" ht="17" x14ac:dyDescent="0.25">
      <c r="A1864" s="3" t="s">
        <v>8</v>
      </c>
      <c r="B1864" t="str">
        <f t="shared" si="58"/>
        <v>A</v>
      </c>
      <c r="C1864" t="str">
        <f t="shared" si="59"/>
        <v>Y</v>
      </c>
      <c r="D1864" cm="1">
        <f t="array" ref="D1864">_xlfn.IFS(C1864="X",0,C1864="Y",3,TRUE,6)</f>
        <v>3</v>
      </c>
      <c r="E1864" cm="1">
        <f t="array" ref="E1864">_xlfn.IFS(D1864=3,_xlfn.XLOOKUP(B1864,M:M,L:L),D1864=0,_xlfn.XLOOKUP(_xlfn.XLOOKUP(B1864,M:M,N:N),K:K,L:L),D1864=6,_xlfn.XLOOKUP(_xlfn.XLOOKUP(B1864,M:M,O:O),K:K,L:L))</f>
        <v>1</v>
      </c>
    </row>
    <row r="1865" spans="1:5" ht="17" x14ac:dyDescent="0.25">
      <c r="A1865" s="3" t="s">
        <v>2</v>
      </c>
      <c r="B1865" t="str">
        <f t="shared" si="58"/>
        <v>C</v>
      </c>
      <c r="C1865" t="str">
        <f t="shared" si="59"/>
        <v>Z</v>
      </c>
      <c r="D1865" cm="1">
        <f t="array" ref="D1865">_xlfn.IFS(C1865="X",0,C1865="Y",3,TRUE,6)</f>
        <v>6</v>
      </c>
      <c r="E1865" cm="1">
        <f t="array" ref="E1865">_xlfn.IFS(D1865=3,_xlfn.XLOOKUP(B1865,M:M,L:L),D1865=0,_xlfn.XLOOKUP(_xlfn.XLOOKUP(B1865,M:M,N:N),K:K,L:L),D1865=6,_xlfn.XLOOKUP(_xlfn.XLOOKUP(B1865,M:M,O:O),K:K,L:L))</f>
        <v>1</v>
      </c>
    </row>
    <row r="1866" spans="1:5" ht="17" x14ac:dyDescent="0.25">
      <c r="A1866" s="3" t="s">
        <v>8</v>
      </c>
      <c r="B1866" t="str">
        <f t="shared" si="58"/>
        <v>A</v>
      </c>
      <c r="C1866" t="str">
        <f t="shared" si="59"/>
        <v>Y</v>
      </c>
      <c r="D1866" cm="1">
        <f t="array" ref="D1866">_xlfn.IFS(C1866="X",0,C1866="Y",3,TRUE,6)</f>
        <v>3</v>
      </c>
      <c r="E1866" cm="1">
        <f t="array" ref="E1866">_xlfn.IFS(D1866=3,_xlfn.XLOOKUP(B1866,M:M,L:L),D1866=0,_xlfn.XLOOKUP(_xlfn.XLOOKUP(B1866,M:M,N:N),K:K,L:L),D1866=6,_xlfn.XLOOKUP(_xlfn.XLOOKUP(B1866,M:M,O:O),K:K,L:L))</f>
        <v>1</v>
      </c>
    </row>
    <row r="1867" spans="1:5" ht="17" x14ac:dyDescent="0.25">
      <c r="A1867" s="3" t="s">
        <v>2</v>
      </c>
      <c r="B1867" t="str">
        <f t="shared" si="58"/>
        <v>C</v>
      </c>
      <c r="C1867" t="str">
        <f t="shared" si="59"/>
        <v>Z</v>
      </c>
      <c r="D1867" cm="1">
        <f t="array" ref="D1867">_xlfn.IFS(C1867="X",0,C1867="Y",3,TRUE,6)</f>
        <v>6</v>
      </c>
      <c r="E1867" cm="1">
        <f t="array" ref="E1867">_xlfn.IFS(D1867=3,_xlfn.XLOOKUP(B1867,M:M,L:L),D1867=0,_xlfn.XLOOKUP(_xlfn.XLOOKUP(B1867,M:M,N:N),K:K,L:L),D1867=6,_xlfn.XLOOKUP(_xlfn.XLOOKUP(B1867,M:M,O:O),K:K,L:L))</f>
        <v>1</v>
      </c>
    </row>
    <row r="1868" spans="1:5" ht="17" x14ac:dyDescent="0.25">
      <c r="A1868" s="3" t="s">
        <v>9</v>
      </c>
      <c r="B1868" t="str">
        <f t="shared" si="58"/>
        <v>B</v>
      </c>
      <c r="C1868" t="str">
        <f t="shared" si="59"/>
        <v>Y</v>
      </c>
      <c r="D1868" cm="1">
        <f t="array" ref="D1868">_xlfn.IFS(C1868="X",0,C1868="Y",3,TRUE,6)</f>
        <v>3</v>
      </c>
      <c r="E1868" cm="1">
        <f t="array" ref="E1868">_xlfn.IFS(D1868=3,_xlfn.XLOOKUP(B1868,M:M,L:L),D1868=0,_xlfn.XLOOKUP(_xlfn.XLOOKUP(B1868,M:M,N:N),K:K,L:L),D1868=6,_xlfn.XLOOKUP(_xlfn.XLOOKUP(B1868,M:M,O:O),K:K,L:L))</f>
        <v>2</v>
      </c>
    </row>
    <row r="1869" spans="1:5" ht="17" x14ac:dyDescent="0.25">
      <c r="A1869" s="3" t="s">
        <v>5</v>
      </c>
      <c r="B1869" t="str">
        <f t="shared" si="58"/>
        <v>C</v>
      </c>
      <c r="C1869" t="str">
        <f t="shared" si="59"/>
        <v>X</v>
      </c>
      <c r="D1869" cm="1">
        <f t="array" ref="D1869">_xlfn.IFS(C1869="X",0,C1869="Y",3,TRUE,6)</f>
        <v>0</v>
      </c>
      <c r="E1869" cm="1">
        <f t="array" ref="E1869">_xlfn.IFS(D1869=3,_xlfn.XLOOKUP(B1869,M:M,L:L),D1869=0,_xlfn.XLOOKUP(_xlfn.XLOOKUP(B1869,M:M,N:N),K:K,L:L),D1869=6,_xlfn.XLOOKUP(_xlfn.XLOOKUP(B1869,M:M,O:O),K:K,L:L))</f>
        <v>2</v>
      </c>
    </row>
    <row r="1870" spans="1:5" ht="17" x14ac:dyDescent="0.25">
      <c r="A1870" s="3" t="s">
        <v>2</v>
      </c>
      <c r="B1870" t="str">
        <f t="shared" si="58"/>
        <v>C</v>
      </c>
      <c r="C1870" t="str">
        <f t="shared" si="59"/>
        <v>Z</v>
      </c>
      <c r="D1870" cm="1">
        <f t="array" ref="D1870">_xlfn.IFS(C1870="X",0,C1870="Y",3,TRUE,6)</f>
        <v>6</v>
      </c>
      <c r="E1870" cm="1">
        <f t="array" ref="E1870">_xlfn.IFS(D1870=3,_xlfn.XLOOKUP(B1870,M:M,L:L),D1870=0,_xlfn.XLOOKUP(_xlfn.XLOOKUP(B1870,M:M,N:N),K:K,L:L),D1870=6,_xlfn.XLOOKUP(_xlfn.XLOOKUP(B1870,M:M,O:O),K:K,L:L))</f>
        <v>1</v>
      </c>
    </row>
    <row r="1871" spans="1:5" ht="17" x14ac:dyDescent="0.25">
      <c r="A1871" s="3" t="s">
        <v>4</v>
      </c>
      <c r="B1871" t="str">
        <f t="shared" si="58"/>
        <v>A</v>
      </c>
      <c r="C1871" t="str">
        <f t="shared" si="59"/>
        <v>X</v>
      </c>
      <c r="D1871" cm="1">
        <f t="array" ref="D1871">_xlfn.IFS(C1871="X",0,C1871="Y",3,TRUE,6)</f>
        <v>0</v>
      </c>
      <c r="E1871" cm="1">
        <f t="array" ref="E1871">_xlfn.IFS(D1871=3,_xlfn.XLOOKUP(B1871,M:M,L:L),D1871=0,_xlfn.XLOOKUP(_xlfn.XLOOKUP(B1871,M:M,N:N),K:K,L:L),D1871=6,_xlfn.XLOOKUP(_xlfn.XLOOKUP(B1871,M:M,O:O),K:K,L:L))</f>
        <v>3</v>
      </c>
    </row>
    <row r="1872" spans="1:5" ht="17" x14ac:dyDescent="0.25">
      <c r="A1872" s="3" t="s">
        <v>8</v>
      </c>
      <c r="B1872" t="str">
        <f t="shared" si="58"/>
        <v>A</v>
      </c>
      <c r="C1872" t="str">
        <f t="shared" si="59"/>
        <v>Y</v>
      </c>
      <c r="D1872" cm="1">
        <f t="array" ref="D1872">_xlfn.IFS(C1872="X",0,C1872="Y",3,TRUE,6)</f>
        <v>3</v>
      </c>
      <c r="E1872" cm="1">
        <f t="array" ref="E1872">_xlfn.IFS(D1872=3,_xlfn.XLOOKUP(B1872,M:M,L:L),D1872=0,_xlfn.XLOOKUP(_xlfn.XLOOKUP(B1872,M:M,N:N),K:K,L:L),D1872=6,_xlfn.XLOOKUP(_xlfn.XLOOKUP(B1872,M:M,O:O),K:K,L:L))</f>
        <v>1</v>
      </c>
    </row>
    <row r="1873" spans="1:5" ht="17" x14ac:dyDescent="0.25">
      <c r="A1873" s="3" t="s">
        <v>3</v>
      </c>
      <c r="B1873" t="str">
        <f t="shared" si="58"/>
        <v>C</v>
      </c>
      <c r="C1873" t="str">
        <f t="shared" si="59"/>
        <v>Y</v>
      </c>
      <c r="D1873" cm="1">
        <f t="array" ref="D1873">_xlfn.IFS(C1873="X",0,C1873="Y",3,TRUE,6)</f>
        <v>3</v>
      </c>
      <c r="E1873" cm="1">
        <f t="array" ref="E1873">_xlfn.IFS(D1873=3,_xlfn.XLOOKUP(B1873,M:M,L:L),D1873=0,_xlfn.XLOOKUP(_xlfn.XLOOKUP(B1873,M:M,N:N),K:K,L:L),D1873=6,_xlfn.XLOOKUP(_xlfn.XLOOKUP(B1873,M:M,O:O),K:K,L:L))</f>
        <v>3</v>
      </c>
    </row>
    <row r="1874" spans="1:5" ht="17" x14ac:dyDescent="0.25">
      <c r="A1874" s="3" t="s">
        <v>4</v>
      </c>
      <c r="B1874" t="str">
        <f t="shared" si="58"/>
        <v>A</v>
      </c>
      <c r="C1874" t="str">
        <f t="shared" si="59"/>
        <v>X</v>
      </c>
      <c r="D1874" cm="1">
        <f t="array" ref="D1874">_xlfn.IFS(C1874="X",0,C1874="Y",3,TRUE,6)</f>
        <v>0</v>
      </c>
      <c r="E1874" cm="1">
        <f t="array" ref="E1874">_xlfn.IFS(D1874=3,_xlfn.XLOOKUP(B1874,M:M,L:L),D1874=0,_xlfn.XLOOKUP(_xlfn.XLOOKUP(B1874,M:M,N:N),K:K,L:L),D1874=6,_xlfn.XLOOKUP(_xlfn.XLOOKUP(B1874,M:M,O:O),K:K,L:L))</f>
        <v>3</v>
      </c>
    </row>
    <row r="1875" spans="1:5" ht="17" x14ac:dyDescent="0.25">
      <c r="A1875" s="3" t="s">
        <v>8</v>
      </c>
      <c r="B1875" t="str">
        <f t="shared" si="58"/>
        <v>A</v>
      </c>
      <c r="C1875" t="str">
        <f t="shared" si="59"/>
        <v>Y</v>
      </c>
      <c r="D1875" cm="1">
        <f t="array" ref="D1875">_xlfn.IFS(C1875="X",0,C1875="Y",3,TRUE,6)</f>
        <v>3</v>
      </c>
      <c r="E1875" cm="1">
        <f t="array" ref="E1875">_xlfn.IFS(D1875=3,_xlfn.XLOOKUP(B1875,M:M,L:L),D1875=0,_xlfn.XLOOKUP(_xlfn.XLOOKUP(B1875,M:M,N:N),K:K,L:L),D1875=6,_xlfn.XLOOKUP(_xlfn.XLOOKUP(B1875,M:M,O:O),K:K,L:L))</f>
        <v>1</v>
      </c>
    </row>
    <row r="1876" spans="1:5" ht="17" x14ac:dyDescent="0.25">
      <c r="A1876" s="3" t="s">
        <v>8</v>
      </c>
      <c r="B1876" t="str">
        <f t="shared" si="58"/>
        <v>A</v>
      </c>
      <c r="C1876" t="str">
        <f t="shared" si="59"/>
        <v>Y</v>
      </c>
      <c r="D1876" cm="1">
        <f t="array" ref="D1876">_xlfn.IFS(C1876="X",0,C1876="Y",3,TRUE,6)</f>
        <v>3</v>
      </c>
      <c r="E1876" cm="1">
        <f t="array" ref="E1876">_xlfn.IFS(D1876=3,_xlfn.XLOOKUP(B1876,M:M,L:L),D1876=0,_xlfn.XLOOKUP(_xlfn.XLOOKUP(B1876,M:M,N:N),K:K,L:L),D1876=6,_xlfn.XLOOKUP(_xlfn.XLOOKUP(B1876,M:M,O:O),K:K,L:L))</f>
        <v>1</v>
      </c>
    </row>
    <row r="1877" spans="1:5" ht="17" x14ac:dyDescent="0.25">
      <c r="A1877" s="3" t="s">
        <v>6</v>
      </c>
      <c r="B1877" t="str">
        <f t="shared" si="58"/>
        <v>A</v>
      </c>
      <c r="C1877" t="str">
        <f t="shared" si="59"/>
        <v>Z</v>
      </c>
      <c r="D1877" cm="1">
        <f t="array" ref="D1877">_xlfn.IFS(C1877="X",0,C1877="Y",3,TRUE,6)</f>
        <v>6</v>
      </c>
      <c r="E1877" cm="1">
        <f t="array" ref="E1877">_xlfn.IFS(D1877=3,_xlfn.XLOOKUP(B1877,M:M,L:L),D1877=0,_xlfn.XLOOKUP(_xlfn.XLOOKUP(B1877,M:M,N:N),K:K,L:L),D1877=6,_xlfn.XLOOKUP(_xlfn.XLOOKUP(B1877,M:M,O:O),K:K,L:L))</f>
        <v>2</v>
      </c>
    </row>
    <row r="1878" spans="1:5" ht="17" x14ac:dyDescent="0.25">
      <c r="A1878" s="3" t="s">
        <v>8</v>
      </c>
      <c r="B1878" t="str">
        <f t="shared" si="58"/>
        <v>A</v>
      </c>
      <c r="C1878" t="str">
        <f t="shared" si="59"/>
        <v>Y</v>
      </c>
      <c r="D1878" cm="1">
        <f t="array" ref="D1878">_xlfn.IFS(C1878="X",0,C1878="Y",3,TRUE,6)</f>
        <v>3</v>
      </c>
      <c r="E1878" cm="1">
        <f t="array" ref="E1878">_xlfn.IFS(D1878=3,_xlfn.XLOOKUP(B1878,M:M,L:L),D1878=0,_xlfn.XLOOKUP(_xlfn.XLOOKUP(B1878,M:M,N:N),K:K,L:L),D1878=6,_xlfn.XLOOKUP(_xlfn.XLOOKUP(B1878,M:M,O:O),K:K,L:L))</f>
        <v>1</v>
      </c>
    </row>
    <row r="1879" spans="1:5" ht="17" x14ac:dyDescent="0.25">
      <c r="A1879" s="3" t="s">
        <v>5</v>
      </c>
      <c r="B1879" t="str">
        <f t="shared" si="58"/>
        <v>C</v>
      </c>
      <c r="C1879" t="str">
        <f t="shared" si="59"/>
        <v>X</v>
      </c>
      <c r="D1879" cm="1">
        <f t="array" ref="D1879">_xlfn.IFS(C1879="X",0,C1879="Y",3,TRUE,6)</f>
        <v>0</v>
      </c>
      <c r="E1879" cm="1">
        <f t="array" ref="E1879">_xlfn.IFS(D1879=3,_xlfn.XLOOKUP(B1879,M:M,L:L),D1879=0,_xlfn.XLOOKUP(_xlfn.XLOOKUP(B1879,M:M,N:N),K:K,L:L),D1879=6,_xlfn.XLOOKUP(_xlfn.XLOOKUP(B1879,M:M,O:O),K:K,L:L))</f>
        <v>2</v>
      </c>
    </row>
    <row r="1880" spans="1:5" ht="17" x14ac:dyDescent="0.25">
      <c r="A1880" s="3" t="s">
        <v>8</v>
      </c>
      <c r="B1880" t="str">
        <f t="shared" si="58"/>
        <v>A</v>
      </c>
      <c r="C1880" t="str">
        <f t="shared" si="59"/>
        <v>Y</v>
      </c>
      <c r="D1880" cm="1">
        <f t="array" ref="D1880">_xlfn.IFS(C1880="X",0,C1880="Y",3,TRUE,6)</f>
        <v>3</v>
      </c>
      <c r="E1880" cm="1">
        <f t="array" ref="E1880">_xlfn.IFS(D1880=3,_xlfn.XLOOKUP(B1880,M:M,L:L),D1880=0,_xlfn.XLOOKUP(_xlfn.XLOOKUP(B1880,M:M,N:N),K:K,L:L),D1880=6,_xlfn.XLOOKUP(_xlfn.XLOOKUP(B1880,M:M,O:O),K:K,L:L))</f>
        <v>1</v>
      </c>
    </row>
    <row r="1881" spans="1:5" ht="17" x14ac:dyDescent="0.25">
      <c r="A1881" s="3" t="s">
        <v>9</v>
      </c>
      <c r="B1881" t="str">
        <f t="shared" si="58"/>
        <v>B</v>
      </c>
      <c r="C1881" t="str">
        <f t="shared" si="59"/>
        <v>Y</v>
      </c>
      <c r="D1881" cm="1">
        <f t="array" ref="D1881">_xlfn.IFS(C1881="X",0,C1881="Y",3,TRUE,6)</f>
        <v>3</v>
      </c>
      <c r="E1881" cm="1">
        <f t="array" ref="E1881">_xlfn.IFS(D1881=3,_xlfn.XLOOKUP(B1881,M:M,L:L),D1881=0,_xlfn.XLOOKUP(_xlfn.XLOOKUP(B1881,M:M,N:N),K:K,L:L),D1881=6,_xlfn.XLOOKUP(_xlfn.XLOOKUP(B1881,M:M,O:O),K:K,L:L))</f>
        <v>2</v>
      </c>
    </row>
    <row r="1882" spans="1:5" ht="17" x14ac:dyDescent="0.25">
      <c r="A1882" s="3" t="s">
        <v>2</v>
      </c>
      <c r="B1882" t="str">
        <f t="shared" si="58"/>
        <v>C</v>
      </c>
      <c r="C1882" t="str">
        <f t="shared" si="59"/>
        <v>Z</v>
      </c>
      <c r="D1882" cm="1">
        <f t="array" ref="D1882">_xlfn.IFS(C1882="X",0,C1882="Y",3,TRUE,6)</f>
        <v>6</v>
      </c>
      <c r="E1882" cm="1">
        <f t="array" ref="E1882">_xlfn.IFS(D1882=3,_xlfn.XLOOKUP(B1882,M:M,L:L),D1882=0,_xlfn.XLOOKUP(_xlfn.XLOOKUP(B1882,M:M,N:N),K:K,L:L),D1882=6,_xlfn.XLOOKUP(_xlfn.XLOOKUP(B1882,M:M,O:O),K:K,L:L))</f>
        <v>1</v>
      </c>
    </row>
    <row r="1883" spans="1:5" ht="17" x14ac:dyDescent="0.25">
      <c r="A1883" s="3" t="s">
        <v>3</v>
      </c>
      <c r="B1883" t="str">
        <f t="shared" si="58"/>
        <v>C</v>
      </c>
      <c r="C1883" t="str">
        <f t="shared" si="59"/>
        <v>Y</v>
      </c>
      <c r="D1883" cm="1">
        <f t="array" ref="D1883">_xlfn.IFS(C1883="X",0,C1883="Y",3,TRUE,6)</f>
        <v>3</v>
      </c>
      <c r="E1883" cm="1">
        <f t="array" ref="E1883">_xlfn.IFS(D1883=3,_xlfn.XLOOKUP(B1883,M:M,L:L),D1883=0,_xlfn.XLOOKUP(_xlfn.XLOOKUP(B1883,M:M,N:N),K:K,L:L),D1883=6,_xlfn.XLOOKUP(_xlfn.XLOOKUP(B1883,M:M,O:O),K:K,L:L))</f>
        <v>3</v>
      </c>
    </row>
    <row r="1884" spans="1:5" ht="17" x14ac:dyDescent="0.25">
      <c r="A1884" s="3" t="s">
        <v>10</v>
      </c>
      <c r="B1884" t="str">
        <f t="shared" si="58"/>
        <v>B</v>
      </c>
      <c r="C1884" t="str">
        <f t="shared" si="59"/>
        <v>Z</v>
      </c>
      <c r="D1884" cm="1">
        <f t="array" ref="D1884">_xlfn.IFS(C1884="X",0,C1884="Y",3,TRUE,6)</f>
        <v>6</v>
      </c>
      <c r="E1884" cm="1">
        <f t="array" ref="E1884">_xlfn.IFS(D1884=3,_xlfn.XLOOKUP(B1884,M:M,L:L),D1884=0,_xlfn.XLOOKUP(_xlfn.XLOOKUP(B1884,M:M,N:N),K:K,L:L),D1884=6,_xlfn.XLOOKUP(_xlfn.XLOOKUP(B1884,M:M,O:O),K:K,L:L))</f>
        <v>3</v>
      </c>
    </row>
    <row r="1885" spans="1:5" ht="17" x14ac:dyDescent="0.25">
      <c r="A1885" s="3" t="s">
        <v>8</v>
      </c>
      <c r="B1885" t="str">
        <f t="shared" si="58"/>
        <v>A</v>
      </c>
      <c r="C1885" t="str">
        <f t="shared" si="59"/>
        <v>Y</v>
      </c>
      <c r="D1885" cm="1">
        <f t="array" ref="D1885">_xlfn.IFS(C1885="X",0,C1885="Y",3,TRUE,6)</f>
        <v>3</v>
      </c>
      <c r="E1885" cm="1">
        <f t="array" ref="E1885">_xlfn.IFS(D1885=3,_xlfn.XLOOKUP(B1885,M:M,L:L),D1885=0,_xlfn.XLOOKUP(_xlfn.XLOOKUP(B1885,M:M,N:N),K:K,L:L),D1885=6,_xlfn.XLOOKUP(_xlfn.XLOOKUP(B1885,M:M,O:O),K:K,L:L))</f>
        <v>1</v>
      </c>
    </row>
    <row r="1886" spans="1:5" ht="17" x14ac:dyDescent="0.25">
      <c r="A1886" s="3" t="s">
        <v>7</v>
      </c>
      <c r="B1886" t="str">
        <f t="shared" si="58"/>
        <v>B</v>
      </c>
      <c r="C1886" t="str">
        <f t="shared" si="59"/>
        <v>X</v>
      </c>
      <c r="D1886" cm="1">
        <f t="array" ref="D1886">_xlfn.IFS(C1886="X",0,C1886="Y",3,TRUE,6)</f>
        <v>0</v>
      </c>
      <c r="E1886" cm="1">
        <f t="array" ref="E1886">_xlfn.IFS(D1886=3,_xlfn.XLOOKUP(B1886,M:M,L:L),D1886=0,_xlfn.XLOOKUP(_xlfn.XLOOKUP(B1886,M:M,N:N),K:K,L:L),D1886=6,_xlfn.XLOOKUP(_xlfn.XLOOKUP(B1886,M:M,O:O),K:K,L:L))</f>
        <v>1</v>
      </c>
    </row>
    <row r="1887" spans="1:5" ht="17" x14ac:dyDescent="0.25">
      <c r="A1887" s="3" t="s">
        <v>8</v>
      </c>
      <c r="B1887" t="str">
        <f t="shared" si="58"/>
        <v>A</v>
      </c>
      <c r="C1887" t="str">
        <f t="shared" si="59"/>
        <v>Y</v>
      </c>
      <c r="D1887" cm="1">
        <f t="array" ref="D1887">_xlfn.IFS(C1887="X",0,C1887="Y",3,TRUE,6)</f>
        <v>3</v>
      </c>
      <c r="E1887" cm="1">
        <f t="array" ref="E1887">_xlfn.IFS(D1887=3,_xlfn.XLOOKUP(B1887,M:M,L:L),D1887=0,_xlfn.XLOOKUP(_xlfn.XLOOKUP(B1887,M:M,N:N),K:K,L:L),D1887=6,_xlfn.XLOOKUP(_xlfn.XLOOKUP(B1887,M:M,O:O),K:K,L:L))</f>
        <v>1</v>
      </c>
    </row>
    <row r="1888" spans="1:5" ht="17" x14ac:dyDescent="0.25">
      <c r="A1888" s="3" t="s">
        <v>2</v>
      </c>
      <c r="B1888" t="str">
        <f t="shared" si="58"/>
        <v>C</v>
      </c>
      <c r="C1888" t="str">
        <f t="shared" si="59"/>
        <v>Z</v>
      </c>
      <c r="D1888" cm="1">
        <f t="array" ref="D1888">_xlfn.IFS(C1888="X",0,C1888="Y",3,TRUE,6)</f>
        <v>6</v>
      </c>
      <c r="E1888" cm="1">
        <f t="array" ref="E1888">_xlfn.IFS(D1888=3,_xlfn.XLOOKUP(B1888,M:M,L:L),D1888=0,_xlfn.XLOOKUP(_xlfn.XLOOKUP(B1888,M:M,N:N),K:K,L:L),D1888=6,_xlfn.XLOOKUP(_xlfn.XLOOKUP(B1888,M:M,O:O),K:K,L:L))</f>
        <v>1</v>
      </c>
    </row>
    <row r="1889" spans="1:5" ht="17" x14ac:dyDescent="0.25">
      <c r="A1889" s="3" t="s">
        <v>4</v>
      </c>
      <c r="B1889" t="str">
        <f t="shared" si="58"/>
        <v>A</v>
      </c>
      <c r="C1889" t="str">
        <f t="shared" si="59"/>
        <v>X</v>
      </c>
      <c r="D1889" cm="1">
        <f t="array" ref="D1889">_xlfn.IFS(C1889="X",0,C1889="Y",3,TRUE,6)</f>
        <v>0</v>
      </c>
      <c r="E1889" cm="1">
        <f t="array" ref="E1889">_xlfn.IFS(D1889=3,_xlfn.XLOOKUP(B1889,M:M,L:L),D1889=0,_xlfn.XLOOKUP(_xlfn.XLOOKUP(B1889,M:M,N:N),K:K,L:L),D1889=6,_xlfn.XLOOKUP(_xlfn.XLOOKUP(B1889,M:M,O:O),K:K,L:L))</f>
        <v>3</v>
      </c>
    </row>
    <row r="1890" spans="1:5" ht="17" x14ac:dyDescent="0.25">
      <c r="A1890" s="3" t="s">
        <v>4</v>
      </c>
      <c r="B1890" t="str">
        <f t="shared" si="58"/>
        <v>A</v>
      </c>
      <c r="C1890" t="str">
        <f t="shared" si="59"/>
        <v>X</v>
      </c>
      <c r="D1890" cm="1">
        <f t="array" ref="D1890">_xlfn.IFS(C1890="X",0,C1890="Y",3,TRUE,6)</f>
        <v>0</v>
      </c>
      <c r="E1890" cm="1">
        <f t="array" ref="E1890">_xlfn.IFS(D1890=3,_xlfn.XLOOKUP(B1890,M:M,L:L),D1890=0,_xlfn.XLOOKUP(_xlfn.XLOOKUP(B1890,M:M,N:N),K:K,L:L),D1890=6,_xlfn.XLOOKUP(_xlfn.XLOOKUP(B1890,M:M,O:O),K:K,L:L))</f>
        <v>3</v>
      </c>
    </row>
    <row r="1891" spans="1:5" ht="17" x14ac:dyDescent="0.25">
      <c r="A1891" s="3" t="s">
        <v>2</v>
      </c>
      <c r="B1891" t="str">
        <f t="shared" si="58"/>
        <v>C</v>
      </c>
      <c r="C1891" t="str">
        <f t="shared" si="59"/>
        <v>Z</v>
      </c>
      <c r="D1891" cm="1">
        <f t="array" ref="D1891">_xlfn.IFS(C1891="X",0,C1891="Y",3,TRUE,6)</f>
        <v>6</v>
      </c>
      <c r="E1891" cm="1">
        <f t="array" ref="E1891">_xlfn.IFS(D1891=3,_xlfn.XLOOKUP(B1891,M:M,L:L),D1891=0,_xlfn.XLOOKUP(_xlfn.XLOOKUP(B1891,M:M,N:N),K:K,L:L),D1891=6,_xlfn.XLOOKUP(_xlfn.XLOOKUP(B1891,M:M,O:O),K:K,L:L))</f>
        <v>1</v>
      </c>
    </row>
    <row r="1892" spans="1:5" ht="17" x14ac:dyDescent="0.25">
      <c r="A1892" s="3" t="s">
        <v>2</v>
      </c>
      <c r="B1892" t="str">
        <f t="shared" si="58"/>
        <v>C</v>
      </c>
      <c r="C1892" t="str">
        <f t="shared" si="59"/>
        <v>Z</v>
      </c>
      <c r="D1892" cm="1">
        <f t="array" ref="D1892">_xlfn.IFS(C1892="X",0,C1892="Y",3,TRUE,6)</f>
        <v>6</v>
      </c>
      <c r="E1892" cm="1">
        <f t="array" ref="E1892">_xlfn.IFS(D1892=3,_xlfn.XLOOKUP(B1892,M:M,L:L),D1892=0,_xlfn.XLOOKUP(_xlfn.XLOOKUP(B1892,M:M,N:N),K:K,L:L),D1892=6,_xlfn.XLOOKUP(_xlfn.XLOOKUP(B1892,M:M,O:O),K:K,L:L))</f>
        <v>1</v>
      </c>
    </row>
    <row r="1893" spans="1:5" ht="17" x14ac:dyDescent="0.25">
      <c r="A1893" s="3" t="s">
        <v>4</v>
      </c>
      <c r="B1893" t="str">
        <f t="shared" si="58"/>
        <v>A</v>
      </c>
      <c r="C1893" t="str">
        <f t="shared" si="59"/>
        <v>X</v>
      </c>
      <c r="D1893" cm="1">
        <f t="array" ref="D1893">_xlfn.IFS(C1893="X",0,C1893="Y",3,TRUE,6)</f>
        <v>0</v>
      </c>
      <c r="E1893" cm="1">
        <f t="array" ref="E1893">_xlfn.IFS(D1893=3,_xlfn.XLOOKUP(B1893,M:M,L:L),D1893=0,_xlfn.XLOOKUP(_xlfn.XLOOKUP(B1893,M:M,N:N),K:K,L:L),D1893=6,_xlfn.XLOOKUP(_xlfn.XLOOKUP(B1893,M:M,O:O),K:K,L:L))</f>
        <v>3</v>
      </c>
    </row>
    <row r="1894" spans="1:5" ht="17" x14ac:dyDescent="0.25">
      <c r="A1894" s="3" t="s">
        <v>4</v>
      </c>
      <c r="B1894" t="str">
        <f t="shared" si="58"/>
        <v>A</v>
      </c>
      <c r="C1894" t="str">
        <f t="shared" si="59"/>
        <v>X</v>
      </c>
      <c r="D1894" cm="1">
        <f t="array" ref="D1894">_xlfn.IFS(C1894="X",0,C1894="Y",3,TRUE,6)</f>
        <v>0</v>
      </c>
      <c r="E1894" cm="1">
        <f t="array" ref="E1894">_xlfn.IFS(D1894=3,_xlfn.XLOOKUP(B1894,M:M,L:L),D1894=0,_xlfn.XLOOKUP(_xlfn.XLOOKUP(B1894,M:M,N:N),K:K,L:L),D1894=6,_xlfn.XLOOKUP(_xlfn.XLOOKUP(B1894,M:M,O:O),K:K,L:L))</f>
        <v>3</v>
      </c>
    </row>
    <row r="1895" spans="1:5" ht="17" x14ac:dyDescent="0.25">
      <c r="A1895" s="3" t="s">
        <v>6</v>
      </c>
      <c r="B1895" t="str">
        <f t="shared" si="58"/>
        <v>A</v>
      </c>
      <c r="C1895" t="str">
        <f t="shared" si="59"/>
        <v>Z</v>
      </c>
      <c r="D1895" cm="1">
        <f t="array" ref="D1895">_xlfn.IFS(C1895="X",0,C1895="Y",3,TRUE,6)</f>
        <v>6</v>
      </c>
      <c r="E1895" cm="1">
        <f t="array" ref="E1895">_xlfn.IFS(D1895=3,_xlfn.XLOOKUP(B1895,M:M,L:L),D1895=0,_xlfn.XLOOKUP(_xlfn.XLOOKUP(B1895,M:M,N:N),K:K,L:L),D1895=6,_xlfn.XLOOKUP(_xlfn.XLOOKUP(B1895,M:M,O:O),K:K,L:L))</f>
        <v>2</v>
      </c>
    </row>
    <row r="1896" spans="1:5" ht="17" x14ac:dyDescent="0.25">
      <c r="A1896" s="3" t="s">
        <v>2</v>
      </c>
      <c r="B1896" t="str">
        <f t="shared" si="58"/>
        <v>C</v>
      </c>
      <c r="C1896" t="str">
        <f t="shared" si="59"/>
        <v>Z</v>
      </c>
      <c r="D1896" cm="1">
        <f t="array" ref="D1896">_xlfn.IFS(C1896="X",0,C1896="Y",3,TRUE,6)</f>
        <v>6</v>
      </c>
      <c r="E1896" cm="1">
        <f t="array" ref="E1896">_xlfn.IFS(D1896=3,_xlfn.XLOOKUP(B1896,M:M,L:L),D1896=0,_xlfn.XLOOKUP(_xlfn.XLOOKUP(B1896,M:M,N:N),K:K,L:L),D1896=6,_xlfn.XLOOKUP(_xlfn.XLOOKUP(B1896,M:M,O:O),K:K,L:L))</f>
        <v>1</v>
      </c>
    </row>
    <row r="1897" spans="1:5" ht="17" x14ac:dyDescent="0.25">
      <c r="A1897" s="3" t="s">
        <v>2</v>
      </c>
      <c r="B1897" t="str">
        <f t="shared" si="58"/>
        <v>C</v>
      </c>
      <c r="C1897" t="str">
        <f t="shared" si="59"/>
        <v>Z</v>
      </c>
      <c r="D1897" cm="1">
        <f t="array" ref="D1897">_xlfn.IFS(C1897="X",0,C1897="Y",3,TRUE,6)</f>
        <v>6</v>
      </c>
      <c r="E1897" cm="1">
        <f t="array" ref="E1897">_xlfn.IFS(D1897=3,_xlfn.XLOOKUP(B1897,M:M,L:L),D1897=0,_xlfn.XLOOKUP(_xlfn.XLOOKUP(B1897,M:M,N:N),K:K,L:L),D1897=6,_xlfn.XLOOKUP(_xlfn.XLOOKUP(B1897,M:M,O:O),K:K,L:L))</f>
        <v>1</v>
      </c>
    </row>
    <row r="1898" spans="1:5" ht="17" x14ac:dyDescent="0.25">
      <c r="A1898" s="3" t="s">
        <v>6</v>
      </c>
      <c r="B1898" t="str">
        <f t="shared" si="58"/>
        <v>A</v>
      </c>
      <c r="C1898" t="str">
        <f t="shared" si="59"/>
        <v>Z</v>
      </c>
      <c r="D1898" cm="1">
        <f t="array" ref="D1898">_xlfn.IFS(C1898="X",0,C1898="Y",3,TRUE,6)</f>
        <v>6</v>
      </c>
      <c r="E1898" cm="1">
        <f t="array" ref="E1898">_xlfn.IFS(D1898=3,_xlfn.XLOOKUP(B1898,M:M,L:L),D1898=0,_xlfn.XLOOKUP(_xlfn.XLOOKUP(B1898,M:M,N:N),K:K,L:L),D1898=6,_xlfn.XLOOKUP(_xlfn.XLOOKUP(B1898,M:M,O:O),K:K,L:L))</f>
        <v>2</v>
      </c>
    </row>
    <row r="1899" spans="1:5" ht="17" x14ac:dyDescent="0.25">
      <c r="A1899" s="3" t="s">
        <v>4</v>
      </c>
      <c r="B1899" t="str">
        <f t="shared" si="58"/>
        <v>A</v>
      </c>
      <c r="C1899" t="str">
        <f t="shared" si="59"/>
        <v>X</v>
      </c>
      <c r="D1899" cm="1">
        <f t="array" ref="D1899">_xlfn.IFS(C1899="X",0,C1899="Y",3,TRUE,6)</f>
        <v>0</v>
      </c>
      <c r="E1899" cm="1">
        <f t="array" ref="E1899">_xlfn.IFS(D1899=3,_xlfn.XLOOKUP(B1899,M:M,L:L),D1899=0,_xlfn.XLOOKUP(_xlfn.XLOOKUP(B1899,M:M,N:N),K:K,L:L),D1899=6,_xlfn.XLOOKUP(_xlfn.XLOOKUP(B1899,M:M,O:O),K:K,L:L))</f>
        <v>3</v>
      </c>
    </row>
    <row r="1900" spans="1:5" ht="17" x14ac:dyDescent="0.25">
      <c r="A1900" s="3" t="s">
        <v>9</v>
      </c>
      <c r="B1900" t="str">
        <f t="shared" si="58"/>
        <v>B</v>
      </c>
      <c r="C1900" t="str">
        <f t="shared" si="59"/>
        <v>Y</v>
      </c>
      <c r="D1900" cm="1">
        <f t="array" ref="D1900">_xlfn.IFS(C1900="X",0,C1900="Y",3,TRUE,6)</f>
        <v>3</v>
      </c>
      <c r="E1900" cm="1">
        <f t="array" ref="E1900">_xlfn.IFS(D1900=3,_xlfn.XLOOKUP(B1900,M:M,L:L),D1900=0,_xlfn.XLOOKUP(_xlfn.XLOOKUP(B1900,M:M,N:N),K:K,L:L),D1900=6,_xlfn.XLOOKUP(_xlfn.XLOOKUP(B1900,M:M,O:O),K:K,L:L))</f>
        <v>2</v>
      </c>
    </row>
    <row r="1901" spans="1:5" ht="17" x14ac:dyDescent="0.25">
      <c r="A1901" s="3" t="s">
        <v>10</v>
      </c>
      <c r="B1901" t="str">
        <f t="shared" si="58"/>
        <v>B</v>
      </c>
      <c r="C1901" t="str">
        <f t="shared" si="59"/>
        <v>Z</v>
      </c>
      <c r="D1901" cm="1">
        <f t="array" ref="D1901">_xlfn.IFS(C1901="X",0,C1901="Y",3,TRUE,6)</f>
        <v>6</v>
      </c>
      <c r="E1901" cm="1">
        <f t="array" ref="E1901">_xlfn.IFS(D1901=3,_xlfn.XLOOKUP(B1901,M:M,L:L),D1901=0,_xlfn.XLOOKUP(_xlfn.XLOOKUP(B1901,M:M,N:N),K:K,L:L),D1901=6,_xlfn.XLOOKUP(_xlfn.XLOOKUP(B1901,M:M,O:O),K:K,L:L))</f>
        <v>3</v>
      </c>
    </row>
    <row r="1902" spans="1:5" ht="17" x14ac:dyDescent="0.25">
      <c r="A1902" s="3" t="s">
        <v>10</v>
      </c>
      <c r="B1902" t="str">
        <f t="shared" si="58"/>
        <v>B</v>
      </c>
      <c r="C1902" t="str">
        <f t="shared" si="59"/>
        <v>Z</v>
      </c>
      <c r="D1902" cm="1">
        <f t="array" ref="D1902">_xlfn.IFS(C1902="X",0,C1902="Y",3,TRUE,6)</f>
        <v>6</v>
      </c>
      <c r="E1902" cm="1">
        <f t="array" ref="E1902">_xlfn.IFS(D1902=3,_xlfn.XLOOKUP(B1902,M:M,L:L),D1902=0,_xlfn.XLOOKUP(_xlfn.XLOOKUP(B1902,M:M,N:N),K:K,L:L),D1902=6,_xlfn.XLOOKUP(_xlfn.XLOOKUP(B1902,M:M,O:O),K:K,L:L))</f>
        <v>3</v>
      </c>
    </row>
    <row r="1903" spans="1:5" ht="17" x14ac:dyDescent="0.25">
      <c r="A1903" s="3" t="s">
        <v>2</v>
      </c>
      <c r="B1903" t="str">
        <f t="shared" si="58"/>
        <v>C</v>
      </c>
      <c r="C1903" t="str">
        <f t="shared" si="59"/>
        <v>Z</v>
      </c>
      <c r="D1903" cm="1">
        <f t="array" ref="D1903">_xlfn.IFS(C1903="X",0,C1903="Y",3,TRUE,6)</f>
        <v>6</v>
      </c>
      <c r="E1903" cm="1">
        <f t="array" ref="E1903">_xlfn.IFS(D1903=3,_xlfn.XLOOKUP(B1903,M:M,L:L),D1903=0,_xlfn.XLOOKUP(_xlfn.XLOOKUP(B1903,M:M,N:N),K:K,L:L),D1903=6,_xlfn.XLOOKUP(_xlfn.XLOOKUP(B1903,M:M,O:O),K:K,L:L))</f>
        <v>1</v>
      </c>
    </row>
    <row r="1904" spans="1:5" ht="17" x14ac:dyDescent="0.25">
      <c r="A1904" s="3" t="s">
        <v>4</v>
      </c>
      <c r="B1904" t="str">
        <f t="shared" si="58"/>
        <v>A</v>
      </c>
      <c r="C1904" t="str">
        <f t="shared" si="59"/>
        <v>X</v>
      </c>
      <c r="D1904" cm="1">
        <f t="array" ref="D1904">_xlfn.IFS(C1904="X",0,C1904="Y",3,TRUE,6)</f>
        <v>0</v>
      </c>
      <c r="E1904" cm="1">
        <f t="array" ref="E1904">_xlfn.IFS(D1904=3,_xlfn.XLOOKUP(B1904,M:M,L:L),D1904=0,_xlfn.XLOOKUP(_xlfn.XLOOKUP(B1904,M:M,N:N),K:K,L:L),D1904=6,_xlfn.XLOOKUP(_xlfn.XLOOKUP(B1904,M:M,O:O),K:K,L:L))</f>
        <v>3</v>
      </c>
    </row>
    <row r="1905" spans="1:5" ht="17" x14ac:dyDescent="0.25">
      <c r="A1905" s="3" t="s">
        <v>2</v>
      </c>
      <c r="B1905" t="str">
        <f t="shared" si="58"/>
        <v>C</v>
      </c>
      <c r="C1905" t="str">
        <f t="shared" si="59"/>
        <v>Z</v>
      </c>
      <c r="D1905" cm="1">
        <f t="array" ref="D1905">_xlfn.IFS(C1905="X",0,C1905="Y",3,TRUE,6)</f>
        <v>6</v>
      </c>
      <c r="E1905" cm="1">
        <f t="array" ref="E1905">_xlfn.IFS(D1905=3,_xlfn.XLOOKUP(B1905,M:M,L:L),D1905=0,_xlfn.XLOOKUP(_xlfn.XLOOKUP(B1905,M:M,N:N),K:K,L:L),D1905=6,_xlfn.XLOOKUP(_xlfn.XLOOKUP(B1905,M:M,O:O),K:K,L:L))</f>
        <v>1</v>
      </c>
    </row>
    <row r="1906" spans="1:5" ht="17" x14ac:dyDescent="0.25">
      <c r="A1906" s="3" t="s">
        <v>2</v>
      </c>
      <c r="B1906" t="str">
        <f t="shared" si="58"/>
        <v>C</v>
      </c>
      <c r="C1906" t="str">
        <f t="shared" si="59"/>
        <v>Z</v>
      </c>
      <c r="D1906" cm="1">
        <f t="array" ref="D1906">_xlfn.IFS(C1906="X",0,C1906="Y",3,TRUE,6)</f>
        <v>6</v>
      </c>
      <c r="E1906" cm="1">
        <f t="array" ref="E1906">_xlfn.IFS(D1906=3,_xlfn.XLOOKUP(B1906,M:M,L:L),D1906=0,_xlfn.XLOOKUP(_xlfn.XLOOKUP(B1906,M:M,N:N),K:K,L:L),D1906=6,_xlfn.XLOOKUP(_xlfn.XLOOKUP(B1906,M:M,O:O),K:K,L:L))</f>
        <v>1</v>
      </c>
    </row>
    <row r="1907" spans="1:5" ht="17" x14ac:dyDescent="0.25">
      <c r="A1907" s="3" t="s">
        <v>8</v>
      </c>
      <c r="B1907" t="str">
        <f t="shared" si="58"/>
        <v>A</v>
      </c>
      <c r="C1907" t="str">
        <f t="shared" si="59"/>
        <v>Y</v>
      </c>
      <c r="D1907" cm="1">
        <f t="array" ref="D1907">_xlfn.IFS(C1907="X",0,C1907="Y",3,TRUE,6)</f>
        <v>3</v>
      </c>
      <c r="E1907" cm="1">
        <f t="array" ref="E1907">_xlfn.IFS(D1907=3,_xlfn.XLOOKUP(B1907,M:M,L:L),D1907=0,_xlfn.XLOOKUP(_xlfn.XLOOKUP(B1907,M:M,N:N),K:K,L:L),D1907=6,_xlfn.XLOOKUP(_xlfn.XLOOKUP(B1907,M:M,O:O),K:K,L:L))</f>
        <v>1</v>
      </c>
    </row>
    <row r="1908" spans="1:5" ht="17" x14ac:dyDescent="0.25">
      <c r="A1908" s="3" t="s">
        <v>2</v>
      </c>
      <c r="B1908" t="str">
        <f t="shared" si="58"/>
        <v>C</v>
      </c>
      <c r="C1908" t="str">
        <f t="shared" si="59"/>
        <v>Z</v>
      </c>
      <c r="D1908" cm="1">
        <f t="array" ref="D1908">_xlfn.IFS(C1908="X",0,C1908="Y",3,TRUE,6)</f>
        <v>6</v>
      </c>
      <c r="E1908" cm="1">
        <f t="array" ref="E1908">_xlfn.IFS(D1908=3,_xlfn.XLOOKUP(B1908,M:M,L:L),D1908=0,_xlfn.XLOOKUP(_xlfn.XLOOKUP(B1908,M:M,N:N),K:K,L:L),D1908=6,_xlfn.XLOOKUP(_xlfn.XLOOKUP(B1908,M:M,O:O),K:K,L:L))</f>
        <v>1</v>
      </c>
    </row>
    <row r="1909" spans="1:5" ht="17" x14ac:dyDescent="0.25">
      <c r="A1909" s="3" t="s">
        <v>2</v>
      </c>
      <c r="B1909" t="str">
        <f t="shared" si="58"/>
        <v>C</v>
      </c>
      <c r="C1909" t="str">
        <f t="shared" si="59"/>
        <v>Z</v>
      </c>
      <c r="D1909" cm="1">
        <f t="array" ref="D1909">_xlfn.IFS(C1909="X",0,C1909="Y",3,TRUE,6)</f>
        <v>6</v>
      </c>
      <c r="E1909" cm="1">
        <f t="array" ref="E1909">_xlfn.IFS(D1909=3,_xlfn.XLOOKUP(B1909,M:M,L:L),D1909=0,_xlfn.XLOOKUP(_xlfn.XLOOKUP(B1909,M:M,N:N),K:K,L:L),D1909=6,_xlfn.XLOOKUP(_xlfn.XLOOKUP(B1909,M:M,O:O),K:K,L:L))</f>
        <v>1</v>
      </c>
    </row>
    <row r="1910" spans="1:5" ht="17" x14ac:dyDescent="0.25">
      <c r="A1910" s="3" t="s">
        <v>10</v>
      </c>
      <c r="B1910" t="str">
        <f t="shared" si="58"/>
        <v>B</v>
      </c>
      <c r="C1910" t="str">
        <f t="shared" si="59"/>
        <v>Z</v>
      </c>
      <c r="D1910" cm="1">
        <f t="array" ref="D1910">_xlfn.IFS(C1910="X",0,C1910="Y",3,TRUE,6)</f>
        <v>6</v>
      </c>
      <c r="E1910" cm="1">
        <f t="array" ref="E1910">_xlfn.IFS(D1910=3,_xlfn.XLOOKUP(B1910,M:M,L:L),D1910=0,_xlfn.XLOOKUP(_xlfn.XLOOKUP(B1910,M:M,N:N),K:K,L:L),D1910=6,_xlfn.XLOOKUP(_xlfn.XLOOKUP(B1910,M:M,O:O),K:K,L:L))</f>
        <v>3</v>
      </c>
    </row>
    <row r="1911" spans="1:5" ht="17" x14ac:dyDescent="0.25">
      <c r="A1911" s="3" t="s">
        <v>4</v>
      </c>
      <c r="B1911" t="str">
        <f t="shared" si="58"/>
        <v>A</v>
      </c>
      <c r="C1911" t="str">
        <f t="shared" si="59"/>
        <v>X</v>
      </c>
      <c r="D1911" cm="1">
        <f t="array" ref="D1911">_xlfn.IFS(C1911="X",0,C1911="Y",3,TRUE,6)</f>
        <v>0</v>
      </c>
      <c r="E1911" cm="1">
        <f t="array" ref="E1911">_xlfn.IFS(D1911=3,_xlfn.XLOOKUP(B1911,M:M,L:L),D1911=0,_xlfn.XLOOKUP(_xlfn.XLOOKUP(B1911,M:M,N:N),K:K,L:L),D1911=6,_xlfn.XLOOKUP(_xlfn.XLOOKUP(B1911,M:M,O:O),K:K,L:L))</f>
        <v>3</v>
      </c>
    </row>
    <row r="1912" spans="1:5" ht="17" x14ac:dyDescent="0.25">
      <c r="A1912" s="3" t="s">
        <v>10</v>
      </c>
      <c r="B1912" t="str">
        <f t="shared" si="58"/>
        <v>B</v>
      </c>
      <c r="C1912" t="str">
        <f t="shared" si="59"/>
        <v>Z</v>
      </c>
      <c r="D1912" cm="1">
        <f t="array" ref="D1912">_xlfn.IFS(C1912="X",0,C1912="Y",3,TRUE,6)</f>
        <v>6</v>
      </c>
      <c r="E1912" cm="1">
        <f t="array" ref="E1912">_xlfn.IFS(D1912=3,_xlfn.XLOOKUP(B1912,M:M,L:L),D1912=0,_xlfn.XLOOKUP(_xlfn.XLOOKUP(B1912,M:M,N:N),K:K,L:L),D1912=6,_xlfn.XLOOKUP(_xlfn.XLOOKUP(B1912,M:M,O:O),K:K,L:L))</f>
        <v>3</v>
      </c>
    </row>
    <row r="1913" spans="1:5" ht="17" x14ac:dyDescent="0.25">
      <c r="A1913" s="3" t="s">
        <v>2</v>
      </c>
      <c r="B1913" t="str">
        <f t="shared" si="58"/>
        <v>C</v>
      </c>
      <c r="C1913" t="str">
        <f t="shared" si="59"/>
        <v>Z</v>
      </c>
      <c r="D1913" cm="1">
        <f t="array" ref="D1913">_xlfn.IFS(C1913="X",0,C1913="Y",3,TRUE,6)</f>
        <v>6</v>
      </c>
      <c r="E1913" cm="1">
        <f t="array" ref="E1913">_xlfn.IFS(D1913=3,_xlfn.XLOOKUP(B1913,M:M,L:L),D1913=0,_xlfn.XLOOKUP(_xlfn.XLOOKUP(B1913,M:M,N:N),K:K,L:L),D1913=6,_xlfn.XLOOKUP(_xlfn.XLOOKUP(B1913,M:M,O:O),K:K,L:L))</f>
        <v>1</v>
      </c>
    </row>
    <row r="1914" spans="1:5" ht="17" x14ac:dyDescent="0.25">
      <c r="A1914" s="3" t="s">
        <v>3</v>
      </c>
      <c r="B1914" t="str">
        <f t="shared" si="58"/>
        <v>C</v>
      </c>
      <c r="C1914" t="str">
        <f t="shared" si="59"/>
        <v>Y</v>
      </c>
      <c r="D1914" cm="1">
        <f t="array" ref="D1914">_xlfn.IFS(C1914="X",0,C1914="Y",3,TRUE,6)</f>
        <v>3</v>
      </c>
      <c r="E1914" cm="1">
        <f t="array" ref="E1914">_xlfn.IFS(D1914=3,_xlfn.XLOOKUP(B1914,M:M,L:L),D1914=0,_xlfn.XLOOKUP(_xlfn.XLOOKUP(B1914,M:M,N:N),K:K,L:L),D1914=6,_xlfn.XLOOKUP(_xlfn.XLOOKUP(B1914,M:M,O:O),K:K,L:L))</f>
        <v>3</v>
      </c>
    </row>
    <row r="1915" spans="1:5" ht="17" x14ac:dyDescent="0.25">
      <c r="A1915" s="3" t="s">
        <v>6</v>
      </c>
      <c r="B1915" t="str">
        <f t="shared" si="58"/>
        <v>A</v>
      </c>
      <c r="C1915" t="str">
        <f t="shared" si="59"/>
        <v>Z</v>
      </c>
      <c r="D1915" cm="1">
        <f t="array" ref="D1915">_xlfn.IFS(C1915="X",0,C1915="Y",3,TRUE,6)</f>
        <v>6</v>
      </c>
      <c r="E1915" cm="1">
        <f t="array" ref="E1915">_xlfn.IFS(D1915=3,_xlfn.XLOOKUP(B1915,M:M,L:L),D1915=0,_xlfn.XLOOKUP(_xlfn.XLOOKUP(B1915,M:M,N:N),K:K,L:L),D1915=6,_xlfn.XLOOKUP(_xlfn.XLOOKUP(B1915,M:M,O:O),K:K,L:L))</f>
        <v>2</v>
      </c>
    </row>
    <row r="1916" spans="1:5" ht="17" x14ac:dyDescent="0.25">
      <c r="A1916" s="3" t="s">
        <v>2</v>
      </c>
      <c r="B1916" t="str">
        <f t="shared" si="58"/>
        <v>C</v>
      </c>
      <c r="C1916" t="str">
        <f t="shared" si="59"/>
        <v>Z</v>
      </c>
      <c r="D1916" cm="1">
        <f t="array" ref="D1916">_xlfn.IFS(C1916="X",0,C1916="Y",3,TRUE,6)</f>
        <v>6</v>
      </c>
      <c r="E1916" cm="1">
        <f t="array" ref="E1916">_xlfn.IFS(D1916=3,_xlfn.XLOOKUP(B1916,M:M,L:L),D1916=0,_xlfn.XLOOKUP(_xlfn.XLOOKUP(B1916,M:M,N:N),K:K,L:L),D1916=6,_xlfn.XLOOKUP(_xlfn.XLOOKUP(B1916,M:M,O:O),K:K,L:L))</f>
        <v>1</v>
      </c>
    </row>
    <row r="1917" spans="1:5" ht="17" x14ac:dyDescent="0.25">
      <c r="A1917" s="3" t="s">
        <v>8</v>
      </c>
      <c r="B1917" t="str">
        <f t="shared" si="58"/>
        <v>A</v>
      </c>
      <c r="C1917" t="str">
        <f t="shared" si="59"/>
        <v>Y</v>
      </c>
      <c r="D1917" cm="1">
        <f t="array" ref="D1917">_xlfn.IFS(C1917="X",0,C1917="Y",3,TRUE,6)</f>
        <v>3</v>
      </c>
      <c r="E1917" cm="1">
        <f t="array" ref="E1917">_xlfn.IFS(D1917=3,_xlfn.XLOOKUP(B1917,M:M,L:L),D1917=0,_xlfn.XLOOKUP(_xlfn.XLOOKUP(B1917,M:M,N:N),K:K,L:L),D1917=6,_xlfn.XLOOKUP(_xlfn.XLOOKUP(B1917,M:M,O:O),K:K,L:L))</f>
        <v>1</v>
      </c>
    </row>
    <row r="1918" spans="1:5" ht="17" x14ac:dyDescent="0.25">
      <c r="A1918" s="3" t="s">
        <v>4</v>
      </c>
      <c r="B1918" t="str">
        <f t="shared" si="58"/>
        <v>A</v>
      </c>
      <c r="C1918" t="str">
        <f t="shared" si="59"/>
        <v>X</v>
      </c>
      <c r="D1918" cm="1">
        <f t="array" ref="D1918">_xlfn.IFS(C1918="X",0,C1918="Y",3,TRUE,6)</f>
        <v>0</v>
      </c>
      <c r="E1918" cm="1">
        <f t="array" ref="E1918">_xlfn.IFS(D1918=3,_xlfn.XLOOKUP(B1918,M:M,L:L),D1918=0,_xlfn.XLOOKUP(_xlfn.XLOOKUP(B1918,M:M,N:N),K:K,L:L),D1918=6,_xlfn.XLOOKUP(_xlfn.XLOOKUP(B1918,M:M,O:O),K:K,L:L))</f>
        <v>3</v>
      </c>
    </row>
    <row r="1919" spans="1:5" ht="17" x14ac:dyDescent="0.25">
      <c r="A1919" s="3" t="s">
        <v>7</v>
      </c>
      <c r="B1919" t="str">
        <f t="shared" si="58"/>
        <v>B</v>
      </c>
      <c r="C1919" t="str">
        <f t="shared" si="59"/>
        <v>X</v>
      </c>
      <c r="D1919" cm="1">
        <f t="array" ref="D1919">_xlfn.IFS(C1919="X",0,C1919="Y",3,TRUE,6)</f>
        <v>0</v>
      </c>
      <c r="E1919" cm="1">
        <f t="array" ref="E1919">_xlfn.IFS(D1919=3,_xlfn.XLOOKUP(B1919,M:M,L:L),D1919=0,_xlfn.XLOOKUP(_xlfn.XLOOKUP(B1919,M:M,N:N),K:K,L:L),D1919=6,_xlfn.XLOOKUP(_xlfn.XLOOKUP(B1919,M:M,O:O),K:K,L:L))</f>
        <v>1</v>
      </c>
    </row>
    <row r="1920" spans="1:5" ht="17" x14ac:dyDescent="0.25">
      <c r="A1920" s="3" t="s">
        <v>6</v>
      </c>
      <c r="B1920" t="str">
        <f t="shared" si="58"/>
        <v>A</v>
      </c>
      <c r="C1920" t="str">
        <f t="shared" si="59"/>
        <v>Z</v>
      </c>
      <c r="D1920" cm="1">
        <f t="array" ref="D1920">_xlfn.IFS(C1920="X",0,C1920="Y",3,TRUE,6)</f>
        <v>6</v>
      </c>
      <c r="E1920" cm="1">
        <f t="array" ref="E1920">_xlfn.IFS(D1920=3,_xlfn.XLOOKUP(B1920,M:M,L:L),D1920=0,_xlfn.XLOOKUP(_xlfn.XLOOKUP(B1920,M:M,N:N),K:K,L:L),D1920=6,_xlfn.XLOOKUP(_xlfn.XLOOKUP(B1920,M:M,O:O),K:K,L:L))</f>
        <v>2</v>
      </c>
    </row>
    <row r="1921" spans="1:5" ht="17" x14ac:dyDescent="0.25">
      <c r="A1921" s="3" t="s">
        <v>2</v>
      </c>
      <c r="B1921" t="str">
        <f t="shared" si="58"/>
        <v>C</v>
      </c>
      <c r="C1921" t="str">
        <f t="shared" si="59"/>
        <v>Z</v>
      </c>
      <c r="D1921" cm="1">
        <f t="array" ref="D1921">_xlfn.IFS(C1921="X",0,C1921="Y",3,TRUE,6)</f>
        <v>6</v>
      </c>
      <c r="E1921" cm="1">
        <f t="array" ref="E1921">_xlfn.IFS(D1921=3,_xlfn.XLOOKUP(B1921,M:M,L:L),D1921=0,_xlfn.XLOOKUP(_xlfn.XLOOKUP(B1921,M:M,N:N),K:K,L:L),D1921=6,_xlfn.XLOOKUP(_xlfn.XLOOKUP(B1921,M:M,O:O),K:K,L:L))</f>
        <v>1</v>
      </c>
    </row>
    <row r="1922" spans="1:5" ht="17" x14ac:dyDescent="0.25">
      <c r="A1922" s="3" t="s">
        <v>6</v>
      </c>
      <c r="B1922" t="str">
        <f t="shared" si="58"/>
        <v>A</v>
      </c>
      <c r="C1922" t="str">
        <f t="shared" si="59"/>
        <v>Z</v>
      </c>
      <c r="D1922" cm="1">
        <f t="array" ref="D1922">_xlfn.IFS(C1922="X",0,C1922="Y",3,TRUE,6)</f>
        <v>6</v>
      </c>
      <c r="E1922" cm="1">
        <f t="array" ref="E1922">_xlfn.IFS(D1922=3,_xlfn.XLOOKUP(B1922,M:M,L:L),D1922=0,_xlfn.XLOOKUP(_xlfn.XLOOKUP(B1922,M:M,N:N),K:K,L:L),D1922=6,_xlfn.XLOOKUP(_xlfn.XLOOKUP(B1922,M:M,O:O),K:K,L:L))</f>
        <v>2</v>
      </c>
    </row>
    <row r="1923" spans="1:5" ht="17" x14ac:dyDescent="0.25">
      <c r="A1923" s="3" t="s">
        <v>7</v>
      </c>
      <c r="B1923" t="str">
        <f t="shared" ref="B1923:B1986" si="60">LEFT(A1923,1)</f>
        <v>B</v>
      </c>
      <c r="C1923" t="str">
        <f t="shared" ref="C1923:C1986" si="61">RIGHT(A1923,1)</f>
        <v>X</v>
      </c>
      <c r="D1923" cm="1">
        <f t="array" ref="D1923">_xlfn.IFS(C1923="X",0,C1923="Y",3,TRUE,6)</f>
        <v>0</v>
      </c>
      <c r="E1923" cm="1">
        <f t="array" ref="E1923">_xlfn.IFS(D1923=3,_xlfn.XLOOKUP(B1923,M:M,L:L),D1923=0,_xlfn.XLOOKUP(_xlfn.XLOOKUP(B1923,M:M,N:N),K:K,L:L),D1923=6,_xlfn.XLOOKUP(_xlfn.XLOOKUP(B1923,M:M,O:O),K:K,L:L))</f>
        <v>1</v>
      </c>
    </row>
    <row r="1924" spans="1:5" ht="17" x14ac:dyDescent="0.25">
      <c r="A1924" s="3" t="s">
        <v>8</v>
      </c>
      <c r="B1924" t="str">
        <f t="shared" si="60"/>
        <v>A</v>
      </c>
      <c r="C1924" t="str">
        <f t="shared" si="61"/>
        <v>Y</v>
      </c>
      <c r="D1924" cm="1">
        <f t="array" ref="D1924">_xlfn.IFS(C1924="X",0,C1924="Y",3,TRUE,6)</f>
        <v>3</v>
      </c>
      <c r="E1924" cm="1">
        <f t="array" ref="E1924">_xlfn.IFS(D1924=3,_xlfn.XLOOKUP(B1924,M:M,L:L),D1924=0,_xlfn.XLOOKUP(_xlfn.XLOOKUP(B1924,M:M,N:N),K:K,L:L),D1924=6,_xlfn.XLOOKUP(_xlfn.XLOOKUP(B1924,M:M,O:O),K:K,L:L))</f>
        <v>1</v>
      </c>
    </row>
    <row r="1925" spans="1:5" ht="17" x14ac:dyDescent="0.25">
      <c r="A1925" s="3" t="s">
        <v>8</v>
      </c>
      <c r="B1925" t="str">
        <f t="shared" si="60"/>
        <v>A</v>
      </c>
      <c r="C1925" t="str">
        <f t="shared" si="61"/>
        <v>Y</v>
      </c>
      <c r="D1925" cm="1">
        <f t="array" ref="D1925">_xlfn.IFS(C1925="X",0,C1925="Y",3,TRUE,6)</f>
        <v>3</v>
      </c>
      <c r="E1925" cm="1">
        <f t="array" ref="E1925">_xlfn.IFS(D1925=3,_xlfn.XLOOKUP(B1925,M:M,L:L),D1925=0,_xlfn.XLOOKUP(_xlfn.XLOOKUP(B1925,M:M,N:N),K:K,L:L),D1925=6,_xlfn.XLOOKUP(_xlfn.XLOOKUP(B1925,M:M,O:O),K:K,L:L))</f>
        <v>1</v>
      </c>
    </row>
    <row r="1926" spans="1:5" ht="17" x14ac:dyDescent="0.25">
      <c r="A1926" s="3" t="s">
        <v>10</v>
      </c>
      <c r="B1926" t="str">
        <f t="shared" si="60"/>
        <v>B</v>
      </c>
      <c r="C1926" t="str">
        <f t="shared" si="61"/>
        <v>Z</v>
      </c>
      <c r="D1926" cm="1">
        <f t="array" ref="D1926">_xlfn.IFS(C1926="X",0,C1926="Y",3,TRUE,6)</f>
        <v>6</v>
      </c>
      <c r="E1926" cm="1">
        <f t="array" ref="E1926">_xlfn.IFS(D1926=3,_xlfn.XLOOKUP(B1926,M:M,L:L),D1926=0,_xlfn.XLOOKUP(_xlfn.XLOOKUP(B1926,M:M,N:N),K:K,L:L),D1926=6,_xlfn.XLOOKUP(_xlfn.XLOOKUP(B1926,M:M,O:O),K:K,L:L))</f>
        <v>3</v>
      </c>
    </row>
    <row r="1927" spans="1:5" ht="17" x14ac:dyDescent="0.25">
      <c r="A1927" s="3" t="s">
        <v>2</v>
      </c>
      <c r="B1927" t="str">
        <f t="shared" si="60"/>
        <v>C</v>
      </c>
      <c r="C1927" t="str">
        <f t="shared" si="61"/>
        <v>Z</v>
      </c>
      <c r="D1927" cm="1">
        <f t="array" ref="D1927">_xlfn.IFS(C1927="X",0,C1927="Y",3,TRUE,6)</f>
        <v>6</v>
      </c>
      <c r="E1927" cm="1">
        <f t="array" ref="E1927">_xlfn.IFS(D1927=3,_xlfn.XLOOKUP(B1927,M:M,L:L),D1927=0,_xlfn.XLOOKUP(_xlfn.XLOOKUP(B1927,M:M,N:N),K:K,L:L),D1927=6,_xlfn.XLOOKUP(_xlfn.XLOOKUP(B1927,M:M,O:O),K:K,L:L))</f>
        <v>1</v>
      </c>
    </row>
    <row r="1928" spans="1:5" ht="17" x14ac:dyDescent="0.25">
      <c r="A1928" s="3" t="s">
        <v>10</v>
      </c>
      <c r="B1928" t="str">
        <f t="shared" si="60"/>
        <v>B</v>
      </c>
      <c r="C1928" t="str">
        <f t="shared" si="61"/>
        <v>Z</v>
      </c>
      <c r="D1928" cm="1">
        <f t="array" ref="D1928">_xlfn.IFS(C1928="X",0,C1928="Y",3,TRUE,6)</f>
        <v>6</v>
      </c>
      <c r="E1928" cm="1">
        <f t="array" ref="E1928">_xlfn.IFS(D1928=3,_xlfn.XLOOKUP(B1928,M:M,L:L),D1928=0,_xlfn.XLOOKUP(_xlfn.XLOOKUP(B1928,M:M,N:N),K:K,L:L),D1928=6,_xlfn.XLOOKUP(_xlfn.XLOOKUP(B1928,M:M,O:O),K:K,L:L))</f>
        <v>3</v>
      </c>
    </row>
    <row r="1929" spans="1:5" ht="17" x14ac:dyDescent="0.25">
      <c r="A1929" s="3" t="s">
        <v>2</v>
      </c>
      <c r="B1929" t="str">
        <f t="shared" si="60"/>
        <v>C</v>
      </c>
      <c r="C1929" t="str">
        <f t="shared" si="61"/>
        <v>Z</v>
      </c>
      <c r="D1929" cm="1">
        <f t="array" ref="D1929">_xlfn.IFS(C1929="X",0,C1929="Y",3,TRUE,6)</f>
        <v>6</v>
      </c>
      <c r="E1929" cm="1">
        <f t="array" ref="E1929">_xlfn.IFS(D1929=3,_xlfn.XLOOKUP(B1929,M:M,L:L),D1929=0,_xlfn.XLOOKUP(_xlfn.XLOOKUP(B1929,M:M,N:N),K:K,L:L),D1929=6,_xlfn.XLOOKUP(_xlfn.XLOOKUP(B1929,M:M,O:O),K:K,L:L))</f>
        <v>1</v>
      </c>
    </row>
    <row r="1930" spans="1:5" ht="17" x14ac:dyDescent="0.25">
      <c r="A1930" s="3" t="s">
        <v>4</v>
      </c>
      <c r="B1930" t="str">
        <f t="shared" si="60"/>
        <v>A</v>
      </c>
      <c r="C1930" t="str">
        <f t="shared" si="61"/>
        <v>X</v>
      </c>
      <c r="D1930" cm="1">
        <f t="array" ref="D1930">_xlfn.IFS(C1930="X",0,C1930="Y",3,TRUE,6)</f>
        <v>0</v>
      </c>
      <c r="E1930" cm="1">
        <f t="array" ref="E1930">_xlfn.IFS(D1930=3,_xlfn.XLOOKUP(B1930,M:M,L:L),D1930=0,_xlfn.XLOOKUP(_xlfn.XLOOKUP(B1930,M:M,N:N),K:K,L:L),D1930=6,_xlfn.XLOOKUP(_xlfn.XLOOKUP(B1930,M:M,O:O),K:K,L:L))</f>
        <v>3</v>
      </c>
    </row>
    <row r="1931" spans="1:5" ht="17" x14ac:dyDescent="0.25">
      <c r="A1931" s="3" t="s">
        <v>3</v>
      </c>
      <c r="B1931" t="str">
        <f t="shared" si="60"/>
        <v>C</v>
      </c>
      <c r="C1931" t="str">
        <f t="shared" si="61"/>
        <v>Y</v>
      </c>
      <c r="D1931" cm="1">
        <f t="array" ref="D1931">_xlfn.IFS(C1931="X",0,C1931="Y",3,TRUE,6)</f>
        <v>3</v>
      </c>
      <c r="E1931" cm="1">
        <f t="array" ref="E1931">_xlfn.IFS(D1931=3,_xlfn.XLOOKUP(B1931,M:M,L:L),D1931=0,_xlfn.XLOOKUP(_xlfn.XLOOKUP(B1931,M:M,N:N),K:K,L:L),D1931=6,_xlfn.XLOOKUP(_xlfn.XLOOKUP(B1931,M:M,O:O),K:K,L:L))</f>
        <v>3</v>
      </c>
    </row>
    <row r="1932" spans="1:5" ht="17" x14ac:dyDescent="0.25">
      <c r="A1932" s="3" t="s">
        <v>8</v>
      </c>
      <c r="B1932" t="str">
        <f t="shared" si="60"/>
        <v>A</v>
      </c>
      <c r="C1932" t="str">
        <f t="shared" si="61"/>
        <v>Y</v>
      </c>
      <c r="D1932" cm="1">
        <f t="array" ref="D1932">_xlfn.IFS(C1932="X",0,C1932="Y",3,TRUE,6)</f>
        <v>3</v>
      </c>
      <c r="E1932" cm="1">
        <f t="array" ref="E1932">_xlfn.IFS(D1932=3,_xlfn.XLOOKUP(B1932,M:M,L:L),D1932=0,_xlfn.XLOOKUP(_xlfn.XLOOKUP(B1932,M:M,N:N),K:K,L:L),D1932=6,_xlfn.XLOOKUP(_xlfn.XLOOKUP(B1932,M:M,O:O),K:K,L:L))</f>
        <v>1</v>
      </c>
    </row>
    <row r="1933" spans="1:5" ht="17" x14ac:dyDescent="0.25">
      <c r="A1933" s="3" t="s">
        <v>9</v>
      </c>
      <c r="B1933" t="str">
        <f t="shared" si="60"/>
        <v>B</v>
      </c>
      <c r="C1933" t="str">
        <f t="shared" si="61"/>
        <v>Y</v>
      </c>
      <c r="D1933" cm="1">
        <f t="array" ref="D1933">_xlfn.IFS(C1933="X",0,C1933="Y",3,TRUE,6)</f>
        <v>3</v>
      </c>
      <c r="E1933" cm="1">
        <f t="array" ref="E1933">_xlfn.IFS(D1933=3,_xlfn.XLOOKUP(B1933,M:M,L:L),D1933=0,_xlfn.XLOOKUP(_xlfn.XLOOKUP(B1933,M:M,N:N),K:K,L:L),D1933=6,_xlfn.XLOOKUP(_xlfn.XLOOKUP(B1933,M:M,O:O),K:K,L:L))</f>
        <v>2</v>
      </c>
    </row>
    <row r="1934" spans="1:5" ht="17" x14ac:dyDescent="0.25">
      <c r="A1934" s="3" t="s">
        <v>9</v>
      </c>
      <c r="B1934" t="str">
        <f t="shared" si="60"/>
        <v>B</v>
      </c>
      <c r="C1934" t="str">
        <f t="shared" si="61"/>
        <v>Y</v>
      </c>
      <c r="D1934" cm="1">
        <f t="array" ref="D1934">_xlfn.IFS(C1934="X",0,C1934="Y",3,TRUE,6)</f>
        <v>3</v>
      </c>
      <c r="E1934" cm="1">
        <f t="array" ref="E1934">_xlfn.IFS(D1934=3,_xlfn.XLOOKUP(B1934,M:M,L:L),D1934=0,_xlfn.XLOOKUP(_xlfn.XLOOKUP(B1934,M:M,N:N),K:K,L:L),D1934=6,_xlfn.XLOOKUP(_xlfn.XLOOKUP(B1934,M:M,O:O),K:K,L:L))</f>
        <v>2</v>
      </c>
    </row>
    <row r="1935" spans="1:5" ht="17" x14ac:dyDescent="0.25">
      <c r="A1935" s="3" t="s">
        <v>2</v>
      </c>
      <c r="B1935" t="str">
        <f t="shared" si="60"/>
        <v>C</v>
      </c>
      <c r="C1935" t="str">
        <f t="shared" si="61"/>
        <v>Z</v>
      </c>
      <c r="D1935" cm="1">
        <f t="array" ref="D1935">_xlfn.IFS(C1935="X",0,C1935="Y",3,TRUE,6)</f>
        <v>6</v>
      </c>
      <c r="E1935" cm="1">
        <f t="array" ref="E1935">_xlfn.IFS(D1935=3,_xlfn.XLOOKUP(B1935,M:M,L:L),D1935=0,_xlfn.XLOOKUP(_xlfn.XLOOKUP(B1935,M:M,N:N),K:K,L:L),D1935=6,_xlfn.XLOOKUP(_xlfn.XLOOKUP(B1935,M:M,O:O),K:K,L:L))</f>
        <v>1</v>
      </c>
    </row>
    <row r="1936" spans="1:5" ht="17" x14ac:dyDescent="0.25">
      <c r="A1936" s="3" t="s">
        <v>3</v>
      </c>
      <c r="B1936" t="str">
        <f t="shared" si="60"/>
        <v>C</v>
      </c>
      <c r="C1936" t="str">
        <f t="shared" si="61"/>
        <v>Y</v>
      </c>
      <c r="D1936" cm="1">
        <f t="array" ref="D1936">_xlfn.IFS(C1936="X",0,C1936="Y",3,TRUE,6)</f>
        <v>3</v>
      </c>
      <c r="E1936" cm="1">
        <f t="array" ref="E1936">_xlfn.IFS(D1936=3,_xlfn.XLOOKUP(B1936,M:M,L:L),D1936=0,_xlfn.XLOOKUP(_xlfn.XLOOKUP(B1936,M:M,N:N),K:K,L:L),D1936=6,_xlfn.XLOOKUP(_xlfn.XLOOKUP(B1936,M:M,O:O),K:K,L:L))</f>
        <v>3</v>
      </c>
    </row>
    <row r="1937" spans="1:5" ht="17" x14ac:dyDescent="0.25">
      <c r="A1937" s="3" t="s">
        <v>8</v>
      </c>
      <c r="B1937" t="str">
        <f t="shared" si="60"/>
        <v>A</v>
      </c>
      <c r="C1937" t="str">
        <f t="shared" si="61"/>
        <v>Y</v>
      </c>
      <c r="D1937" cm="1">
        <f t="array" ref="D1937">_xlfn.IFS(C1937="X",0,C1937="Y",3,TRUE,6)</f>
        <v>3</v>
      </c>
      <c r="E1937" cm="1">
        <f t="array" ref="E1937">_xlfn.IFS(D1937=3,_xlfn.XLOOKUP(B1937,M:M,L:L),D1937=0,_xlfn.XLOOKUP(_xlfn.XLOOKUP(B1937,M:M,N:N),K:K,L:L),D1937=6,_xlfn.XLOOKUP(_xlfn.XLOOKUP(B1937,M:M,O:O),K:K,L:L))</f>
        <v>1</v>
      </c>
    </row>
    <row r="1938" spans="1:5" ht="17" x14ac:dyDescent="0.25">
      <c r="A1938" s="3" t="s">
        <v>6</v>
      </c>
      <c r="B1938" t="str">
        <f t="shared" si="60"/>
        <v>A</v>
      </c>
      <c r="C1938" t="str">
        <f t="shared" si="61"/>
        <v>Z</v>
      </c>
      <c r="D1938" cm="1">
        <f t="array" ref="D1938">_xlfn.IFS(C1938="X",0,C1938="Y",3,TRUE,6)</f>
        <v>6</v>
      </c>
      <c r="E1938" cm="1">
        <f t="array" ref="E1938">_xlfn.IFS(D1938=3,_xlfn.XLOOKUP(B1938,M:M,L:L),D1938=0,_xlfn.XLOOKUP(_xlfn.XLOOKUP(B1938,M:M,N:N),K:K,L:L),D1938=6,_xlfn.XLOOKUP(_xlfn.XLOOKUP(B1938,M:M,O:O),K:K,L:L))</f>
        <v>2</v>
      </c>
    </row>
    <row r="1939" spans="1:5" ht="17" x14ac:dyDescent="0.25">
      <c r="A1939" s="3" t="s">
        <v>2</v>
      </c>
      <c r="B1939" t="str">
        <f t="shared" si="60"/>
        <v>C</v>
      </c>
      <c r="C1939" t="str">
        <f t="shared" si="61"/>
        <v>Z</v>
      </c>
      <c r="D1939" cm="1">
        <f t="array" ref="D1939">_xlfn.IFS(C1939="X",0,C1939="Y",3,TRUE,6)</f>
        <v>6</v>
      </c>
      <c r="E1939" cm="1">
        <f t="array" ref="E1939">_xlfn.IFS(D1939=3,_xlfn.XLOOKUP(B1939,M:M,L:L),D1939=0,_xlfn.XLOOKUP(_xlfn.XLOOKUP(B1939,M:M,N:N),K:K,L:L),D1939=6,_xlfn.XLOOKUP(_xlfn.XLOOKUP(B1939,M:M,O:O),K:K,L:L))</f>
        <v>1</v>
      </c>
    </row>
    <row r="1940" spans="1:5" ht="17" x14ac:dyDescent="0.25">
      <c r="A1940" s="3" t="s">
        <v>4</v>
      </c>
      <c r="B1940" t="str">
        <f t="shared" si="60"/>
        <v>A</v>
      </c>
      <c r="C1940" t="str">
        <f t="shared" si="61"/>
        <v>X</v>
      </c>
      <c r="D1940" cm="1">
        <f t="array" ref="D1940">_xlfn.IFS(C1940="X",0,C1940="Y",3,TRUE,6)</f>
        <v>0</v>
      </c>
      <c r="E1940" cm="1">
        <f t="array" ref="E1940">_xlfn.IFS(D1940=3,_xlfn.XLOOKUP(B1940,M:M,L:L),D1940=0,_xlfn.XLOOKUP(_xlfn.XLOOKUP(B1940,M:M,N:N),K:K,L:L),D1940=6,_xlfn.XLOOKUP(_xlfn.XLOOKUP(B1940,M:M,O:O),K:K,L:L))</f>
        <v>3</v>
      </c>
    </row>
    <row r="1941" spans="1:5" ht="17" x14ac:dyDescent="0.25">
      <c r="A1941" s="3" t="s">
        <v>8</v>
      </c>
      <c r="B1941" t="str">
        <f t="shared" si="60"/>
        <v>A</v>
      </c>
      <c r="C1941" t="str">
        <f t="shared" si="61"/>
        <v>Y</v>
      </c>
      <c r="D1941" cm="1">
        <f t="array" ref="D1941">_xlfn.IFS(C1941="X",0,C1941="Y",3,TRUE,6)</f>
        <v>3</v>
      </c>
      <c r="E1941" cm="1">
        <f t="array" ref="E1941">_xlfn.IFS(D1941=3,_xlfn.XLOOKUP(B1941,M:M,L:L),D1941=0,_xlfn.XLOOKUP(_xlfn.XLOOKUP(B1941,M:M,N:N),K:K,L:L),D1941=6,_xlfn.XLOOKUP(_xlfn.XLOOKUP(B1941,M:M,O:O),K:K,L:L))</f>
        <v>1</v>
      </c>
    </row>
    <row r="1942" spans="1:5" ht="17" x14ac:dyDescent="0.25">
      <c r="A1942" s="3" t="s">
        <v>6</v>
      </c>
      <c r="B1942" t="str">
        <f t="shared" si="60"/>
        <v>A</v>
      </c>
      <c r="C1942" t="str">
        <f t="shared" si="61"/>
        <v>Z</v>
      </c>
      <c r="D1942" cm="1">
        <f t="array" ref="D1942">_xlfn.IFS(C1942="X",0,C1942="Y",3,TRUE,6)</f>
        <v>6</v>
      </c>
      <c r="E1942" cm="1">
        <f t="array" ref="E1942">_xlfn.IFS(D1942=3,_xlfn.XLOOKUP(B1942,M:M,L:L),D1942=0,_xlfn.XLOOKUP(_xlfn.XLOOKUP(B1942,M:M,N:N),K:K,L:L),D1942=6,_xlfn.XLOOKUP(_xlfn.XLOOKUP(B1942,M:M,O:O),K:K,L:L))</f>
        <v>2</v>
      </c>
    </row>
    <row r="1943" spans="1:5" ht="17" x14ac:dyDescent="0.25">
      <c r="A1943" s="3" t="s">
        <v>4</v>
      </c>
      <c r="B1943" t="str">
        <f t="shared" si="60"/>
        <v>A</v>
      </c>
      <c r="C1943" t="str">
        <f t="shared" si="61"/>
        <v>X</v>
      </c>
      <c r="D1943" cm="1">
        <f t="array" ref="D1943">_xlfn.IFS(C1943="X",0,C1943="Y",3,TRUE,6)</f>
        <v>0</v>
      </c>
      <c r="E1943" cm="1">
        <f t="array" ref="E1943">_xlfn.IFS(D1943=3,_xlfn.XLOOKUP(B1943,M:M,L:L),D1943=0,_xlfn.XLOOKUP(_xlfn.XLOOKUP(B1943,M:M,N:N),K:K,L:L),D1943=6,_xlfn.XLOOKUP(_xlfn.XLOOKUP(B1943,M:M,O:O),K:K,L:L))</f>
        <v>3</v>
      </c>
    </row>
    <row r="1944" spans="1:5" ht="17" x14ac:dyDescent="0.25">
      <c r="A1944" s="3" t="s">
        <v>4</v>
      </c>
      <c r="B1944" t="str">
        <f t="shared" si="60"/>
        <v>A</v>
      </c>
      <c r="C1944" t="str">
        <f t="shared" si="61"/>
        <v>X</v>
      </c>
      <c r="D1944" cm="1">
        <f t="array" ref="D1944">_xlfn.IFS(C1944="X",0,C1944="Y",3,TRUE,6)</f>
        <v>0</v>
      </c>
      <c r="E1944" cm="1">
        <f t="array" ref="E1944">_xlfn.IFS(D1944=3,_xlfn.XLOOKUP(B1944,M:M,L:L),D1944=0,_xlfn.XLOOKUP(_xlfn.XLOOKUP(B1944,M:M,N:N),K:K,L:L),D1944=6,_xlfn.XLOOKUP(_xlfn.XLOOKUP(B1944,M:M,O:O),K:K,L:L))</f>
        <v>3</v>
      </c>
    </row>
    <row r="1945" spans="1:5" ht="17" x14ac:dyDescent="0.25">
      <c r="A1945" s="3" t="s">
        <v>5</v>
      </c>
      <c r="B1945" t="str">
        <f t="shared" si="60"/>
        <v>C</v>
      </c>
      <c r="C1945" t="str">
        <f t="shared" si="61"/>
        <v>X</v>
      </c>
      <c r="D1945" cm="1">
        <f t="array" ref="D1945">_xlfn.IFS(C1945="X",0,C1945="Y",3,TRUE,6)</f>
        <v>0</v>
      </c>
      <c r="E1945" cm="1">
        <f t="array" ref="E1945">_xlfn.IFS(D1945=3,_xlfn.XLOOKUP(B1945,M:M,L:L),D1945=0,_xlfn.XLOOKUP(_xlfn.XLOOKUP(B1945,M:M,N:N),K:K,L:L),D1945=6,_xlfn.XLOOKUP(_xlfn.XLOOKUP(B1945,M:M,O:O),K:K,L:L))</f>
        <v>2</v>
      </c>
    </row>
    <row r="1946" spans="1:5" ht="17" x14ac:dyDescent="0.25">
      <c r="A1946" s="3" t="s">
        <v>2</v>
      </c>
      <c r="B1946" t="str">
        <f t="shared" si="60"/>
        <v>C</v>
      </c>
      <c r="C1946" t="str">
        <f t="shared" si="61"/>
        <v>Z</v>
      </c>
      <c r="D1946" cm="1">
        <f t="array" ref="D1946">_xlfn.IFS(C1946="X",0,C1946="Y",3,TRUE,6)</f>
        <v>6</v>
      </c>
      <c r="E1946" cm="1">
        <f t="array" ref="E1946">_xlfn.IFS(D1946=3,_xlfn.XLOOKUP(B1946,M:M,L:L),D1946=0,_xlfn.XLOOKUP(_xlfn.XLOOKUP(B1946,M:M,N:N),K:K,L:L),D1946=6,_xlfn.XLOOKUP(_xlfn.XLOOKUP(B1946,M:M,O:O),K:K,L:L))</f>
        <v>1</v>
      </c>
    </row>
    <row r="1947" spans="1:5" ht="17" x14ac:dyDescent="0.25">
      <c r="A1947" s="3" t="s">
        <v>2</v>
      </c>
      <c r="B1947" t="str">
        <f t="shared" si="60"/>
        <v>C</v>
      </c>
      <c r="C1947" t="str">
        <f t="shared" si="61"/>
        <v>Z</v>
      </c>
      <c r="D1947" cm="1">
        <f t="array" ref="D1947">_xlfn.IFS(C1947="X",0,C1947="Y",3,TRUE,6)</f>
        <v>6</v>
      </c>
      <c r="E1947" cm="1">
        <f t="array" ref="E1947">_xlfn.IFS(D1947=3,_xlfn.XLOOKUP(B1947,M:M,L:L),D1947=0,_xlfn.XLOOKUP(_xlfn.XLOOKUP(B1947,M:M,N:N),K:K,L:L),D1947=6,_xlfn.XLOOKUP(_xlfn.XLOOKUP(B1947,M:M,O:O),K:K,L:L))</f>
        <v>1</v>
      </c>
    </row>
    <row r="1948" spans="1:5" ht="17" x14ac:dyDescent="0.25">
      <c r="A1948" s="3" t="s">
        <v>6</v>
      </c>
      <c r="B1948" t="str">
        <f t="shared" si="60"/>
        <v>A</v>
      </c>
      <c r="C1948" t="str">
        <f t="shared" si="61"/>
        <v>Z</v>
      </c>
      <c r="D1948" cm="1">
        <f t="array" ref="D1948">_xlfn.IFS(C1948="X",0,C1948="Y",3,TRUE,6)</f>
        <v>6</v>
      </c>
      <c r="E1948" cm="1">
        <f t="array" ref="E1948">_xlfn.IFS(D1948=3,_xlfn.XLOOKUP(B1948,M:M,L:L),D1948=0,_xlfn.XLOOKUP(_xlfn.XLOOKUP(B1948,M:M,N:N),K:K,L:L),D1948=6,_xlfn.XLOOKUP(_xlfn.XLOOKUP(B1948,M:M,O:O),K:K,L:L))</f>
        <v>2</v>
      </c>
    </row>
    <row r="1949" spans="1:5" ht="17" x14ac:dyDescent="0.25">
      <c r="A1949" s="3" t="s">
        <v>2</v>
      </c>
      <c r="B1949" t="str">
        <f t="shared" si="60"/>
        <v>C</v>
      </c>
      <c r="C1949" t="str">
        <f t="shared" si="61"/>
        <v>Z</v>
      </c>
      <c r="D1949" cm="1">
        <f t="array" ref="D1949">_xlfn.IFS(C1949="X",0,C1949="Y",3,TRUE,6)</f>
        <v>6</v>
      </c>
      <c r="E1949" cm="1">
        <f t="array" ref="E1949">_xlfn.IFS(D1949=3,_xlfn.XLOOKUP(B1949,M:M,L:L),D1949=0,_xlfn.XLOOKUP(_xlfn.XLOOKUP(B1949,M:M,N:N),K:K,L:L),D1949=6,_xlfn.XLOOKUP(_xlfn.XLOOKUP(B1949,M:M,O:O),K:K,L:L))</f>
        <v>1</v>
      </c>
    </row>
    <row r="1950" spans="1:5" ht="17" x14ac:dyDescent="0.25">
      <c r="A1950" s="3" t="s">
        <v>4</v>
      </c>
      <c r="B1950" t="str">
        <f t="shared" si="60"/>
        <v>A</v>
      </c>
      <c r="C1950" t="str">
        <f t="shared" si="61"/>
        <v>X</v>
      </c>
      <c r="D1950" cm="1">
        <f t="array" ref="D1950">_xlfn.IFS(C1950="X",0,C1950="Y",3,TRUE,6)</f>
        <v>0</v>
      </c>
      <c r="E1950" cm="1">
        <f t="array" ref="E1950">_xlfn.IFS(D1950=3,_xlfn.XLOOKUP(B1950,M:M,L:L),D1950=0,_xlfn.XLOOKUP(_xlfn.XLOOKUP(B1950,M:M,N:N),K:K,L:L),D1950=6,_xlfn.XLOOKUP(_xlfn.XLOOKUP(B1950,M:M,O:O),K:K,L:L))</f>
        <v>3</v>
      </c>
    </row>
    <row r="1951" spans="1:5" ht="17" x14ac:dyDescent="0.25">
      <c r="A1951" s="3" t="s">
        <v>2</v>
      </c>
      <c r="B1951" t="str">
        <f t="shared" si="60"/>
        <v>C</v>
      </c>
      <c r="C1951" t="str">
        <f t="shared" si="61"/>
        <v>Z</v>
      </c>
      <c r="D1951" cm="1">
        <f t="array" ref="D1951">_xlfn.IFS(C1951="X",0,C1951="Y",3,TRUE,6)</f>
        <v>6</v>
      </c>
      <c r="E1951" cm="1">
        <f t="array" ref="E1951">_xlfn.IFS(D1951=3,_xlfn.XLOOKUP(B1951,M:M,L:L),D1951=0,_xlfn.XLOOKUP(_xlfn.XLOOKUP(B1951,M:M,N:N),K:K,L:L),D1951=6,_xlfn.XLOOKUP(_xlfn.XLOOKUP(B1951,M:M,O:O),K:K,L:L))</f>
        <v>1</v>
      </c>
    </row>
    <row r="1952" spans="1:5" ht="17" x14ac:dyDescent="0.25">
      <c r="A1952" s="3" t="s">
        <v>2</v>
      </c>
      <c r="B1952" t="str">
        <f t="shared" si="60"/>
        <v>C</v>
      </c>
      <c r="C1952" t="str">
        <f t="shared" si="61"/>
        <v>Z</v>
      </c>
      <c r="D1952" cm="1">
        <f t="array" ref="D1952">_xlfn.IFS(C1952="X",0,C1952="Y",3,TRUE,6)</f>
        <v>6</v>
      </c>
      <c r="E1952" cm="1">
        <f t="array" ref="E1952">_xlfn.IFS(D1952=3,_xlfn.XLOOKUP(B1952,M:M,L:L),D1952=0,_xlfn.XLOOKUP(_xlfn.XLOOKUP(B1952,M:M,N:N),K:K,L:L),D1952=6,_xlfn.XLOOKUP(_xlfn.XLOOKUP(B1952,M:M,O:O),K:K,L:L))</f>
        <v>1</v>
      </c>
    </row>
    <row r="1953" spans="1:5" ht="17" x14ac:dyDescent="0.25">
      <c r="A1953" s="3" t="s">
        <v>4</v>
      </c>
      <c r="B1953" t="str">
        <f t="shared" si="60"/>
        <v>A</v>
      </c>
      <c r="C1953" t="str">
        <f t="shared" si="61"/>
        <v>X</v>
      </c>
      <c r="D1953" cm="1">
        <f t="array" ref="D1953">_xlfn.IFS(C1953="X",0,C1953="Y",3,TRUE,6)</f>
        <v>0</v>
      </c>
      <c r="E1953" cm="1">
        <f t="array" ref="E1953">_xlfn.IFS(D1953=3,_xlfn.XLOOKUP(B1953,M:M,L:L),D1953=0,_xlfn.XLOOKUP(_xlfn.XLOOKUP(B1953,M:M,N:N),K:K,L:L),D1953=6,_xlfn.XLOOKUP(_xlfn.XLOOKUP(B1953,M:M,O:O),K:K,L:L))</f>
        <v>3</v>
      </c>
    </row>
    <row r="1954" spans="1:5" ht="17" x14ac:dyDescent="0.25">
      <c r="A1954" s="3" t="s">
        <v>4</v>
      </c>
      <c r="B1954" t="str">
        <f t="shared" si="60"/>
        <v>A</v>
      </c>
      <c r="C1954" t="str">
        <f t="shared" si="61"/>
        <v>X</v>
      </c>
      <c r="D1954" cm="1">
        <f t="array" ref="D1954">_xlfn.IFS(C1954="X",0,C1954="Y",3,TRUE,6)</f>
        <v>0</v>
      </c>
      <c r="E1954" cm="1">
        <f t="array" ref="E1954">_xlfn.IFS(D1954=3,_xlfn.XLOOKUP(B1954,M:M,L:L),D1954=0,_xlfn.XLOOKUP(_xlfn.XLOOKUP(B1954,M:M,N:N),K:K,L:L),D1954=6,_xlfn.XLOOKUP(_xlfn.XLOOKUP(B1954,M:M,O:O),K:K,L:L))</f>
        <v>3</v>
      </c>
    </row>
    <row r="1955" spans="1:5" ht="17" x14ac:dyDescent="0.25">
      <c r="A1955" s="3" t="s">
        <v>6</v>
      </c>
      <c r="B1955" t="str">
        <f t="shared" si="60"/>
        <v>A</v>
      </c>
      <c r="C1955" t="str">
        <f t="shared" si="61"/>
        <v>Z</v>
      </c>
      <c r="D1955" cm="1">
        <f t="array" ref="D1955">_xlfn.IFS(C1955="X",0,C1955="Y",3,TRUE,6)</f>
        <v>6</v>
      </c>
      <c r="E1955" cm="1">
        <f t="array" ref="E1955">_xlfn.IFS(D1955=3,_xlfn.XLOOKUP(B1955,M:M,L:L),D1955=0,_xlfn.XLOOKUP(_xlfn.XLOOKUP(B1955,M:M,N:N),K:K,L:L),D1955=6,_xlfn.XLOOKUP(_xlfn.XLOOKUP(B1955,M:M,O:O),K:K,L:L))</f>
        <v>2</v>
      </c>
    </row>
    <row r="1956" spans="1:5" ht="17" x14ac:dyDescent="0.25">
      <c r="A1956" s="3" t="s">
        <v>4</v>
      </c>
      <c r="B1956" t="str">
        <f t="shared" si="60"/>
        <v>A</v>
      </c>
      <c r="C1956" t="str">
        <f t="shared" si="61"/>
        <v>X</v>
      </c>
      <c r="D1956" cm="1">
        <f t="array" ref="D1956">_xlfn.IFS(C1956="X",0,C1956="Y",3,TRUE,6)</f>
        <v>0</v>
      </c>
      <c r="E1956" cm="1">
        <f t="array" ref="E1956">_xlfn.IFS(D1956=3,_xlfn.XLOOKUP(B1956,M:M,L:L),D1956=0,_xlfn.XLOOKUP(_xlfn.XLOOKUP(B1956,M:M,N:N),K:K,L:L),D1956=6,_xlfn.XLOOKUP(_xlfn.XLOOKUP(B1956,M:M,O:O),K:K,L:L))</f>
        <v>3</v>
      </c>
    </row>
    <row r="1957" spans="1:5" ht="17" x14ac:dyDescent="0.25">
      <c r="A1957" s="3" t="s">
        <v>4</v>
      </c>
      <c r="B1957" t="str">
        <f t="shared" si="60"/>
        <v>A</v>
      </c>
      <c r="C1957" t="str">
        <f t="shared" si="61"/>
        <v>X</v>
      </c>
      <c r="D1957" cm="1">
        <f t="array" ref="D1957">_xlfn.IFS(C1957="X",0,C1957="Y",3,TRUE,6)</f>
        <v>0</v>
      </c>
      <c r="E1957" cm="1">
        <f t="array" ref="E1957">_xlfn.IFS(D1957=3,_xlfn.XLOOKUP(B1957,M:M,L:L),D1957=0,_xlfn.XLOOKUP(_xlfn.XLOOKUP(B1957,M:M,N:N),K:K,L:L),D1957=6,_xlfn.XLOOKUP(_xlfn.XLOOKUP(B1957,M:M,O:O),K:K,L:L))</f>
        <v>3</v>
      </c>
    </row>
    <row r="1958" spans="1:5" ht="17" x14ac:dyDescent="0.25">
      <c r="A1958" s="3" t="s">
        <v>5</v>
      </c>
      <c r="B1958" t="str">
        <f t="shared" si="60"/>
        <v>C</v>
      </c>
      <c r="C1958" t="str">
        <f t="shared" si="61"/>
        <v>X</v>
      </c>
      <c r="D1958" cm="1">
        <f t="array" ref="D1958">_xlfn.IFS(C1958="X",0,C1958="Y",3,TRUE,6)</f>
        <v>0</v>
      </c>
      <c r="E1958" cm="1">
        <f t="array" ref="E1958">_xlfn.IFS(D1958=3,_xlfn.XLOOKUP(B1958,M:M,L:L),D1958=0,_xlfn.XLOOKUP(_xlfn.XLOOKUP(B1958,M:M,N:N),K:K,L:L),D1958=6,_xlfn.XLOOKUP(_xlfn.XLOOKUP(B1958,M:M,O:O),K:K,L:L))</f>
        <v>2</v>
      </c>
    </row>
    <row r="1959" spans="1:5" ht="17" x14ac:dyDescent="0.25">
      <c r="A1959" s="3" t="s">
        <v>4</v>
      </c>
      <c r="B1959" t="str">
        <f t="shared" si="60"/>
        <v>A</v>
      </c>
      <c r="C1959" t="str">
        <f t="shared" si="61"/>
        <v>X</v>
      </c>
      <c r="D1959" cm="1">
        <f t="array" ref="D1959">_xlfn.IFS(C1959="X",0,C1959="Y",3,TRUE,6)</f>
        <v>0</v>
      </c>
      <c r="E1959" cm="1">
        <f t="array" ref="E1959">_xlfn.IFS(D1959=3,_xlfn.XLOOKUP(B1959,M:M,L:L),D1959=0,_xlfn.XLOOKUP(_xlfn.XLOOKUP(B1959,M:M,N:N),K:K,L:L),D1959=6,_xlfn.XLOOKUP(_xlfn.XLOOKUP(B1959,M:M,O:O),K:K,L:L))</f>
        <v>3</v>
      </c>
    </row>
    <row r="1960" spans="1:5" ht="17" x14ac:dyDescent="0.25">
      <c r="A1960" s="3" t="s">
        <v>2</v>
      </c>
      <c r="B1960" t="str">
        <f t="shared" si="60"/>
        <v>C</v>
      </c>
      <c r="C1960" t="str">
        <f t="shared" si="61"/>
        <v>Z</v>
      </c>
      <c r="D1960" cm="1">
        <f t="array" ref="D1960">_xlfn.IFS(C1960="X",0,C1960="Y",3,TRUE,6)</f>
        <v>6</v>
      </c>
      <c r="E1960" cm="1">
        <f t="array" ref="E1960">_xlfn.IFS(D1960=3,_xlfn.XLOOKUP(B1960,M:M,L:L),D1960=0,_xlfn.XLOOKUP(_xlfn.XLOOKUP(B1960,M:M,N:N),K:K,L:L),D1960=6,_xlfn.XLOOKUP(_xlfn.XLOOKUP(B1960,M:M,O:O),K:K,L:L))</f>
        <v>1</v>
      </c>
    </row>
    <row r="1961" spans="1:5" ht="17" x14ac:dyDescent="0.25">
      <c r="A1961" s="3" t="s">
        <v>2</v>
      </c>
      <c r="B1961" t="str">
        <f t="shared" si="60"/>
        <v>C</v>
      </c>
      <c r="C1961" t="str">
        <f t="shared" si="61"/>
        <v>Z</v>
      </c>
      <c r="D1961" cm="1">
        <f t="array" ref="D1961">_xlfn.IFS(C1961="X",0,C1961="Y",3,TRUE,6)</f>
        <v>6</v>
      </c>
      <c r="E1961" cm="1">
        <f t="array" ref="E1961">_xlfn.IFS(D1961=3,_xlfn.XLOOKUP(B1961,M:M,L:L),D1961=0,_xlfn.XLOOKUP(_xlfn.XLOOKUP(B1961,M:M,N:N),K:K,L:L),D1961=6,_xlfn.XLOOKUP(_xlfn.XLOOKUP(B1961,M:M,O:O),K:K,L:L))</f>
        <v>1</v>
      </c>
    </row>
    <row r="1962" spans="1:5" ht="17" x14ac:dyDescent="0.25">
      <c r="A1962" s="3" t="s">
        <v>2</v>
      </c>
      <c r="B1962" t="str">
        <f t="shared" si="60"/>
        <v>C</v>
      </c>
      <c r="C1962" t="str">
        <f t="shared" si="61"/>
        <v>Z</v>
      </c>
      <c r="D1962" cm="1">
        <f t="array" ref="D1962">_xlfn.IFS(C1962="X",0,C1962="Y",3,TRUE,6)</f>
        <v>6</v>
      </c>
      <c r="E1962" cm="1">
        <f t="array" ref="E1962">_xlfn.IFS(D1962=3,_xlfn.XLOOKUP(B1962,M:M,L:L),D1962=0,_xlfn.XLOOKUP(_xlfn.XLOOKUP(B1962,M:M,N:N),K:K,L:L),D1962=6,_xlfn.XLOOKUP(_xlfn.XLOOKUP(B1962,M:M,O:O),K:K,L:L))</f>
        <v>1</v>
      </c>
    </row>
    <row r="1963" spans="1:5" ht="17" x14ac:dyDescent="0.25">
      <c r="A1963" s="3" t="s">
        <v>6</v>
      </c>
      <c r="B1963" t="str">
        <f t="shared" si="60"/>
        <v>A</v>
      </c>
      <c r="C1963" t="str">
        <f t="shared" si="61"/>
        <v>Z</v>
      </c>
      <c r="D1963" cm="1">
        <f t="array" ref="D1963">_xlfn.IFS(C1963="X",0,C1963="Y",3,TRUE,6)</f>
        <v>6</v>
      </c>
      <c r="E1963" cm="1">
        <f t="array" ref="E1963">_xlfn.IFS(D1963=3,_xlfn.XLOOKUP(B1963,M:M,L:L),D1963=0,_xlfn.XLOOKUP(_xlfn.XLOOKUP(B1963,M:M,N:N),K:K,L:L),D1963=6,_xlfn.XLOOKUP(_xlfn.XLOOKUP(B1963,M:M,O:O),K:K,L:L))</f>
        <v>2</v>
      </c>
    </row>
    <row r="1964" spans="1:5" ht="17" x14ac:dyDescent="0.25">
      <c r="A1964" s="3" t="s">
        <v>4</v>
      </c>
      <c r="B1964" t="str">
        <f t="shared" si="60"/>
        <v>A</v>
      </c>
      <c r="C1964" t="str">
        <f t="shared" si="61"/>
        <v>X</v>
      </c>
      <c r="D1964" cm="1">
        <f t="array" ref="D1964">_xlfn.IFS(C1964="X",0,C1964="Y",3,TRUE,6)</f>
        <v>0</v>
      </c>
      <c r="E1964" cm="1">
        <f t="array" ref="E1964">_xlfn.IFS(D1964=3,_xlfn.XLOOKUP(B1964,M:M,L:L),D1964=0,_xlfn.XLOOKUP(_xlfn.XLOOKUP(B1964,M:M,N:N),K:K,L:L),D1964=6,_xlfn.XLOOKUP(_xlfn.XLOOKUP(B1964,M:M,O:O),K:K,L:L))</f>
        <v>3</v>
      </c>
    </row>
    <row r="1965" spans="1:5" ht="17" x14ac:dyDescent="0.25">
      <c r="A1965" s="3" t="s">
        <v>7</v>
      </c>
      <c r="B1965" t="str">
        <f t="shared" si="60"/>
        <v>B</v>
      </c>
      <c r="C1965" t="str">
        <f t="shared" si="61"/>
        <v>X</v>
      </c>
      <c r="D1965" cm="1">
        <f t="array" ref="D1965">_xlfn.IFS(C1965="X",0,C1965="Y",3,TRUE,6)</f>
        <v>0</v>
      </c>
      <c r="E1965" cm="1">
        <f t="array" ref="E1965">_xlfn.IFS(D1965=3,_xlfn.XLOOKUP(B1965,M:M,L:L),D1965=0,_xlfn.XLOOKUP(_xlfn.XLOOKUP(B1965,M:M,N:N),K:K,L:L),D1965=6,_xlfn.XLOOKUP(_xlfn.XLOOKUP(B1965,M:M,O:O),K:K,L:L))</f>
        <v>1</v>
      </c>
    </row>
    <row r="1966" spans="1:5" ht="17" x14ac:dyDescent="0.25">
      <c r="A1966" s="3" t="s">
        <v>8</v>
      </c>
      <c r="B1966" t="str">
        <f t="shared" si="60"/>
        <v>A</v>
      </c>
      <c r="C1966" t="str">
        <f t="shared" si="61"/>
        <v>Y</v>
      </c>
      <c r="D1966" cm="1">
        <f t="array" ref="D1966">_xlfn.IFS(C1966="X",0,C1966="Y",3,TRUE,6)</f>
        <v>3</v>
      </c>
      <c r="E1966" cm="1">
        <f t="array" ref="E1966">_xlfn.IFS(D1966=3,_xlfn.XLOOKUP(B1966,M:M,L:L),D1966=0,_xlfn.XLOOKUP(_xlfn.XLOOKUP(B1966,M:M,N:N),K:K,L:L),D1966=6,_xlfn.XLOOKUP(_xlfn.XLOOKUP(B1966,M:M,O:O),K:K,L:L))</f>
        <v>1</v>
      </c>
    </row>
    <row r="1967" spans="1:5" ht="17" x14ac:dyDescent="0.25">
      <c r="A1967" s="3" t="s">
        <v>4</v>
      </c>
      <c r="B1967" t="str">
        <f t="shared" si="60"/>
        <v>A</v>
      </c>
      <c r="C1967" t="str">
        <f t="shared" si="61"/>
        <v>X</v>
      </c>
      <c r="D1967" cm="1">
        <f t="array" ref="D1967">_xlfn.IFS(C1967="X",0,C1967="Y",3,TRUE,6)</f>
        <v>0</v>
      </c>
      <c r="E1967" cm="1">
        <f t="array" ref="E1967">_xlfn.IFS(D1967=3,_xlfn.XLOOKUP(B1967,M:M,L:L),D1967=0,_xlfn.XLOOKUP(_xlfn.XLOOKUP(B1967,M:M,N:N),K:K,L:L),D1967=6,_xlfn.XLOOKUP(_xlfn.XLOOKUP(B1967,M:M,O:O),K:K,L:L))</f>
        <v>3</v>
      </c>
    </row>
    <row r="1968" spans="1:5" ht="17" x14ac:dyDescent="0.25">
      <c r="A1968" s="3" t="s">
        <v>10</v>
      </c>
      <c r="B1968" t="str">
        <f t="shared" si="60"/>
        <v>B</v>
      </c>
      <c r="C1968" t="str">
        <f t="shared" si="61"/>
        <v>Z</v>
      </c>
      <c r="D1968" cm="1">
        <f t="array" ref="D1968">_xlfn.IFS(C1968="X",0,C1968="Y",3,TRUE,6)</f>
        <v>6</v>
      </c>
      <c r="E1968" cm="1">
        <f t="array" ref="E1968">_xlfn.IFS(D1968=3,_xlfn.XLOOKUP(B1968,M:M,L:L),D1968=0,_xlfn.XLOOKUP(_xlfn.XLOOKUP(B1968,M:M,N:N),K:K,L:L),D1968=6,_xlfn.XLOOKUP(_xlfn.XLOOKUP(B1968,M:M,O:O),K:K,L:L))</f>
        <v>3</v>
      </c>
    </row>
    <row r="1969" spans="1:5" ht="17" x14ac:dyDescent="0.25">
      <c r="A1969" s="3" t="s">
        <v>10</v>
      </c>
      <c r="B1969" t="str">
        <f t="shared" si="60"/>
        <v>B</v>
      </c>
      <c r="C1969" t="str">
        <f t="shared" si="61"/>
        <v>Z</v>
      </c>
      <c r="D1969" cm="1">
        <f t="array" ref="D1969">_xlfn.IFS(C1969="X",0,C1969="Y",3,TRUE,6)</f>
        <v>6</v>
      </c>
      <c r="E1969" cm="1">
        <f t="array" ref="E1969">_xlfn.IFS(D1969=3,_xlfn.XLOOKUP(B1969,M:M,L:L),D1969=0,_xlfn.XLOOKUP(_xlfn.XLOOKUP(B1969,M:M,N:N),K:K,L:L),D1969=6,_xlfn.XLOOKUP(_xlfn.XLOOKUP(B1969,M:M,O:O),K:K,L:L))</f>
        <v>3</v>
      </c>
    </row>
    <row r="1970" spans="1:5" ht="17" x14ac:dyDescent="0.25">
      <c r="A1970" s="3" t="s">
        <v>5</v>
      </c>
      <c r="B1970" t="str">
        <f t="shared" si="60"/>
        <v>C</v>
      </c>
      <c r="C1970" t="str">
        <f t="shared" si="61"/>
        <v>X</v>
      </c>
      <c r="D1970" cm="1">
        <f t="array" ref="D1970">_xlfn.IFS(C1970="X",0,C1970="Y",3,TRUE,6)</f>
        <v>0</v>
      </c>
      <c r="E1970" cm="1">
        <f t="array" ref="E1970">_xlfn.IFS(D1970=3,_xlfn.XLOOKUP(B1970,M:M,L:L),D1970=0,_xlfn.XLOOKUP(_xlfn.XLOOKUP(B1970,M:M,N:N),K:K,L:L),D1970=6,_xlfn.XLOOKUP(_xlfn.XLOOKUP(B1970,M:M,O:O),K:K,L:L))</f>
        <v>2</v>
      </c>
    </row>
    <row r="1971" spans="1:5" ht="17" x14ac:dyDescent="0.25">
      <c r="A1971" s="3" t="s">
        <v>8</v>
      </c>
      <c r="B1971" t="str">
        <f t="shared" si="60"/>
        <v>A</v>
      </c>
      <c r="C1971" t="str">
        <f t="shared" si="61"/>
        <v>Y</v>
      </c>
      <c r="D1971" cm="1">
        <f t="array" ref="D1971">_xlfn.IFS(C1971="X",0,C1971="Y",3,TRUE,6)</f>
        <v>3</v>
      </c>
      <c r="E1971" cm="1">
        <f t="array" ref="E1971">_xlfn.IFS(D1971=3,_xlfn.XLOOKUP(B1971,M:M,L:L),D1971=0,_xlfn.XLOOKUP(_xlfn.XLOOKUP(B1971,M:M,N:N),K:K,L:L),D1971=6,_xlfn.XLOOKUP(_xlfn.XLOOKUP(B1971,M:M,O:O),K:K,L:L))</f>
        <v>1</v>
      </c>
    </row>
    <row r="1972" spans="1:5" ht="17" x14ac:dyDescent="0.25">
      <c r="A1972" s="3" t="s">
        <v>4</v>
      </c>
      <c r="B1972" t="str">
        <f t="shared" si="60"/>
        <v>A</v>
      </c>
      <c r="C1972" t="str">
        <f t="shared" si="61"/>
        <v>X</v>
      </c>
      <c r="D1972" cm="1">
        <f t="array" ref="D1972">_xlfn.IFS(C1972="X",0,C1972="Y",3,TRUE,6)</f>
        <v>0</v>
      </c>
      <c r="E1972" cm="1">
        <f t="array" ref="E1972">_xlfn.IFS(D1972=3,_xlfn.XLOOKUP(B1972,M:M,L:L),D1972=0,_xlfn.XLOOKUP(_xlfn.XLOOKUP(B1972,M:M,N:N),K:K,L:L),D1972=6,_xlfn.XLOOKUP(_xlfn.XLOOKUP(B1972,M:M,O:O),K:K,L:L))</f>
        <v>3</v>
      </c>
    </row>
    <row r="1973" spans="1:5" ht="17" x14ac:dyDescent="0.25">
      <c r="A1973" s="3" t="s">
        <v>10</v>
      </c>
      <c r="B1973" t="str">
        <f t="shared" si="60"/>
        <v>B</v>
      </c>
      <c r="C1973" t="str">
        <f t="shared" si="61"/>
        <v>Z</v>
      </c>
      <c r="D1973" cm="1">
        <f t="array" ref="D1973">_xlfn.IFS(C1973="X",0,C1973="Y",3,TRUE,6)</f>
        <v>6</v>
      </c>
      <c r="E1973" cm="1">
        <f t="array" ref="E1973">_xlfn.IFS(D1973=3,_xlfn.XLOOKUP(B1973,M:M,L:L),D1973=0,_xlfn.XLOOKUP(_xlfn.XLOOKUP(B1973,M:M,N:N),K:K,L:L),D1973=6,_xlfn.XLOOKUP(_xlfn.XLOOKUP(B1973,M:M,O:O),K:K,L:L))</f>
        <v>3</v>
      </c>
    </row>
    <row r="1974" spans="1:5" ht="17" x14ac:dyDescent="0.25">
      <c r="A1974" s="3" t="s">
        <v>2</v>
      </c>
      <c r="B1974" t="str">
        <f t="shared" si="60"/>
        <v>C</v>
      </c>
      <c r="C1974" t="str">
        <f t="shared" si="61"/>
        <v>Z</v>
      </c>
      <c r="D1974" cm="1">
        <f t="array" ref="D1974">_xlfn.IFS(C1974="X",0,C1974="Y",3,TRUE,6)</f>
        <v>6</v>
      </c>
      <c r="E1974" cm="1">
        <f t="array" ref="E1974">_xlfn.IFS(D1974=3,_xlfn.XLOOKUP(B1974,M:M,L:L),D1974=0,_xlfn.XLOOKUP(_xlfn.XLOOKUP(B1974,M:M,N:N),K:K,L:L),D1974=6,_xlfn.XLOOKUP(_xlfn.XLOOKUP(B1974,M:M,O:O),K:K,L:L))</f>
        <v>1</v>
      </c>
    </row>
    <row r="1975" spans="1:5" ht="17" x14ac:dyDescent="0.25">
      <c r="A1975" s="3" t="s">
        <v>6</v>
      </c>
      <c r="B1975" t="str">
        <f t="shared" si="60"/>
        <v>A</v>
      </c>
      <c r="C1975" t="str">
        <f t="shared" si="61"/>
        <v>Z</v>
      </c>
      <c r="D1975" cm="1">
        <f t="array" ref="D1975">_xlfn.IFS(C1975="X",0,C1975="Y",3,TRUE,6)</f>
        <v>6</v>
      </c>
      <c r="E1975" cm="1">
        <f t="array" ref="E1975">_xlfn.IFS(D1975=3,_xlfn.XLOOKUP(B1975,M:M,L:L),D1975=0,_xlfn.XLOOKUP(_xlfn.XLOOKUP(B1975,M:M,N:N),K:K,L:L),D1975=6,_xlfn.XLOOKUP(_xlfn.XLOOKUP(B1975,M:M,O:O),K:K,L:L))</f>
        <v>2</v>
      </c>
    </row>
    <row r="1976" spans="1:5" ht="17" x14ac:dyDescent="0.25">
      <c r="A1976" s="3" t="s">
        <v>5</v>
      </c>
      <c r="B1976" t="str">
        <f t="shared" si="60"/>
        <v>C</v>
      </c>
      <c r="C1976" t="str">
        <f t="shared" si="61"/>
        <v>X</v>
      </c>
      <c r="D1976" cm="1">
        <f t="array" ref="D1976">_xlfn.IFS(C1976="X",0,C1976="Y",3,TRUE,6)</f>
        <v>0</v>
      </c>
      <c r="E1976" cm="1">
        <f t="array" ref="E1976">_xlfn.IFS(D1976=3,_xlfn.XLOOKUP(B1976,M:M,L:L),D1976=0,_xlfn.XLOOKUP(_xlfn.XLOOKUP(B1976,M:M,N:N),K:K,L:L),D1976=6,_xlfn.XLOOKUP(_xlfn.XLOOKUP(B1976,M:M,O:O),K:K,L:L))</f>
        <v>2</v>
      </c>
    </row>
    <row r="1977" spans="1:5" ht="17" x14ac:dyDescent="0.25">
      <c r="A1977" s="3" t="s">
        <v>8</v>
      </c>
      <c r="B1977" t="str">
        <f t="shared" si="60"/>
        <v>A</v>
      </c>
      <c r="C1977" t="str">
        <f t="shared" si="61"/>
        <v>Y</v>
      </c>
      <c r="D1977" cm="1">
        <f t="array" ref="D1977">_xlfn.IFS(C1977="X",0,C1977="Y",3,TRUE,6)</f>
        <v>3</v>
      </c>
      <c r="E1977" cm="1">
        <f t="array" ref="E1977">_xlfn.IFS(D1977=3,_xlfn.XLOOKUP(B1977,M:M,L:L),D1977=0,_xlfn.XLOOKUP(_xlfn.XLOOKUP(B1977,M:M,N:N),K:K,L:L),D1977=6,_xlfn.XLOOKUP(_xlfn.XLOOKUP(B1977,M:M,O:O),K:K,L:L))</f>
        <v>1</v>
      </c>
    </row>
    <row r="1978" spans="1:5" ht="17" x14ac:dyDescent="0.25">
      <c r="A1978" s="3" t="s">
        <v>4</v>
      </c>
      <c r="B1978" t="str">
        <f t="shared" si="60"/>
        <v>A</v>
      </c>
      <c r="C1978" t="str">
        <f t="shared" si="61"/>
        <v>X</v>
      </c>
      <c r="D1978" cm="1">
        <f t="array" ref="D1978">_xlfn.IFS(C1978="X",0,C1978="Y",3,TRUE,6)</f>
        <v>0</v>
      </c>
      <c r="E1978" cm="1">
        <f t="array" ref="E1978">_xlfn.IFS(D1978=3,_xlfn.XLOOKUP(B1978,M:M,L:L),D1978=0,_xlfn.XLOOKUP(_xlfn.XLOOKUP(B1978,M:M,N:N),K:K,L:L),D1978=6,_xlfn.XLOOKUP(_xlfn.XLOOKUP(B1978,M:M,O:O),K:K,L:L))</f>
        <v>3</v>
      </c>
    </row>
    <row r="1979" spans="1:5" ht="17" x14ac:dyDescent="0.25">
      <c r="A1979" s="3" t="s">
        <v>10</v>
      </c>
      <c r="B1979" t="str">
        <f t="shared" si="60"/>
        <v>B</v>
      </c>
      <c r="C1979" t="str">
        <f t="shared" si="61"/>
        <v>Z</v>
      </c>
      <c r="D1979" cm="1">
        <f t="array" ref="D1979">_xlfn.IFS(C1979="X",0,C1979="Y",3,TRUE,6)</f>
        <v>6</v>
      </c>
      <c r="E1979" cm="1">
        <f t="array" ref="E1979">_xlfn.IFS(D1979=3,_xlfn.XLOOKUP(B1979,M:M,L:L),D1979=0,_xlfn.XLOOKUP(_xlfn.XLOOKUP(B1979,M:M,N:N),K:K,L:L),D1979=6,_xlfn.XLOOKUP(_xlfn.XLOOKUP(B1979,M:M,O:O),K:K,L:L))</f>
        <v>3</v>
      </c>
    </row>
    <row r="1980" spans="1:5" ht="17" x14ac:dyDescent="0.25">
      <c r="A1980" s="3" t="s">
        <v>2</v>
      </c>
      <c r="B1980" t="str">
        <f t="shared" si="60"/>
        <v>C</v>
      </c>
      <c r="C1980" t="str">
        <f t="shared" si="61"/>
        <v>Z</v>
      </c>
      <c r="D1980" cm="1">
        <f t="array" ref="D1980">_xlfn.IFS(C1980="X",0,C1980="Y",3,TRUE,6)</f>
        <v>6</v>
      </c>
      <c r="E1980" cm="1">
        <f t="array" ref="E1980">_xlfn.IFS(D1980=3,_xlfn.XLOOKUP(B1980,M:M,L:L),D1980=0,_xlfn.XLOOKUP(_xlfn.XLOOKUP(B1980,M:M,N:N),K:K,L:L),D1980=6,_xlfn.XLOOKUP(_xlfn.XLOOKUP(B1980,M:M,O:O),K:K,L:L))</f>
        <v>1</v>
      </c>
    </row>
    <row r="1981" spans="1:5" ht="17" x14ac:dyDescent="0.25">
      <c r="A1981" s="3" t="s">
        <v>2</v>
      </c>
      <c r="B1981" t="str">
        <f t="shared" si="60"/>
        <v>C</v>
      </c>
      <c r="C1981" t="str">
        <f t="shared" si="61"/>
        <v>Z</v>
      </c>
      <c r="D1981" cm="1">
        <f t="array" ref="D1981">_xlfn.IFS(C1981="X",0,C1981="Y",3,TRUE,6)</f>
        <v>6</v>
      </c>
      <c r="E1981" cm="1">
        <f t="array" ref="E1981">_xlfn.IFS(D1981=3,_xlfn.XLOOKUP(B1981,M:M,L:L),D1981=0,_xlfn.XLOOKUP(_xlfn.XLOOKUP(B1981,M:M,N:N),K:K,L:L),D1981=6,_xlfn.XLOOKUP(_xlfn.XLOOKUP(B1981,M:M,O:O),K:K,L:L))</f>
        <v>1</v>
      </c>
    </row>
    <row r="1982" spans="1:5" ht="17" x14ac:dyDescent="0.25">
      <c r="A1982" s="3" t="s">
        <v>7</v>
      </c>
      <c r="B1982" t="str">
        <f t="shared" si="60"/>
        <v>B</v>
      </c>
      <c r="C1982" t="str">
        <f t="shared" si="61"/>
        <v>X</v>
      </c>
      <c r="D1982" cm="1">
        <f t="array" ref="D1982">_xlfn.IFS(C1982="X",0,C1982="Y",3,TRUE,6)</f>
        <v>0</v>
      </c>
      <c r="E1982" cm="1">
        <f t="array" ref="E1982">_xlfn.IFS(D1982=3,_xlfn.XLOOKUP(B1982,M:M,L:L),D1982=0,_xlfn.XLOOKUP(_xlfn.XLOOKUP(B1982,M:M,N:N),K:K,L:L),D1982=6,_xlfn.XLOOKUP(_xlfn.XLOOKUP(B1982,M:M,O:O),K:K,L:L))</f>
        <v>1</v>
      </c>
    </row>
    <row r="1983" spans="1:5" ht="17" x14ac:dyDescent="0.25">
      <c r="A1983" s="3" t="s">
        <v>7</v>
      </c>
      <c r="B1983" t="str">
        <f t="shared" si="60"/>
        <v>B</v>
      </c>
      <c r="C1983" t="str">
        <f t="shared" si="61"/>
        <v>X</v>
      </c>
      <c r="D1983" cm="1">
        <f t="array" ref="D1983">_xlfn.IFS(C1983="X",0,C1983="Y",3,TRUE,6)</f>
        <v>0</v>
      </c>
      <c r="E1983" cm="1">
        <f t="array" ref="E1983">_xlfn.IFS(D1983=3,_xlfn.XLOOKUP(B1983,M:M,L:L),D1983=0,_xlfn.XLOOKUP(_xlfn.XLOOKUP(B1983,M:M,N:N),K:K,L:L),D1983=6,_xlfn.XLOOKUP(_xlfn.XLOOKUP(B1983,M:M,O:O),K:K,L:L))</f>
        <v>1</v>
      </c>
    </row>
    <row r="1984" spans="1:5" ht="17" x14ac:dyDescent="0.25">
      <c r="A1984" s="3" t="s">
        <v>4</v>
      </c>
      <c r="B1984" t="str">
        <f t="shared" si="60"/>
        <v>A</v>
      </c>
      <c r="C1984" t="str">
        <f t="shared" si="61"/>
        <v>X</v>
      </c>
      <c r="D1984" cm="1">
        <f t="array" ref="D1984">_xlfn.IFS(C1984="X",0,C1984="Y",3,TRUE,6)</f>
        <v>0</v>
      </c>
      <c r="E1984" cm="1">
        <f t="array" ref="E1984">_xlfn.IFS(D1984=3,_xlfn.XLOOKUP(B1984,M:M,L:L),D1984=0,_xlfn.XLOOKUP(_xlfn.XLOOKUP(B1984,M:M,N:N),K:K,L:L),D1984=6,_xlfn.XLOOKUP(_xlfn.XLOOKUP(B1984,M:M,O:O),K:K,L:L))</f>
        <v>3</v>
      </c>
    </row>
    <row r="1985" spans="1:5" ht="17" x14ac:dyDescent="0.25">
      <c r="A1985" s="3" t="s">
        <v>4</v>
      </c>
      <c r="B1985" t="str">
        <f t="shared" si="60"/>
        <v>A</v>
      </c>
      <c r="C1985" t="str">
        <f t="shared" si="61"/>
        <v>X</v>
      </c>
      <c r="D1985" cm="1">
        <f t="array" ref="D1985">_xlfn.IFS(C1985="X",0,C1985="Y",3,TRUE,6)</f>
        <v>0</v>
      </c>
      <c r="E1985" cm="1">
        <f t="array" ref="E1985">_xlfn.IFS(D1985=3,_xlfn.XLOOKUP(B1985,M:M,L:L),D1985=0,_xlfn.XLOOKUP(_xlfn.XLOOKUP(B1985,M:M,N:N),K:K,L:L),D1985=6,_xlfn.XLOOKUP(_xlfn.XLOOKUP(B1985,M:M,O:O),K:K,L:L))</f>
        <v>3</v>
      </c>
    </row>
    <row r="1986" spans="1:5" ht="17" x14ac:dyDescent="0.25">
      <c r="A1986" s="3" t="s">
        <v>8</v>
      </c>
      <c r="B1986" t="str">
        <f t="shared" si="60"/>
        <v>A</v>
      </c>
      <c r="C1986" t="str">
        <f t="shared" si="61"/>
        <v>Y</v>
      </c>
      <c r="D1986" cm="1">
        <f t="array" ref="D1986">_xlfn.IFS(C1986="X",0,C1986="Y",3,TRUE,6)</f>
        <v>3</v>
      </c>
      <c r="E1986" cm="1">
        <f t="array" ref="E1986">_xlfn.IFS(D1986=3,_xlfn.XLOOKUP(B1986,M:M,L:L),D1986=0,_xlfn.XLOOKUP(_xlfn.XLOOKUP(B1986,M:M,N:N),K:K,L:L),D1986=6,_xlfn.XLOOKUP(_xlfn.XLOOKUP(B1986,M:M,O:O),K:K,L:L))</f>
        <v>1</v>
      </c>
    </row>
    <row r="1987" spans="1:5" ht="17" x14ac:dyDescent="0.25">
      <c r="A1987" s="3" t="s">
        <v>6</v>
      </c>
      <c r="B1987" t="str">
        <f t="shared" ref="B1987:B2050" si="62">LEFT(A1987,1)</f>
        <v>A</v>
      </c>
      <c r="C1987" t="str">
        <f t="shared" ref="C1987:C2050" si="63">RIGHT(A1987,1)</f>
        <v>Z</v>
      </c>
      <c r="D1987" cm="1">
        <f t="array" ref="D1987">_xlfn.IFS(C1987="X",0,C1987="Y",3,TRUE,6)</f>
        <v>6</v>
      </c>
      <c r="E1987" cm="1">
        <f t="array" ref="E1987">_xlfn.IFS(D1987=3,_xlfn.XLOOKUP(B1987,M:M,L:L),D1987=0,_xlfn.XLOOKUP(_xlfn.XLOOKUP(B1987,M:M,N:N),K:K,L:L),D1987=6,_xlfn.XLOOKUP(_xlfn.XLOOKUP(B1987,M:M,O:O),K:K,L:L))</f>
        <v>2</v>
      </c>
    </row>
    <row r="1988" spans="1:5" ht="17" x14ac:dyDescent="0.25">
      <c r="A1988" s="3" t="s">
        <v>4</v>
      </c>
      <c r="B1988" t="str">
        <f t="shared" si="62"/>
        <v>A</v>
      </c>
      <c r="C1988" t="str">
        <f t="shared" si="63"/>
        <v>X</v>
      </c>
      <c r="D1988" cm="1">
        <f t="array" ref="D1988">_xlfn.IFS(C1988="X",0,C1988="Y",3,TRUE,6)</f>
        <v>0</v>
      </c>
      <c r="E1988" cm="1">
        <f t="array" ref="E1988">_xlfn.IFS(D1988=3,_xlfn.XLOOKUP(B1988,M:M,L:L),D1988=0,_xlfn.XLOOKUP(_xlfn.XLOOKUP(B1988,M:M,N:N),K:K,L:L),D1988=6,_xlfn.XLOOKUP(_xlfn.XLOOKUP(B1988,M:M,O:O),K:K,L:L))</f>
        <v>3</v>
      </c>
    </row>
    <row r="1989" spans="1:5" ht="17" x14ac:dyDescent="0.25">
      <c r="A1989" s="3" t="s">
        <v>4</v>
      </c>
      <c r="B1989" t="str">
        <f t="shared" si="62"/>
        <v>A</v>
      </c>
      <c r="C1989" t="str">
        <f t="shared" si="63"/>
        <v>X</v>
      </c>
      <c r="D1989" cm="1">
        <f t="array" ref="D1989">_xlfn.IFS(C1989="X",0,C1989="Y",3,TRUE,6)</f>
        <v>0</v>
      </c>
      <c r="E1989" cm="1">
        <f t="array" ref="E1989">_xlfn.IFS(D1989=3,_xlfn.XLOOKUP(B1989,M:M,L:L),D1989=0,_xlfn.XLOOKUP(_xlfn.XLOOKUP(B1989,M:M,N:N),K:K,L:L),D1989=6,_xlfn.XLOOKUP(_xlfn.XLOOKUP(B1989,M:M,O:O),K:K,L:L))</f>
        <v>3</v>
      </c>
    </row>
    <row r="1990" spans="1:5" ht="17" x14ac:dyDescent="0.25">
      <c r="A1990" s="3" t="s">
        <v>8</v>
      </c>
      <c r="B1990" t="str">
        <f t="shared" si="62"/>
        <v>A</v>
      </c>
      <c r="C1990" t="str">
        <f t="shared" si="63"/>
        <v>Y</v>
      </c>
      <c r="D1990" cm="1">
        <f t="array" ref="D1990">_xlfn.IFS(C1990="X",0,C1990="Y",3,TRUE,6)</f>
        <v>3</v>
      </c>
      <c r="E1990" cm="1">
        <f t="array" ref="E1990">_xlfn.IFS(D1990=3,_xlfn.XLOOKUP(B1990,M:M,L:L),D1990=0,_xlfn.XLOOKUP(_xlfn.XLOOKUP(B1990,M:M,N:N),K:K,L:L),D1990=6,_xlfn.XLOOKUP(_xlfn.XLOOKUP(B1990,M:M,O:O),K:K,L:L))</f>
        <v>1</v>
      </c>
    </row>
    <row r="1991" spans="1:5" ht="17" x14ac:dyDescent="0.25">
      <c r="A1991" s="3" t="s">
        <v>10</v>
      </c>
      <c r="B1991" t="str">
        <f t="shared" si="62"/>
        <v>B</v>
      </c>
      <c r="C1991" t="str">
        <f t="shared" si="63"/>
        <v>Z</v>
      </c>
      <c r="D1991" cm="1">
        <f t="array" ref="D1991">_xlfn.IFS(C1991="X",0,C1991="Y",3,TRUE,6)</f>
        <v>6</v>
      </c>
      <c r="E1991" cm="1">
        <f t="array" ref="E1991">_xlfn.IFS(D1991=3,_xlfn.XLOOKUP(B1991,M:M,L:L),D1991=0,_xlfn.XLOOKUP(_xlfn.XLOOKUP(B1991,M:M,N:N),K:K,L:L),D1991=6,_xlfn.XLOOKUP(_xlfn.XLOOKUP(B1991,M:M,O:O),K:K,L:L))</f>
        <v>3</v>
      </c>
    </row>
    <row r="1992" spans="1:5" ht="17" x14ac:dyDescent="0.25">
      <c r="A1992" s="3" t="s">
        <v>5</v>
      </c>
      <c r="B1992" t="str">
        <f t="shared" si="62"/>
        <v>C</v>
      </c>
      <c r="C1992" t="str">
        <f t="shared" si="63"/>
        <v>X</v>
      </c>
      <c r="D1992" cm="1">
        <f t="array" ref="D1992">_xlfn.IFS(C1992="X",0,C1992="Y",3,TRUE,6)</f>
        <v>0</v>
      </c>
      <c r="E1992" cm="1">
        <f t="array" ref="E1992">_xlfn.IFS(D1992=3,_xlfn.XLOOKUP(B1992,M:M,L:L),D1992=0,_xlfn.XLOOKUP(_xlfn.XLOOKUP(B1992,M:M,N:N),K:K,L:L),D1992=6,_xlfn.XLOOKUP(_xlfn.XLOOKUP(B1992,M:M,O:O),K:K,L:L))</f>
        <v>2</v>
      </c>
    </row>
    <row r="1993" spans="1:5" ht="17" x14ac:dyDescent="0.25">
      <c r="A1993" s="3" t="s">
        <v>4</v>
      </c>
      <c r="B1993" t="str">
        <f t="shared" si="62"/>
        <v>A</v>
      </c>
      <c r="C1993" t="str">
        <f t="shared" si="63"/>
        <v>X</v>
      </c>
      <c r="D1993" cm="1">
        <f t="array" ref="D1993">_xlfn.IFS(C1993="X",0,C1993="Y",3,TRUE,6)</f>
        <v>0</v>
      </c>
      <c r="E1993" cm="1">
        <f t="array" ref="E1993">_xlfn.IFS(D1993=3,_xlfn.XLOOKUP(B1993,M:M,L:L),D1993=0,_xlfn.XLOOKUP(_xlfn.XLOOKUP(B1993,M:M,N:N),K:K,L:L),D1993=6,_xlfn.XLOOKUP(_xlfn.XLOOKUP(B1993,M:M,O:O),K:K,L:L))</f>
        <v>3</v>
      </c>
    </row>
    <row r="1994" spans="1:5" ht="17" x14ac:dyDescent="0.25">
      <c r="A1994" s="3" t="s">
        <v>8</v>
      </c>
      <c r="B1994" t="str">
        <f t="shared" si="62"/>
        <v>A</v>
      </c>
      <c r="C1994" t="str">
        <f t="shared" si="63"/>
        <v>Y</v>
      </c>
      <c r="D1994" cm="1">
        <f t="array" ref="D1994">_xlfn.IFS(C1994="X",0,C1994="Y",3,TRUE,6)</f>
        <v>3</v>
      </c>
      <c r="E1994" cm="1">
        <f t="array" ref="E1994">_xlfn.IFS(D1994=3,_xlfn.XLOOKUP(B1994,M:M,L:L),D1994=0,_xlfn.XLOOKUP(_xlfn.XLOOKUP(B1994,M:M,N:N),K:K,L:L),D1994=6,_xlfn.XLOOKUP(_xlfn.XLOOKUP(B1994,M:M,O:O),K:K,L:L))</f>
        <v>1</v>
      </c>
    </row>
    <row r="1995" spans="1:5" ht="17" x14ac:dyDescent="0.25">
      <c r="A1995" s="3" t="s">
        <v>10</v>
      </c>
      <c r="B1995" t="str">
        <f t="shared" si="62"/>
        <v>B</v>
      </c>
      <c r="C1995" t="str">
        <f t="shared" si="63"/>
        <v>Z</v>
      </c>
      <c r="D1995" cm="1">
        <f t="array" ref="D1995">_xlfn.IFS(C1995="X",0,C1995="Y",3,TRUE,6)</f>
        <v>6</v>
      </c>
      <c r="E1995" cm="1">
        <f t="array" ref="E1995">_xlfn.IFS(D1995=3,_xlfn.XLOOKUP(B1995,M:M,L:L),D1995=0,_xlfn.XLOOKUP(_xlfn.XLOOKUP(B1995,M:M,N:N),K:K,L:L),D1995=6,_xlfn.XLOOKUP(_xlfn.XLOOKUP(B1995,M:M,O:O),K:K,L:L))</f>
        <v>3</v>
      </c>
    </row>
    <row r="1996" spans="1:5" ht="17" x14ac:dyDescent="0.25">
      <c r="A1996" s="3" t="s">
        <v>2</v>
      </c>
      <c r="B1996" t="str">
        <f t="shared" si="62"/>
        <v>C</v>
      </c>
      <c r="C1996" t="str">
        <f t="shared" si="63"/>
        <v>Z</v>
      </c>
      <c r="D1996" cm="1">
        <f t="array" ref="D1996">_xlfn.IFS(C1996="X",0,C1996="Y",3,TRUE,6)</f>
        <v>6</v>
      </c>
      <c r="E1996" cm="1">
        <f t="array" ref="E1996">_xlfn.IFS(D1996=3,_xlfn.XLOOKUP(B1996,M:M,L:L),D1996=0,_xlfn.XLOOKUP(_xlfn.XLOOKUP(B1996,M:M,N:N),K:K,L:L),D1996=6,_xlfn.XLOOKUP(_xlfn.XLOOKUP(B1996,M:M,O:O),K:K,L:L))</f>
        <v>1</v>
      </c>
    </row>
    <row r="1997" spans="1:5" ht="17" x14ac:dyDescent="0.25">
      <c r="A1997" s="3" t="s">
        <v>4</v>
      </c>
      <c r="B1997" t="str">
        <f t="shared" si="62"/>
        <v>A</v>
      </c>
      <c r="C1997" t="str">
        <f t="shared" si="63"/>
        <v>X</v>
      </c>
      <c r="D1997" cm="1">
        <f t="array" ref="D1997">_xlfn.IFS(C1997="X",0,C1997="Y",3,TRUE,6)</f>
        <v>0</v>
      </c>
      <c r="E1997" cm="1">
        <f t="array" ref="E1997">_xlfn.IFS(D1997=3,_xlfn.XLOOKUP(B1997,M:M,L:L),D1997=0,_xlfn.XLOOKUP(_xlfn.XLOOKUP(B1997,M:M,N:N),K:K,L:L),D1997=6,_xlfn.XLOOKUP(_xlfn.XLOOKUP(B1997,M:M,O:O),K:K,L:L))</f>
        <v>3</v>
      </c>
    </row>
    <row r="1998" spans="1:5" ht="17" x14ac:dyDescent="0.25">
      <c r="A1998" s="3" t="s">
        <v>6</v>
      </c>
      <c r="B1998" t="str">
        <f t="shared" si="62"/>
        <v>A</v>
      </c>
      <c r="C1998" t="str">
        <f t="shared" si="63"/>
        <v>Z</v>
      </c>
      <c r="D1998" cm="1">
        <f t="array" ref="D1998">_xlfn.IFS(C1998="X",0,C1998="Y",3,TRUE,6)</f>
        <v>6</v>
      </c>
      <c r="E1998" cm="1">
        <f t="array" ref="E1998">_xlfn.IFS(D1998=3,_xlfn.XLOOKUP(B1998,M:M,L:L),D1998=0,_xlfn.XLOOKUP(_xlfn.XLOOKUP(B1998,M:M,N:N),K:K,L:L),D1998=6,_xlfn.XLOOKUP(_xlfn.XLOOKUP(B1998,M:M,O:O),K:K,L:L))</f>
        <v>2</v>
      </c>
    </row>
    <row r="1999" spans="1:5" ht="17" x14ac:dyDescent="0.25">
      <c r="A1999" s="3" t="s">
        <v>5</v>
      </c>
      <c r="B1999" t="str">
        <f t="shared" si="62"/>
        <v>C</v>
      </c>
      <c r="C1999" t="str">
        <f t="shared" si="63"/>
        <v>X</v>
      </c>
      <c r="D1999" cm="1">
        <f t="array" ref="D1999">_xlfn.IFS(C1999="X",0,C1999="Y",3,TRUE,6)</f>
        <v>0</v>
      </c>
      <c r="E1999" cm="1">
        <f t="array" ref="E1999">_xlfn.IFS(D1999=3,_xlfn.XLOOKUP(B1999,M:M,L:L),D1999=0,_xlfn.XLOOKUP(_xlfn.XLOOKUP(B1999,M:M,N:N),K:K,L:L),D1999=6,_xlfn.XLOOKUP(_xlfn.XLOOKUP(B1999,M:M,O:O),K:K,L:L))</f>
        <v>2</v>
      </c>
    </row>
    <row r="2000" spans="1:5" ht="17" x14ac:dyDescent="0.25">
      <c r="A2000" s="3" t="s">
        <v>5</v>
      </c>
      <c r="B2000" t="str">
        <f t="shared" si="62"/>
        <v>C</v>
      </c>
      <c r="C2000" t="str">
        <f t="shared" si="63"/>
        <v>X</v>
      </c>
      <c r="D2000" cm="1">
        <f t="array" ref="D2000">_xlfn.IFS(C2000="X",0,C2000="Y",3,TRUE,6)</f>
        <v>0</v>
      </c>
      <c r="E2000" cm="1">
        <f t="array" ref="E2000">_xlfn.IFS(D2000=3,_xlfn.XLOOKUP(B2000,M:M,L:L),D2000=0,_xlfn.XLOOKUP(_xlfn.XLOOKUP(B2000,M:M,N:N),K:K,L:L),D2000=6,_xlfn.XLOOKUP(_xlfn.XLOOKUP(B2000,M:M,O:O),K:K,L:L))</f>
        <v>2</v>
      </c>
    </row>
    <row r="2001" spans="1:5" ht="17" x14ac:dyDescent="0.25">
      <c r="A2001" s="3" t="s">
        <v>10</v>
      </c>
      <c r="B2001" t="str">
        <f t="shared" si="62"/>
        <v>B</v>
      </c>
      <c r="C2001" t="str">
        <f t="shared" si="63"/>
        <v>Z</v>
      </c>
      <c r="D2001" cm="1">
        <f t="array" ref="D2001">_xlfn.IFS(C2001="X",0,C2001="Y",3,TRUE,6)</f>
        <v>6</v>
      </c>
      <c r="E2001" cm="1">
        <f t="array" ref="E2001">_xlfn.IFS(D2001=3,_xlfn.XLOOKUP(B2001,M:M,L:L),D2001=0,_xlfn.XLOOKUP(_xlfn.XLOOKUP(B2001,M:M,N:N),K:K,L:L),D2001=6,_xlfn.XLOOKUP(_xlfn.XLOOKUP(B2001,M:M,O:O),K:K,L:L))</f>
        <v>3</v>
      </c>
    </row>
    <row r="2002" spans="1:5" ht="17" x14ac:dyDescent="0.25">
      <c r="A2002" s="3" t="s">
        <v>9</v>
      </c>
      <c r="B2002" t="str">
        <f t="shared" si="62"/>
        <v>B</v>
      </c>
      <c r="C2002" t="str">
        <f t="shared" si="63"/>
        <v>Y</v>
      </c>
      <c r="D2002" cm="1">
        <f t="array" ref="D2002">_xlfn.IFS(C2002="X",0,C2002="Y",3,TRUE,6)</f>
        <v>3</v>
      </c>
      <c r="E2002" cm="1">
        <f t="array" ref="E2002">_xlfn.IFS(D2002=3,_xlfn.XLOOKUP(B2002,M:M,L:L),D2002=0,_xlfn.XLOOKUP(_xlfn.XLOOKUP(B2002,M:M,N:N),K:K,L:L),D2002=6,_xlfn.XLOOKUP(_xlfn.XLOOKUP(B2002,M:M,O:O),K:K,L:L))</f>
        <v>2</v>
      </c>
    </row>
    <row r="2003" spans="1:5" ht="17" x14ac:dyDescent="0.25">
      <c r="A2003" s="3" t="s">
        <v>3</v>
      </c>
      <c r="B2003" t="str">
        <f t="shared" si="62"/>
        <v>C</v>
      </c>
      <c r="C2003" t="str">
        <f t="shared" si="63"/>
        <v>Y</v>
      </c>
      <c r="D2003" cm="1">
        <f t="array" ref="D2003">_xlfn.IFS(C2003="X",0,C2003="Y",3,TRUE,6)</f>
        <v>3</v>
      </c>
      <c r="E2003" cm="1">
        <f t="array" ref="E2003">_xlfn.IFS(D2003=3,_xlfn.XLOOKUP(B2003,M:M,L:L),D2003=0,_xlfn.XLOOKUP(_xlfn.XLOOKUP(B2003,M:M,N:N),K:K,L:L),D2003=6,_xlfn.XLOOKUP(_xlfn.XLOOKUP(B2003,M:M,O:O),K:K,L:L))</f>
        <v>3</v>
      </c>
    </row>
    <row r="2004" spans="1:5" ht="17" x14ac:dyDescent="0.25">
      <c r="A2004" s="3" t="s">
        <v>8</v>
      </c>
      <c r="B2004" t="str">
        <f t="shared" si="62"/>
        <v>A</v>
      </c>
      <c r="C2004" t="str">
        <f t="shared" si="63"/>
        <v>Y</v>
      </c>
      <c r="D2004" cm="1">
        <f t="array" ref="D2004">_xlfn.IFS(C2004="X",0,C2004="Y",3,TRUE,6)</f>
        <v>3</v>
      </c>
      <c r="E2004" cm="1">
        <f t="array" ref="E2004">_xlfn.IFS(D2004=3,_xlfn.XLOOKUP(B2004,M:M,L:L),D2004=0,_xlfn.XLOOKUP(_xlfn.XLOOKUP(B2004,M:M,N:N),K:K,L:L),D2004=6,_xlfn.XLOOKUP(_xlfn.XLOOKUP(B2004,M:M,O:O),K:K,L:L))</f>
        <v>1</v>
      </c>
    </row>
    <row r="2005" spans="1:5" ht="17" x14ac:dyDescent="0.25">
      <c r="A2005" s="3" t="s">
        <v>10</v>
      </c>
      <c r="B2005" t="str">
        <f t="shared" si="62"/>
        <v>B</v>
      </c>
      <c r="C2005" t="str">
        <f t="shared" si="63"/>
        <v>Z</v>
      </c>
      <c r="D2005" cm="1">
        <f t="array" ref="D2005">_xlfn.IFS(C2005="X",0,C2005="Y",3,TRUE,6)</f>
        <v>6</v>
      </c>
      <c r="E2005" cm="1">
        <f t="array" ref="E2005">_xlfn.IFS(D2005=3,_xlfn.XLOOKUP(B2005,M:M,L:L),D2005=0,_xlfn.XLOOKUP(_xlfn.XLOOKUP(B2005,M:M,N:N),K:K,L:L),D2005=6,_xlfn.XLOOKUP(_xlfn.XLOOKUP(B2005,M:M,O:O),K:K,L:L))</f>
        <v>3</v>
      </c>
    </row>
    <row r="2006" spans="1:5" ht="17" x14ac:dyDescent="0.25">
      <c r="A2006" s="3" t="s">
        <v>2</v>
      </c>
      <c r="B2006" t="str">
        <f t="shared" si="62"/>
        <v>C</v>
      </c>
      <c r="C2006" t="str">
        <f t="shared" si="63"/>
        <v>Z</v>
      </c>
      <c r="D2006" cm="1">
        <f t="array" ref="D2006">_xlfn.IFS(C2006="X",0,C2006="Y",3,TRUE,6)</f>
        <v>6</v>
      </c>
      <c r="E2006" cm="1">
        <f t="array" ref="E2006">_xlfn.IFS(D2006=3,_xlfn.XLOOKUP(B2006,M:M,L:L),D2006=0,_xlfn.XLOOKUP(_xlfn.XLOOKUP(B2006,M:M,N:N),K:K,L:L),D2006=6,_xlfn.XLOOKUP(_xlfn.XLOOKUP(B2006,M:M,O:O),K:K,L:L))</f>
        <v>1</v>
      </c>
    </row>
    <row r="2007" spans="1:5" ht="17" x14ac:dyDescent="0.25">
      <c r="A2007" s="3" t="s">
        <v>4</v>
      </c>
      <c r="B2007" t="str">
        <f t="shared" si="62"/>
        <v>A</v>
      </c>
      <c r="C2007" t="str">
        <f t="shared" si="63"/>
        <v>X</v>
      </c>
      <c r="D2007" cm="1">
        <f t="array" ref="D2007">_xlfn.IFS(C2007="X",0,C2007="Y",3,TRUE,6)</f>
        <v>0</v>
      </c>
      <c r="E2007" cm="1">
        <f t="array" ref="E2007">_xlfn.IFS(D2007=3,_xlfn.XLOOKUP(B2007,M:M,L:L),D2007=0,_xlfn.XLOOKUP(_xlfn.XLOOKUP(B2007,M:M,N:N),K:K,L:L),D2007=6,_xlfn.XLOOKUP(_xlfn.XLOOKUP(B2007,M:M,O:O),K:K,L:L))</f>
        <v>3</v>
      </c>
    </row>
    <row r="2008" spans="1:5" ht="17" x14ac:dyDescent="0.25">
      <c r="A2008" s="3" t="s">
        <v>2</v>
      </c>
      <c r="B2008" t="str">
        <f t="shared" si="62"/>
        <v>C</v>
      </c>
      <c r="C2008" t="str">
        <f t="shared" si="63"/>
        <v>Z</v>
      </c>
      <c r="D2008" cm="1">
        <f t="array" ref="D2008">_xlfn.IFS(C2008="X",0,C2008="Y",3,TRUE,6)</f>
        <v>6</v>
      </c>
      <c r="E2008" cm="1">
        <f t="array" ref="E2008">_xlfn.IFS(D2008=3,_xlfn.XLOOKUP(B2008,M:M,L:L),D2008=0,_xlfn.XLOOKUP(_xlfn.XLOOKUP(B2008,M:M,N:N),K:K,L:L),D2008=6,_xlfn.XLOOKUP(_xlfn.XLOOKUP(B2008,M:M,O:O),K:K,L:L))</f>
        <v>1</v>
      </c>
    </row>
    <row r="2009" spans="1:5" ht="17" x14ac:dyDescent="0.25">
      <c r="A2009" s="3" t="s">
        <v>8</v>
      </c>
      <c r="B2009" t="str">
        <f t="shared" si="62"/>
        <v>A</v>
      </c>
      <c r="C2009" t="str">
        <f t="shared" si="63"/>
        <v>Y</v>
      </c>
      <c r="D2009" cm="1">
        <f t="array" ref="D2009">_xlfn.IFS(C2009="X",0,C2009="Y",3,TRUE,6)</f>
        <v>3</v>
      </c>
      <c r="E2009" cm="1">
        <f t="array" ref="E2009">_xlfn.IFS(D2009=3,_xlfn.XLOOKUP(B2009,M:M,L:L),D2009=0,_xlfn.XLOOKUP(_xlfn.XLOOKUP(B2009,M:M,N:N),K:K,L:L),D2009=6,_xlfn.XLOOKUP(_xlfn.XLOOKUP(B2009,M:M,O:O),K:K,L:L))</f>
        <v>1</v>
      </c>
    </row>
    <row r="2010" spans="1:5" ht="17" x14ac:dyDescent="0.25">
      <c r="A2010" s="3" t="s">
        <v>2</v>
      </c>
      <c r="B2010" t="str">
        <f t="shared" si="62"/>
        <v>C</v>
      </c>
      <c r="C2010" t="str">
        <f t="shared" si="63"/>
        <v>Z</v>
      </c>
      <c r="D2010" cm="1">
        <f t="array" ref="D2010">_xlfn.IFS(C2010="X",0,C2010="Y",3,TRUE,6)</f>
        <v>6</v>
      </c>
      <c r="E2010" cm="1">
        <f t="array" ref="E2010">_xlfn.IFS(D2010=3,_xlfn.XLOOKUP(B2010,M:M,L:L),D2010=0,_xlfn.XLOOKUP(_xlfn.XLOOKUP(B2010,M:M,N:N),K:K,L:L),D2010=6,_xlfn.XLOOKUP(_xlfn.XLOOKUP(B2010,M:M,O:O),K:K,L:L))</f>
        <v>1</v>
      </c>
    </row>
    <row r="2011" spans="1:5" ht="17" x14ac:dyDescent="0.25">
      <c r="A2011" s="3" t="s">
        <v>2</v>
      </c>
      <c r="B2011" t="str">
        <f t="shared" si="62"/>
        <v>C</v>
      </c>
      <c r="C2011" t="str">
        <f t="shared" si="63"/>
        <v>Z</v>
      </c>
      <c r="D2011" cm="1">
        <f t="array" ref="D2011">_xlfn.IFS(C2011="X",0,C2011="Y",3,TRUE,6)</f>
        <v>6</v>
      </c>
      <c r="E2011" cm="1">
        <f t="array" ref="E2011">_xlfn.IFS(D2011=3,_xlfn.XLOOKUP(B2011,M:M,L:L),D2011=0,_xlfn.XLOOKUP(_xlfn.XLOOKUP(B2011,M:M,N:N),K:K,L:L),D2011=6,_xlfn.XLOOKUP(_xlfn.XLOOKUP(B2011,M:M,O:O),K:K,L:L))</f>
        <v>1</v>
      </c>
    </row>
    <row r="2012" spans="1:5" ht="17" x14ac:dyDescent="0.25">
      <c r="A2012" s="3" t="s">
        <v>8</v>
      </c>
      <c r="B2012" t="str">
        <f t="shared" si="62"/>
        <v>A</v>
      </c>
      <c r="C2012" t="str">
        <f t="shared" si="63"/>
        <v>Y</v>
      </c>
      <c r="D2012" cm="1">
        <f t="array" ref="D2012">_xlfn.IFS(C2012="X",0,C2012="Y",3,TRUE,6)</f>
        <v>3</v>
      </c>
      <c r="E2012" cm="1">
        <f t="array" ref="E2012">_xlfn.IFS(D2012=3,_xlfn.XLOOKUP(B2012,M:M,L:L),D2012=0,_xlfn.XLOOKUP(_xlfn.XLOOKUP(B2012,M:M,N:N),K:K,L:L),D2012=6,_xlfn.XLOOKUP(_xlfn.XLOOKUP(B2012,M:M,O:O),K:K,L:L))</f>
        <v>1</v>
      </c>
    </row>
    <row r="2013" spans="1:5" ht="17" x14ac:dyDescent="0.25">
      <c r="A2013" s="3" t="s">
        <v>3</v>
      </c>
      <c r="B2013" t="str">
        <f t="shared" si="62"/>
        <v>C</v>
      </c>
      <c r="C2013" t="str">
        <f t="shared" si="63"/>
        <v>Y</v>
      </c>
      <c r="D2013" cm="1">
        <f t="array" ref="D2013">_xlfn.IFS(C2013="X",0,C2013="Y",3,TRUE,6)</f>
        <v>3</v>
      </c>
      <c r="E2013" cm="1">
        <f t="array" ref="E2013">_xlfn.IFS(D2013=3,_xlfn.XLOOKUP(B2013,M:M,L:L),D2013=0,_xlfn.XLOOKUP(_xlfn.XLOOKUP(B2013,M:M,N:N),K:K,L:L),D2013=6,_xlfn.XLOOKUP(_xlfn.XLOOKUP(B2013,M:M,O:O),K:K,L:L))</f>
        <v>3</v>
      </c>
    </row>
    <row r="2014" spans="1:5" ht="17" x14ac:dyDescent="0.25">
      <c r="A2014" s="3" t="s">
        <v>4</v>
      </c>
      <c r="B2014" t="str">
        <f t="shared" si="62"/>
        <v>A</v>
      </c>
      <c r="C2014" t="str">
        <f t="shared" si="63"/>
        <v>X</v>
      </c>
      <c r="D2014" cm="1">
        <f t="array" ref="D2014">_xlfn.IFS(C2014="X",0,C2014="Y",3,TRUE,6)</f>
        <v>0</v>
      </c>
      <c r="E2014" cm="1">
        <f t="array" ref="E2014">_xlfn.IFS(D2014=3,_xlfn.XLOOKUP(B2014,M:M,L:L),D2014=0,_xlfn.XLOOKUP(_xlfn.XLOOKUP(B2014,M:M,N:N),K:K,L:L),D2014=6,_xlfn.XLOOKUP(_xlfn.XLOOKUP(B2014,M:M,O:O),K:K,L:L))</f>
        <v>3</v>
      </c>
    </row>
    <row r="2015" spans="1:5" ht="17" x14ac:dyDescent="0.25">
      <c r="A2015" s="3" t="s">
        <v>8</v>
      </c>
      <c r="B2015" t="str">
        <f t="shared" si="62"/>
        <v>A</v>
      </c>
      <c r="C2015" t="str">
        <f t="shared" si="63"/>
        <v>Y</v>
      </c>
      <c r="D2015" cm="1">
        <f t="array" ref="D2015">_xlfn.IFS(C2015="X",0,C2015="Y",3,TRUE,6)</f>
        <v>3</v>
      </c>
      <c r="E2015" cm="1">
        <f t="array" ref="E2015">_xlfn.IFS(D2015=3,_xlfn.XLOOKUP(B2015,M:M,L:L),D2015=0,_xlfn.XLOOKUP(_xlfn.XLOOKUP(B2015,M:M,N:N),K:K,L:L),D2015=6,_xlfn.XLOOKUP(_xlfn.XLOOKUP(B2015,M:M,O:O),K:K,L:L))</f>
        <v>1</v>
      </c>
    </row>
    <row r="2016" spans="1:5" ht="17" x14ac:dyDescent="0.25">
      <c r="A2016" s="3" t="s">
        <v>9</v>
      </c>
      <c r="B2016" t="str">
        <f t="shared" si="62"/>
        <v>B</v>
      </c>
      <c r="C2016" t="str">
        <f t="shared" si="63"/>
        <v>Y</v>
      </c>
      <c r="D2016" cm="1">
        <f t="array" ref="D2016">_xlfn.IFS(C2016="X",0,C2016="Y",3,TRUE,6)</f>
        <v>3</v>
      </c>
      <c r="E2016" cm="1">
        <f t="array" ref="E2016">_xlfn.IFS(D2016=3,_xlfn.XLOOKUP(B2016,M:M,L:L),D2016=0,_xlfn.XLOOKUP(_xlfn.XLOOKUP(B2016,M:M,N:N),K:K,L:L),D2016=6,_xlfn.XLOOKUP(_xlfn.XLOOKUP(B2016,M:M,O:O),K:K,L:L))</f>
        <v>2</v>
      </c>
    </row>
    <row r="2017" spans="1:5" ht="17" x14ac:dyDescent="0.25">
      <c r="A2017" s="3" t="s">
        <v>3</v>
      </c>
      <c r="B2017" t="str">
        <f t="shared" si="62"/>
        <v>C</v>
      </c>
      <c r="C2017" t="str">
        <f t="shared" si="63"/>
        <v>Y</v>
      </c>
      <c r="D2017" cm="1">
        <f t="array" ref="D2017">_xlfn.IFS(C2017="X",0,C2017="Y",3,TRUE,6)</f>
        <v>3</v>
      </c>
      <c r="E2017" cm="1">
        <f t="array" ref="E2017">_xlfn.IFS(D2017=3,_xlfn.XLOOKUP(B2017,M:M,L:L),D2017=0,_xlfn.XLOOKUP(_xlfn.XLOOKUP(B2017,M:M,N:N),K:K,L:L),D2017=6,_xlfn.XLOOKUP(_xlfn.XLOOKUP(B2017,M:M,O:O),K:K,L:L))</f>
        <v>3</v>
      </c>
    </row>
    <row r="2018" spans="1:5" ht="17" x14ac:dyDescent="0.25">
      <c r="A2018" s="3" t="s">
        <v>3</v>
      </c>
      <c r="B2018" t="str">
        <f t="shared" si="62"/>
        <v>C</v>
      </c>
      <c r="C2018" t="str">
        <f t="shared" si="63"/>
        <v>Y</v>
      </c>
      <c r="D2018" cm="1">
        <f t="array" ref="D2018">_xlfn.IFS(C2018="X",0,C2018="Y",3,TRUE,6)</f>
        <v>3</v>
      </c>
      <c r="E2018" cm="1">
        <f t="array" ref="E2018">_xlfn.IFS(D2018=3,_xlfn.XLOOKUP(B2018,M:M,L:L),D2018=0,_xlfn.XLOOKUP(_xlfn.XLOOKUP(B2018,M:M,N:N),K:K,L:L),D2018=6,_xlfn.XLOOKUP(_xlfn.XLOOKUP(B2018,M:M,O:O),K:K,L:L))</f>
        <v>3</v>
      </c>
    </row>
    <row r="2019" spans="1:5" ht="17" x14ac:dyDescent="0.25">
      <c r="A2019" s="3" t="s">
        <v>4</v>
      </c>
      <c r="B2019" t="str">
        <f t="shared" si="62"/>
        <v>A</v>
      </c>
      <c r="C2019" t="str">
        <f t="shared" si="63"/>
        <v>X</v>
      </c>
      <c r="D2019" cm="1">
        <f t="array" ref="D2019">_xlfn.IFS(C2019="X",0,C2019="Y",3,TRUE,6)</f>
        <v>0</v>
      </c>
      <c r="E2019" cm="1">
        <f t="array" ref="E2019">_xlfn.IFS(D2019=3,_xlfn.XLOOKUP(B2019,M:M,L:L),D2019=0,_xlfn.XLOOKUP(_xlfn.XLOOKUP(B2019,M:M,N:N),K:K,L:L),D2019=6,_xlfn.XLOOKUP(_xlfn.XLOOKUP(B2019,M:M,O:O),K:K,L:L))</f>
        <v>3</v>
      </c>
    </row>
    <row r="2020" spans="1:5" ht="17" x14ac:dyDescent="0.25">
      <c r="A2020" s="3" t="s">
        <v>8</v>
      </c>
      <c r="B2020" t="str">
        <f t="shared" si="62"/>
        <v>A</v>
      </c>
      <c r="C2020" t="str">
        <f t="shared" si="63"/>
        <v>Y</v>
      </c>
      <c r="D2020" cm="1">
        <f t="array" ref="D2020">_xlfn.IFS(C2020="X",0,C2020="Y",3,TRUE,6)</f>
        <v>3</v>
      </c>
      <c r="E2020" cm="1">
        <f t="array" ref="E2020">_xlfn.IFS(D2020=3,_xlfn.XLOOKUP(B2020,M:M,L:L),D2020=0,_xlfn.XLOOKUP(_xlfn.XLOOKUP(B2020,M:M,N:N),K:K,L:L),D2020=6,_xlfn.XLOOKUP(_xlfn.XLOOKUP(B2020,M:M,O:O),K:K,L:L))</f>
        <v>1</v>
      </c>
    </row>
    <row r="2021" spans="1:5" ht="17" x14ac:dyDescent="0.25">
      <c r="A2021" s="3" t="s">
        <v>3</v>
      </c>
      <c r="B2021" t="str">
        <f t="shared" si="62"/>
        <v>C</v>
      </c>
      <c r="C2021" t="str">
        <f t="shared" si="63"/>
        <v>Y</v>
      </c>
      <c r="D2021" cm="1">
        <f t="array" ref="D2021">_xlfn.IFS(C2021="X",0,C2021="Y",3,TRUE,6)</f>
        <v>3</v>
      </c>
      <c r="E2021" cm="1">
        <f t="array" ref="E2021">_xlfn.IFS(D2021=3,_xlfn.XLOOKUP(B2021,M:M,L:L),D2021=0,_xlfn.XLOOKUP(_xlfn.XLOOKUP(B2021,M:M,N:N),K:K,L:L),D2021=6,_xlfn.XLOOKUP(_xlfn.XLOOKUP(B2021,M:M,O:O),K:K,L:L))</f>
        <v>3</v>
      </c>
    </row>
    <row r="2022" spans="1:5" ht="17" x14ac:dyDescent="0.25">
      <c r="A2022" s="3" t="s">
        <v>6</v>
      </c>
      <c r="B2022" t="str">
        <f t="shared" si="62"/>
        <v>A</v>
      </c>
      <c r="C2022" t="str">
        <f t="shared" si="63"/>
        <v>Z</v>
      </c>
      <c r="D2022" cm="1">
        <f t="array" ref="D2022">_xlfn.IFS(C2022="X",0,C2022="Y",3,TRUE,6)</f>
        <v>6</v>
      </c>
      <c r="E2022" cm="1">
        <f t="array" ref="E2022">_xlfn.IFS(D2022=3,_xlfn.XLOOKUP(B2022,M:M,L:L),D2022=0,_xlfn.XLOOKUP(_xlfn.XLOOKUP(B2022,M:M,N:N),K:K,L:L),D2022=6,_xlfn.XLOOKUP(_xlfn.XLOOKUP(B2022,M:M,O:O),K:K,L:L))</f>
        <v>2</v>
      </c>
    </row>
    <row r="2023" spans="1:5" ht="17" x14ac:dyDescent="0.25">
      <c r="A2023" s="3" t="s">
        <v>2</v>
      </c>
      <c r="B2023" t="str">
        <f t="shared" si="62"/>
        <v>C</v>
      </c>
      <c r="C2023" t="str">
        <f t="shared" si="63"/>
        <v>Z</v>
      </c>
      <c r="D2023" cm="1">
        <f t="array" ref="D2023">_xlfn.IFS(C2023="X",0,C2023="Y",3,TRUE,6)</f>
        <v>6</v>
      </c>
      <c r="E2023" cm="1">
        <f t="array" ref="E2023">_xlfn.IFS(D2023=3,_xlfn.XLOOKUP(B2023,M:M,L:L),D2023=0,_xlfn.XLOOKUP(_xlfn.XLOOKUP(B2023,M:M,N:N),K:K,L:L),D2023=6,_xlfn.XLOOKUP(_xlfn.XLOOKUP(B2023,M:M,O:O),K:K,L:L))</f>
        <v>1</v>
      </c>
    </row>
    <row r="2024" spans="1:5" ht="17" x14ac:dyDescent="0.25">
      <c r="A2024" s="3" t="s">
        <v>6</v>
      </c>
      <c r="B2024" t="str">
        <f t="shared" si="62"/>
        <v>A</v>
      </c>
      <c r="C2024" t="str">
        <f t="shared" si="63"/>
        <v>Z</v>
      </c>
      <c r="D2024" cm="1">
        <f t="array" ref="D2024">_xlfn.IFS(C2024="X",0,C2024="Y",3,TRUE,6)</f>
        <v>6</v>
      </c>
      <c r="E2024" cm="1">
        <f t="array" ref="E2024">_xlfn.IFS(D2024=3,_xlfn.XLOOKUP(B2024,M:M,L:L),D2024=0,_xlfn.XLOOKUP(_xlfn.XLOOKUP(B2024,M:M,N:N),K:K,L:L),D2024=6,_xlfn.XLOOKUP(_xlfn.XLOOKUP(B2024,M:M,O:O),K:K,L:L))</f>
        <v>2</v>
      </c>
    </row>
    <row r="2025" spans="1:5" ht="17" x14ac:dyDescent="0.25">
      <c r="A2025" s="3" t="s">
        <v>10</v>
      </c>
      <c r="B2025" t="str">
        <f t="shared" si="62"/>
        <v>B</v>
      </c>
      <c r="C2025" t="str">
        <f t="shared" si="63"/>
        <v>Z</v>
      </c>
      <c r="D2025" cm="1">
        <f t="array" ref="D2025">_xlfn.IFS(C2025="X",0,C2025="Y",3,TRUE,6)</f>
        <v>6</v>
      </c>
      <c r="E2025" cm="1">
        <f t="array" ref="E2025">_xlfn.IFS(D2025=3,_xlfn.XLOOKUP(B2025,M:M,L:L),D2025=0,_xlfn.XLOOKUP(_xlfn.XLOOKUP(B2025,M:M,N:N),K:K,L:L),D2025=6,_xlfn.XLOOKUP(_xlfn.XLOOKUP(B2025,M:M,O:O),K:K,L:L))</f>
        <v>3</v>
      </c>
    </row>
    <row r="2026" spans="1:5" ht="17" x14ac:dyDescent="0.25">
      <c r="A2026" s="3" t="s">
        <v>4</v>
      </c>
      <c r="B2026" t="str">
        <f t="shared" si="62"/>
        <v>A</v>
      </c>
      <c r="C2026" t="str">
        <f t="shared" si="63"/>
        <v>X</v>
      </c>
      <c r="D2026" cm="1">
        <f t="array" ref="D2026">_xlfn.IFS(C2026="X",0,C2026="Y",3,TRUE,6)</f>
        <v>0</v>
      </c>
      <c r="E2026" cm="1">
        <f t="array" ref="E2026">_xlfn.IFS(D2026=3,_xlfn.XLOOKUP(B2026,M:M,L:L),D2026=0,_xlfn.XLOOKUP(_xlfn.XLOOKUP(B2026,M:M,N:N),K:K,L:L),D2026=6,_xlfn.XLOOKUP(_xlfn.XLOOKUP(B2026,M:M,O:O),K:K,L:L))</f>
        <v>3</v>
      </c>
    </row>
    <row r="2027" spans="1:5" ht="17" x14ac:dyDescent="0.25">
      <c r="A2027" s="3" t="s">
        <v>8</v>
      </c>
      <c r="B2027" t="str">
        <f t="shared" si="62"/>
        <v>A</v>
      </c>
      <c r="C2027" t="str">
        <f t="shared" si="63"/>
        <v>Y</v>
      </c>
      <c r="D2027" cm="1">
        <f t="array" ref="D2027">_xlfn.IFS(C2027="X",0,C2027="Y",3,TRUE,6)</f>
        <v>3</v>
      </c>
      <c r="E2027" cm="1">
        <f t="array" ref="E2027">_xlfn.IFS(D2027=3,_xlfn.XLOOKUP(B2027,M:M,L:L),D2027=0,_xlfn.XLOOKUP(_xlfn.XLOOKUP(B2027,M:M,N:N),K:K,L:L),D2027=6,_xlfn.XLOOKUP(_xlfn.XLOOKUP(B2027,M:M,O:O),K:K,L:L))</f>
        <v>1</v>
      </c>
    </row>
    <row r="2028" spans="1:5" ht="17" x14ac:dyDescent="0.25">
      <c r="A2028" s="3" t="s">
        <v>2</v>
      </c>
      <c r="B2028" t="str">
        <f t="shared" si="62"/>
        <v>C</v>
      </c>
      <c r="C2028" t="str">
        <f t="shared" si="63"/>
        <v>Z</v>
      </c>
      <c r="D2028" cm="1">
        <f t="array" ref="D2028">_xlfn.IFS(C2028="X",0,C2028="Y",3,TRUE,6)</f>
        <v>6</v>
      </c>
      <c r="E2028" cm="1">
        <f t="array" ref="E2028">_xlfn.IFS(D2028=3,_xlfn.XLOOKUP(B2028,M:M,L:L),D2028=0,_xlfn.XLOOKUP(_xlfn.XLOOKUP(B2028,M:M,N:N),K:K,L:L),D2028=6,_xlfn.XLOOKUP(_xlfn.XLOOKUP(B2028,M:M,O:O),K:K,L:L))</f>
        <v>1</v>
      </c>
    </row>
    <row r="2029" spans="1:5" ht="17" x14ac:dyDescent="0.25">
      <c r="A2029" s="3" t="s">
        <v>8</v>
      </c>
      <c r="B2029" t="str">
        <f t="shared" si="62"/>
        <v>A</v>
      </c>
      <c r="C2029" t="str">
        <f t="shared" si="63"/>
        <v>Y</v>
      </c>
      <c r="D2029" cm="1">
        <f t="array" ref="D2029">_xlfn.IFS(C2029="X",0,C2029="Y",3,TRUE,6)</f>
        <v>3</v>
      </c>
      <c r="E2029" cm="1">
        <f t="array" ref="E2029">_xlfn.IFS(D2029=3,_xlfn.XLOOKUP(B2029,M:M,L:L),D2029=0,_xlfn.XLOOKUP(_xlfn.XLOOKUP(B2029,M:M,N:N),K:K,L:L),D2029=6,_xlfn.XLOOKUP(_xlfn.XLOOKUP(B2029,M:M,O:O),K:K,L:L))</f>
        <v>1</v>
      </c>
    </row>
    <row r="2030" spans="1:5" ht="17" x14ac:dyDescent="0.25">
      <c r="A2030" s="3" t="s">
        <v>9</v>
      </c>
      <c r="B2030" t="str">
        <f t="shared" si="62"/>
        <v>B</v>
      </c>
      <c r="C2030" t="str">
        <f t="shared" si="63"/>
        <v>Y</v>
      </c>
      <c r="D2030" cm="1">
        <f t="array" ref="D2030">_xlfn.IFS(C2030="X",0,C2030="Y",3,TRUE,6)</f>
        <v>3</v>
      </c>
      <c r="E2030" cm="1">
        <f t="array" ref="E2030">_xlfn.IFS(D2030=3,_xlfn.XLOOKUP(B2030,M:M,L:L),D2030=0,_xlfn.XLOOKUP(_xlfn.XLOOKUP(B2030,M:M,N:N),K:K,L:L),D2030=6,_xlfn.XLOOKUP(_xlfn.XLOOKUP(B2030,M:M,O:O),K:K,L:L))</f>
        <v>2</v>
      </c>
    </row>
    <row r="2031" spans="1:5" ht="17" x14ac:dyDescent="0.25">
      <c r="A2031" s="3" t="s">
        <v>4</v>
      </c>
      <c r="B2031" t="str">
        <f t="shared" si="62"/>
        <v>A</v>
      </c>
      <c r="C2031" t="str">
        <f t="shared" si="63"/>
        <v>X</v>
      </c>
      <c r="D2031" cm="1">
        <f t="array" ref="D2031">_xlfn.IFS(C2031="X",0,C2031="Y",3,TRUE,6)</f>
        <v>0</v>
      </c>
      <c r="E2031" cm="1">
        <f t="array" ref="E2031">_xlfn.IFS(D2031=3,_xlfn.XLOOKUP(B2031,M:M,L:L),D2031=0,_xlfn.XLOOKUP(_xlfn.XLOOKUP(B2031,M:M,N:N),K:K,L:L),D2031=6,_xlfn.XLOOKUP(_xlfn.XLOOKUP(B2031,M:M,O:O),K:K,L:L))</f>
        <v>3</v>
      </c>
    </row>
    <row r="2032" spans="1:5" ht="17" x14ac:dyDescent="0.25">
      <c r="A2032" s="3" t="s">
        <v>2</v>
      </c>
      <c r="B2032" t="str">
        <f t="shared" si="62"/>
        <v>C</v>
      </c>
      <c r="C2032" t="str">
        <f t="shared" si="63"/>
        <v>Z</v>
      </c>
      <c r="D2032" cm="1">
        <f t="array" ref="D2032">_xlfn.IFS(C2032="X",0,C2032="Y",3,TRUE,6)</f>
        <v>6</v>
      </c>
      <c r="E2032" cm="1">
        <f t="array" ref="E2032">_xlfn.IFS(D2032=3,_xlfn.XLOOKUP(B2032,M:M,L:L),D2032=0,_xlfn.XLOOKUP(_xlfn.XLOOKUP(B2032,M:M,N:N),K:K,L:L),D2032=6,_xlfn.XLOOKUP(_xlfn.XLOOKUP(B2032,M:M,O:O),K:K,L:L))</f>
        <v>1</v>
      </c>
    </row>
    <row r="2033" spans="1:5" ht="17" x14ac:dyDescent="0.25">
      <c r="A2033" s="3" t="s">
        <v>4</v>
      </c>
      <c r="B2033" t="str">
        <f t="shared" si="62"/>
        <v>A</v>
      </c>
      <c r="C2033" t="str">
        <f t="shared" si="63"/>
        <v>X</v>
      </c>
      <c r="D2033" cm="1">
        <f t="array" ref="D2033">_xlfn.IFS(C2033="X",0,C2033="Y",3,TRUE,6)</f>
        <v>0</v>
      </c>
      <c r="E2033" cm="1">
        <f t="array" ref="E2033">_xlfn.IFS(D2033=3,_xlfn.XLOOKUP(B2033,M:M,L:L),D2033=0,_xlfn.XLOOKUP(_xlfn.XLOOKUP(B2033,M:M,N:N),K:K,L:L),D2033=6,_xlfn.XLOOKUP(_xlfn.XLOOKUP(B2033,M:M,O:O),K:K,L:L))</f>
        <v>3</v>
      </c>
    </row>
    <row r="2034" spans="1:5" ht="17" x14ac:dyDescent="0.25">
      <c r="A2034" s="3" t="s">
        <v>3</v>
      </c>
      <c r="B2034" t="str">
        <f t="shared" si="62"/>
        <v>C</v>
      </c>
      <c r="C2034" t="str">
        <f t="shared" si="63"/>
        <v>Y</v>
      </c>
      <c r="D2034" cm="1">
        <f t="array" ref="D2034">_xlfn.IFS(C2034="X",0,C2034="Y",3,TRUE,6)</f>
        <v>3</v>
      </c>
      <c r="E2034" cm="1">
        <f t="array" ref="E2034">_xlfn.IFS(D2034=3,_xlfn.XLOOKUP(B2034,M:M,L:L),D2034=0,_xlfn.XLOOKUP(_xlfn.XLOOKUP(B2034,M:M,N:N),K:K,L:L),D2034=6,_xlfn.XLOOKUP(_xlfn.XLOOKUP(B2034,M:M,O:O),K:K,L:L))</f>
        <v>3</v>
      </c>
    </row>
    <row r="2035" spans="1:5" ht="17" x14ac:dyDescent="0.25">
      <c r="A2035" s="3" t="s">
        <v>8</v>
      </c>
      <c r="B2035" t="str">
        <f t="shared" si="62"/>
        <v>A</v>
      </c>
      <c r="C2035" t="str">
        <f t="shared" si="63"/>
        <v>Y</v>
      </c>
      <c r="D2035" cm="1">
        <f t="array" ref="D2035">_xlfn.IFS(C2035="X",0,C2035="Y",3,TRUE,6)</f>
        <v>3</v>
      </c>
      <c r="E2035" cm="1">
        <f t="array" ref="E2035">_xlfn.IFS(D2035=3,_xlfn.XLOOKUP(B2035,M:M,L:L),D2035=0,_xlfn.XLOOKUP(_xlfn.XLOOKUP(B2035,M:M,N:N),K:K,L:L),D2035=6,_xlfn.XLOOKUP(_xlfn.XLOOKUP(B2035,M:M,O:O),K:K,L:L))</f>
        <v>1</v>
      </c>
    </row>
    <row r="2036" spans="1:5" ht="17" x14ac:dyDescent="0.25">
      <c r="A2036" s="3" t="s">
        <v>4</v>
      </c>
      <c r="B2036" t="str">
        <f t="shared" si="62"/>
        <v>A</v>
      </c>
      <c r="C2036" t="str">
        <f t="shared" si="63"/>
        <v>X</v>
      </c>
      <c r="D2036" cm="1">
        <f t="array" ref="D2036">_xlfn.IFS(C2036="X",0,C2036="Y",3,TRUE,6)</f>
        <v>0</v>
      </c>
      <c r="E2036" cm="1">
        <f t="array" ref="E2036">_xlfn.IFS(D2036=3,_xlfn.XLOOKUP(B2036,M:M,L:L),D2036=0,_xlfn.XLOOKUP(_xlfn.XLOOKUP(B2036,M:M,N:N),K:K,L:L),D2036=6,_xlfn.XLOOKUP(_xlfn.XLOOKUP(B2036,M:M,O:O),K:K,L:L))</f>
        <v>3</v>
      </c>
    </row>
    <row r="2037" spans="1:5" ht="17" x14ac:dyDescent="0.25">
      <c r="A2037" s="3" t="s">
        <v>2</v>
      </c>
      <c r="B2037" t="str">
        <f t="shared" si="62"/>
        <v>C</v>
      </c>
      <c r="C2037" t="str">
        <f t="shared" si="63"/>
        <v>Z</v>
      </c>
      <c r="D2037" cm="1">
        <f t="array" ref="D2037">_xlfn.IFS(C2037="X",0,C2037="Y",3,TRUE,6)</f>
        <v>6</v>
      </c>
      <c r="E2037" cm="1">
        <f t="array" ref="E2037">_xlfn.IFS(D2037=3,_xlfn.XLOOKUP(B2037,M:M,L:L),D2037=0,_xlfn.XLOOKUP(_xlfn.XLOOKUP(B2037,M:M,N:N),K:K,L:L),D2037=6,_xlfn.XLOOKUP(_xlfn.XLOOKUP(B2037,M:M,O:O),K:K,L:L))</f>
        <v>1</v>
      </c>
    </row>
    <row r="2038" spans="1:5" ht="17" x14ac:dyDescent="0.25">
      <c r="A2038" s="3" t="s">
        <v>4</v>
      </c>
      <c r="B2038" t="str">
        <f t="shared" si="62"/>
        <v>A</v>
      </c>
      <c r="C2038" t="str">
        <f t="shared" si="63"/>
        <v>X</v>
      </c>
      <c r="D2038" cm="1">
        <f t="array" ref="D2038">_xlfn.IFS(C2038="X",0,C2038="Y",3,TRUE,6)</f>
        <v>0</v>
      </c>
      <c r="E2038" cm="1">
        <f t="array" ref="E2038">_xlfn.IFS(D2038=3,_xlfn.XLOOKUP(B2038,M:M,L:L),D2038=0,_xlfn.XLOOKUP(_xlfn.XLOOKUP(B2038,M:M,N:N),K:K,L:L),D2038=6,_xlfn.XLOOKUP(_xlfn.XLOOKUP(B2038,M:M,O:O),K:K,L:L))</f>
        <v>3</v>
      </c>
    </row>
    <row r="2039" spans="1:5" ht="17" x14ac:dyDescent="0.25">
      <c r="A2039" s="3" t="s">
        <v>3</v>
      </c>
      <c r="B2039" t="str">
        <f t="shared" si="62"/>
        <v>C</v>
      </c>
      <c r="C2039" t="str">
        <f t="shared" si="63"/>
        <v>Y</v>
      </c>
      <c r="D2039" cm="1">
        <f t="array" ref="D2039">_xlfn.IFS(C2039="X",0,C2039="Y",3,TRUE,6)</f>
        <v>3</v>
      </c>
      <c r="E2039" cm="1">
        <f t="array" ref="E2039">_xlfn.IFS(D2039=3,_xlfn.XLOOKUP(B2039,M:M,L:L),D2039=0,_xlfn.XLOOKUP(_xlfn.XLOOKUP(B2039,M:M,N:N),K:K,L:L),D2039=6,_xlfn.XLOOKUP(_xlfn.XLOOKUP(B2039,M:M,O:O),K:K,L:L))</f>
        <v>3</v>
      </c>
    </row>
    <row r="2040" spans="1:5" ht="17" x14ac:dyDescent="0.25">
      <c r="A2040" s="3" t="s">
        <v>7</v>
      </c>
      <c r="B2040" t="str">
        <f t="shared" si="62"/>
        <v>B</v>
      </c>
      <c r="C2040" t="str">
        <f t="shared" si="63"/>
        <v>X</v>
      </c>
      <c r="D2040" cm="1">
        <f t="array" ref="D2040">_xlfn.IFS(C2040="X",0,C2040="Y",3,TRUE,6)</f>
        <v>0</v>
      </c>
      <c r="E2040" cm="1">
        <f t="array" ref="E2040">_xlfn.IFS(D2040=3,_xlfn.XLOOKUP(B2040,M:M,L:L),D2040=0,_xlfn.XLOOKUP(_xlfn.XLOOKUP(B2040,M:M,N:N),K:K,L:L),D2040=6,_xlfn.XLOOKUP(_xlfn.XLOOKUP(B2040,M:M,O:O),K:K,L:L))</f>
        <v>1</v>
      </c>
    </row>
    <row r="2041" spans="1:5" ht="17" x14ac:dyDescent="0.25">
      <c r="A2041" s="3" t="s">
        <v>4</v>
      </c>
      <c r="B2041" t="str">
        <f t="shared" si="62"/>
        <v>A</v>
      </c>
      <c r="C2041" t="str">
        <f t="shared" si="63"/>
        <v>X</v>
      </c>
      <c r="D2041" cm="1">
        <f t="array" ref="D2041">_xlfn.IFS(C2041="X",0,C2041="Y",3,TRUE,6)</f>
        <v>0</v>
      </c>
      <c r="E2041" cm="1">
        <f t="array" ref="E2041">_xlfn.IFS(D2041=3,_xlfn.XLOOKUP(B2041,M:M,L:L),D2041=0,_xlfn.XLOOKUP(_xlfn.XLOOKUP(B2041,M:M,N:N),K:K,L:L),D2041=6,_xlfn.XLOOKUP(_xlfn.XLOOKUP(B2041,M:M,O:O),K:K,L:L))</f>
        <v>3</v>
      </c>
    </row>
    <row r="2042" spans="1:5" ht="17" x14ac:dyDescent="0.25">
      <c r="A2042" s="3" t="s">
        <v>8</v>
      </c>
      <c r="B2042" t="str">
        <f t="shared" si="62"/>
        <v>A</v>
      </c>
      <c r="C2042" t="str">
        <f t="shared" si="63"/>
        <v>Y</v>
      </c>
      <c r="D2042" cm="1">
        <f t="array" ref="D2042">_xlfn.IFS(C2042="X",0,C2042="Y",3,TRUE,6)</f>
        <v>3</v>
      </c>
      <c r="E2042" cm="1">
        <f t="array" ref="E2042">_xlfn.IFS(D2042=3,_xlfn.XLOOKUP(B2042,M:M,L:L),D2042=0,_xlfn.XLOOKUP(_xlfn.XLOOKUP(B2042,M:M,N:N),K:K,L:L),D2042=6,_xlfn.XLOOKUP(_xlfn.XLOOKUP(B2042,M:M,O:O),K:K,L:L))</f>
        <v>1</v>
      </c>
    </row>
    <row r="2043" spans="1:5" ht="17" x14ac:dyDescent="0.25">
      <c r="A2043" s="3" t="s">
        <v>8</v>
      </c>
      <c r="B2043" t="str">
        <f t="shared" si="62"/>
        <v>A</v>
      </c>
      <c r="C2043" t="str">
        <f t="shared" si="63"/>
        <v>Y</v>
      </c>
      <c r="D2043" cm="1">
        <f t="array" ref="D2043">_xlfn.IFS(C2043="X",0,C2043="Y",3,TRUE,6)</f>
        <v>3</v>
      </c>
      <c r="E2043" cm="1">
        <f t="array" ref="E2043">_xlfn.IFS(D2043=3,_xlfn.XLOOKUP(B2043,M:M,L:L),D2043=0,_xlfn.XLOOKUP(_xlfn.XLOOKUP(B2043,M:M,N:N),K:K,L:L),D2043=6,_xlfn.XLOOKUP(_xlfn.XLOOKUP(B2043,M:M,O:O),K:K,L:L))</f>
        <v>1</v>
      </c>
    </row>
    <row r="2044" spans="1:5" ht="17" x14ac:dyDescent="0.25">
      <c r="A2044" s="3" t="s">
        <v>5</v>
      </c>
      <c r="B2044" t="str">
        <f t="shared" si="62"/>
        <v>C</v>
      </c>
      <c r="C2044" t="str">
        <f t="shared" si="63"/>
        <v>X</v>
      </c>
      <c r="D2044" cm="1">
        <f t="array" ref="D2044">_xlfn.IFS(C2044="X",0,C2044="Y",3,TRUE,6)</f>
        <v>0</v>
      </c>
      <c r="E2044" cm="1">
        <f t="array" ref="E2044">_xlfn.IFS(D2044=3,_xlfn.XLOOKUP(B2044,M:M,L:L),D2044=0,_xlfn.XLOOKUP(_xlfn.XLOOKUP(B2044,M:M,N:N),K:K,L:L),D2044=6,_xlfn.XLOOKUP(_xlfn.XLOOKUP(B2044,M:M,O:O),K:K,L:L))</f>
        <v>2</v>
      </c>
    </row>
    <row r="2045" spans="1:5" ht="17" x14ac:dyDescent="0.25">
      <c r="A2045" s="3" t="s">
        <v>2</v>
      </c>
      <c r="B2045" t="str">
        <f t="shared" si="62"/>
        <v>C</v>
      </c>
      <c r="C2045" t="str">
        <f t="shared" si="63"/>
        <v>Z</v>
      </c>
      <c r="D2045" cm="1">
        <f t="array" ref="D2045">_xlfn.IFS(C2045="X",0,C2045="Y",3,TRUE,6)</f>
        <v>6</v>
      </c>
      <c r="E2045" cm="1">
        <f t="array" ref="E2045">_xlfn.IFS(D2045=3,_xlfn.XLOOKUP(B2045,M:M,L:L),D2045=0,_xlfn.XLOOKUP(_xlfn.XLOOKUP(B2045,M:M,N:N),K:K,L:L),D2045=6,_xlfn.XLOOKUP(_xlfn.XLOOKUP(B2045,M:M,O:O),K:K,L:L))</f>
        <v>1</v>
      </c>
    </row>
    <row r="2046" spans="1:5" ht="17" x14ac:dyDescent="0.25">
      <c r="A2046" s="3" t="s">
        <v>4</v>
      </c>
      <c r="B2046" t="str">
        <f t="shared" si="62"/>
        <v>A</v>
      </c>
      <c r="C2046" t="str">
        <f t="shared" si="63"/>
        <v>X</v>
      </c>
      <c r="D2046" cm="1">
        <f t="array" ref="D2046">_xlfn.IFS(C2046="X",0,C2046="Y",3,TRUE,6)</f>
        <v>0</v>
      </c>
      <c r="E2046" cm="1">
        <f t="array" ref="E2046">_xlfn.IFS(D2046=3,_xlfn.XLOOKUP(B2046,M:M,L:L),D2046=0,_xlfn.XLOOKUP(_xlfn.XLOOKUP(B2046,M:M,N:N),K:K,L:L),D2046=6,_xlfn.XLOOKUP(_xlfn.XLOOKUP(B2046,M:M,O:O),K:K,L:L))</f>
        <v>3</v>
      </c>
    </row>
    <row r="2047" spans="1:5" ht="17" x14ac:dyDescent="0.25">
      <c r="A2047" s="3" t="s">
        <v>6</v>
      </c>
      <c r="B2047" t="str">
        <f t="shared" si="62"/>
        <v>A</v>
      </c>
      <c r="C2047" t="str">
        <f t="shared" si="63"/>
        <v>Z</v>
      </c>
      <c r="D2047" cm="1">
        <f t="array" ref="D2047">_xlfn.IFS(C2047="X",0,C2047="Y",3,TRUE,6)</f>
        <v>6</v>
      </c>
      <c r="E2047" cm="1">
        <f t="array" ref="E2047">_xlfn.IFS(D2047=3,_xlfn.XLOOKUP(B2047,M:M,L:L),D2047=0,_xlfn.XLOOKUP(_xlfn.XLOOKUP(B2047,M:M,N:N),K:K,L:L),D2047=6,_xlfn.XLOOKUP(_xlfn.XLOOKUP(B2047,M:M,O:O),K:K,L:L))</f>
        <v>2</v>
      </c>
    </row>
    <row r="2048" spans="1:5" ht="17" x14ac:dyDescent="0.25">
      <c r="A2048" s="3" t="s">
        <v>8</v>
      </c>
      <c r="B2048" t="str">
        <f t="shared" si="62"/>
        <v>A</v>
      </c>
      <c r="C2048" t="str">
        <f t="shared" si="63"/>
        <v>Y</v>
      </c>
      <c r="D2048" cm="1">
        <f t="array" ref="D2048">_xlfn.IFS(C2048="X",0,C2048="Y",3,TRUE,6)</f>
        <v>3</v>
      </c>
      <c r="E2048" cm="1">
        <f t="array" ref="E2048">_xlfn.IFS(D2048=3,_xlfn.XLOOKUP(B2048,M:M,L:L),D2048=0,_xlfn.XLOOKUP(_xlfn.XLOOKUP(B2048,M:M,N:N),K:K,L:L),D2048=6,_xlfn.XLOOKUP(_xlfn.XLOOKUP(B2048,M:M,O:O),K:K,L:L))</f>
        <v>1</v>
      </c>
    </row>
    <row r="2049" spans="1:5" ht="17" x14ac:dyDescent="0.25">
      <c r="A2049" s="3" t="s">
        <v>2</v>
      </c>
      <c r="B2049" t="str">
        <f t="shared" si="62"/>
        <v>C</v>
      </c>
      <c r="C2049" t="str">
        <f t="shared" si="63"/>
        <v>Z</v>
      </c>
      <c r="D2049" cm="1">
        <f t="array" ref="D2049">_xlfn.IFS(C2049="X",0,C2049="Y",3,TRUE,6)</f>
        <v>6</v>
      </c>
      <c r="E2049" cm="1">
        <f t="array" ref="E2049">_xlfn.IFS(D2049=3,_xlfn.XLOOKUP(B2049,M:M,L:L),D2049=0,_xlfn.XLOOKUP(_xlfn.XLOOKUP(B2049,M:M,N:N),K:K,L:L),D2049=6,_xlfn.XLOOKUP(_xlfn.XLOOKUP(B2049,M:M,O:O),K:K,L:L))</f>
        <v>1</v>
      </c>
    </row>
    <row r="2050" spans="1:5" ht="17" x14ac:dyDescent="0.25">
      <c r="A2050" s="3" t="s">
        <v>8</v>
      </c>
      <c r="B2050" t="str">
        <f t="shared" si="62"/>
        <v>A</v>
      </c>
      <c r="C2050" t="str">
        <f t="shared" si="63"/>
        <v>Y</v>
      </c>
      <c r="D2050" cm="1">
        <f t="array" ref="D2050">_xlfn.IFS(C2050="X",0,C2050="Y",3,TRUE,6)</f>
        <v>3</v>
      </c>
      <c r="E2050" cm="1">
        <f t="array" ref="E2050">_xlfn.IFS(D2050=3,_xlfn.XLOOKUP(B2050,M:M,L:L),D2050=0,_xlfn.XLOOKUP(_xlfn.XLOOKUP(B2050,M:M,N:N),K:K,L:L),D2050=6,_xlfn.XLOOKUP(_xlfn.XLOOKUP(B2050,M:M,O:O),K:K,L:L))</f>
        <v>1</v>
      </c>
    </row>
    <row r="2051" spans="1:5" ht="17" x14ac:dyDescent="0.25">
      <c r="A2051" s="3" t="s">
        <v>2</v>
      </c>
      <c r="B2051" t="str">
        <f t="shared" ref="B2051:B2114" si="64">LEFT(A2051,1)</f>
        <v>C</v>
      </c>
      <c r="C2051" t="str">
        <f t="shared" ref="C2051:C2114" si="65">RIGHT(A2051,1)</f>
        <v>Z</v>
      </c>
      <c r="D2051" cm="1">
        <f t="array" ref="D2051">_xlfn.IFS(C2051="X",0,C2051="Y",3,TRUE,6)</f>
        <v>6</v>
      </c>
      <c r="E2051" cm="1">
        <f t="array" ref="E2051">_xlfn.IFS(D2051=3,_xlfn.XLOOKUP(B2051,M:M,L:L),D2051=0,_xlfn.XLOOKUP(_xlfn.XLOOKUP(B2051,M:M,N:N),K:K,L:L),D2051=6,_xlfn.XLOOKUP(_xlfn.XLOOKUP(B2051,M:M,O:O),K:K,L:L))</f>
        <v>1</v>
      </c>
    </row>
    <row r="2052" spans="1:5" ht="17" x14ac:dyDescent="0.25">
      <c r="A2052" s="3" t="s">
        <v>7</v>
      </c>
      <c r="B2052" t="str">
        <f t="shared" si="64"/>
        <v>B</v>
      </c>
      <c r="C2052" t="str">
        <f t="shared" si="65"/>
        <v>X</v>
      </c>
      <c r="D2052" cm="1">
        <f t="array" ref="D2052">_xlfn.IFS(C2052="X",0,C2052="Y",3,TRUE,6)</f>
        <v>0</v>
      </c>
      <c r="E2052" cm="1">
        <f t="array" ref="E2052">_xlfn.IFS(D2052=3,_xlfn.XLOOKUP(B2052,M:M,L:L),D2052=0,_xlfn.XLOOKUP(_xlfn.XLOOKUP(B2052,M:M,N:N),K:K,L:L),D2052=6,_xlfn.XLOOKUP(_xlfn.XLOOKUP(B2052,M:M,O:O),K:K,L:L))</f>
        <v>1</v>
      </c>
    </row>
    <row r="2053" spans="1:5" ht="17" x14ac:dyDescent="0.25">
      <c r="A2053" s="3" t="s">
        <v>2</v>
      </c>
      <c r="B2053" t="str">
        <f t="shared" si="64"/>
        <v>C</v>
      </c>
      <c r="C2053" t="str">
        <f t="shared" si="65"/>
        <v>Z</v>
      </c>
      <c r="D2053" cm="1">
        <f t="array" ref="D2053">_xlfn.IFS(C2053="X",0,C2053="Y",3,TRUE,6)</f>
        <v>6</v>
      </c>
      <c r="E2053" cm="1">
        <f t="array" ref="E2053">_xlfn.IFS(D2053=3,_xlfn.XLOOKUP(B2053,M:M,L:L),D2053=0,_xlfn.XLOOKUP(_xlfn.XLOOKUP(B2053,M:M,N:N),K:K,L:L),D2053=6,_xlfn.XLOOKUP(_xlfn.XLOOKUP(B2053,M:M,O:O),K:K,L:L))</f>
        <v>1</v>
      </c>
    </row>
    <row r="2054" spans="1:5" ht="17" x14ac:dyDescent="0.25">
      <c r="A2054" s="3" t="s">
        <v>2</v>
      </c>
      <c r="B2054" t="str">
        <f t="shared" si="64"/>
        <v>C</v>
      </c>
      <c r="C2054" t="str">
        <f t="shared" si="65"/>
        <v>Z</v>
      </c>
      <c r="D2054" cm="1">
        <f t="array" ref="D2054">_xlfn.IFS(C2054="X",0,C2054="Y",3,TRUE,6)</f>
        <v>6</v>
      </c>
      <c r="E2054" cm="1">
        <f t="array" ref="E2054">_xlfn.IFS(D2054=3,_xlfn.XLOOKUP(B2054,M:M,L:L),D2054=0,_xlfn.XLOOKUP(_xlfn.XLOOKUP(B2054,M:M,N:N),K:K,L:L),D2054=6,_xlfn.XLOOKUP(_xlfn.XLOOKUP(B2054,M:M,O:O),K:K,L:L))</f>
        <v>1</v>
      </c>
    </row>
    <row r="2055" spans="1:5" ht="17" x14ac:dyDescent="0.25">
      <c r="A2055" s="3" t="s">
        <v>4</v>
      </c>
      <c r="B2055" t="str">
        <f t="shared" si="64"/>
        <v>A</v>
      </c>
      <c r="C2055" t="str">
        <f t="shared" si="65"/>
        <v>X</v>
      </c>
      <c r="D2055" cm="1">
        <f t="array" ref="D2055">_xlfn.IFS(C2055="X",0,C2055="Y",3,TRUE,6)</f>
        <v>0</v>
      </c>
      <c r="E2055" cm="1">
        <f t="array" ref="E2055">_xlfn.IFS(D2055=3,_xlfn.XLOOKUP(B2055,M:M,L:L),D2055=0,_xlfn.XLOOKUP(_xlfn.XLOOKUP(B2055,M:M,N:N),K:K,L:L),D2055=6,_xlfn.XLOOKUP(_xlfn.XLOOKUP(B2055,M:M,O:O),K:K,L:L))</f>
        <v>3</v>
      </c>
    </row>
    <row r="2056" spans="1:5" ht="17" x14ac:dyDescent="0.25">
      <c r="A2056" s="3" t="s">
        <v>4</v>
      </c>
      <c r="B2056" t="str">
        <f t="shared" si="64"/>
        <v>A</v>
      </c>
      <c r="C2056" t="str">
        <f t="shared" si="65"/>
        <v>X</v>
      </c>
      <c r="D2056" cm="1">
        <f t="array" ref="D2056">_xlfn.IFS(C2056="X",0,C2056="Y",3,TRUE,6)</f>
        <v>0</v>
      </c>
      <c r="E2056" cm="1">
        <f t="array" ref="E2056">_xlfn.IFS(D2056=3,_xlfn.XLOOKUP(B2056,M:M,L:L),D2056=0,_xlfn.XLOOKUP(_xlfn.XLOOKUP(B2056,M:M,N:N),K:K,L:L),D2056=6,_xlfn.XLOOKUP(_xlfn.XLOOKUP(B2056,M:M,O:O),K:K,L:L))</f>
        <v>3</v>
      </c>
    </row>
    <row r="2057" spans="1:5" ht="17" x14ac:dyDescent="0.25">
      <c r="A2057" s="3" t="s">
        <v>4</v>
      </c>
      <c r="B2057" t="str">
        <f t="shared" si="64"/>
        <v>A</v>
      </c>
      <c r="C2057" t="str">
        <f t="shared" si="65"/>
        <v>X</v>
      </c>
      <c r="D2057" cm="1">
        <f t="array" ref="D2057">_xlfn.IFS(C2057="X",0,C2057="Y",3,TRUE,6)</f>
        <v>0</v>
      </c>
      <c r="E2057" cm="1">
        <f t="array" ref="E2057">_xlfn.IFS(D2057=3,_xlfn.XLOOKUP(B2057,M:M,L:L),D2057=0,_xlfn.XLOOKUP(_xlfn.XLOOKUP(B2057,M:M,N:N),K:K,L:L),D2057=6,_xlfn.XLOOKUP(_xlfn.XLOOKUP(B2057,M:M,O:O),K:K,L:L))</f>
        <v>3</v>
      </c>
    </row>
    <row r="2058" spans="1:5" ht="17" x14ac:dyDescent="0.25">
      <c r="A2058" s="3" t="s">
        <v>8</v>
      </c>
      <c r="B2058" t="str">
        <f t="shared" si="64"/>
        <v>A</v>
      </c>
      <c r="C2058" t="str">
        <f t="shared" si="65"/>
        <v>Y</v>
      </c>
      <c r="D2058" cm="1">
        <f t="array" ref="D2058">_xlfn.IFS(C2058="X",0,C2058="Y",3,TRUE,6)</f>
        <v>3</v>
      </c>
      <c r="E2058" cm="1">
        <f t="array" ref="E2058">_xlfn.IFS(D2058=3,_xlfn.XLOOKUP(B2058,M:M,L:L),D2058=0,_xlfn.XLOOKUP(_xlfn.XLOOKUP(B2058,M:M,N:N),K:K,L:L),D2058=6,_xlfn.XLOOKUP(_xlfn.XLOOKUP(B2058,M:M,O:O),K:K,L:L))</f>
        <v>1</v>
      </c>
    </row>
    <row r="2059" spans="1:5" ht="17" x14ac:dyDescent="0.25">
      <c r="A2059" s="3" t="s">
        <v>2</v>
      </c>
      <c r="B2059" t="str">
        <f t="shared" si="64"/>
        <v>C</v>
      </c>
      <c r="C2059" t="str">
        <f t="shared" si="65"/>
        <v>Z</v>
      </c>
      <c r="D2059" cm="1">
        <f t="array" ref="D2059">_xlfn.IFS(C2059="X",0,C2059="Y",3,TRUE,6)</f>
        <v>6</v>
      </c>
      <c r="E2059" cm="1">
        <f t="array" ref="E2059">_xlfn.IFS(D2059=3,_xlfn.XLOOKUP(B2059,M:M,L:L),D2059=0,_xlfn.XLOOKUP(_xlfn.XLOOKUP(B2059,M:M,N:N),K:K,L:L),D2059=6,_xlfn.XLOOKUP(_xlfn.XLOOKUP(B2059,M:M,O:O),K:K,L:L))</f>
        <v>1</v>
      </c>
    </row>
    <row r="2060" spans="1:5" ht="17" x14ac:dyDescent="0.25">
      <c r="A2060" s="3" t="s">
        <v>8</v>
      </c>
      <c r="B2060" t="str">
        <f t="shared" si="64"/>
        <v>A</v>
      </c>
      <c r="C2060" t="str">
        <f t="shared" si="65"/>
        <v>Y</v>
      </c>
      <c r="D2060" cm="1">
        <f t="array" ref="D2060">_xlfn.IFS(C2060="X",0,C2060="Y",3,TRUE,6)</f>
        <v>3</v>
      </c>
      <c r="E2060" cm="1">
        <f t="array" ref="E2060">_xlfn.IFS(D2060=3,_xlfn.XLOOKUP(B2060,M:M,L:L),D2060=0,_xlfn.XLOOKUP(_xlfn.XLOOKUP(B2060,M:M,N:N),K:K,L:L),D2060=6,_xlfn.XLOOKUP(_xlfn.XLOOKUP(B2060,M:M,O:O),K:K,L:L))</f>
        <v>1</v>
      </c>
    </row>
    <row r="2061" spans="1:5" ht="17" x14ac:dyDescent="0.25">
      <c r="A2061" s="3" t="s">
        <v>8</v>
      </c>
      <c r="B2061" t="str">
        <f t="shared" si="64"/>
        <v>A</v>
      </c>
      <c r="C2061" t="str">
        <f t="shared" si="65"/>
        <v>Y</v>
      </c>
      <c r="D2061" cm="1">
        <f t="array" ref="D2061">_xlfn.IFS(C2061="X",0,C2061="Y",3,TRUE,6)</f>
        <v>3</v>
      </c>
      <c r="E2061" cm="1">
        <f t="array" ref="E2061">_xlfn.IFS(D2061=3,_xlfn.XLOOKUP(B2061,M:M,L:L),D2061=0,_xlfn.XLOOKUP(_xlfn.XLOOKUP(B2061,M:M,N:N),K:K,L:L),D2061=6,_xlfn.XLOOKUP(_xlfn.XLOOKUP(B2061,M:M,O:O),K:K,L:L))</f>
        <v>1</v>
      </c>
    </row>
    <row r="2062" spans="1:5" ht="17" x14ac:dyDescent="0.25">
      <c r="A2062" s="3" t="s">
        <v>6</v>
      </c>
      <c r="B2062" t="str">
        <f t="shared" si="64"/>
        <v>A</v>
      </c>
      <c r="C2062" t="str">
        <f t="shared" si="65"/>
        <v>Z</v>
      </c>
      <c r="D2062" cm="1">
        <f t="array" ref="D2062">_xlfn.IFS(C2062="X",0,C2062="Y",3,TRUE,6)</f>
        <v>6</v>
      </c>
      <c r="E2062" cm="1">
        <f t="array" ref="E2062">_xlfn.IFS(D2062=3,_xlfn.XLOOKUP(B2062,M:M,L:L),D2062=0,_xlfn.XLOOKUP(_xlfn.XLOOKUP(B2062,M:M,N:N),K:K,L:L),D2062=6,_xlfn.XLOOKUP(_xlfn.XLOOKUP(B2062,M:M,O:O),K:K,L:L))</f>
        <v>2</v>
      </c>
    </row>
    <row r="2063" spans="1:5" ht="17" x14ac:dyDescent="0.25">
      <c r="A2063" s="3" t="s">
        <v>4</v>
      </c>
      <c r="B2063" t="str">
        <f t="shared" si="64"/>
        <v>A</v>
      </c>
      <c r="C2063" t="str">
        <f t="shared" si="65"/>
        <v>X</v>
      </c>
      <c r="D2063" cm="1">
        <f t="array" ref="D2063">_xlfn.IFS(C2063="X",0,C2063="Y",3,TRUE,6)</f>
        <v>0</v>
      </c>
      <c r="E2063" cm="1">
        <f t="array" ref="E2063">_xlfn.IFS(D2063=3,_xlfn.XLOOKUP(B2063,M:M,L:L),D2063=0,_xlfn.XLOOKUP(_xlfn.XLOOKUP(B2063,M:M,N:N),K:K,L:L),D2063=6,_xlfn.XLOOKUP(_xlfn.XLOOKUP(B2063,M:M,O:O),K:K,L:L))</f>
        <v>3</v>
      </c>
    </row>
    <row r="2064" spans="1:5" ht="17" x14ac:dyDescent="0.25">
      <c r="A2064" s="3" t="s">
        <v>3</v>
      </c>
      <c r="B2064" t="str">
        <f t="shared" si="64"/>
        <v>C</v>
      </c>
      <c r="C2064" t="str">
        <f t="shared" si="65"/>
        <v>Y</v>
      </c>
      <c r="D2064" cm="1">
        <f t="array" ref="D2064">_xlfn.IFS(C2064="X",0,C2064="Y",3,TRUE,6)</f>
        <v>3</v>
      </c>
      <c r="E2064" cm="1">
        <f t="array" ref="E2064">_xlfn.IFS(D2064=3,_xlfn.XLOOKUP(B2064,M:M,L:L),D2064=0,_xlfn.XLOOKUP(_xlfn.XLOOKUP(B2064,M:M,N:N),K:K,L:L),D2064=6,_xlfn.XLOOKUP(_xlfn.XLOOKUP(B2064,M:M,O:O),K:K,L:L))</f>
        <v>3</v>
      </c>
    </row>
    <row r="2065" spans="1:5" ht="17" x14ac:dyDescent="0.25">
      <c r="A2065" s="3" t="s">
        <v>2</v>
      </c>
      <c r="B2065" t="str">
        <f t="shared" si="64"/>
        <v>C</v>
      </c>
      <c r="C2065" t="str">
        <f t="shared" si="65"/>
        <v>Z</v>
      </c>
      <c r="D2065" cm="1">
        <f t="array" ref="D2065">_xlfn.IFS(C2065="X",0,C2065="Y",3,TRUE,6)</f>
        <v>6</v>
      </c>
      <c r="E2065" cm="1">
        <f t="array" ref="E2065">_xlfn.IFS(D2065=3,_xlfn.XLOOKUP(B2065,M:M,L:L),D2065=0,_xlfn.XLOOKUP(_xlfn.XLOOKUP(B2065,M:M,N:N),K:K,L:L),D2065=6,_xlfn.XLOOKUP(_xlfn.XLOOKUP(B2065,M:M,O:O),K:K,L:L))</f>
        <v>1</v>
      </c>
    </row>
    <row r="2066" spans="1:5" ht="17" x14ac:dyDescent="0.25">
      <c r="A2066" s="3" t="s">
        <v>6</v>
      </c>
      <c r="B2066" t="str">
        <f t="shared" si="64"/>
        <v>A</v>
      </c>
      <c r="C2066" t="str">
        <f t="shared" si="65"/>
        <v>Z</v>
      </c>
      <c r="D2066" cm="1">
        <f t="array" ref="D2066">_xlfn.IFS(C2066="X",0,C2066="Y",3,TRUE,6)</f>
        <v>6</v>
      </c>
      <c r="E2066" cm="1">
        <f t="array" ref="E2066">_xlfn.IFS(D2066=3,_xlfn.XLOOKUP(B2066,M:M,L:L),D2066=0,_xlfn.XLOOKUP(_xlfn.XLOOKUP(B2066,M:M,N:N),K:K,L:L),D2066=6,_xlfn.XLOOKUP(_xlfn.XLOOKUP(B2066,M:M,O:O),K:K,L:L))</f>
        <v>2</v>
      </c>
    </row>
    <row r="2067" spans="1:5" ht="17" x14ac:dyDescent="0.25">
      <c r="A2067" s="3" t="s">
        <v>8</v>
      </c>
      <c r="B2067" t="str">
        <f t="shared" si="64"/>
        <v>A</v>
      </c>
      <c r="C2067" t="str">
        <f t="shared" si="65"/>
        <v>Y</v>
      </c>
      <c r="D2067" cm="1">
        <f t="array" ref="D2067">_xlfn.IFS(C2067="X",0,C2067="Y",3,TRUE,6)</f>
        <v>3</v>
      </c>
      <c r="E2067" cm="1">
        <f t="array" ref="E2067">_xlfn.IFS(D2067=3,_xlfn.XLOOKUP(B2067,M:M,L:L),D2067=0,_xlfn.XLOOKUP(_xlfn.XLOOKUP(B2067,M:M,N:N),K:K,L:L),D2067=6,_xlfn.XLOOKUP(_xlfn.XLOOKUP(B2067,M:M,O:O),K:K,L:L))</f>
        <v>1</v>
      </c>
    </row>
    <row r="2068" spans="1:5" ht="17" x14ac:dyDescent="0.25">
      <c r="A2068" s="3" t="s">
        <v>2</v>
      </c>
      <c r="B2068" t="str">
        <f t="shared" si="64"/>
        <v>C</v>
      </c>
      <c r="C2068" t="str">
        <f t="shared" si="65"/>
        <v>Z</v>
      </c>
      <c r="D2068" cm="1">
        <f t="array" ref="D2068">_xlfn.IFS(C2068="X",0,C2068="Y",3,TRUE,6)</f>
        <v>6</v>
      </c>
      <c r="E2068" cm="1">
        <f t="array" ref="E2068">_xlfn.IFS(D2068=3,_xlfn.XLOOKUP(B2068,M:M,L:L),D2068=0,_xlfn.XLOOKUP(_xlfn.XLOOKUP(B2068,M:M,N:N),K:K,L:L),D2068=6,_xlfn.XLOOKUP(_xlfn.XLOOKUP(B2068,M:M,O:O),K:K,L:L))</f>
        <v>1</v>
      </c>
    </row>
    <row r="2069" spans="1:5" ht="17" x14ac:dyDescent="0.25">
      <c r="A2069" s="3" t="s">
        <v>2</v>
      </c>
      <c r="B2069" t="str">
        <f t="shared" si="64"/>
        <v>C</v>
      </c>
      <c r="C2069" t="str">
        <f t="shared" si="65"/>
        <v>Z</v>
      </c>
      <c r="D2069" cm="1">
        <f t="array" ref="D2069">_xlfn.IFS(C2069="X",0,C2069="Y",3,TRUE,6)</f>
        <v>6</v>
      </c>
      <c r="E2069" cm="1">
        <f t="array" ref="E2069">_xlfn.IFS(D2069=3,_xlfn.XLOOKUP(B2069,M:M,L:L),D2069=0,_xlfn.XLOOKUP(_xlfn.XLOOKUP(B2069,M:M,N:N),K:K,L:L),D2069=6,_xlfn.XLOOKUP(_xlfn.XLOOKUP(B2069,M:M,O:O),K:K,L:L))</f>
        <v>1</v>
      </c>
    </row>
    <row r="2070" spans="1:5" ht="17" x14ac:dyDescent="0.25">
      <c r="A2070" s="3" t="s">
        <v>7</v>
      </c>
      <c r="B2070" t="str">
        <f t="shared" si="64"/>
        <v>B</v>
      </c>
      <c r="C2070" t="str">
        <f t="shared" si="65"/>
        <v>X</v>
      </c>
      <c r="D2070" cm="1">
        <f t="array" ref="D2070">_xlfn.IFS(C2070="X",0,C2070="Y",3,TRUE,6)</f>
        <v>0</v>
      </c>
      <c r="E2070" cm="1">
        <f t="array" ref="E2070">_xlfn.IFS(D2070=3,_xlfn.XLOOKUP(B2070,M:M,L:L),D2070=0,_xlfn.XLOOKUP(_xlfn.XLOOKUP(B2070,M:M,N:N),K:K,L:L),D2070=6,_xlfn.XLOOKUP(_xlfn.XLOOKUP(B2070,M:M,O:O),K:K,L:L))</f>
        <v>1</v>
      </c>
    </row>
    <row r="2071" spans="1:5" ht="17" x14ac:dyDescent="0.25">
      <c r="A2071" s="3" t="s">
        <v>4</v>
      </c>
      <c r="B2071" t="str">
        <f t="shared" si="64"/>
        <v>A</v>
      </c>
      <c r="C2071" t="str">
        <f t="shared" si="65"/>
        <v>X</v>
      </c>
      <c r="D2071" cm="1">
        <f t="array" ref="D2071">_xlfn.IFS(C2071="X",0,C2071="Y",3,TRUE,6)</f>
        <v>0</v>
      </c>
      <c r="E2071" cm="1">
        <f t="array" ref="E2071">_xlfn.IFS(D2071=3,_xlfn.XLOOKUP(B2071,M:M,L:L),D2071=0,_xlfn.XLOOKUP(_xlfn.XLOOKUP(B2071,M:M,N:N),K:K,L:L),D2071=6,_xlfn.XLOOKUP(_xlfn.XLOOKUP(B2071,M:M,O:O),K:K,L:L))</f>
        <v>3</v>
      </c>
    </row>
    <row r="2072" spans="1:5" ht="17" x14ac:dyDescent="0.25">
      <c r="A2072" s="3" t="s">
        <v>3</v>
      </c>
      <c r="B2072" t="str">
        <f t="shared" si="64"/>
        <v>C</v>
      </c>
      <c r="C2072" t="str">
        <f t="shared" si="65"/>
        <v>Y</v>
      </c>
      <c r="D2072" cm="1">
        <f t="array" ref="D2072">_xlfn.IFS(C2072="X",0,C2072="Y",3,TRUE,6)</f>
        <v>3</v>
      </c>
      <c r="E2072" cm="1">
        <f t="array" ref="E2072">_xlfn.IFS(D2072=3,_xlfn.XLOOKUP(B2072,M:M,L:L),D2072=0,_xlfn.XLOOKUP(_xlfn.XLOOKUP(B2072,M:M,N:N),K:K,L:L),D2072=6,_xlfn.XLOOKUP(_xlfn.XLOOKUP(B2072,M:M,O:O),K:K,L:L))</f>
        <v>3</v>
      </c>
    </row>
    <row r="2073" spans="1:5" ht="17" x14ac:dyDescent="0.25">
      <c r="A2073" s="3" t="s">
        <v>4</v>
      </c>
      <c r="B2073" t="str">
        <f t="shared" si="64"/>
        <v>A</v>
      </c>
      <c r="C2073" t="str">
        <f t="shared" si="65"/>
        <v>X</v>
      </c>
      <c r="D2073" cm="1">
        <f t="array" ref="D2073">_xlfn.IFS(C2073="X",0,C2073="Y",3,TRUE,6)</f>
        <v>0</v>
      </c>
      <c r="E2073" cm="1">
        <f t="array" ref="E2073">_xlfn.IFS(D2073=3,_xlfn.XLOOKUP(B2073,M:M,L:L),D2073=0,_xlfn.XLOOKUP(_xlfn.XLOOKUP(B2073,M:M,N:N),K:K,L:L),D2073=6,_xlfn.XLOOKUP(_xlfn.XLOOKUP(B2073,M:M,O:O),K:K,L:L))</f>
        <v>3</v>
      </c>
    </row>
    <row r="2074" spans="1:5" ht="17" x14ac:dyDescent="0.25">
      <c r="A2074" s="3" t="s">
        <v>4</v>
      </c>
      <c r="B2074" t="str">
        <f t="shared" si="64"/>
        <v>A</v>
      </c>
      <c r="C2074" t="str">
        <f t="shared" si="65"/>
        <v>X</v>
      </c>
      <c r="D2074" cm="1">
        <f t="array" ref="D2074">_xlfn.IFS(C2074="X",0,C2074="Y",3,TRUE,6)</f>
        <v>0</v>
      </c>
      <c r="E2074" cm="1">
        <f t="array" ref="E2074">_xlfn.IFS(D2074=3,_xlfn.XLOOKUP(B2074,M:M,L:L),D2074=0,_xlfn.XLOOKUP(_xlfn.XLOOKUP(B2074,M:M,N:N),K:K,L:L),D2074=6,_xlfn.XLOOKUP(_xlfn.XLOOKUP(B2074,M:M,O:O),K:K,L:L))</f>
        <v>3</v>
      </c>
    </row>
    <row r="2075" spans="1:5" ht="17" x14ac:dyDescent="0.25">
      <c r="A2075" s="3" t="s">
        <v>9</v>
      </c>
      <c r="B2075" t="str">
        <f t="shared" si="64"/>
        <v>B</v>
      </c>
      <c r="C2075" t="str">
        <f t="shared" si="65"/>
        <v>Y</v>
      </c>
      <c r="D2075" cm="1">
        <f t="array" ref="D2075">_xlfn.IFS(C2075="X",0,C2075="Y",3,TRUE,6)</f>
        <v>3</v>
      </c>
      <c r="E2075" cm="1">
        <f t="array" ref="E2075">_xlfn.IFS(D2075=3,_xlfn.XLOOKUP(B2075,M:M,L:L),D2075=0,_xlfn.XLOOKUP(_xlfn.XLOOKUP(B2075,M:M,N:N),K:K,L:L),D2075=6,_xlfn.XLOOKUP(_xlfn.XLOOKUP(B2075,M:M,O:O),K:K,L:L))</f>
        <v>2</v>
      </c>
    </row>
    <row r="2076" spans="1:5" ht="17" x14ac:dyDescent="0.25">
      <c r="A2076" s="3" t="s">
        <v>7</v>
      </c>
      <c r="B2076" t="str">
        <f t="shared" si="64"/>
        <v>B</v>
      </c>
      <c r="C2076" t="str">
        <f t="shared" si="65"/>
        <v>X</v>
      </c>
      <c r="D2076" cm="1">
        <f t="array" ref="D2076">_xlfn.IFS(C2076="X",0,C2076="Y",3,TRUE,6)</f>
        <v>0</v>
      </c>
      <c r="E2076" cm="1">
        <f t="array" ref="E2076">_xlfn.IFS(D2076=3,_xlfn.XLOOKUP(B2076,M:M,L:L),D2076=0,_xlfn.XLOOKUP(_xlfn.XLOOKUP(B2076,M:M,N:N),K:K,L:L),D2076=6,_xlfn.XLOOKUP(_xlfn.XLOOKUP(B2076,M:M,O:O),K:K,L:L))</f>
        <v>1</v>
      </c>
    </row>
    <row r="2077" spans="1:5" ht="17" x14ac:dyDescent="0.25">
      <c r="A2077" s="3" t="s">
        <v>2</v>
      </c>
      <c r="B2077" t="str">
        <f t="shared" si="64"/>
        <v>C</v>
      </c>
      <c r="C2077" t="str">
        <f t="shared" si="65"/>
        <v>Z</v>
      </c>
      <c r="D2077" cm="1">
        <f t="array" ref="D2077">_xlfn.IFS(C2077="X",0,C2077="Y",3,TRUE,6)</f>
        <v>6</v>
      </c>
      <c r="E2077" cm="1">
        <f t="array" ref="E2077">_xlfn.IFS(D2077=3,_xlfn.XLOOKUP(B2077,M:M,L:L),D2077=0,_xlfn.XLOOKUP(_xlfn.XLOOKUP(B2077,M:M,N:N),K:K,L:L),D2077=6,_xlfn.XLOOKUP(_xlfn.XLOOKUP(B2077,M:M,O:O),K:K,L:L))</f>
        <v>1</v>
      </c>
    </row>
    <row r="2078" spans="1:5" ht="17" x14ac:dyDescent="0.25">
      <c r="A2078" s="3" t="s">
        <v>4</v>
      </c>
      <c r="B2078" t="str">
        <f t="shared" si="64"/>
        <v>A</v>
      </c>
      <c r="C2078" t="str">
        <f t="shared" si="65"/>
        <v>X</v>
      </c>
      <c r="D2078" cm="1">
        <f t="array" ref="D2078">_xlfn.IFS(C2078="X",0,C2078="Y",3,TRUE,6)</f>
        <v>0</v>
      </c>
      <c r="E2078" cm="1">
        <f t="array" ref="E2078">_xlfn.IFS(D2078=3,_xlfn.XLOOKUP(B2078,M:M,L:L),D2078=0,_xlfn.XLOOKUP(_xlfn.XLOOKUP(B2078,M:M,N:N),K:K,L:L),D2078=6,_xlfn.XLOOKUP(_xlfn.XLOOKUP(B2078,M:M,O:O),K:K,L:L))</f>
        <v>3</v>
      </c>
    </row>
    <row r="2079" spans="1:5" ht="17" x14ac:dyDescent="0.25">
      <c r="A2079" s="3" t="s">
        <v>3</v>
      </c>
      <c r="B2079" t="str">
        <f t="shared" si="64"/>
        <v>C</v>
      </c>
      <c r="C2079" t="str">
        <f t="shared" si="65"/>
        <v>Y</v>
      </c>
      <c r="D2079" cm="1">
        <f t="array" ref="D2079">_xlfn.IFS(C2079="X",0,C2079="Y",3,TRUE,6)</f>
        <v>3</v>
      </c>
      <c r="E2079" cm="1">
        <f t="array" ref="E2079">_xlfn.IFS(D2079=3,_xlfn.XLOOKUP(B2079,M:M,L:L),D2079=0,_xlfn.XLOOKUP(_xlfn.XLOOKUP(B2079,M:M,N:N),K:K,L:L),D2079=6,_xlfn.XLOOKUP(_xlfn.XLOOKUP(B2079,M:M,O:O),K:K,L:L))</f>
        <v>3</v>
      </c>
    </row>
    <row r="2080" spans="1:5" ht="17" x14ac:dyDescent="0.25">
      <c r="A2080" s="3" t="s">
        <v>8</v>
      </c>
      <c r="B2080" t="str">
        <f t="shared" si="64"/>
        <v>A</v>
      </c>
      <c r="C2080" t="str">
        <f t="shared" si="65"/>
        <v>Y</v>
      </c>
      <c r="D2080" cm="1">
        <f t="array" ref="D2080">_xlfn.IFS(C2080="X",0,C2080="Y",3,TRUE,6)</f>
        <v>3</v>
      </c>
      <c r="E2080" cm="1">
        <f t="array" ref="E2080">_xlfn.IFS(D2080=3,_xlfn.XLOOKUP(B2080,M:M,L:L),D2080=0,_xlfn.XLOOKUP(_xlfn.XLOOKUP(B2080,M:M,N:N),K:K,L:L),D2080=6,_xlfn.XLOOKUP(_xlfn.XLOOKUP(B2080,M:M,O:O),K:K,L:L))</f>
        <v>1</v>
      </c>
    </row>
    <row r="2081" spans="1:5" ht="17" x14ac:dyDescent="0.25">
      <c r="A2081" s="3" t="s">
        <v>2</v>
      </c>
      <c r="B2081" t="str">
        <f t="shared" si="64"/>
        <v>C</v>
      </c>
      <c r="C2081" t="str">
        <f t="shared" si="65"/>
        <v>Z</v>
      </c>
      <c r="D2081" cm="1">
        <f t="array" ref="D2081">_xlfn.IFS(C2081="X",0,C2081="Y",3,TRUE,6)</f>
        <v>6</v>
      </c>
      <c r="E2081" cm="1">
        <f t="array" ref="E2081">_xlfn.IFS(D2081=3,_xlfn.XLOOKUP(B2081,M:M,L:L),D2081=0,_xlfn.XLOOKUP(_xlfn.XLOOKUP(B2081,M:M,N:N),K:K,L:L),D2081=6,_xlfn.XLOOKUP(_xlfn.XLOOKUP(B2081,M:M,O:O),K:K,L:L))</f>
        <v>1</v>
      </c>
    </row>
    <row r="2082" spans="1:5" ht="17" x14ac:dyDescent="0.25">
      <c r="A2082" s="3" t="s">
        <v>9</v>
      </c>
      <c r="B2082" t="str">
        <f t="shared" si="64"/>
        <v>B</v>
      </c>
      <c r="C2082" t="str">
        <f t="shared" si="65"/>
        <v>Y</v>
      </c>
      <c r="D2082" cm="1">
        <f t="array" ref="D2082">_xlfn.IFS(C2082="X",0,C2082="Y",3,TRUE,6)</f>
        <v>3</v>
      </c>
      <c r="E2082" cm="1">
        <f t="array" ref="E2082">_xlfn.IFS(D2082=3,_xlfn.XLOOKUP(B2082,M:M,L:L),D2082=0,_xlfn.XLOOKUP(_xlfn.XLOOKUP(B2082,M:M,N:N),K:K,L:L),D2082=6,_xlfn.XLOOKUP(_xlfn.XLOOKUP(B2082,M:M,O:O),K:K,L:L))</f>
        <v>2</v>
      </c>
    </row>
    <row r="2083" spans="1:5" ht="17" x14ac:dyDescent="0.25">
      <c r="A2083" s="3" t="s">
        <v>2</v>
      </c>
      <c r="B2083" t="str">
        <f t="shared" si="64"/>
        <v>C</v>
      </c>
      <c r="C2083" t="str">
        <f t="shared" si="65"/>
        <v>Z</v>
      </c>
      <c r="D2083" cm="1">
        <f t="array" ref="D2083">_xlfn.IFS(C2083="X",0,C2083="Y",3,TRUE,6)</f>
        <v>6</v>
      </c>
      <c r="E2083" cm="1">
        <f t="array" ref="E2083">_xlfn.IFS(D2083=3,_xlfn.XLOOKUP(B2083,M:M,L:L),D2083=0,_xlfn.XLOOKUP(_xlfn.XLOOKUP(B2083,M:M,N:N),K:K,L:L),D2083=6,_xlfn.XLOOKUP(_xlfn.XLOOKUP(B2083,M:M,O:O),K:K,L:L))</f>
        <v>1</v>
      </c>
    </row>
    <row r="2084" spans="1:5" ht="17" x14ac:dyDescent="0.25">
      <c r="A2084" s="3" t="s">
        <v>8</v>
      </c>
      <c r="B2084" t="str">
        <f t="shared" si="64"/>
        <v>A</v>
      </c>
      <c r="C2084" t="str">
        <f t="shared" si="65"/>
        <v>Y</v>
      </c>
      <c r="D2084" cm="1">
        <f t="array" ref="D2084">_xlfn.IFS(C2084="X",0,C2084="Y",3,TRUE,6)</f>
        <v>3</v>
      </c>
      <c r="E2084" cm="1">
        <f t="array" ref="E2084">_xlfn.IFS(D2084=3,_xlfn.XLOOKUP(B2084,M:M,L:L),D2084=0,_xlfn.XLOOKUP(_xlfn.XLOOKUP(B2084,M:M,N:N),K:K,L:L),D2084=6,_xlfn.XLOOKUP(_xlfn.XLOOKUP(B2084,M:M,O:O),K:K,L:L))</f>
        <v>1</v>
      </c>
    </row>
    <row r="2085" spans="1:5" ht="17" x14ac:dyDescent="0.25">
      <c r="A2085" s="3" t="s">
        <v>4</v>
      </c>
      <c r="B2085" t="str">
        <f t="shared" si="64"/>
        <v>A</v>
      </c>
      <c r="C2085" t="str">
        <f t="shared" si="65"/>
        <v>X</v>
      </c>
      <c r="D2085" cm="1">
        <f t="array" ref="D2085">_xlfn.IFS(C2085="X",0,C2085="Y",3,TRUE,6)</f>
        <v>0</v>
      </c>
      <c r="E2085" cm="1">
        <f t="array" ref="E2085">_xlfn.IFS(D2085=3,_xlfn.XLOOKUP(B2085,M:M,L:L),D2085=0,_xlfn.XLOOKUP(_xlfn.XLOOKUP(B2085,M:M,N:N),K:K,L:L),D2085=6,_xlfn.XLOOKUP(_xlfn.XLOOKUP(B2085,M:M,O:O),K:K,L:L))</f>
        <v>3</v>
      </c>
    </row>
    <row r="2086" spans="1:5" ht="17" x14ac:dyDescent="0.25">
      <c r="A2086" s="3" t="s">
        <v>8</v>
      </c>
      <c r="B2086" t="str">
        <f t="shared" si="64"/>
        <v>A</v>
      </c>
      <c r="C2086" t="str">
        <f t="shared" si="65"/>
        <v>Y</v>
      </c>
      <c r="D2086" cm="1">
        <f t="array" ref="D2086">_xlfn.IFS(C2086="X",0,C2086="Y",3,TRUE,6)</f>
        <v>3</v>
      </c>
      <c r="E2086" cm="1">
        <f t="array" ref="E2086">_xlfn.IFS(D2086=3,_xlfn.XLOOKUP(B2086,M:M,L:L),D2086=0,_xlfn.XLOOKUP(_xlfn.XLOOKUP(B2086,M:M,N:N),K:K,L:L),D2086=6,_xlfn.XLOOKUP(_xlfn.XLOOKUP(B2086,M:M,O:O),K:K,L:L))</f>
        <v>1</v>
      </c>
    </row>
    <row r="2087" spans="1:5" ht="17" x14ac:dyDescent="0.25">
      <c r="A2087" s="3" t="s">
        <v>2</v>
      </c>
      <c r="B2087" t="str">
        <f t="shared" si="64"/>
        <v>C</v>
      </c>
      <c r="C2087" t="str">
        <f t="shared" si="65"/>
        <v>Z</v>
      </c>
      <c r="D2087" cm="1">
        <f t="array" ref="D2087">_xlfn.IFS(C2087="X",0,C2087="Y",3,TRUE,6)</f>
        <v>6</v>
      </c>
      <c r="E2087" cm="1">
        <f t="array" ref="E2087">_xlfn.IFS(D2087=3,_xlfn.XLOOKUP(B2087,M:M,L:L),D2087=0,_xlfn.XLOOKUP(_xlfn.XLOOKUP(B2087,M:M,N:N),K:K,L:L),D2087=6,_xlfn.XLOOKUP(_xlfn.XLOOKUP(B2087,M:M,O:O),K:K,L:L))</f>
        <v>1</v>
      </c>
    </row>
    <row r="2088" spans="1:5" ht="17" x14ac:dyDescent="0.25">
      <c r="A2088" s="3" t="s">
        <v>6</v>
      </c>
      <c r="B2088" t="str">
        <f t="shared" si="64"/>
        <v>A</v>
      </c>
      <c r="C2088" t="str">
        <f t="shared" si="65"/>
        <v>Z</v>
      </c>
      <c r="D2088" cm="1">
        <f t="array" ref="D2088">_xlfn.IFS(C2088="X",0,C2088="Y",3,TRUE,6)</f>
        <v>6</v>
      </c>
      <c r="E2088" cm="1">
        <f t="array" ref="E2088">_xlfn.IFS(D2088=3,_xlfn.XLOOKUP(B2088,M:M,L:L),D2088=0,_xlfn.XLOOKUP(_xlfn.XLOOKUP(B2088,M:M,N:N),K:K,L:L),D2088=6,_xlfn.XLOOKUP(_xlfn.XLOOKUP(B2088,M:M,O:O),K:K,L:L))</f>
        <v>2</v>
      </c>
    </row>
    <row r="2089" spans="1:5" ht="17" x14ac:dyDescent="0.25">
      <c r="A2089" s="3" t="s">
        <v>2</v>
      </c>
      <c r="B2089" t="str">
        <f t="shared" si="64"/>
        <v>C</v>
      </c>
      <c r="C2089" t="str">
        <f t="shared" si="65"/>
        <v>Z</v>
      </c>
      <c r="D2089" cm="1">
        <f t="array" ref="D2089">_xlfn.IFS(C2089="X",0,C2089="Y",3,TRUE,6)</f>
        <v>6</v>
      </c>
      <c r="E2089" cm="1">
        <f t="array" ref="E2089">_xlfn.IFS(D2089=3,_xlfn.XLOOKUP(B2089,M:M,L:L),D2089=0,_xlfn.XLOOKUP(_xlfn.XLOOKUP(B2089,M:M,N:N),K:K,L:L),D2089=6,_xlfn.XLOOKUP(_xlfn.XLOOKUP(B2089,M:M,O:O),K:K,L:L))</f>
        <v>1</v>
      </c>
    </row>
    <row r="2090" spans="1:5" ht="17" x14ac:dyDescent="0.25">
      <c r="A2090" s="3" t="s">
        <v>10</v>
      </c>
      <c r="B2090" t="str">
        <f t="shared" si="64"/>
        <v>B</v>
      </c>
      <c r="C2090" t="str">
        <f t="shared" si="65"/>
        <v>Z</v>
      </c>
      <c r="D2090" cm="1">
        <f t="array" ref="D2090">_xlfn.IFS(C2090="X",0,C2090="Y",3,TRUE,6)</f>
        <v>6</v>
      </c>
      <c r="E2090" cm="1">
        <f t="array" ref="E2090">_xlfn.IFS(D2090=3,_xlfn.XLOOKUP(B2090,M:M,L:L),D2090=0,_xlfn.XLOOKUP(_xlfn.XLOOKUP(B2090,M:M,N:N),K:K,L:L),D2090=6,_xlfn.XLOOKUP(_xlfn.XLOOKUP(B2090,M:M,O:O),K:K,L:L))</f>
        <v>3</v>
      </c>
    </row>
    <row r="2091" spans="1:5" ht="17" x14ac:dyDescent="0.25">
      <c r="A2091" s="3" t="s">
        <v>8</v>
      </c>
      <c r="B2091" t="str">
        <f t="shared" si="64"/>
        <v>A</v>
      </c>
      <c r="C2091" t="str">
        <f t="shared" si="65"/>
        <v>Y</v>
      </c>
      <c r="D2091" cm="1">
        <f t="array" ref="D2091">_xlfn.IFS(C2091="X",0,C2091="Y",3,TRUE,6)</f>
        <v>3</v>
      </c>
      <c r="E2091" cm="1">
        <f t="array" ref="E2091">_xlfn.IFS(D2091=3,_xlfn.XLOOKUP(B2091,M:M,L:L),D2091=0,_xlfn.XLOOKUP(_xlfn.XLOOKUP(B2091,M:M,N:N),K:K,L:L),D2091=6,_xlfn.XLOOKUP(_xlfn.XLOOKUP(B2091,M:M,O:O),K:K,L:L))</f>
        <v>1</v>
      </c>
    </row>
    <row r="2092" spans="1:5" ht="17" x14ac:dyDescent="0.25">
      <c r="A2092" s="3" t="s">
        <v>2</v>
      </c>
      <c r="B2092" t="str">
        <f t="shared" si="64"/>
        <v>C</v>
      </c>
      <c r="C2092" t="str">
        <f t="shared" si="65"/>
        <v>Z</v>
      </c>
      <c r="D2092" cm="1">
        <f t="array" ref="D2092">_xlfn.IFS(C2092="X",0,C2092="Y",3,TRUE,6)</f>
        <v>6</v>
      </c>
      <c r="E2092" cm="1">
        <f t="array" ref="E2092">_xlfn.IFS(D2092=3,_xlfn.XLOOKUP(B2092,M:M,L:L),D2092=0,_xlfn.XLOOKUP(_xlfn.XLOOKUP(B2092,M:M,N:N),K:K,L:L),D2092=6,_xlfn.XLOOKUP(_xlfn.XLOOKUP(B2092,M:M,O:O),K:K,L:L))</f>
        <v>1</v>
      </c>
    </row>
    <row r="2093" spans="1:5" ht="17" x14ac:dyDescent="0.25">
      <c r="A2093" s="3" t="s">
        <v>6</v>
      </c>
      <c r="B2093" t="str">
        <f t="shared" si="64"/>
        <v>A</v>
      </c>
      <c r="C2093" t="str">
        <f t="shared" si="65"/>
        <v>Z</v>
      </c>
      <c r="D2093" cm="1">
        <f t="array" ref="D2093">_xlfn.IFS(C2093="X",0,C2093="Y",3,TRUE,6)</f>
        <v>6</v>
      </c>
      <c r="E2093" cm="1">
        <f t="array" ref="E2093">_xlfn.IFS(D2093=3,_xlfn.XLOOKUP(B2093,M:M,L:L),D2093=0,_xlfn.XLOOKUP(_xlfn.XLOOKUP(B2093,M:M,N:N),K:K,L:L),D2093=6,_xlfn.XLOOKUP(_xlfn.XLOOKUP(B2093,M:M,O:O),K:K,L:L))</f>
        <v>2</v>
      </c>
    </row>
    <row r="2094" spans="1:5" ht="17" x14ac:dyDescent="0.25">
      <c r="A2094" s="3" t="s">
        <v>4</v>
      </c>
      <c r="B2094" t="str">
        <f t="shared" si="64"/>
        <v>A</v>
      </c>
      <c r="C2094" t="str">
        <f t="shared" si="65"/>
        <v>X</v>
      </c>
      <c r="D2094" cm="1">
        <f t="array" ref="D2094">_xlfn.IFS(C2094="X",0,C2094="Y",3,TRUE,6)</f>
        <v>0</v>
      </c>
      <c r="E2094" cm="1">
        <f t="array" ref="E2094">_xlfn.IFS(D2094=3,_xlfn.XLOOKUP(B2094,M:M,L:L),D2094=0,_xlfn.XLOOKUP(_xlfn.XLOOKUP(B2094,M:M,N:N),K:K,L:L),D2094=6,_xlfn.XLOOKUP(_xlfn.XLOOKUP(B2094,M:M,O:O),K:K,L:L))</f>
        <v>3</v>
      </c>
    </row>
    <row r="2095" spans="1:5" ht="17" x14ac:dyDescent="0.25">
      <c r="A2095" s="3" t="s">
        <v>4</v>
      </c>
      <c r="B2095" t="str">
        <f t="shared" si="64"/>
        <v>A</v>
      </c>
      <c r="C2095" t="str">
        <f t="shared" si="65"/>
        <v>X</v>
      </c>
      <c r="D2095" cm="1">
        <f t="array" ref="D2095">_xlfn.IFS(C2095="X",0,C2095="Y",3,TRUE,6)</f>
        <v>0</v>
      </c>
      <c r="E2095" cm="1">
        <f t="array" ref="E2095">_xlfn.IFS(D2095=3,_xlfn.XLOOKUP(B2095,M:M,L:L),D2095=0,_xlfn.XLOOKUP(_xlfn.XLOOKUP(B2095,M:M,N:N),K:K,L:L),D2095=6,_xlfn.XLOOKUP(_xlfn.XLOOKUP(B2095,M:M,O:O),K:K,L:L))</f>
        <v>3</v>
      </c>
    </row>
    <row r="2096" spans="1:5" ht="17" x14ac:dyDescent="0.25">
      <c r="A2096" s="3" t="s">
        <v>2</v>
      </c>
      <c r="B2096" t="str">
        <f t="shared" si="64"/>
        <v>C</v>
      </c>
      <c r="C2096" t="str">
        <f t="shared" si="65"/>
        <v>Z</v>
      </c>
      <c r="D2096" cm="1">
        <f t="array" ref="D2096">_xlfn.IFS(C2096="X",0,C2096="Y",3,TRUE,6)</f>
        <v>6</v>
      </c>
      <c r="E2096" cm="1">
        <f t="array" ref="E2096">_xlfn.IFS(D2096=3,_xlfn.XLOOKUP(B2096,M:M,L:L),D2096=0,_xlfn.XLOOKUP(_xlfn.XLOOKUP(B2096,M:M,N:N),K:K,L:L),D2096=6,_xlfn.XLOOKUP(_xlfn.XLOOKUP(B2096,M:M,O:O),K:K,L:L))</f>
        <v>1</v>
      </c>
    </row>
    <row r="2097" spans="1:5" ht="17" x14ac:dyDescent="0.25">
      <c r="A2097" s="3" t="s">
        <v>2</v>
      </c>
      <c r="B2097" t="str">
        <f t="shared" si="64"/>
        <v>C</v>
      </c>
      <c r="C2097" t="str">
        <f t="shared" si="65"/>
        <v>Z</v>
      </c>
      <c r="D2097" cm="1">
        <f t="array" ref="D2097">_xlfn.IFS(C2097="X",0,C2097="Y",3,TRUE,6)</f>
        <v>6</v>
      </c>
      <c r="E2097" cm="1">
        <f t="array" ref="E2097">_xlfn.IFS(D2097=3,_xlfn.XLOOKUP(B2097,M:M,L:L),D2097=0,_xlfn.XLOOKUP(_xlfn.XLOOKUP(B2097,M:M,N:N),K:K,L:L),D2097=6,_xlfn.XLOOKUP(_xlfn.XLOOKUP(B2097,M:M,O:O),K:K,L:L))</f>
        <v>1</v>
      </c>
    </row>
    <row r="2098" spans="1:5" ht="17" x14ac:dyDescent="0.25">
      <c r="A2098" s="3" t="s">
        <v>4</v>
      </c>
      <c r="B2098" t="str">
        <f t="shared" si="64"/>
        <v>A</v>
      </c>
      <c r="C2098" t="str">
        <f t="shared" si="65"/>
        <v>X</v>
      </c>
      <c r="D2098" cm="1">
        <f t="array" ref="D2098">_xlfn.IFS(C2098="X",0,C2098="Y",3,TRUE,6)</f>
        <v>0</v>
      </c>
      <c r="E2098" cm="1">
        <f t="array" ref="E2098">_xlfn.IFS(D2098=3,_xlfn.XLOOKUP(B2098,M:M,L:L),D2098=0,_xlfn.XLOOKUP(_xlfn.XLOOKUP(B2098,M:M,N:N),K:K,L:L),D2098=6,_xlfn.XLOOKUP(_xlfn.XLOOKUP(B2098,M:M,O:O),K:K,L:L))</f>
        <v>3</v>
      </c>
    </row>
    <row r="2099" spans="1:5" ht="17" x14ac:dyDescent="0.25">
      <c r="A2099" s="3" t="s">
        <v>4</v>
      </c>
      <c r="B2099" t="str">
        <f t="shared" si="64"/>
        <v>A</v>
      </c>
      <c r="C2099" t="str">
        <f t="shared" si="65"/>
        <v>X</v>
      </c>
      <c r="D2099" cm="1">
        <f t="array" ref="D2099">_xlfn.IFS(C2099="X",0,C2099="Y",3,TRUE,6)</f>
        <v>0</v>
      </c>
      <c r="E2099" cm="1">
        <f t="array" ref="E2099">_xlfn.IFS(D2099=3,_xlfn.XLOOKUP(B2099,M:M,L:L),D2099=0,_xlfn.XLOOKUP(_xlfn.XLOOKUP(B2099,M:M,N:N),K:K,L:L),D2099=6,_xlfn.XLOOKUP(_xlfn.XLOOKUP(B2099,M:M,O:O),K:K,L:L))</f>
        <v>3</v>
      </c>
    </row>
    <row r="2100" spans="1:5" ht="17" x14ac:dyDescent="0.25">
      <c r="A2100" s="3" t="s">
        <v>8</v>
      </c>
      <c r="B2100" t="str">
        <f t="shared" si="64"/>
        <v>A</v>
      </c>
      <c r="C2100" t="str">
        <f t="shared" si="65"/>
        <v>Y</v>
      </c>
      <c r="D2100" cm="1">
        <f t="array" ref="D2100">_xlfn.IFS(C2100="X",0,C2100="Y",3,TRUE,6)</f>
        <v>3</v>
      </c>
      <c r="E2100" cm="1">
        <f t="array" ref="E2100">_xlfn.IFS(D2100=3,_xlfn.XLOOKUP(B2100,M:M,L:L),D2100=0,_xlfn.XLOOKUP(_xlfn.XLOOKUP(B2100,M:M,N:N),K:K,L:L),D2100=6,_xlfn.XLOOKUP(_xlfn.XLOOKUP(B2100,M:M,O:O),K:K,L:L))</f>
        <v>1</v>
      </c>
    </row>
    <row r="2101" spans="1:5" ht="17" x14ac:dyDescent="0.25">
      <c r="A2101" s="3" t="s">
        <v>5</v>
      </c>
      <c r="B2101" t="str">
        <f t="shared" si="64"/>
        <v>C</v>
      </c>
      <c r="C2101" t="str">
        <f t="shared" si="65"/>
        <v>X</v>
      </c>
      <c r="D2101" cm="1">
        <f t="array" ref="D2101">_xlfn.IFS(C2101="X",0,C2101="Y",3,TRUE,6)</f>
        <v>0</v>
      </c>
      <c r="E2101" cm="1">
        <f t="array" ref="E2101">_xlfn.IFS(D2101=3,_xlfn.XLOOKUP(B2101,M:M,L:L),D2101=0,_xlfn.XLOOKUP(_xlfn.XLOOKUP(B2101,M:M,N:N),K:K,L:L),D2101=6,_xlfn.XLOOKUP(_xlfn.XLOOKUP(B2101,M:M,O:O),K:K,L:L))</f>
        <v>2</v>
      </c>
    </row>
    <row r="2102" spans="1:5" ht="17" x14ac:dyDescent="0.25">
      <c r="A2102" s="3" t="s">
        <v>4</v>
      </c>
      <c r="B2102" t="str">
        <f t="shared" si="64"/>
        <v>A</v>
      </c>
      <c r="C2102" t="str">
        <f t="shared" si="65"/>
        <v>X</v>
      </c>
      <c r="D2102" cm="1">
        <f t="array" ref="D2102">_xlfn.IFS(C2102="X",0,C2102="Y",3,TRUE,6)</f>
        <v>0</v>
      </c>
      <c r="E2102" cm="1">
        <f t="array" ref="E2102">_xlfn.IFS(D2102=3,_xlfn.XLOOKUP(B2102,M:M,L:L),D2102=0,_xlfn.XLOOKUP(_xlfn.XLOOKUP(B2102,M:M,N:N),K:K,L:L),D2102=6,_xlfn.XLOOKUP(_xlfn.XLOOKUP(B2102,M:M,O:O),K:K,L:L))</f>
        <v>3</v>
      </c>
    </row>
    <row r="2103" spans="1:5" ht="17" x14ac:dyDescent="0.25">
      <c r="A2103" s="3" t="s">
        <v>10</v>
      </c>
      <c r="B2103" t="str">
        <f t="shared" si="64"/>
        <v>B</v>
      </c>
      <c r="C2103" t="str">
        <f t="shared" si="65"/>
        <v>Z</v>
      </c>
      <c r="D2103" cm="1">
        <f t="array" ref="D2103">_xlfn.IFS(C2103="X",0,C2103="Y",3,TRUE,6)</f>
        <v>6</v>
      </c>
      <c r="E2103" cm="1">
        <f t="array" ref="E2103">_xlfn.IFS(D2103=3,_xlfn.XLOOKUP(B2103,M:M,L:L),D2103=0,_xlfn.XLOOKUP(_xlfn.XLOOKUP(B2103,M:M,N:N),K:K,L:L),D2103=6,_xlfn.XLOOKUP(_xlfn.XLOOKUP(B2103,M:M,O:O),K:K,L:L))</f>
        <v>3</v>
      </c>
    </row>
    <row r="2104" spans="1:5" ht="17" x14ac:dyDescent="0.25">
      <c r="A2104" s="3" t="s">
        <v>10</v>
      </c>
      <c r="B2104" t="str">
        <f t="shared" si="64"/>
        <v>B</v>
      </c>
      <c r="C2104" t="str">
        <f t="shared" si="65"/>
        <v>Z</v>
      </c>
      <c r="D2104" cm="1">
        <f t="array" ref="D2104">_xlfn.IFS(C2104="X",0,C2104="Y",3,TRUE,6)</f>
        <v>6</v>
      </c>
      <c r="E2104" cm="1">
        <f t="array" ref="E2104">_xlfn.IFS(D2104=3,_xlfn.XLOOKUP(B2104,M:M,L:L),D2104=0,_xlfn.XLOOKUP(_xlfn.XLOOKUP(B2104,M:M,N:N),K:K,L:L),D2104=6,_xlfn.XLOOKUP(_xlfn.XLOOKUP(B2104,M:M,O:O),K:K,L:L))</f>
        <v>3</v>
      </c>
    </row>
    <row r="2105" spans="1:5" ht="17" x14ac:dyDescent="0.25">
      <c r="A2105" s="3" t="s">
        <v>10</v>
      </c>
      <c r="B2105" t="str">
        <f t="shared" si="64"/>
        <v>B</v>
      </c>
      <c r="C2105" t="str">
        <f t="shared" si="65"/>
        <v>Z</v>
      </c>
      <c r="D2105" cm="1">
        <f t="array" ref="D2105">_xlfn.IFS(C2105="X",0,C2105="Y",3,TRUE,6)</f>
        <v>6</v>
      </c>
      <c r="E2105" cm="1">
        <f t="array" ref="E2105">_xlfn.IFS(D2105=3,_xlfn.XLOOKUP(B2105,M:M,L:L),D2105=0,_xlfn.XLOOKUP(_xlfn.XLOOKUP(B2105,M:M,N:N),K:K,L:L),D2105=6,_xlfn.XLOOKUP(_xlfn.XLOOKUP(B2105,M:M,O:O),K:K,L:L))</f>
        <v>3</v>
      </c>
    </row>
    <row r="2106" spans="1:5" ht="17" x14ac:dyDescent="0.25">
      <c r="A2106" s="3" t="s">
        <v>2</v>
      </c>
      <c r="B2106" t="str">
        <f t="shared" si="64"/>
        <v>C</v>
      </c>
      <c r="C2106" t="str">
        <f t="shared" si="65"/>
        <v>Z</v>
      </c>
      <c r="D2106" cm="1">
        <f t="array" ref="D2106">_xlfn.IFS(C2106="X",0,C2106="Y",3,TRUE,6)</f>
        <v>6</v>
      </c>
      <c r="E2106" cm="1">
        <f t="array" ref="E2106">_xlfn.IFS(D2106=3,_xlfn.XLOOKUP(B2106,M:M,L:L),D2106=0,_xlfn.XLOOKUP(_xlfn.XLOOKUP(B2106,M:M,N:N),K:K,L:L),D2106=6,_xlfn.XLOOKUP(_xlfn.XLOOKUP(B2106,M:M,O:O),K:K,L:L))</f>
        <v>1</v>
      </c>
    </row>
    <row r="2107" spans="1:5" ht="17" x14ac:dyDescent="0.25">
      <c r="A2107" s="3" t="s">
        <v>2</v>
      </c>
      <c r="B2107" t="str">
        <f t="shared" si="64"/>
        <v>C</v>
      </c>
      <c r="C2107" t="str">
        <f t="shared" si="65"/>
        <v>Z</v>
      </c>
      <c r="D2107" cm="1">
        <f t="array" ref="D2107">_xlfn.IFS(C2107="X",0,C2107="Y",3,TRUE,6)</f>
        <v>6</v>
      </c>
      <c r="E2107" cm="1">
        <f t="array" ref="E2107">_xlfn.IFS(D2107=3,_xlfn.XLOOKUP(B2107,M:M,L:L),D2107=0,_xlfn.XLOOKUP(_xlfn.XLOOKUP(B2107,M:M,N:N),K:K,L:L),D2107=6,_xlfn.XLOOKUP(_xlfn.XLOOKUP(B2107,M:M,O:O),K:K,L:L))</f>
        <v>1</v>
      </c>
    </row>
    <row r="2108" spans="1:5" ht="17" x14ac:dyDescent="0.25">
      <c r="A2108" s="3" t="s">
        <v>4</v>
      </c>
      <c r="B2108" t="str">
        <f t="shared" si="64"/>
        <v>A</v>
      </c>
      <c r="C2108" t="str">
        <f t="shared" si="65"/>
        <v>X</v>
      </c>
      <c r="D2108" cm="1">
        <f t="array" ref="D2108">_xlfn.IFS(C2108="X",0,C2108="Y",3,TRUE,6)</f>
        <v>0</v>
      </c>
      <c r="E2108" cm="1">
        <f t="array" ref="E2108">_xlfn.IFS(D2108=3,_xlfn.XLOOKUP(B2108,M:M,L:L),D2108=0,_xlfn.XLOOKUP(_xlfn.XLOOKUP(B2108,M:M,N:N),K:K,L:L),D2108=6,_xlfn.XLOOKUP(_xlfn.XLOOKUP(B2108,M:M,O:O),K:K,L:L))</f>
        <v>3</v>
      </c>
    </row>
    <row r="2109" spans="1:5" ht="17" x14ac:dyDescent="0.25">
      <c r="A2109" s="3" t="s">
        <v>2</v>
      </c>
      <c r="B2109" t="str">
        <f t="shared" si="64"/>
        <v>C</v>
      </c>
      <c r="C2109" t="str">
        <f t="shared" si="65"/>
        <v>Z</v>
      </c>
      <c r="D2109" cm="1">
        <f t="array" ref="D2109">_xlfn.IFS(C2109="X",0,C2109="Y",3,TRUE,6)</f>
        <v>6</v>
      </c>
      <c r="E2109" cm="1">
        <f t="array" ref="E2109">_xlfn.IFS(D2109=3,_xlfn.XLOOKUP(B2109,M:M,L:L),D2109=0,_xlfn.XLOOKUP(_xlfn.XLOOKUP(B2109,M:M,N:N),K:K,L:L),D2109=6,_xlfn.XLOOKUP(_xlfn.XLOOKUP(B2109,M:M,O:O),K:K,L:L))</f>
        <v>1</v>
      </c>
    </row>
    <row r="2110" spans="1:5" ht="17" x14ac:dyDescent="0.25">
      <c r="A2110" s="3" t="s">
        <v>5</v>
      </c>
      <c r="B2110" t="str">
        <f t="shared" si="64"/>
        <v>C</v>
      </c>
      <c r="C2110" t="str">
        <f t="shared" si="65"/>
        <v>X</v>
      </c>
      <c r="D2110" cm="1">
        <f t="array" ref="D2110">_xlfn.IFS(C2110="X",0,C2110="Y",3,TRUE,6)</f>
        <v>0</v>
      </c>
      <c r="E2110" cm="1">
        <f t="array" ref="E2110">_xlfn.IFS(D2110=3,_xlfn.XLOOKUP(B2110,M:M,L:L),D2110=0,_xlfn.XLOOKUP(_xlfn.XLOOKUP(B2110,M:M,N:N),K:K,L:L),D2110=6,_xlfn.XLOOKUP(_xlfn.XLOOKUP(B2110,M:M,O:O),K:K,L:L))</f>
        <v>2</v>
      </c>
    </row>
    <row r="2111" spans="1:5" ht="17" x14ac:dyDescent="0.25">
      <c r="A2111" s="3" t="s">
        <v>4</v>
      </c>
      <c r="B2111" t="str">
        <f t="shared" si="64"/>
        <v>A</v>
      </c>
      <c r="C2111" t="str">
        <f t="shared" si="65"/>
        <v>X</v>
      </c>
      <c r="D2111" cm="1">
        <f t="array" ref="D2111">_xlfn.IFS(C2111="X",0,C2111="Y",3,TRUE,6)</f>
        <v>0</v>
      </c>
      <c r="E2111" cm="1">
        <f t="array" ref="E2111">_xlfn.IFS(D2111=3,_xlfn.XLOOKUP(B2111,M:M,L:L),D2111=0,_xlfn.XLOOKUP(_xlfn.XLOOKUP(B2111,M:M,N:N),K:K,L:L),D2111=6,_xlfn.XLOOKUP(_xlfn.XLOOKUP(B2111,M:M,O:O),K:K,L:L))</f>
        <v>3</v>
      </c>
    </row>
    <row r="2112" spans="1:5" ht="17" x14ac:dyDescent="0.25">
      <c r="A2112" s="3" t="s">
        <v>2</v>
      </c>
      <c r="B2112" t="str">
        <f t="shared" si="64"/>
        <v>C</v>
      </c>
      <c r="C2112" t="str">
        <f t="shared" si="65"/>
        <v>Z</v>
      </c>
      <c r="D2112" cm="1">
        <f t="array" ref="D2112">_xlfn.IFS(C2112="X",0,C2112="Y",3,TRUE,6)</f>
        <v>6</v>
      </c>
      <c r="E2112" cm="1">
        <f t="array" ref="E2112">_xlfn.IFS(D2112=3,_xlfn.XLOOKUP(B2112,M:M,L:L),D2112=0,_xlfn.XLOOKUP(_xlfn.XLOOKUP(B2112,M:M,N:N),K:K,L:L),D2112=6,_xlfn.XLOOKUP(_xlfn.XLOOKUP(B2112,M:M,O:O),K:K,L:L))</f>
        <v>1</v>
      </c>
    </row>
    <row r="2113" spans="1:5" ht="17" x14ac:dyDescent="0.25">
      <c r="A2113" s="3" t="s">
        <v>8</v>
      </c>
      <c r="B2113" t="str">
        <f t="shared" si="64"/>
        <v>A</v>
      </c>
      <c r="C2113" t="str">
        <f t="shared" si="65"/>
        <v>Y</v>
      </c>
      <c r="D2113" cm="1">
        <f t="array" ref="D2113">_xlfn.IFS(C2113="X",0,C2113="Y",3,TRUE,6)</f>
        <v>3</v>
      </c>
      <c r="E2113" cm="1">
        <f t="array" ref="E2113">_xlfn.IFS(D2113=3,_xlfn.XLOOKUP(B2113,M:M,L:L),D2113=0,_xlfn.XLOOKUP(_xlfn.XLOOKUP(B2113,M:M,N:N),K:K,L:L),D2113=6,_xlfn.XLOOKUP(_xlfn.XLOOKUP(B2113,M:M,O:O),K:K,L:L))</f>
        <v>1</v>
      </c>
    </row>
    <row r="2114" spans="1:5" ht="17" x14ac:dyDescent="0.25">
      <c r="A2114" s="3" t="s">
        <v>5</v>
      </c>
      <c r="B2114" t="str">
        <f t="shared" si="64"/>
        <v>C</v>
      </c>
      <c r="C2114" t="str">
        <f t="shared" si="65"/>
        <v>X</v>
      </c>
      <c r="D2114" cm="1">
        <f t="array" ref="D2114">_xlfn.IFS(C2114="X",0,C2114="Y",3,TRUE,6)</f>
        <v>0</v>
      </c>
      <c r="E2114" cm="1">
        <f t="array" ref="E2114">_xlfn.IFS(D2114=3,_xlfn.XLOOKUP(B2114,M:M,L:L),D2114=0,_xlfn.XLOOKUP(_xlfn.XLOOKUP(B2114,M:M,N:N),K:K,L:L),D2114=6,_xlfn.XLOOKUP(_xlfn.XLOOKUP(B2114,M:M,O:O),K:K,L:L))</f>
        <v>2</v>
      </c>
    </row>
    <row r="2115" spans="1:5" ht="17" x14ac:dyDescent="0.25">
      <c r="A2115" s="3" t="s">
        <v>2</v>
      </c>
      <c r="B2115" t="str">
        <f t="shared" ref="B2115:B2178" si="66">LEFT(A2115,1)</f>
        <v>C</v>
      </c>
      <c r="C2115" t="str">
        <f t="shared" ref="C2115:C2178" si="67">RIGHT(A2115,1)</f>
        <v>Z</v>
      </c>
      <c r="D2115" cm="1">
        <f t="array" ref="D2115">_xlfn.IFS(C2115="X",0,C2115="Y",3,TRUE,6)</f>
        <v>6</v>
      </c>
      <c r="E2115" cm="1">
        <f t="array" ref="E2115">_xlfn.IFS(D2115=3,_xlfn.XLOOKUP(B2115,M:M,L:L),D2115=0,_xlfn.XLOOKUP(_xlfn.XLOOKUP(B2115,M:M,N:N),K:K,L:L),D2115=6,_xlfn.XLOOKUP(_xlfn.XLOOKUP(B2115,M:M,O:O),K:K,L:L))</f>
        <v>1</v>
      </c>
    </row>
    <row r="2116" spans="1:5" ht="17" x14ac:dyDescent="0.25">
      <c r="A2116" s="3" t="s">
        <v>9</v>
      </c>
      <c r="B2116" t="str">
        <f t="shared" si="66"/>
        <v>B</v>
      </c>
      <c r="C2116" t="str">
        <f t="shared" si="67"/>
        <v>Y</v>
      </c>
      <c r="D2116" cm="1">
        <f t="array" ref="D2116">_xlfn.IFS(C2116="X",0,C2116="Y",3,TRUE,6)</f>
        <v>3</v>
      </c>
      <c r="E2116" cm="1">
        <f t="array" ref="E2116">_xlfn.IFS(D2116=3,_xlfn.XLOOKUP(B2116,M:M,L:L),D2116=0,_xlfn.XLOOKUP(_xlfn.XLOOKUP(B2116,M:M,N:N),K:K,L:L),D2116=6,_xlfn.XLOOKUP(_xlfn.XLOOKUP(B2116,M:M,O:O),K:K,L:L))</f>
        <v>2</v>
      </c>
    </row>
    <row r="2117" spans="1:5" ht="17" x14ac:dyDescent="0.25">
      <c r="A2117" s="3" t="s">
        <v>10</v>
      </c>
      <c r="B2117" t="str">
        <f t="shared" si="66"/>
        <v>B</v>
      </c>
      <c r="C2117" t="str">
        <f t="shared" si="67"/>
        <v>Z</v>
      </c>
      <c r="D2117" cm="1">
        <f t="array" ref="D2117">_xlfn.IFS(C2117="X",0,C2117="Y",3,TRUE,6)</f>
        <v>6</v>
      </c>
      <c r="E2117" cm="1">
        <f t="array" ref="E2117">_xlfn.IFS(D2117=3,_xlfn.XLOOKUP(B2117,M:M,L:L),D2117=0,_xlfn.XLOOKUP(_xlfn.XLOOKUP(B2117,M:M,N:N),K:K,L:L),D2117=6,_xlfn.XLOOKUP(_xlfn.XLOOKUP(B2117,M:M,O:O),K:K,L:L))</f>
        <v>3</v>
      </c>
    </row>
    <row r="2118" spans="1:5" ht="17" x14ac:dyDescent="0.25">
      <c r="A2118" s="3" t="s">
        <v>2</v>
      </c>
      <c r="B2118" t="str">
        <f t="shared" si="66"/>
        <v>C</v>
      </c>
      <c r="C2118" t="str">
        <f t="shared" si="67"/>
        <v>Z</v>
      </c>
      <c r="D2118" cm="1">
        <f t="array" ref="D2118">_xlfn.IFS(C2118="X",0,C2118="Y",3,TRUE,6)</f>
        <v>6</v>
      </c>
      <c r="E2118" cm="1">
        <f t="array" ref="E2118">_xlfn.IFS(D2118=3,_xlfn.XLOOKUP(B2118,M:M,L:L),D2118=0,_xlfn.XLOOKUP(_xlfn.XLOOKUP(B2118,M:M,N:N),K:K,L:L),D2118=6,_xlfn.XLOOKUP(_xlfn.XLOOKUP(B2118,M:M,O:O),K:K,L:L))</f>
        <v>1</v>
      </c>
    </row>
    <row r="2119" spans="1:5" ht="17" x14ac:dyDescent="0.25">
      <c r="A2119" s="3" t="s">
        <v>4</v>
      </c>
      <c r="B2119" t="str">
        <f t="shared" si="66"/>
        <v>A</v>
      </c>
      <c r="C2119" t="str">
        <f t="shared" si="67"/>
        <v>X</v>
      </c>
      <c r="D2119" cm="1">
        <f t="array" ref="D2119">_xlfn.IFS(C2119="X",0,C2119="Y",3,TRUE,6)</f>
        <v>0</v>
      </c>
      <c r="E2119" cm="1">
        <f t="array" ref="E2119">_xlfn.IFS(D2119=3,_xlfn.XLOOKUP(B2119,M:M,L:L),D2119=0,_xlfn.XLOOKUP(_xlfn.XLOOKUP(B2119,M:M,N:N),K:K,L:L),D2119=6,_xlfn.XLOOKUP(_xlfn.XLOOKUP(B2119,M:M,O:O),K:K,L:L))</f>
        <v>3</v>
      </c>
    </row>
    <row r="2120" spans="1:5" ht="17" x14ac:dyDescent="0.25">
      <c r="A2120" s="3" t="s">
        <v>5</v>
      </c>
      <c r="B2120" t="str">
        <f t="shared" si="66"/>
        <v>C</v>
      </c>
      <c r="C2120" t="str">
        <f t="shared" si="67"/>
        <v>X</v>
      </c>
      <c r="D2120" cm="1">
        <f t="array" ref="D2120">_xlfn.IFS(C2120="X",0,C2120="Y",3,TRUE,6)</f>
        <v>0</v>
      </c>
      <c r="E2120" cm="1">
        <f t="array" ref="E2120">_xlfn.IFS(D2120=3,_xlfn.XLOOKUP(B2120,M:M,L:L),D2120=0,_xlfn.XLOOKUP(_xlfn.XLOOKUP(B2120,M:M,N:N),K:K,L:L),D2120=6,_xlfn.XLOOKUP(_xlfn.XLOOKUP(B2120,M:M,O:O),K:K,L:L))</f>
        <v>2</v>
      </c>
    </row>
    <row r="2121" spans="1:5" ht="17" x14ac:dyDescent="0.25">
      <c r="A2121" s="3" t="s">
        <v>4</v>
      </c>
      <c r="B2121" t="str">
        <f t="shared" si="66"/>
        <v>A</v>
      </c>
      <c r="C2121" t="str">
        <f t="shared" si="67"/>
        <v>X</v>
      </c>
      <c r="D2121" cm="1">
        <f t="array" ref="D2121">_xlfn.IFS(C2121="X",0,C2121="Y",3,TRUE,6)</f>
        <v>0</v>
      </c>
      <c r="E2121" cm="1">
        <f t="array" ref="E2121">_xlfn.IFS(D2121=3,_xlfn.XLOOKUP(B2121,M:M,L:L),D2121=0,_xlfn.XLOOKUP(_xlfn.XLOOKUP(B2121,M:M,N:N),K:K,L:L),D2121=6,_xlfn.XLOOKUP(_xlfn.XLOOKUP(B2121,M:M,O:O),K:K,L:L))</f>
        <v>3</v>
      </c>
    </row>
    <row r="2122" spans="1:5" ht="17" x14ac:dyDescent="0.25">
      <c r="A2122" s="3" t="s">
        <v>3</v>
      </c>
      <c r="B2122" t="str">
        <f t="shared" si="66"/>
        <v>C</v>
      </c>
      <c r="C2122" t="str">
        <f t="shared" si="67"/>
        <v>Y</v>
      </c>
      <c r="D2122" cm="1">
        <f t="array" ref="D2122">_xlfn.IFS(C2122="X",0,C2122="Y",3,TRUE,6)</f>
        <v>3</v>
      </c>
      <c r="E2122" cm="1">
        <f t="array" ref="E2122">_xlfn.IFS(D2122=3,_xlfn.XLOOKUP(B2122,M:M,L:L),D2122=0,_xlfn.XLOOKUP(_xlfn.XLOOKUP(B2122,M:M,N:N),K:K,L:L),D2122=6,_xlfn.XLOOKUP(_xlfn.XLOOKUP(B2122,M:M,O:O),K:K,L:L))</f>
        <v>3</v>
      </c>
    </row>
    <row r="2123" spans="1:5" ht="17" x14ac:dyDescent="0.25">
      <c r="A2123" s="3" t="s">
        <v>8</v>
      </c>
      <c r="B2123" t="str">
        <f t="shared" si="66"/>
        <v>A</v>
      </c>
      <c r="C2123" t="str">
        <f t="shared" si="67"/>
        <v>Y</v>
      </c>
      <c r="D2123" cm="1">
        <f t="array" ref="D2123">_xlfn.IFS(C2123="X",0,C2123="Y",3,TRUE,6)</f>
        <v>3</v>
      </c>
      <c r="E2123" cm="1">
        <f t="array" ref="E2123">_xlfn.IFS(D2123=3,_xlfn.XLOOKUP(B2123,M:M,L:L),D2123=0,_xlfn.XLOOKUP(_xlfn.XLOOKUP(B2123,M:M,N:N),K:K,L:L),D2123=6,_xlfn.XLOOKUP(_xlfn.XLOOKUP(B2123,M:M,O:O),K:K,L:L))</f>
        <v>1</v>
      </c>
    </row>
    <row r="2124" spans="1:5" ht="17" x14ac:dyDescent="0.25">
      <c r="A2124" s="3" t="s">
        <v>9</v>
      </c>
      <c r="B2124" t="str">
        <f t="shared" si="66"/>
        <v>B</v>
      </c>
      <c r="C2124" t="str">
        <f t="shared" si="67"/>
        <v>Y</v>
      </c>
      <c r="D2124" cm="1">
        <f t="array" ref="D2124">_xlfn.IFS(C2124="X",0,C2124="Y",3,TRUE,6)</f>
        <v>3</v>
      </c>
      <c r="E2124" cm="1">
        <f t="array" ref="E2124">_xlfn.IFS(D2124=3,_xlfn.XLOOKUP(B2124,M:M,L:L),D2124=0,_xlfn.XLOOKUP(_xlfn.XLOOKUP(B2124,M:M,N:N),K:K,L:L),D2124=6,_xlfn.XLOOKUP(_xlfn.XLOOKUP(B2124,M:M,O:O),K:K,L:L))</f>
        <v>2</v>
      </c>
    </row>
    <row r="2125" spans="1:5" ht="17" x14ac:dyDescent="0.25">
      <c r="A2125" s="3" t="s">
        <v>2</v>
      </c>
      <c r="B2125" t="str">
        <f t="shared" si="66"/>
        <v>C</v>
      </c>
      <c r="C2125" t="str">
        <f t="shared" si="67"/>
        <v>Z</v>
      </c>
      <c r="D2125" cm="1">
        <f t="array" ref="D2125">_xlfn.IFS(C2125="X",0,C2125="Y",3,TRUE,6)</f>
        <v>6</v>
      </c>
      <c r="E2125" cm="1">
        <f t="array" ref="E2125">_xlfn.IFS(D2125=3,_xlfn.XLOOKUP(B2125,M:M,L:L),D2125=0,_xlfn.XLOOKUP(_xlfn.XLOOKUP(B2125,M:M,N:N),K:K,L:L),D2125=6,_xlfn.XLOOKUP(_xlfn.XLOOKUP(B2125,M:M,O:O),K:K,L:L))</f>
        <v>1</v>
      </c>
    </row>
    <row r="2126" spans="1:5" ht="17" x14ac:dyDescent="0.25">
      <c r="A2126" s="3" t="s">
        <v>6</v>
      </c>
      <c r="B2126" t="str">
        <f t="shared" si="66"/>
        <v>A</v>
      </c>
      <c r="C2126" t="str">
        <f t="shared" si="67"/>
        <v>Z</v>
      </c>
      <c r="D2126" cm="1">
        <f t="array" ref="D2126">_xlfn.IFS(C2126="X",0,C2126="Y",3,TRUE,6)</f>
        <v>6</v>
      </c>
      <c r="E2126" cm="1">
        <f t="array" ref="E2126">_xlfn.IFS(D2126=3,_xlfn.XLOOKUP(B2126,M:M,L:L),D2126=0,_xlfn.XLOOKUP(_xlfn.XLOOKUP(B2126,M:M,N:N),K:K,L:L),D2126=6,_xlfn.XLOOKUP(_xlfn.XLOOKUP(B2126,M:M,O:O),K:K,L:L))</f>
        <v>2</v>
      </c>
    </row>
    <row r="2127" spans="1:5" ht="17" x14ac:dyDescent="0.25">
      <c r="A2127" s="3" t="s">
        <v>5</v>
      </c>
      <c r="B2127" t="str">
        <f t="shared" si="66"/>
        <v>C</v>
      </c>
      <c r="C2127" t="str">
        <f t="shared" si="67"/>
        <v>X</v>
      </c>
      <c r="D2127" cm="1">
        <f t="array" ref="D2127">_xlfn.IFS(C2127="X",0,C2127="Y",3,TRUE,6)</f>
        <v>0</v>
      </c>
      <c r="E2127" cm="1">
        <f t="array" ref="E2127">_xlfn.IFS(D2127=3,_xlfn.XLOOKUP(B2127,M:M,L:L),D2127=0,_xlfn.XLOOKUP(_xlfn.XLOOKUP(B2127,M:M,N:N),K:K,L:L),D2127=6,_xlfn.XLOOKUP(_xlfn.XLOOKUP(B2127,M:M,O:O),K:K,L:L))</f>
        <v>2</v>
      </c>
    </row>
    <row r="2128" spans="1:5" ht="17" x14ac:dyDescent="0.25">
      <c r="A2128" s="3" t="s">
        <v>6</v>
      </c>
      <c r="B2128" t="str">
        <f t="shared" si="66"/>
        <v>A</v>
      </c>
      <c r="C2128" t="str">
        <f t="shared" si="67"/>
        <v>Z</v>
      </c>
      <c r="D2128" cm="1">
        <f t="array" ref="D2128">_xlfn.IFS(C2128="X",0,C2128="Y",3,TRUE,6)</f>
        <v>6</v>
      </c>
      <c r="E2128" cm="1">
        <f t="array" ref="E2128">_xlfn.IFS(D2128=3,_xlfn.XLOOKUP(B2128,M:M,L:L),D2128=0,_xlfn.XLOOKUP(_xlfn.XLOOKUP(B2128,M:M,N:N),K:K,L:L),D2128=6,_xlfn.XLOOKUP(_xlfn.XLOOKUP(B2128,M:M,O:O),K:K,L:L))</f>
        <v>2</v>
      </c>
    </row>
    <row r="2129" spans="1:5" ht="17" x14ac:dyDescent="0.25">
      <c r="A2129" s="3" t="s">
        <v>4</v>
      </c>
      <c r="B2129" t="str">
        <f t="shared" si="66"/>
        <v>A</v>
      </c>
      <c r="C2129" t="str">
        <f t="shared" si="67"/>
        <v>X</v>
      </c>
      <c r="D2129" cm="1">
        <f t="array" ref="D2129">_xlfn.IFS(C2129="X",0,C2129="Y",3,TRUE,6)</f>
        <v>0</v>
      </c>
      <c r="E2129" cm="1">
        <f t="array" ref="E2129">_xlfn.IFS(D2129=3,_xlfn.XLOOKUP(B2129,M:M,L:L),D2129=0,_xlfn.XLOOKUP(_xlfn.XLOOKUP(B2129,M:M,N:N),K:K,L:L),D2129=6,_xlfn.XLOOKUP(_xlfn.XLOOKUP(B2129,M:M,O:O),K:K,L:L))</f>
        <v>3</v>
      </c>
    </row>
    <row r="2130" spans="1:5" ht="17" x14ac:dyDescent="0.25">
      <c r="A2130" s="3" t="s">
        <v>6</v>
      </c>
      <c r="B2130" t="str">
        <f t="shared" si="66"/>
        <v>A</v>
      </c>
      <c r="C2130" t="str">
        <f t="shared" si="67"/>
        <v>Z</v>
      </c>
      <c r="D2130" cm="1">
        <f t="array" ref="D2130">_xlfn.IFS(C2130="X",0,C2130="Y",3,TRUE,6)</f>
        <v>6</v>
      </c>
      <c r="E2130" cm="1">
        <f t="array" ref="E2130">_xlfn.IFS(D2130=3,_xlfn.XLOOKUP(B2130,M:M,L:L),D2130=0,_xlfn.XLOOKUP(_xlfn.XLOOKUP(B2130,M:M,N:N),K:K,L:L),D2130=6,_xlfn.XLOOKUP(_xlfn.XLOOKUP(B2130,M:M,O:O),K:K,L:L))</f>
        <v>2</v>
      </c>
    </row>
    <row r="2131" spans="1:5" ht="17" x14ac:dyDescent="0.25">
      <c r="A2131" s="3" t="s">
        <v>4</v>
      </c>
      <c r="B2131" t="str">
        <f t="shared" si="66"/>
        <v>A</v>
      </c>
      <c r="C2131" t="str">
        <f t="shared" si="67"/>
        <v>X</v>
      </c>
      <c r="D2131" cm="1">
        <f t="array" ref="D2131">_xlfn.IFS(C2131="X",0,C2131="Y",3,TRUE,6)</f>
        <v>0</v>
      </c>
      <c r="E2131" cm="1">
        <f t="array" ref="E2131">_xlfn.IFS(D2131=3,_xlfn.XLOOKUP(B2131,M:M,L:L),D2131=0,_xlfn.XLOOKUP(_xlfn.XLOOKUP(B2131,M:M,N:N),K:K,L:L),D2131=6,_xlfn.XLOOKUP(_xlfn.XLOOKUP(B2131,M:M,O:O),K:K,L:L))</f>
        <v>3</v>
      </c>
    </row>
    <row r="2132" spans="1:5" ht="17" x14ac:dyDescent="0.25">
      <c r="A2132" s="3" t="s">
        <v>6</v>
      </c>
      <c r="B2132" t="str">
        <f t="shared" si="66"/>
        <v>A</v>
      </c>
      <c r="C2132" t="str">
        <f t="shared" si="67"/>
        <v>Z</v>
      </c>
      <c r="D2132" cm="1">
        <f t="array" ref="D2132">_xlfn.IFS(C2132="X",0,C2132="Y",3,TRUE,6)</f>
        <v>6</v>
      </c>
      <c r="E2132" cm="1">
        <f t="array" ref="E2132">_xlfn.IFS(D2132=3,_xlfn.XLOOKUP(B2132,M:M,L:L),D2132=0,_xlfn.XLOOKUP(_xlfn.XLOOKUP(B2132,M:M,N:N),K:K,L:L),D2132=6,_xlfn.XLOOKUP(_xlfn.XLOOKUP(B2132,M:M,O:O),K:K,L:L))</f>
        <v>2</v>
      </c>
    </row>
    <row r="2133" spans="1:5" ht="17" x14ac:dyDescent="0.25">
      <c r="A2133" s="3" t="s">
        <v>3</v>
      </c>
      <c r="B2133" t="str">
        <f t="shared" si="66"/>
        <v>C</v>
      </c>
      <c r="C2133" t="str">
        <f t="shared" si="67"/>
        <v>Y</v>
      </c>
      <c r="D2133" cm="1">
        <f t="array" ref="D2133">_xlfn.IFS(C2133="X",0,C2133="Y",3,TRUE,6)</f>
        <v>3</v>
      </c>
      <c r="E2133" cm="1">
        <f t="array" ref="E2133">_xlfn.IFS(D2133=3,_xlfn.XLOOKUP(B2133,M:M,L:L),D2133=0,_xlfn.XLOOKUP(_xlfn.XLOOKUP(B2133,M:M,N:N),K:K,L:L),D2133=6,_xlfn.XLOOKUP(_xlfn.XLOOKUP(B2133,M:M,O:O),K:K,L:L))</f>
        <v>3</v>
      </c>
    </row>
    <row r="2134" spans="1:5" ht="17" x14ac:dyDescent="0.25">
      <c r="A2134" s="3" t="s">
        <v>2</v>
      </c>
      <c r="B2134" t="str">
        <f t="shared" si="66"/>
        <v>C</v>
      </c>
      <c r="C2134" t="str">
        <f t="shared" si="67"/>
        <v>Z</v>
      </c>
      <c r="D2134" cm="1">
        <f t="array" ref="D2134">_xlfn.IFS(C2134="X",0,C2134="Y",3,TRUE,6)</f>
        <v>6</v>
      </c>
      <c r="E2134" cm="1">
        <f t="array" ref="E2134">_xlfn.IFS(D2134=3,_xlfn.XLOOKUP(B2134,M:M,L:L),D2134=0,_xlfn.XLOOKUP(_xlfn.XLOOKUP(B2134,M:M,N:N),K:K,L:L),D2134=6,_xlfn.XLOOKUP(_xlfn.XLOOKUP(B2134,M:M,O:O),K:K,L:L))</f>
        <v>1</v>
      </c>
    </row>
    <row r="2135" spans="1:5" ht="17" x14ac:dyDescent="0.25">
      <c r="A2135" s="3" t="s">
        <v>8</v>
      </c>
      <c r="B2135" t="str">
        <f t="shared" si="66"/>
        <v>A</v>
      </c>
      <c r="C2135" t="str">
        <f t="shared" si="67"/>
        <v>Y</v>
      </c>
      <c r="D2135" cm="1">
        <f t="array" ref="D2135">_xlfn.IFS(C2135="X",0,C2135="Y",3,TRUE,6)</f>
        <v>3</v>
      </c>
      <c r="E2135" cm="1">
        <f t="array" ref="E2135">_xlfn.IFS(D2135=3,_xlfn.XLOOKUP(B2135,M:M,L:L),D2135=0,_xlfn.XLOOKUP(_xlfn.XLOOKUP(B2135,M:M,N:N),K:K,L:L),D2135=6,_xlfn.XLOOKUP(_xlfn.XLOOKUP(B2135,M:M,O:O),K:K,L:L))</f>
        <v>1</v>
      </c>
    </row>
    <row r="2136" spans="1:5" ht="17" x14ac:dyDescent="0.25">
      <c r="A2136" s="3" t="s">
        <v>8</v>
      </c>
      <c r="B2136" t="str">
        <f t="shared" si="66"/>
        <v>A</v>
      </c>
      <c r="C2136" t="str">
        <f t="shared" si="67"/>
        <v>Y</v>
      </c>
      <c r="D2136" cm="1">
        <f t="array" ref="D2136">_xlfn.IFS(C2136="X",0,C2136="Y",3,TRUE,6)</f>
        <v>3</v>
      </c>
      <c r="E2136" cm="1">
        <f t="array" ref="E2136">_xlfn.IFS(D2136=3,_xlfn.XLOOKUP(B2136,M:M,L:L),D2136=0,_xlfn.XLOOKUP(_xlfn.XLOOKUP(B2136,M:M,N:N),K:K,L:L),D2136=6,_xlfn.XLOOKUP(_xlfn.XLOOKUP(B2136,M:M,O:O),K:K,L:L))</f>
        <v>1</v>
      </c>
    </row>
    <row r="2137" spans="1:5" ht="17" x14ac:dyDescent="0.25">
      <c r="A2137" s="3" t="s">
        <v>4</v>
      </c>
      <c r="B2137" t="str">
        <f t="shared" si="66"/>
        <v>A</v>
      </c>
      <c r="C2137" t="str">
        <f t="shared" si="67"/>
        <v>X</v>
      </c>
      <c r="D2137" cm="1">
        <f t="array" ref="D2137">_xlfn.IFS(C2137="X",0,C2137="Y",3,TRUE,6)</f>
        <v>0</v>
      </c>
      <c r="E2137" cm="1">
        <f t="array" ref="E2137">_xlfn.IFS(D2137=3,_xlfn.XLOOKUP(B2137,M:M,L:L),D2137=0,_xlfn.XLOOKUP(_xlfn.XLOOKUP(B2137,M:M,N:N),K:K,L:L),D2137=6,_xlfn.XLOOKUP(_xlfn.XLOOKUP(B2137,M:M,O:O),K:K,L:L))</f>
        <v>3</v>
      </c>
    </row>
    <row r="2138" spans="1:5" ht="17" x14ac:dyDescent="0.25">
      <c r="A2138" s="3" t="s">
        <v>9</v>
      </c>
      <c r="B2138" t="str">
        <f t="shared" si="66"/>
        <v>B</v>
      </c>
      <c r="C2138" t="str">
        <f t="shared" si="67"/>
        <v>Y</v>
      </c>
      <c r="D2138" cm="1">
        <f t="array" ref="D2138">_xlfn.IFS(C2138="X",0,C2138="Y",3,TRUE,6)</f>
        <v>3</v>
      </c>
      <c r="E2138" cm="1">
        <f t="array" ref="E2138">_xlfn.IFS(D2138=3,_xlfn.XLOOKUP(B2138,M:M,L:L),D2138=0,_xlfn.XLOOKUP(_xlfn.XLOOKUP(B2138,M:M,N:N),K:K,L:L),D2138=6,_xlfn.XLOOKUP(_xlfn.XLOOKUP(B2138,M:M,O:O),K:K,L:L))</f>
        <v>2</v>
      </c>
    </row>
    <row r="2139" spans="1:5" ht="17" x14ac:dyDescent="0.25">
      <c r="A2139" s="3" t="s">
        <v>2</v>
      </c>
      <c r="B2139" t="str">
        <f t="shared" si="66"/>
        <v>C</v>
      </c>
      <c r="C2139" t="str">
        <f t="shared" si="67"/>
        <v>Z</v>
      </c>
      <c r="D2139" cm="1">
        <f t="array" ref="D2139">_xlfn.IFS(C2139="X",0,C2139="Y",3,TRUE,6)</f>
        <v>6</v>
      </c>
      <c r="E2139" cm="1">
        <f t="array" ref="E2139">_xlfn.IFS(D2139=3,_xlfn.XLOOKUP(B2139,M:M,L:L),D2139=0,_xlfn.XLOOKUP(_xlfn.XLOOKUP(B2139,M:M,N:N),K:K,L:L),D2139=6,_xlfn.XLOOKUP(_xlfn.XLOOKUP(B2139,M:M,O:O),K:K,L:L))</f>
        <v>1</v>
      </c>
    </row>
    <row r="2140" spans="1:5" ht="17" x14ac:dyDescent="0.25">
      <c r="A2140" s="3" t="s">
        <v>9</v>
      </c>
      <c r="B2140" t="str">
        <f t="shared" si="66"/>
        <v>B</v>
      </c>
      <c r="C2140" t="str">
        <f t="shared" si="67"/>
        <v>Y</v>
      </c>
      <c r="D2140" cm="1">
        <f t="array" ref="D2140">_xlfn.IFS(C2140="X",0,C2140="Y",3,TRUE,6)</f>
        <v>3</v>
      </c>
      <c r="E2140" cm="1">
        <f t="array" ref="E2140">_xlfn.IFS(D2140=3,_xlfn.XLOOKUP(B2140,M:M,L:L),D2140=0,_xlfn.XLOOKUP(_xlfn.XLOOKUP(B2140,M:M,N:N),K:K,L:L),D2140=6,_xlfn.XLOOKUP(_xlfn.XLOOKUP(B2140,M:M,O:O),K:K,L:L))</f>
        <v>2</v>
      </c>
    </row>
    <row r="2141" spans="1:5" ht="17" x14ac:dyDescent="0.25">
      <c r="A2141" s="3" t="s">
        <v>3</v>
      </c>
      <c r="B2141" t="str">
        <f t="shared" si="66"/>
        <v>C</v>
      </c>
      <c r="C2141" t="str">
        <f t="shared" si="67"/>
        <v>Y</v>
      </c>
      <c r="D2141" cm="1">
        <f t="array" ref="D2141">_xlfn.IFS(C2141="X",0,C2141="Y",3,TRUE,6)</f>
        <v>3</v>
      </c>
      <c r="E2141" cm="1">
        <f t="array" ref="E2141">_xlfn.IFS(D2141=3,_xlfn.XLOOKUP(B2141,M:M,L:L),D2141=0,_xlfn.XLOOKUP(_xlfn.XLOOKUP(B2141,M:M,N:N),K:K,L:L),D2141=6,_xlfn.XLOOKUP(_xlfn.XLOOKUP(B2141,M:M,O:O),K:K,L:L))</f>
        <v>3</v>
      </c>
    </row>
    <row r="2142" spans="1:5" ht="17" x14ac:dyDescent="0.25">
      <c r="A2142" s="3" t="s">
        <v>2</v>
      </c>
      <c r="B2142" t="str">
        <f t="shared" si="66"/>
        <v>C</v>
      </c>
      <c r="C2142" t="str">
        <f t="shared" si="67"/>
        <v>Z</v>
      </c>
      <c r="D2142" cm="1">
        <f t="array" ref="D2142">_xlfn.IFS(C2142="X",0,C2142="Y",3,TRUE,6)</f>
        <v>6</v>
      </c>
      <c r="E2142" cm="1">
        <f t="array" ref="E2142">_xlfn.IFS(D2142=3,_xlfn.XLOOKUP(B2142,M:M,L:L),D2142=0,_xlfn.XLOOKUP(_xlfn.XLOOKUP(B2142,M:M,N:N),K:K,L:L),D2142=6,_xlfn.XLOOKUP(_xlfn.XLOOKUP(B2142,M:M,O:O),K:K,L:L))</f>
        <v>1</v>
      </c>
    </row>
    <row r="2143" spans="1:5" ht="17" x14ac:dyDescent="0.25">
      <c r="A2143" s="3" t="s">
        <v>6</v>
      </c>
      <c r="B2143" t="str">
        <f t="shared" si="66"/>
        <v>A</v>
      </c>
      <c r="C2143" t="str">
        <f t="shared" si="67"/>
        <v>Z</v>
      </c>
      <c r="D2143" cm="1">
        <f t="array" ref="D2143">_xlfn.IFS(C2143="X",0,C2143="Y",3,TRUE,6)</f>
        <v>6</v>
      </c>
      <c r="E2143" cm="1">
        <f t="array" ref="E2143">_xlfn.IFS(D2143=3,_xlfn.XLOOKUP(B2143,M:M,L:L),D2143=0,_xlfn.XLOOKUP(_xlfn.XLOOKUP(B2143,M:M,N:N),K:K,L:L),D2143=6,_xlfn.XLOOKUP(_xlfn.XLOOKUP(B2143,M:M,O:O),K:K,L:L))</f>
        <v>2</v>
      </c>
    </row>
    <row r="2144" spans="1:5" ht="17" x14ac:dyDescent="0.25">
      <c r="A2144" s="3" t="s">
        <v>2</v>
      </c>
      <c r="B2144" t="str">
        <f t="shared" si="66"/>
        <v>C</v>
      </c>
      <c r="C2144" t="str">
        <f t="shared" si="67"/>
        <v>Z</v>
      </c>
      <c r="D2144" cm="1">
        <f t="array" ref="D2144">_xlfn.IFS(C2144="X",0,C2144="Y",3,TRUE,6)</f>
        <v>6</v>
      </c>
      <c r="E2144" cm="1">
        <f t="array" ref="E2144">_xlfn.IFS(D2144=3,_xlfn.XLOOKUP(B2144,M:M,L:L),D2144=0,_xlfn.XLOOKUP(_xlfn.XLOOKUP(B2144,M:M,N:N),K:K,L:L),D2144=6,_xlfn.XLOOKUP(_xlfn.XLOOKUP(B2144,M:M,O:O),K:K,L:L))</f>
        <v>1</v>
      </c>
    </row>
    <row r="2145" spans="1:5" ht="17" x14ac:dyDescent="0.25">
      <c r="A2145" s="3" t="s">
        <v>8</v>
      </c>
      <c r="B2145" t="str">
        <f t="shared" si="66"/>
        <v>A</v>
      </c>
      <c r="C2145" t="str">
        <f t="shared" si="67"/>
        <v>Y</v>
      </c>
      <c r="D2145" cm="1">
        <f t="array" ref="D2145">_xlfn.IFS(C2145="X",0,C2145="Y",3,TRUE,6)</f>
        <v>3</v>
      </c>
      <c r="E2145" cm="1">
        <f t="array" ref="E2145">_xlfn.IFS(D2145=3,_xlfn.XLOOKUP(B2145,M:M,L:L),D2145=0,_xlfn.XLOOKUP(_xlfn.XLOOKUP(B2145,M:M,N:N),K:K,L:L),D2145=6,_xlfn.XLOOKUP(_xlfn.XLOOKUP(B2145,M:M,O:O),K:K,L:L))</f>
        <v>1</v>
      </c>
    </row>
    <row r="2146" spans="1:5" ht="17" x14ac:dyDescent="0.25">
      <c r="A2146" s="3" t="s">
        <v>10</v>
      </c>
      <c r="B2146" t="str">
        <f t="shared" si="66"/>
        <v>B</v>
      </c>
      <c r="C2146" t="str">
        <f t="shared" si="67"/>
        <v>Z</v>
      </c>
      <c r="D2146" cm="1">
        <f t="array" ref="D2146">_xlfn.IFS(C2146="X",0,C2146="Y",3,TRUE,6)</f>
        <v>6</v>
      </c>
      <c r="E2146" cm="1">
        <f t="array" ref="E2146">_xlfn.IFS(D2146=3,_xlfn.XLOOKUP(B2146,M:M,L:L),D2146=0,_xlfn.XLOOKUP(_xlfn.XLOOKUP(B2146,M:M,N:N),K:K,L:L),D2146=6,_xlfn.XLOOKUP(_xlfn.XLOOKUP(B2146,M:M,O:O),K:K,L:L))</f>
        <v>3</v>
      </c>
    </row>
    <row r="2147" spans="1:5" ht="17" x14ac:dyDescent="0.25">
      <c r="A2147" s="3" t="s">
        <v>2</v>
      </c>
      <c r="B2147" t="str">
        <f t="shared" si="66"/>
        <v>C</v>
      </c>
      <c r="C2147" t="str">
        <f t="shared" si="67"/>
        <v>Z</v>
      </c>
      <c r="D2147" cm="1">
        <f t="array" ref="D2147">_xlfn.IFS(C2147="X",0,C2147="Y",3,TRUE,6)</f>
        <v>6</v>
      </c>
      <c r="E2147" cm="1">
        <f t="array" ref="E2147">_xlfn.IFS(D2147=3,_xlfn.XLOOKUP(B2147,M:M,L:L),D2147=0,_xlfn.XLOOKUP(_xlfn.XLOOKUP(B2147,M:M,N:N),K:K,L:L),D2147=6,_xlfn.XLOOKUP(_xlfn.XLOOKUP(B2147,M:M,O:O),K:K,L:L))</f>
        <v>1</v>
      </c>
    </row>
    <row r="2148" spans="1:5" ht="17" x14ac:dyDescent="0.25">
      <c r="A2148" s="3" t="s">
        <v>6</v>
      </c>
      <c r="B2148" t="str">
        <f t="shared" si="66"/>
        <v>A</v>
      </c>
      <c r="C2148" t="str">
        <f t="shared" si="67"/>
        <v>Z</v>
      </c>
      <c r="D2148" cm="1">
        <f t="array" ref="D2148">_xlfn.IFS(C2148="X",0,C2148="Y",3,TRUE,6)</f>
        <v>6</v>
      </c>
      <c r="E2148" cm="1">
        <f t="array" ref="E2148">_xlfn.IFS(D2148=3,_xlfn.XLOOKUP(B2148,M:M,L:L),D2148=0,_xlfn.XLOOKUP(_xlfn.XLOOKUP(B2148,M:M,N:N),K:K,L:L),D2148=6,_xlfn.XLOOKUP(_xlfn.XLOOKUP(B2148,M:M,O:O),K:K,L:L))</f>
        <v>2</v>
      </c>
    </row>
    <row r="2149" spans="1:5" ht="17" x14ac:dyDescent="0.25">
      <c r="A2149" s="3" t="s">
        <v>3</v>
      </c>
      <c r="B2149" t="str">
        <f t="shared" si="66"/>
        <v>C</v>
      </c>
      <c r="C2149" t="str">
        <f t="shared" si="67"/>
        <v>Y</v>
      </c>
      <c r="D2149" cm="1">
        <f t="array" ref="D2149">_xlfn.IFS(C2149="X",0,C2149="Y",3,TRUE,6)</f>
        <v>3</v>
      </c>
      <c r="E2149" cm="1">
        <f t="array" ref="E2149">_xlfn.IFS(D2149=3,_xlfn.XLOOKUP(B2149,M:M,L:L),D2149=0,_xlfn.XLOOKUP(_xlfn.XLOOKUP(B2149,M:M,N:N),K:K,L:L),D2149=6,_xlfn.XLOOKUP(_xlfn.XLOOKUP(B2149,M:M,O:O),K:K,L:L))</f>
        <v>3</v>
      </c>
    </row>
    <row r="2150" spans="1:5" ht="17" x14ac:dyDescent="0.25">
      <c r="A2150" s="3" t="s">
        <v>6</v>
      </c>
      <c r="B2150" t="str">
        <f t="shared" si="66"/>
        <v>A</v>
      </c>
      <c r="C2150" t="str">
        <f t="shared" si="67"/>
        <v>Z</v>
      </c>
      <c r="D2150" cm="1">
        <f t="array" ref="D2150">_xlfn.IFS(C2150="X",0,C2150="Y",3,TRUE,6)</f>
        <v>6</v>
      </c>
      <c r="E2150" cm="1">
        <f t="array" ref="E2150">_xlfn.IFS(D2150=3,_xlfn.XLOOKUP(B2150,M:M,L:L),D2150=0,_xlfn.XLOOKUP(_xlfn.XLOOKUP(B2150,M:M,N:N),K:K,L:L),D2150=6,_xlfn.XLOOKUP(_xlfn.XLOOKUP(B2150,M:M,O:O),K:K,L:L))</f>
        <v>2</v>
      </c>
    </row>
    <row r="2151" spans="1:5" ht="17" x14ac:dyDescent="0.25">
      <c r="A2151" s="3" t="s">
        <v>6</v>
      </c>
      <c r="B2151" t="str">
        <f t="shared" si="66"/>
        <v>A</v>
      </c>
      <c r="C2151" t="str">
        <f t="shared" si="67"/>
        <v>Z</v>
      </c>
      <c r="D2151" cm="1">
        <f t="array" ref="D2151">_xlfn.IFS(C2151="X",0,C2151="Y",3,TRUE,6)</f>
        <v>6</v>
      </c>
      <c r="E2151" cm="1">
        <f t="array" ref="E2151">_xlfn.IFS(D2151=3,_xlfn.XLOOKUP(B2151,M:M,L:L),D2151=0,_xlfn.XLOOKUP(_xlfn.XLOOKUP(B2151,M:M,N:N),K:K,L:L),D2151=6,_xlfn.XLOOKUP(_xlfn.XLOOKUP(B2151,M:M,O:O),K:K,L:L))</f>
        <v>2</v>
      </c>
    </row>
    <row r="2152" spans="1:5" ht="17" x14ac:dyDescent="0.25">
      <c r="A2152" s="3" t="s">
        <v>4</v>
      </c>
      <c r="B2152" t="str">
        <f t="shared" si="66"/>
        <v>A</v>
      </c>
      <c r="C2152" t="str">
        <f t="shared" si="67"/>
        <v>X</v>
      </c>
      <c r="D2152" cm="1">
        <f t="array" ref="D2152">_xlfn.IFS(C2152="X",0,C2152="Y",3,TRUE,6)</f>
        <v>0</v>
      </c>
      <c r="E2152" cm="1">
        <f t="array" ref="E2152">_xlfn.IFS(D2152=3,_xlfn.XLOOKUP(B2152,M:M,L:L),D2152=0,_xlfn.XLOOKUP(_xlfn.XLOOKUP(B2152,M:M,N:N),K:K,L:L),D2152=6,_xlfn.XLOOKUP(_xlfn.XLOOKUP(B2152,M:M,O:O),K:K,L:L))</f>
        <v>3</v>
      </c>
    </row>
    <row r="2153" spans="1:5" ht="17" x14ac:dyDescent="0.25">
      <c r="A2153" s="3" t="s">
        <v>4</v>
      </c>
      <c r="B2153" t="str">
        <f t="shared" si="66"/>
        <v>A</v>
      </c>
      <c r="C2153" t="str">
        <f t="shared" si="67"/>
        <v>X</v>
      </c>
      <c r="D2153" cm="1">
        <f t="array" ref="D2153">_xlfn.IFS(C2153="X",0,C2153="Y",3,TRUE,6)</f>
        <v>0</v>
      </c>
      <c r="E2153" cm="1">
        <f t="array" ref="E2153">_xlfn.IFS(D2153=3,_xlfn.XLOOKUP(B2153,M:M,L:L),D2153=0,_xlfn.XLOOKUP(_xlfn.XLOOKUP(B2153,M:M,N:N),K:K,L:L),D2153=6,_xlfn.XLOOKUP(_xlfn.XLOOKUP(B2153,M:M,O:O),K:K,L:L))</f>
        <v>3</v>
      </c>
    </row>
    <row r="2154" spans="1:5" ht="17" x14ac:dyDescent="0.25">
      <c r="A2154" s="3" t="s">
        <v>3</v>
      </c>
      <c r="B2154" t="str">
        <f t="shared" si="66"/>
        <v>C</v>
      </c>
      <c r="C2154" t="str">
        <f t="shared" si="67"/>
        <v>Y</v>
      </c>
      <c r="D2154" cm="1">
        <f t="array" ref="D2154">_xlfn.IFS(C2154="X",0,C2154="Y",3,TRUE,6)</f>
        <v>3</v>
      </c>
      <c r="E2154" cm="1">
        <f t="array" ref="E2154">_xlfn.IFS(D2154=3,_xlfn.XLOOKUP(B2154,M:M,L:L),D2154=0,_xlfn.XLOOKUP(_xlfn.XLOOKUP(B2154,M:M,N:N),K:K,L:L),D2154=6,_xlfn.XLOOKUP(_xlfn.XLOOKUP(B2154,M:M,O:O),K:K,L:L))</f>
        <v>3</v>
      </c>
    </row>
    <row r="2155" spans="1:5" ht="17" x14ac:dyDescent="0.25">
      <c r="A2155" s="3" t="s">
        <v>2</v>
      </c>
      <c r="B2155" t="str">
        <f t="shared" si="66"/>
        <v>C</v>
      </c>
      <c r="C2155" t="str">
        <f t="shared" si="67"/>
        <v>Z</v>
      </c>
      <c r="D2155" cm="1">
        <f t="array" ref="D2155">_xlfn.IFS(C2155="X",0,C2155="Y",3,TRUE,6)</f>
        <v>6</v>
      </c>
      <c r="E2155" cm="1">
        <f t="array" ref="E2155">_xlfn.IFS(D2155=3,_xlfn.XLOOKUP(B2155,M:M,L:L),D2155=0,_xlfn.XLOOKUP(_xlfn.XLOOKUP(B2155,M:M,N:N),K:K,L:L),D2155=6,_xlfn.XLOOKUP(_xlfn.XLOOKUP(B2155,M:M,O:O),K:K,L:L))</f>
        <v>1</v>
      </c>
    </row>
    <row r="2156" spans="1:5" ht="17" x14ac:dyDescent="0.25">
      <c r="A2156" s="3" t="s">
        <v>6</v>
      </c>
      <c r="B2156" t="str">
        <f t="shared" si="66"/>
        <v>A</v>
      </c>
      <c r="C2156" t="str">
        <f t="shared" si="67"/>
        <v>Z</v>
      </c>
      <c r="D2156" cm="1">
        <f t="array" ref="D2156">_xlfn.IFS(C2156="X",0,C2156="Y",3,TRUE,6)</f>
        <v>6</v>
      </c>
      <c r="E2156" cm="1">
        <f t="array" ref="E2156">_xlfn.IFS(D2156=3,_xlfn.XLOOKUP(B2156,M:M,L:L),D2156=0,_xlfn.XLOOKUP(_xlfn.XLOOKUP(B2156,M:M,N:N),K:K,L:L),D2156=6,_xlfn.XLOOKUP(_xlfn.XLOOKUP(B2156,M:M,O:O),K:K,L:L))</f>
        <v>2</v>
      </c>
    </row>
    <row r="2157" spans="1:5" ht="17" x14ac:dyDescent="0.25">
      <c r="A2157" s="3" t="s">
        <v>8</v>
      </c>
      <c r="B2157" t="str">
        <f t="shared" si="66"/>
        <v>A</v>
      </c>
      <c r="C2157" t="str">
        <f t="shared" si="67"/>
        <v>Y</v>
      </c>
      <c r="D2157" cm="1">
        <f t="array" ref="D2157">_xlfn.IFS(C2157="X",0,C2157="Y",3,TRUE,6)</f>
        <v>3</v>
      </c>
      <c r="E2157" cm="1">
        <f t="array" ref="E2157">_xlfn.IFS(D2157=3,_xlfn.XLOOKUP(B2157,M:M,L:L),D2157=0,_xlfn.XLOOKUP(_xlfn.XLOOKUP(B2157,M:M,N:N),K:K,L:L),D2157=6,_xlfn.XLOOKUP(_xlfn.XLOOKUP(B2157,M:M,O:O),K:K,L:L))</f>
        <v>1</v>
      </c>
    </row>
    <row r="2158" spans="1:5" ht="17" x14ac:dyDescent="0.25">
      <c r="A2158" s="3" t="s">
        <v>9</v>
      </c>
      <c r="B2158" t="str">
        <f t="shared" si="66"/>
        <v>B</v>
      </c>
      <c r="C2158" t="str">
        <f t="shared" si="67"/>
        <v>Y</v>
      </c>
      <c r="D2158" cm="1">
        <f t="array" ref="D2158">_xlfn.IFS(C2158="X",0,C2158="Y",3,TRUE,6)</f>
        <v>3</v>
      </c>
      <c r="E2158" cm="1">
        <f t="array" ref="E2158">_xlfn.IFS(D2158=3,_xlfn.XLOOKUP(B2158,M:M,L:L),D2158=0,_xlfn.XLOOKUP(_xlfn.XLOOKUP(B2158,M:M,N:N),K:K,L:L),D2158=6,_xlfn.XLOOKUP(_xlfn.XLOOKUP(B2158,M:M,O:O),K:K,L:L))</f>
        <v>2</v>
      </c>
    </row>
    <row r="2159" spans="1:5" ht="17" x14ac:dyDescent="0.25">
      <c r="A2159" s="3" t="s">
        <v>6</v>
      </c>
      <c r="B2159" t="str">
        <f t="shared" si="66"/>
        <v>A</v>
      </c>
      <c r="C2159" t="str">
        <f t="shared" si="67"/>
        <v>Z</v>
      </c>
      <c r="D2159" cm="1">
        <f t="array" ref="D2159">_xlfn.IFS(C2159="X",0,C2159="Y",3,TRUE,6)</f>
        <v>6</v>
      </c>
      <c r="E2159" cm="1">
        <f t="array" ref="E2159">_xlfn.IFS(D2159=3,_xlfn.XLOOKUP(B2159,M:M,L:L),D2159=0,_xlfn.XLOOKUP(_xlfn.XLOOKUP(B2159,M:M,N:N),K:K,L:L),D2159=6,_xlfn.XLOOKUP(_xlfn.XLOOKUP(B2159,M:M,O:O),K:K,L:L))</f>
        <v>2</v>
      </c>
    </row>
    <row r="2160" spans="1:5" ht="17" x14ac:dyDescent="0.25">
      <c r="A2160" s="3" t="s">
        <v>2</v>
      </c>
      <c r="B2160" t="str">
        <f t="shared" si="66"/>
        <v>C</v>
      </c>
      <c r="C2160" t="str">
        <f t="shared" si="67"/>
        <v>Z</v>
      </c>
      <c r="D2160" cm="1">
        <f t="array" ref="D2160">_xlfn.IFS(C2160="X",0,C2160="Y",3,TRUE,6)</f>
        <v>6</v>
      </c>
      <c r="E2160" cm="1">
        <f t="array" ref="E2160">_xlfn.IFS(D2160=3,_xlfn.XLOOKUP(B2160,M:M,L:L),D2160=0,_xlfn.XLOOKUP(_xlfn.XLOOKUP(B2160,M:M,N:N),K:K,L:L),D2160=6,_xlfn.XLOOKUP(_xlfn.XLOOKUP(B2160,M:M,O:O),K:K,L:L))</f>
        <v>1</v>
      </c>
    </row>
    <row r="2161" spans="1:5" ht="17" x14ac:dyDescent="0.25">
      <c r="A2161" s="3" t="s">
        <v>2</v>
      </c>
      <c r="B2161" t="str">
        <f t="shared" si="66"/>
        <v>C</v>
      </c>
      <c r="C2161" t="str">
        <f t="shared" si="67"/>
        <v>Z</v>
      </c>
      <c r="D2161" cm="1">
        <f t="array" ref="D2161">_xlfn.IFS(C2161="X",0,C2161="Y",3,TRUE,6)</f>
        <v>6</v>
      </c>
      <c r="E2161" cm="1">
        <f t="array" ref="E2161">_xlfn.IFS(D2161=3,_xlfn.XLOOKUP(B2161,M:M,L:L),D2161=0,_xlfn.XLOOKUP(_xlfn.XLOOKUP(B2161,M:M,N:N),K:K,L:L),D2161=6,_xlfn.XLOOKUP(_xlfn.XLOOKUP(B2161,M:M,O:O),K:K,L:L))</f>
        <v>1</v>
      </c>
    </row>
    <row r="2162" spans="1:5" ht="17" x14ac:dyDescent="0.25">
      <c r="A2162" s="3" t="s">
        <v>7</v>
      </c>
      <c r="B2162" t="str">
        <f t="shared" si="66"/>
        <v>B</v>
      </c>
      <c r="C2162" t="str">
        <f t="shared" si="67"/>
        <v>X</v>
      </c>
      <c r="D2162" cm="1">
        <f t="array" ref="D2162">_xlfn.IFS(C2162="X",0,C2162="Y",3,TRUE,6)</f>
        <v>0</v>
      </c>
      <c r="E2162" cm="1">
        <f t="array" ref="E2162">_xlfn.IFS(D2162=3,_xlfn.XLOOKUP(B2162,M:M,L:L),D2162=0,_xlfn.XLOOKUP(_xlfn.XLOOKUP(B2162,M:M,N:N),K:K,L:L),D2162=6,_xlfn.XLOOKUP(_xlfn.XLOOKUP(B2162,M:M,O:O),K:K,L:L))</f>
        <v>1</v>
      </c>
    </row>
    <row r="2163" spans="1:5" ht="17" x14ac:dyDescent="0.25">
      <c r="A2163" s="3" t="s">
        <v>2</v>
      </c>
      <c r="B2163" t="str">
        <f t="shared" si="66"/>
        <v>C</v>
      </c>
      <c r="C2163" t="str">
        <f t="shared" si="67"/>
        <v>Z</v>
      </c>
      <c r="D2163" cm="1">
        <f t="array" ref="D2163">_xlfn.IFS(C2163="X",0,C2163="Y",3,TRUE,6)</f>
        <v>6</v>
      </c>
      <c r="E2163" cm="1">
        <f t="array" ref="E2163">_xlfn.IFS(D2163=3,_xlfn.XLOOKUP(B2163,M:M,L:L),D2163=0,_xlfn.XLOOKUP(_xlfn.XLOOKUP(B2163,M:M,N:N),K:K,L:L),D2163=6,_xlfn.XLOOKUP(_xlfn.XLOOKUP(B2163,M:M,O:O),K:K,L:L))</f>
        <v>1</v>
      </c>
    </row>
    <row r="2164" spans="1:5" ht="17" x14ac:dyDescent="0.25">
      <c r="A2164" s="3" t="s">
        <v>4</v>
      </c>
      <c r="B2164" t="str">
        <f t="shared" si="66"/>
        <v>A</v>
      </c>
      <c r="C2164" t="str">
        <f t="shared" si="67"/>
        <v>X</v>
      </c>
      <c r="D2164" cm="1">
        <f t="array" ref="D2164">_xlfn.IFS(C2164="X",0,C2164="Y",3,TRUE,6)</f>
        <v>0</v>
      </c>
      <c r="E2164" cm="1">
        <f t="array" ref="E2164">_xlfn.IFS(D2164=3,_xlfn.XLOOKUP(B2164,M:M,L:L),D2164=0,_xlfn.XLOOKUP(_xlfn.XLOOKUP(B2164,M:M,N:N),K:K,L:L),D2164=6,_xlfn.XLOOKUP(_xlfn.XLOOKUP(B2164,M:M,O:O),K:K,L:L))</f>
        <v>3</v>
      </c>
    </row>
    <row r="2165" spans="1:5" ht="17" x14ac:dyDescent="0.25">
      <c r="A2165" s="3" t="s">
        <v>2</v>
      </c>
      <c r="B2165" t="str">
        <f t="shared" si="66"/>
        <v>C</v>
      </c>
      <c r="C2165" t="str">
        <f t="shared" si="67"/>
        <v>Z</v>
      </c>
      <c r="D2165" cm="1">
        <f t="array" ref="D2165">_xlfn.IFS(C2165="X",0,C2165="Y",3,TRUE,6)</f>
        <v>6</v>
      </c>
      <c r="E2165" cm="1">
        <f t="array" ref="E2165">_xlfn.IFS(D2165=3,_xlfn.XLOOKUP(B2165,M:M,L:L),D2165=0,_xlfn.XLOOKUP(_xlfn.XLOOKUP(B2165,M:M,N:N),K:K,L:L),D2165=6,_xlfn.XLOOKUP(_xlfn.XLOOKUP(B2165,M:M,O:O),K:K,L:L))</f>
        <v>1</v>
      </c>
    </row>
    <row r="2166" spans="1:5" ht="17" x14ac:dyDescent="0.25">
      <c r="A2166" s="3" t="s">
        <v>10</v>
      </c>
      <c r="B2166" t="str">
        <f t="shared" si="66"/>
        <v>B</v>
      </c>
      <c r="C2166" t="str">
        <f t="shared" si="67"/>
        <v>Z</v>
      </c>
      <c r="D2166" cm="1">
        <f t="array" ref="D2166">_xlfn.IFS(C2166="X",0,C2166="Y",3,TRUE,6)</f>
        <v>6</v>
      </c>
      <c r="E2166" cm="1">
        <f t="array" ref="E2166">_xlfn.IFS(D2166=3,_xlfn.XLOOKUP(B2166,M:M,L:L),D2166=0,_xlfn.XLOOKUP(_xlfn.XLOOKUP(B2166,M:M,N:N),K:K,L:L),D2166=6,_xlfn.XLOOKUP(_xlfn.XLOOKUP(B2166,M:M,O:O),K:K,L:L))</f>
        <v>3</v>
      </c>
    </row>
    <row r="2167" spans="1:5" ht="17" x14ac:dyDescent="0.25">
      <c r="A2167" s="3" t="s">
        <v>8</v>
      </c>
      <c r="B2167" t="str">
        <f t="shared" si="66"/>
        <v>A</v>
      </c>
      <c r="C2167" t="str">
        <f t="shared" si="67"/>
        <v>Y</v>
      </c>
      <c r="D2167" cm="1">
        <f t="array" ref="D2167">_xlfn.IFS(C2167="X",0,C2167="Y",3,TRUE,6)</f>
        <v>3</v>
      </c>
      <c r="E2167" cm="1">
        <f t="array" ref="E2167">_xlfn.IFS(D2167=3,_xlfn.XLOOKUP(B2167,M:M,L:L),D2167=0,_xlfn.XLOOKUP(_xlfn.XLOOKUP(B2167,M:M,N:N),K:K,L:L),D2167=6,_xlfn.XLOOKUP(_xlfn.XLOOKUP(B2167,M:M,O:O),K:K,L:L))</f>
        <v>1</v>
      </c>
    </row>
    <row r="2168" spans="1:5" ht="17" x14ac:dyDescent="0.25">
      <c r="A2168" s="3" t="s">
        <v>4</v>
      </c>
      <c r="B2168" t="str">
        <f t="shared" si="66"/>
        <v>A</v>
      </c>
      <c r="C2168" t="str">
        <f t="shared" si="67"/>
        <v>X</v>
      </c>
      <c r="D2168" cm="1">
        <f t="array" ref="D2168">_xlfn.IFS(C2168="X",0,C2168="Y",3,TRUE,6)</f>
        <v>0</v>
      </c>
      <c r="E2168" cm="1">
        <f t="array" ref="E2168">_xlfn.IFS(D2168=3,_xlfn.XLOOKUP(B2168,M:M,L:L),D2168=0,_xlfn.XLOOKUP(_xlfn.XLOOKUP(B2168,M:M,N:N),K:K,L:L),D2168=6,_xlfn.XLOOKUP(_xlfn.XLOOKUP(B2168,M:M,O:O),K:K,L:L))</f>
        <v>3</v>
      </c>
    </row>
    <row r="2169" spans="1:5" ht="17" x14ac:dyDescent="0.25">
      <c r="A2169" s="3" t="s">
        <v>9</v>
      </c>
      <c r="B2169" t="str">
        <f t="shared" si="66"/>
        <v>B</v>
      </c>
      <c r="C2169" t="str">
        <f t="shared" si="67"/>
        <v>Y</v>
      </c>
      <c r="D2169" cm="1">
        <f t="array" ref="D2169">_xlfn.IFS(C2169="X",0,C2169="Y",3,TRUE,6)</f>
        <v>3</v>
      </c>
      <c r="E2169" cm="1">
        <f t="array" ref="E2169">_xlfn.IFS(D2169=3,_xlfn.XLOOKUP(B2169,M:M,L:L),D2169=0,_xlfn.XLOOKUP(_xlfn.XLOOKUP(B2169,M:M,N:N),K:K,L:L),D2169=6,_xlfn.XLOOKUP(_xlfn.XLOOKUP(B2169,M:M,O:O),K:K,L:L))</f>
        <v>2</v>
      </c>
    </row>
    <row r="2170" spans="1:5" ht="17" x14ac:dyDescent="0.25">
      <c r="A2170" s="3" t="s">
        <v>5</v>
      </c>
      <c r="B2170" t="str">
        <f t="shared" si="66"/>
        <v>C</v>
      </c>
      <c r="C2170" t="str">
        <f t="shared" si="67"/>
        <v>X</v>
      </c>
      <c r="D2170" cm="1">
        <f t="array" ref="D2170">_xlfn.IFS(C2170="X",0,C2170="Y",3,TRUE,6)</f>
        <v>0</v>
      </c>
      <c r="E2170" cm="1">
        <f t="array" ref="E2170">_xlfn.IFS(D2170=3,_xlfn.XLOOKUP(B2170,M:M,L:L),D2170=0,_xlfn.XLOOKUP(_xlfn.XLOOKUP(B2170,M:M,N:N),K:K,L:L),D2170=6,_xlfn.XLOOKUP(_xlfn.XLOOKUP(B2170,M:M,O:O),K:K,L:L))</f>
        <v>2</v>
      </c>
    </row>
    <row r="2171" spans="1:5" ht="17" x14ac:dyDescent="0.25">
      <c r="A2171" s="3" t="s">
        <v>2</v>
      </c>
      <c r="B2171" t="str">
        <f t="shared" si="66"/>
        <v>C</v>
      </c>
      <c r="C2171" t="str">
        <f t="shared" si="67"/>
        <v>Z</v>
      </c>
      <c r="D2171" cm="1">
        <f t="array" ref="D2171">_xlfn.IFS(C2171="X",0,C2171="Y",3,TRUE,6)</f>
        <v>6</v>
      </c>
      <c r="E2171" cm="1">
        <f t="array" ref="E2171">_xlfn.IFS(D2171=3,_xlfn.XLOOKUP(B2171,M:M,L:L),D2171=0,_xlfn.XLOOKUP(_xlfn.XLOOKUP(B2171,M:M,N:N),K:K,L:L),D2171=6,_xlfn.XLOOKUP(_xlfn.XLOOKUP(B2171,M:M,O:O),K:K,L:L))</f>
        <v>1</v>
      </c>
    </row>
    <row r="2172" spans="1:5" ht="17" x14ac:dyDescent="0.25">
      <c r="A2172" s="3" t="s">
        <v>6</v>
      </c>
      <c r="B2172" t="str">
        <f t="shared" si="66"/>
        <v>A</v>
      </c>
      <c r="C2172" t="str">
        <f t="shared" si="67"/>
        <v>Z</v>
      </c>
      <c r="D2172" cm="1">
        <f t="array" ref="D2172">_xlfn.IFS(C2172="X",0,C2172="Y",3,TRUE,6)</f>
        <v>6</v>
      </c>
      <c r="E2172" cm="1">
        <f t="array" ref="E2172">_xlfn.IFS(D2172=3,_xlfn.XLOOKUP(B2172,M:M,L:L),D2172=0,_xlfn.XLOOKUP(_xlfn.XLOOKUP(B2172,M:M,N:N),K:K,L:L),D2172=6,_xlfn.XLOOKUP(_xlfn.XLOOKUP(B2172,M:M,O:O),K:K,L:L))</f>
        <v>2</v>
      </c>
    </row>
    <row r="2173" spans="1:5" ht="17" x14ac:dyDescent="0.25">
      <c r="A2173" s="3" t="s">
        <v>7</v>
      </c>
      <c r="B2173" t="str">
        <f t="shared" si="66"/>
        <v>B</v>
      </c>
      <c r="C2173" t="str">
        <f t="shared" si="67"/>
        <v>X</v>
      </c>
      <c r="D2173" cm="1">
        <f t="array" ref="D2173">_xlfn.IFS(C2173="X",0,C2173="Y",3,TRUE,6)</f>
        <v>0</v>
      </c>
      <c r="E2173" cm="1">
        <f t="array" ref="E2173">_xlfn.IFS(D2173=3,_xlfn.XLOOKUP(B2173,M:M,L:L),D2173=0,_xlfn.XLOOKUP(_xlfn.XLOOKUP(B2173,M:M,N:N),K:K,L:L),D2173=6,_xlfn.XLOOKUP(_xlfn.XLOOKUP(B2173,M:M,O:O),K:K,L:L))</f>
        <v>1</v>
      </c>
    </row>
    <row r="2174" spans="1:5" ht="17" x14ac:dyDescent="0.25">
      <c r="A2174" s="3" t="s">
        <v>2</v>
      </c>
      <c r="B2174" t="str">
        <f t="shared" si="66"/>
        <v>C</v>
      </c>
      <c r="C2174" t="str">
        <f t="shared" si="67"/>
        <v>Z</v>
      </c>
      <c r="D2174" cm="1">
        <f t="array" ref="D2174">_xlfn.IFS(C2174="X",0,C2174="Y",3,TRUE,6)</f>
        <v>6</v>
      </c>
      <c r="E2174" cm="1">
        <f t="array" ref="E2174">_xlfn.IFS(D2174=3,_xlfn.XLOOKUP(B2174,M:M,L:L),D2174=0,_xlfn.XLOOKUP(_xlfn.XLOOKUP(B2174,M:M,N:N),K:K,L:L),D2174=6,_xlfn.XLOOKUP(_xlfn.XLOOKUP(B2174,M:M,O:O),K:K,L:L))</f>
        <v>1</v>
      </c>
    </row>
    <row r="2175" spans="1:5" ht="17" x14ac:dyDescent="0.25">
      <c r="A2175" s="3" t="s">
        <v>2</v>
      </c>
      <c r="B2175" t="str">
        <f t="shared" si="66"/>
        <v>C</v>
      </c>
      <c r="C2175" t="str">
        <f t="shared" si="67"/>
        <v>Z</v>
      </c>
      <c r="D2175" cm="1">
        <f t="array" ref="D2175">_xlfn.IFS(C2175="X",0,C2175="Y",3,TRUE,6)</f>
        <v>6</v>
      </c>
      <c r="E2175" cm="1">
        <f t="array" ref="E2175">_xlfn.IFS(D2175=3,_xlfn.XLOOKUP(B2175,M:M,L:L),D2175=0,_xlfn.XLOOKUP(_xlfn.XLOOKUP(B2175,M:M,N:N),K:K,L:L),D2175=6,_xlfn.XLOOKUP(_xlfn.XLOOKUP(B2175,M:M,O:O),K:K,L:L))</f>
        <v>1</v>
      </c>
    </row>
    <row r="2176" spans="1:5" ht="17" x14ac:dyDescent="0.25">
      <c r="A2176" s="3" t="s">
        <v>9</v>
      </c>
      <c r="B2176" t="str">
        <f t="shared" si="66"/>
        <v>B</v>
      </c>
      <c r="C2176" t="str">
        <f t="shared" si="67"/>
        <v>Y</v>
      </c>
      <c r="D2176" cm="1">
        <f t="array" ref="D2176">_xlfn.IFS(C2176="X",0,C2176="Y",3,TRUE,6)</f>
        <v>3</v>
      </c>
      <c r="E2176" cm="1">
        <f t="array" ref="E2176">_xlfn.IFS(D2176=3,_xlfn.XLOOKUP(B2176,M:M,L:L),D2176=0,_xlfn.XLOOKUP(_xlfn.XLOOKUP(B2176,M:M,N:N),K:K,L:L),D2176=6,_xlfn.XLOOKUP(_xlfn.XLOOKUP(B2176,M:M,O:O),K:K,L:L))</f>
        <v>2</v>
      </c>
    </row>
    <row r="2177" spans="1:5" ht="17" x14ac:dyDescent="0.25">
      <c r="A2177" s="3" t="s">
        <v>10</v>
      </c>
      <c r="B2177" t="str">
        <f t="shared" si="66"/>
        <v>B</v>
      </c>
      <c r="C2177" t="str">
        <f t="shared" si="67"/>
        <v>Z</v>
      </c>
      <c r="D2177" cm="1">
        <f t="array" ref="D2177">_xlfn.IFS(C2177="X",0,C2177="Y",3,TRUE,6)</f>
        <v>6</v>
      </c>
      <c r="E2177" cm="1">
        <f t="array" ref="E2177">_xlfn.IFS(D2177=3,_xlfn.XLOOKUP(B2177,M:M,L:L),D2177=0,_xlfn.XLOOKUP(_xlfn.XLOOKUP(B2177,M:M,N:N),K:K,L:L),D2177=6,_xlfn.XLOOKUP(_xlfn.XLOOKUP(B2177,M:M,O:O),K:K,L:L))</f>
        <v>3</v>
      </c>
    </row>
    <row r="2178" spans="1:5" ht="17" x14ac:dyDescent="0.25">
      <c r="A2178" s="3" t="s">
        <v>8</v>
      </c>
      <c r="B2178" t="str">
        <f t="shared" si="66"/>
        <v>A</v>
      </c>
      <c r="C2178" t="str">
        <f t="shared" si="67"/>
        <v>Y</v>
      </c>
      <c r="D2178" cm="1">
        <f t="array" ref="D2178">_xlfn.IFS(C2178="X",0,C2178="Y",3,TRUE,6)</f>
        <v>3</v>
      </c>
      <c r="E2178" cm="1">
        <f t="array" ref="E2178">_xlfn.IFS(D2178=3,_xlfn.XLOOKUP(B2178,M:M,L:L),D2178=0,_xlfn.XLOOKUP(_xlfn.XLOOKUP(B2178,M:M,N:N),K:K,L:L),D2178=6,_xlfn.XLOOKUP(_xlfn.XLOOKUP(B2178,M:M,O:O),K:K,L:L))</f>
        <v>1</v>
      </c>
    </row>
    <row r="2179" spans="1:5" ht="17" x14ac:dyDescent="0.25">
      <c r="A2179" s="3" t="s">
        <v>8</v>
      </c>
      <c r="B2179" t="str">
        <f t="shared" ref="B2179:B2242" si="68">LEFT(A2179,1)</f>
        <v>A</v>
      </c>
      <c r="C2179" t="str">
        <f t="shared" ref="C2179:C2242" si="69">RIGHT(A2179,1)</f>
        <v>Y</v>
      </c>
      <c r="D2179" cm="1">
        <f t="array" ref="D2179">_xlfn.IFS(C2179="X",0,C2179="Y",3,TRUE,6)</f>
        <v>3</v>
      </c>
      <c r="E2179" cm="1">
        <f t="array" ref="E2179">_xlfn.IFS(D2179=3,_xlfn.XLOOKUP(B2179,M:M,L:L),D2179=0,_xlfn.XLOOKUP(_xlfn.XLOOKUP(B2179,M:M,N:N),K:K,L:L),D2179=6,_xlfn.XLOOKUP(_xlfn.XLOOKUP(B2179,M:M,O:O),K:K,L:L))</f>
        <v>1</v>
      </c>
    </row>
    <row r="2180" spans="1:5" ht="17" x14ac:dyDescent="0.25">
      <c r="A2180" s="3" t="s">
        <v>4</v>
      </c>
      <c r="B2180" t="str">
        <f t="shared" si="68"/>
        <v>A</v>
      </c>
      <c r="C2180" t="str">
        <f t="shared" si="69"/>
        <v>X</v>
      </c>
      <c r="D2180" cm="1">
        <f t="array" ref="D2180">_xlfn.IFS(C2180="X",0,C2180="Y",3,TRUE,6)</f>
        <v>0</v>
      </c>
      <c r="E2180" cm="1">
        <f t="array" ref="E2180">_xlfn.IFS(D2180=3,_xlfn.XLOOKUP(B2180,M:M,L:L),D2180=0,_xlfn.XLOOKUP(_xlfn.XLOOKUP(B2180,M:M,N:N),K:K,L:L),D2180=6,_xlfn.XLOOKUP(_xlfn.XLOOKUP(B2180,M:M,O:O),K:K,L:L))</f>
        <v>3</v>
      </c>
    </row>
    <row r="2181" spans="1:5" ht="17" x14ac:dyDescent="0.25">
      <c r="A2181" s="3" t="s">
        <v>2</v>
      </c>
      <c r="B2181" t="str">
        <f t="shared" si="68"/>
        <v>C</v>
      </c>
      <c r="C2181" t="str">
        <f t="shared" si="69"/>
        <v>Z</v>
      </c>
      <c r="D2181" cm="1">
        <f t="array" ref="D2181">_xlfn.IFS(C2181="X",0,C2181="Y",3,TRUE,6)</f>
        <v>6</v>
      </c>
      <c r="E2181" cm="1">
        <f t="array" ref="E2181">_xlfn.IFS(D2181=3,_xlfn.XLOOKUP(B2181,M:M,L:L),D2181=0,_xlfn.XLOOKUP(_xlfn.XLOOKUP(B2181,M:M,N:N),K:K,L:L),D2181=6,_xlfn.XLOOKUP(_xlfn.XLOOKUP(B2181,M:M,O:O),K:K,L:L))</f>
        <v>1</v>
      </c>
    </row>
    <row r="2182" spans="1:5" ht="17" x14ac:dyDescent="0.25">
      <c r="A2182" s="3" t="s">
        <v>6</v>
      </c>
      <c r="B2182" t="str">
        <f t="shared" si="68"/>
        <v>A</v>
      </c>
      <c r="C2182" t="str">
        <f t="shared" si="69"/>
        <v>Z</v>
      </c>
      <c r="D2182" cm="1">
        <f t="array" ref="D2182">_xlfn.IFS(C2182="X",0,C2182="Y",3,TRUE,6)</f>
        <v>6</v>
      </c>
      <c r="E2182" cm="1">
        <f t="array" ref="E2182">_xlfn.IFS(D2182=3,_xlfn.XLOOKUP(B2182,M:M,L:L),D2182=0,_xlfn.XLOOKUP(_xlfn.XLOOKUP(B2182,M:M,N:N),K:K,L:L),D2182=6,_xlfn.XLOOKUP(_xlfn.XLOOKUP(B2182,M:M,O:O),K:K,L:L))</f>
        <v>2</v>
      </c>
    </row>
    <row r="2183" spans="1:5" ht="17" x14ac:dyDescent="0.25">
      <c r="A2183" s="3" t="s">
        <v>2</v>
      </c>
      <c r="B2183" t="str">
        <f t="shared" si="68"/>
        <v>C</v>
      </c>
      <c r="C2183" t="str">
        <f t="shared" si="69"/>
        <v>Z</v>
      </c>
      <c r="D2183" cm="1">
        <f t="array" ref="D2183">_xlfn.IFS(C2183="X",0,C2183="Y",3,TRUE,6)</f>
        <v>6</v>
      </c>
      <c r="E2183" cm="1">
        <f t="array" ref="E2183">_xlfn.IFS(D2183=3,_xlfn.XLOOKUP(B2183,M:M,L:L),D2183=0,_xlfn.XLOOKUP(_xlfn.XLOOKUP(B2183,M:M,N:N),K:K,L:L),D2183=6,_xlfn.XLOOKUP(_xlfn.XLOOKUP(B2183,M:M,O:O),K:K,L:L))</f>
        <v>1</v>
      </c>
    </row>
    <row r="2184" spans="1:5" ht="17" x14ac:dyDescent="0.25">
      <c r="A2184" s="3" t="s">
        <v>4</v>
      </c>
      <c r="B2184" t="str">
        <f t="shared" si="68"/>
        <v>A</v>
      </c>
      <c r="C2184" t="str">
        <f t="shared" si="69"/>
        <v>X</v>
      </c>
      <c r="D2184" cm="1">
        <f t="array" ref="D2184">_xlfn.IFS(C2184="X",0,C2184="Y",3,TRUE,6)</f>
        <v>0</v>
      </c>
      <c r="E2184" cm="1">
        <f t="array" ref="E2184">_xlfn.IFS(D2184=3,_xlfn.XLOOKUP(B2184,M:M,L:L),D2184=0,_xlfn.XLOOKUP(_xlfn.XLOOKUP(B2184,M:M,N:N),K:K,L:L),D2184=6,_xlfn.XLOOKUP(_xlfn.XLOOKUP(B2184,M:M,O:O),K:K,L:L))</f>
        <v>3</v>
      </c>
    </row>
    <row r="2185" spans="1:5" ht="17" x14ac:dyDescent="0.25">
      <c r="A2185" s="3" t="s">
        <v>2</v>
      </c>
      <c r="B2185" t="str">
        <f t="shared" si="68"/>
        <v>C</v>
      </c>
      <c r="C2185" t="str">
        <f t="shared" si="69"/>
        <v>Z</v>
      </c>
      <c r="D2185" cm="1">
        <f t="array" ref="D2185">_xlfn.IFS(C2185="X",0,C2185="Y",3,TRUE,6)</f>
        <v>6</v>
      </c>
      <c r="E2185" cm="1">
        <f t="array" ref="E2185">_xlfn.IFS(D2185=3,_xlfn.XLOOKUP(B2185,M:M,L:L),D2185=0,_xlfn.XLOOKUP(_xlfn.XLOOKUP(B2185,M:M,N:N),K:K,L:L),D2185=6,_xlfn.XLOOKUP(_xlfn.XLOOKUP(B2185,M:M,O:O),K:K,L:L))</f>
        <v>1</v>
      </c>
    </row>
    <row r="2186" spans="1:5" ht="17" x14ac:dyDescent="0.25">
      <c r="A2186" s="3" t="s">
        <v>2</v>
      </c>
      <c r="B2186" t="str">
        <f t="shared" si="68"/>
        <v>C</v>
      </c>
      <c r="C2186" t="str">
        <f t="shared" si="69"/>
        <v>Z</v>
      </c>
      <c r="D2186" cm="1">
        <f t="array" ref="D2186">_xlfn.IFS(C2186="X",0,C2186="Y",3,TRUE,6)</f>
        <v>6</v>
      </c>
      <c r="E2186" cm="1">
        <f t="array" ref="E2186">_xlfn.IFS(D2186=3,_xlfn.XLOOKUP(B2186,M:M,L:L),D2186=0,_xlfn.XLOOKUP(_xlfn.XLOOKUP(B2186,M:M,N:N),K:K,L:L),D2186=6,_xlfn.XLOOKUP(_xlfn.XLOOKUP(B2186,M:M,O:O),K:K,L:L))</f>
        <v>1</v>
      </c>
    </row>
    <row r="2187" spans="1:5" ht="17" x14ac:dyDescent="0.25">
      <c r="A2187" s="3" t="s">
        <v>4</v>
      </c>
      <c r="B2187" t="str">
        <f t="shared" si="68"/>
        <v>A</v>
      </c>
      <c r="C2187" t="str">
        <f t="shared" si="69"/>
        <v>X</v>
      </c>
      <c r="D2187" cm="1">
        <f t="array" ref="D2187">_xlfn.IFS(C2187="X",0,C2187="Y",3,TRUE,6)</f>
        <v>0</v>
      </c>
      <c r="E2187" cm="1">
        <f t="array" ref="E2187">_xlfn.IFS(D2187=3,_xlfn.XLOOKUP(B2187,M:M,L:L),D2187=0,_xlfn.XLOOKUP(_xlfn.XLOOKUP(B2187,M:M,N:N),K:K,L:L),D2187=6,_xlfn.XLOOKUP(_xlfn.XLOOKUP(B2187,M:M,O:O),K:K,L:L))</f>
        <v>3</v>
      </c>
    </row>
    <row r="2188" spans="1:5" ht="17" x14ac:dyDescent="0.25">
      <c r="A2188" s="3" t="s">
        <v>4</v>
      </c>
      <c r="B2188" t="str">
        <f t="shared" si="68"/>
        <v>A</v>
      </c>
      <c r="C2188" t="str">
        <f t="shared" si="69"/>
        <v>X</v>
      </c>
      <c r="D2188" cm="1">
        <f t="array" ref="D2188">_xlfn.IFS(C2188="X",0,C2188="Y",3,TRUE,6)</f>
        <v>0</v>
      </c>
      <c r="E2188" cm="1">
        <f t="array" ref="E2188">_xlfn.IFS(D2188=3,_xlfn.XLOOKUP(B2188,M:M,L:L),D2188=0,_xlfn.XLOOKUP(_xlfn.XLOOKUP(B2188,M:M,N:N),K:K,L:L),D2188=6,_xlfn.XLOOKUP(_xlfn.XLOOKUP(B2188,M:M,O:O),K:K,L:L))</f>
        <v>3</v>
      </c>
    </row>
    <row r="2189" spans="1:5" ht="17" x14ac:dyDescent="0.25">
      <c r="A2189" s="3" t="s">
        <v>8</v>
      </c>
      <c r="B2189" t="str">
        <f t="shared" si="68"/>
        <v>A</v>
      </c>
      <c r="C2189" t="str">
        <f t="shared" si="69"/>
        <v>Y</v>
      </c>
      <c r="D2189" cm="1">
        <f t="array" ref="D2189">_xlfn.IFS(C2189="X",0,C2189="Y",3,TRUE,6)</f>
        <v>3</v>
      </c>
      <c r="E2189" cm="1">
        <f t="array" ref="E2189">_xlfn.IFS(D2189=3,_xlfn.XLOOKUP(B2189,M:M,L:L),D2189=0,_xlfn.XLOOKUP(_xlfn.XLOOKUP(B2189,M:M,N:N),K:K,L:L),D2189=6,_xlfn.XLOOKUP(_xlfn.XLOOKUP(B2189,M:M,O:O),K:K,L:L))</f>
        <v>1</v>
      </c>
    </row>
    <row r="2190" spans="1:5" ht="17" x14ac:dyDescent="0.25">
      <c r="A2190" s="3" t="s">
        <v>2</v>
      </c>
      <c r="B2190" t="str">
        <f t="shared" si="68"/>
        <v>C</v>
      </c>
      <c r="C2190" t="str">
        <f t="shared" si="69"/>
        <v>Z</v>
      </c>
      <c r="D2190" cm="1">
        <f t="array" ref="D2190">_xlfn.IFS(C2190="X",0,C2190="Y",3,TRUE,6)</f>
        <v>6</v>
      </c>
      <c r="E2190" cm="1">
        <f t="array" ref="E2190">_xlfn.IFS(D2190=3,_xlfn.XLOOKUP(B2190,M:M,L:L),D2190=0,_xlfn.XLOOKUP(_xlfn.XLOOKUP(B2190,M:M,N:N),K:K,L:L),D2190=6,_xlfn.XLOOKUP(_xlfn.XLOOKUP(B2190,M:M,O:O),K:K,L:L))</f>
        <v>1</v>
      </c>
    </row>
    <row r="2191" spans="1:5" ht="17" x14ac:dyDescent="0.25">
      <c r="A2191" s="3" t="s">
        <v>9</v>
      </c>
      <c r="B2191" t="str">
        <f t="shared" si="68"/>
        <v>B</v>
      </c>
      <c r="C2191" t="str">
        <f t="shared" si="69"/>
        <v>Y</v>
      </c>
      <c r="D2191" cm="1">
        <f t="array" ref="D2191">_xlfn.IFS(C2191="X",0,C2191="Y",3,TRUE,6)</f>
        <v>3</v>
      </c>
      <c r="E2191" cm="1">
        <f t="array" ref="E2191">_xlfn.IFS(D2191=3,_xlfn.XLOOKUP(B2191,M:M,L:L),D2191=0,_xlfn.XLOOKUP(_xlfn.XLOOKUP(B2191,M:M,N:N),K:K,L:L),D2191=6,_xlfn.XLOOKUP(_xlfn.XLOOKUP(B2191,M:M,O:O),K:K,L:L))</f>
        <v>2</v>
      </c>
    </row>
    <row r="2192" spans="1:5" ht="17" x14ac:dyDescent="0.25">
      <c r="A2192" s="3" t="s">
        <v>4</v>
      </c>
      <c r="B2192" t="str">
        <f t="shared" si="68"/>
        <v>A</v>
      </c>
      <c r="C2192" t="str">
        <f t="shared" si="69"/>
        <v>X</v>
      </c>
      <c r="D2192" cm="1">
        <f t="array" ref="D2192">_xlfn.IFS(C2192="X",0,C2192="Y",3,TRUE,6)</f>
        <v>0</v>
      </c>
      <c r="E2192" cm="1">
        <f t="array" ref="E2192">_xlfn.IFS(D2192=3,_xlfn.XLOOKUP(B2192,M:M,L:L),D2192=0,_xlfn.XLOOKUP(_xlfn.XLOOKUP(B2192,M:M,N:N),K:K,L:L),D2192=6,_xlfn.XLOOKUP(_xlfn.XLOOKUP(B2192,M:M,O:O),K:K,L:L))</f>
        <v>3</v>
      </c>
    </row>
    <row r="2193" spans="1:5" ht="17" x14ac:dyDescent="0.25">
      <c r="A2193" s="3" t="s">
        <v>8</v>
      </c>
      <c r="B2193" t="str">
        <f t="shared" si="68"/>
        <v>A</v>
      </c>
      <c r="C2193" t="str">
        <f t="shared" si="69"/>
        <v>Y</v>
      </c>
      <c r="D2193" cm="1">
        <f t="array" ref="D2193">_xlfn.IFS(C2193="X",0,C2193="Y",3,TRUE,6)</f>
        <v>3</v>
      </c>
      <c r="E2193" cm="1">
        <f t="array" ref="E2193">_xlfn.IFS(D2193=3,_xlfn.XLOOKUP(B2193,M:M,L:L),D2193=0,_xlfn.XLOOKUP(_xlfn.XLOOKUP(B2193,M:M,N:N),K:K,L:L),D2193=6,_xlfn.XLOOKUP(_xlfn.XLOOKUP(B2193,M:M,O:O),K:K,L:L))</f>
        <v>1</v>
      </c>
    </row>
    <row r="2194" spans="1:5" ht="17" x14ac:dyDescent="0.25">
      <c r="A2194" s="3" t="s">
        <v>4</v>
      </c>
      <c r="B2194" t="str">
        <f t="shared" si="68"/>
        <v>A</v>
      </c>
      <c r="C2194" t="str">
        <f t="shared" si="69"/>
        <v>X</v>
      </c>
      <c r="D2194" cm="1">
        <f t="array" ref="D2194">_xlfn.IFS(C2194="X",0,C2194="Y",3,TRUE,6)</f>
        <v>0</v>
      </c>
      <c r="E2194" cm="1">
        <f t="array" ref="E2194">_xlfn.IFS(D2194=3,_xlfn.XLOOKUP(B2194,M:M,L:L),D2194=0,_xlfn.XLOOKUP(_xlfn.XLOOKUP(B2194,M:M,N:N),K:K,L:L),D2194=6,_xlfn.XLOOKUP(_xlfn.XLOOKUP(B2194,M:M,O:O),K:K,L:L))</f>
        <v>3</v>
      </c>
    </row>
    <row r="2195" spans="1:5" ht="17" x14ac:dyDescent="0.25">
      <c r="A2195" s="3" t="s">
        <v>2</v>
      </c>
      <c r="B2195" t="str">
        <f t="shared" si="68"/>
        <v>C</v>
      </c>
      <c r="C2195" t="str">
        <f t="shared" si="69"/>
        <v>Z</v>
      </c>
      <c r="D2195" cm="1">
        <f t="array" ref="D2195">_xlfn.IFS(C2195="X",0,C2195="Y",3,TRUE,6)</f>
        <v>6</v>
      </c>
      <c r="E2195" cm="1">
        <f t="array" ref="E2195">_xlfn.IFS(D2195=3,_xlfn.XLOOKUP(B2195,M:M,L:L),D2195=0,_xlfn.XLOOKUP(_xlfn.XLOOKUP(B2195,M:M,N:N),K:K,L:L),D2195=6,_xlfn.XLOOKUP(_xlfn.XLOOKUP(B2195,M:M,O:O),K:K,L:L))</f>
        <v>1</v>
      </c>
    </row>
    <row r="2196" spans="1:5" ht="17" x14ac:dyDescent="0.25">
      <c r="A2196" s="3" t="s">
        <v>8</v>
      </c>
      <c r="B2196" t="str">
        <f t="shared" si="68"/>
        <v>A</v>
      </c>
      <c r="C2196" t="str">
        <f t="shared" si="69"/>
        <v>Y</v>
      </c>
      <c r="D2196" cm="1">
        <f t="array" ref="D2196">_xlfn.IFS(C2196="X",0,C2196="Y",3,TRUE,6)</f>
        <v>3</v>
      </c>
      <c r="E2196" cm="1">
        <f t="array" ref="E2196">_xlfn.IFS(D2196=3,_xlfn.XLOOKUP(B2196,M:M,L:L),D2196=0,_xlfn.XLOOKUP(_xlfn.XLOOKUP(B2196,M:M,N:N),K:K,L:L),D2196=6,_xlfn.XLOOKUP(_xlfn.XLOOKUP(B2196,M:M,O:O),K:K,L:L))</f>
        <v>1</v>
      </c>
    </row>
    <row r="2197" spans="1:5" ht="17" x14ac:dyDescent="0.25">
      <c r="A2197" s="3" t="s">
        <v>8</v>
      </c>
      <c r="B2197" t="str">
        <f t="shared" si="68"/>
        <v>A</v>
      </c>
      <c r="C2197" t="str">
        <f t="shared" si="69"/>
        <v>Y</v>
      </c>
      <c r="D2197" cm="1">
        <f t="array" ref="D2197">_xlfn.IFS(C2197="X",0,C2197="Y",3,TRUE,6)</f>
        <v>3</v>
      </c>
      <c r="E2197" cm="1">
        <f t="array" ref="E2197">_xlfn.IFS(D2197=3,_xlfn.XLOOKUP(B2197,M:M,L:L),D2197=0,_xlfn.XLOOKUP(_xlfn.XLOOKUP(B2197,M:M,N:N),K:K,L:L),D2197=6,_xlfn.XLOOKUP(_xlfn.XLOOKUP(B2197,M:M,O:O),K:K,L:L))</f>
        <v>1</v>
      </c>
    </row>
    <row r="2198" spans="1:5" ht="17" x14ac:dyDescent="0.25">
      <c r="A2198" s="3" t="s">
        <v>8</v>
      </c>
      <c r="B2198" t="str">
        <f t="shared" si="68"/>
        <v>A</v>
      </c>
      <c r="C2198" t="str">
        <f t="shared" si="69"/>
        <v>Y</v>
      </c>
      <c r="D2198" cm="1">
        <f t="array" ref="D2198">_xlfn.IFS(C2198="X",0,C2198="Y",3,TRUE,6)</f>
        <v>3</v>
      </c>
      <c r="E2198" cm="1">
        <f t="array" ref="E2198">_xlfn.IFS(D2198=3,_xlfn.XLOOKUP(B2198,M:M,L:L),D2198=0,_xlfn.XLOOKUP(_xlfn.XLOOKUP(B2198,M:M,N:N),K:K,L:L),D2198=6,_xlfn.XLOOKUP(_xlfn.XLOOKUP(B2198,M:M,O:O),K:K,L:L))</f>
        <v>1</v>
      </c>
    </row>
    <row r="2199" spans="1:5" ht="17" x14ac:dyDescent="0.25">
      <c r="A2199" s="3" t="s">
        <v>5</v>
      </c>
      <c r="B2199" t="str">
        <f t="shared" si="68"/>
        <v>C</v>
      </c>
      <c r="C2199" t="str">
        <f t="shared" si="69"/>
        <v>X</v>
      </c>
      <c r="D2199" cm="1">
        <f t="array" ref="D2199">_xlfn.IFS(C2199="X",0,C2199="Y",3,TRUE,6)</f>
        <v>0</v>
      </c>
      <c r="E2199" cm="1">
        <f t="array" ref="E2199">_xlfn.IFS(D2199=3,_xlfn.XLOOKUP(B2199,M:M,L:L),D2199=0,_xlfn.XLOOKUP(_xlfn.XLOOKUP(B2199,M:M,N:N),K:K,L:L),D2199=6,_xlfn.XLOOKUP(_xlfn.XLOOKUP(B2199,M:M,O:O),K:K,L:L))</f>
        <v>2</v>
      </c>
    </row>
    <row r="2200" spans="1:5" ht="17" x14ac:dyDescent="0.25">
      <c r="A2200" s="3" t="s">
        <v>2</v>
      </c>
      <c r="B2200" t="str">
        <f t="shared" si="68"/>
        <v>C</v>
      </c>
      <c r="C2200" t="str">
        <f t="shared" si="69"/>
        <v>Z</v>
      </c>
      <c r="D2200" cm="1">
        <f t="array" ref="D2200">_xlfn.IFS(C2200="X",0,C2200="Y",3,TRUE,6)</f>
        <v>6</v>
      </c>
      <c r="E2200" cm="1">
        <f t="array" ref="E2200">_xlfn.IFS(D2200=3,_xlfn.XLOOKUP(B2200,M:M,L:L),D2200=0,_xlfn.XLOOKUP(_xlfn.XLOOKUP(B2200,M:M,N:N),K:K,L:L),D2200=6,_xlfn.XLOOKUP(_xlfn.XLOOKUP(B2200,M:M,O:O),K:K,L:L))</f>
        <v>1</v>
      </c>
    </row>
    <row r="2201" spans="1:5" ht="17" x14ac:dyDescent="0.25">
      <c r="A2201" s="3" t="s">
        <v>4</v>
      </c>
      <c r="B2201" t="str">
        <f t="shared" si="68"/>
        <v>A</v>
      </c>
      <c r="C2201" t="str">
        <f t="shared" si="69"/>
        <v>X</v>
      </c>
      <c r="D2201" cm="1">
        <f t="array" ref="D2201">_xlfn.IFS(C2201="X",0,C2201="Y",3,TRUE,6)</f>
        <v>0</v>
      </c>
      <c r="E2201" cm="1">
        <f t="array" ref="E2201">_xlfn.IFS(D2201=3,_xlfn.XLOOKUP(B2201,M:M,L:L),D2201=0,_xlfn.XLOOKUP(_xlfn.XLOOKUP(B2201,M:M,N:N),K:K,L:L),D2201=6,_xlfn.XLOOKUP(_xlfn.XLOOKUP(B2201,M:M,O:O),K:K,L:L))</f>
        <v>3</v>
      </c>
    </row>
    <row r="2202" spans="1:5" ht="17" x14ac:dyDescent="0.25">
      <c r="A2202" s="3" t="s">
        <v>2</v>
      </c>
      <c r="B2202" t="str">
        <f t="shared" si="68"/>
        <v>C</v>
      </c>
      <c r="C2202" t="str">
        <f t="shared" si="69"/>
        <v>Z</v>
      </c>
      <c r="D2202" cm="1">
        <f t="array" ref="D2202">_xlfn.IFS(C2202="X",0,C2202="Y",3,TRUE,6)</f>
        <v>6</v>
      </c>
      <c r="E2202" cm="1">
        <f t="array" ref="E2202">_xlfn.IFS(D2202=3,_xlfn.XLOOKUP(B2202,M:M,L:L),D2202=0,_xlfn.XLOOKUP(_xlfn.XLOOKUP(B2202,M:M,N:N),K:K,L:L),D2202=6,_xlfn.XLOOKUP(_xlfn.XLOOKUP(B2202,M:M,O:O),K:K,L:L))</f>
        <v>1</v>
      </c>
    </row>
    <row r="2203" spans="1:5" ht="17" x14ac:dyDescent="0.25">
      <c r="A2203" s="3" t="s">
        <v>7</v>
      </c>
      <c r="B2203" t="str">
        <f t="shared" si="68"/>
        <v>B</v>
      </c>
      <c r="C2203" t="str">
        <f t="shared" si="69"/>
        <v>X</v>
      </c>
      <c r="D2203" cm="1">
        <f t="array" ref="D2203">_xlfn.IFS(C2203="X",0,C2203="Y",3,TRUE,6)</f>
        <v>0</v>
      </c>
      <c r="E2203" cm="1">
        <f t="array" ref="E2203">_xlfn.IFS(D2203=3,_xlfn.XLOOKUP(B2203,M:M,L:L),D2203=0,_xlfn.XLOOKUP(_xlfn.XLOOKUP(B2203,M:M,N:N),K:K,L:L),D2203=6,_xlfn.XLOOKUP(_xlfn.XLOOKUP(B2203,M:M,O:O),K:K,L:L))</f>
        <v>1</v>
      </c>
    </row>
    <row r="2204" spans="1:5" ht="17" x14ac:dyDescent="0.25">
      <c r="A2204" s="3" t="s">
        <v>4</v>
      </c>
      <c r="B2204" t="str">
        <f t="shared" si="68"/>
        <v>A</v>
      </c>
      <c r="C2204" t="str">
        <f t="shared" si="69"/>
        <v>X</v>
      </c>
      <c r="D2204" cm="1">
        <f t="array" ref="D2204">_xlfn.IFS(C2204="X",0,C2204="Y",3,TRUE,6)</f>
        <v>0</v>
      </c>
      <c r="E2204" cm="1">
        <f t="array" ref="E2204">_xlfn.IFS(D2204=3,_xlfn.XLOOKUP(B2204,M:M,L:L),D2204=0,_xlfn.XLOOKUP(_xlfn.XLOOKUP(B2204,M:M,N:N),K:K,L:L),D2204=6,_xlfn.XLOOKUP(_xlfn.XLOOKUP(B2204,M:M,O:O),K:K,L:L))</f>
        <v>3</v>
      </c>
    </row>
    <row r="2205" spans="1:5" ht="17" x14ac:dyDescent="0.25">
      <c r="A2205" s="3" t="s">
        <v>6</v>
      </c>
      <c r="B2205" t="str">
        <f t="shared" si="68"/>
        <v>A</v>
      </c>
      <c r="C2205" t="str">
        <f t="shared" si="69"/>
        <v>Z</v>
      </c>
      <c r="D2205" cm="1">
        <f t="array" ref="D2205">_xlfn.IFS(C2205="X",0,C2205="Y",3,TRUE,6)</f>
        <v>6</v>
      </c>
      <c r="E2205" cm="1">
        <f t="array" ref="E2205">_xlfn.IFS(D2205=3,_xlfn.XLOOKUP(B2205,M:M,L:L),D2205=0,_xlfn.XLOOKUP(_xlfn.XLOOKUP(B2205,M:M,N:N),K:K,L:L),D2205=6,_xlfn.XLOOKUP(_xlfn.XLOOKUP(B2205,M:M,O:O),K:K,L:L))</f>
        <v>2</v>
      </c>
    </row>
    <row r="2206" spans="1:5" ht="17" x14ac:dyDescent="0.25">
      <c r="A2206" s="3" t="s">
        <v>2</v>
      </c>
      <c r="B2206" t="str">
        <f t="shared" si="68"/>
        <v>C</v>
      </c>
      <c r="C2206" t="str">
        <f t="shared" si="69"/>
        <v>Z</v>
      </c>
      <c r="D2206" cm="1">
        <f t="array" ref="D2206">_xlfn.IFS(C2206="X",0,C2206="Y",3,TRUE,6)</f>
        <v>6</v>
      </c>
      <c r="E2206" cm="1">
        <f t="array" ref="E2206">_xlfn.IFS(D2206=3,_xlfn.XLOOKUP(B2206,M:M,L:L),D2206=0,_xlfn.XLOOKUP(_xlfn.XLOOKUP(B2206,M:M,N:N),K:K,L:L),D2206=6,_xlfn.XLOOKUP(_xlfn.XLOOKUP(B2206,M:M,O:O),K:K,L:L))</f>
        <v>1</v>
      </c>
    </row>
    <row r="2207" spans="1:5" ht="17" x14ac:dyDescent="0.25">
      <c r="A2207" s="3" t="s">
        <v>8</v>
      </c>
      <c r="B2207" t="str">
        <f t="shared" si="68"/>
        <v>A</v>
      </c>
      <c r="C2207" t="str">
        <f t="shared" si="69"/>
        <v>Y</v>
      </c>
      <c r="D2207" cm="1">
        <f t="array" ref="D2207">_xlfn.IFS(C2207="X",0,C2207="Y",3,TRUE,6)</f>
        <v>3</v>
      </c>
      <c r="E2207" cm="1">
        <f t="array" ref="E2207">_xlfn.IFS(D2207=3,_xlfn.XLOOKUP(B2207,M:M,L:L),D2207=0,_xlfn.XLOOKUP(_xlfn.XLOOKUP(B2207,M:M,N:N),K:K,L:L),D2207=6,_xlfn.XLOOKUP(_xlfn.XLOOKUP(B2207,M:M,O:O),K:K,L:L))</f>
        <v>1</v>
      </c>
    </row>
    <row r="2208" spans="1:5" ht="17" x14ac:dyDescent="0.25">
      <c r="A2208" s="3" t="s">
        <v>6</v>
      </c>
      <c r="B2208" t="str">
        <f t="shared" si="68"/>
        <v>A</v>
      </c>
      <c r="C2208" t="str">
        <f t="shared" si="69"/>
        <v>Z</v>
      </c>
      <c r="D2208" cm="1">
        <f t="array" ref="D2208">_xlfn.IFS(C2208="X",0,C2208="Y",3,TRUE,6)</f>
        <v>6</v>
      </c>
      <c r="E2208" cm="1">
        <f t="array" ref="E2208">_xlfn.IFS(D2208=3,_xlfn.XLOOKUP(B2208,M:M,L:L),D2208=0,_xlfn.XLOOKUP(_xlfn.XLOOKUP(B2208,M:M,N:N),K:K,L:L),D2208=6,_xlfn.XLOOKUP(_xlfn.XLOOKUP(B2208,M:M,O:O),K:K,L:L))</f>
        <v>2</v>
      </c>
    </row>
    <row r="2209" spans="1:5" ht="17" x14ac:dyDescent="0.25">
      <c r="A2209" s="3" t="s">
        <v>6</v>
      </c>
      <c r="B2209" t="str">
        <f t="shared" si="68"/>
        <v>A</v>
      </c>
      <c r="C2209" t="str">
        <f t="shared" si="69"/>
        <v>Z</v>
      </c>
      <c r="D2209" cm="1">
        <f t="array" ref="D2209">_xlfn.IFS(C2209="X",0,C2209="Y",3,TRUE,6)</f>
        <v>6</v>
      </c>
      <c r="E2209" cm="1">
        <f t="array" ref="E2209">_xlfn.IFS(D2209=3,_xlfn.XLOOKUP(B2209,M:M,L:L),D2209=0,_xlfn.XLOOKUP(_xlfn.XLOOKUP(B2209,M:M,N:N),K:K,L:L),D2209=6,_xlfn.XLOOKUP(_xlfn.XLOOKUP(B2209,M:M,O:O),K:K,L:L))</f>
        <v>2</v>
      </c>
    </row>
    <row r="2210" spans="1:5" ht="17" x14ac:dyDescent="0.25">
      <c r="A2210" s="3" t="s">
        <v>4</v>
      </c>
      <c r="B2210" t="str">
        <f t="shared" si="68"/>
        <v>A</v>
      </c>
      <c r="C2210" t="str">
        <f t="shared" si="69"/>
        <v>X</v>
      </c>
      <c r="D2210" cm="1">
        <f t="array" ref="D2210">_xlfn.IFS(C2210="X",0,C2210="Y",3,TRUE,6)</f>
        <v>0</v>
      </c>
      <c r="E2210" cm="1">
        <f t="array" ref="E2210">_xlfn.IFS(D2210=3,_xlfn.XLOOKUP(B2210,M:M,L:L),D2210=0,_xlfn.XLOOKUP(_xlfn.XLOOKUP(B2210,M:M,N:N),K:K,L:L),D2210=6,_xlfn.XLOOKUP(_xlfn.XLOOKUP(B2210,M:M,O:O),K:K,L:L))</f>
        <v>3</v>
      </c>
    </row>
    <row r="2211" spans="1:5" ht="17" x14ac:dyDescent="0.25">
      <c r="A2211" s="3" t="s">
        <v>10</v>
      </c>
      <c r="B2211" t="str">
        <f t="shared" si="68"/>
        <v>B</v>
      </c>
      <c r="C2211" t="str">
        <f t="shared" si="69"/>
        <v>Z</v>
      </c>
      <c r="D2211" cm="1">
        <f t="array" ref="D2211">_xlfn.IFS(C2211="X",0,C2211="Y",3,TRUE,6)</f>
        <v>6</v>
      </c>
      <c r="E2211" cm="1">
        <f t="array" ref="E2211">_xlfn.IFS(D2211=3,_xlfn.XLOOKUP(B2211,M:M,L:L),D2211=0,_xlfn.XLOOKUP(_xlfn.XLOOKUP(B2211,M:M,N:N),K:K,L:L),D2211=6,_xlfn.XLOOKUP(_xlfn.XLOOKUP(B2211,M:M,O:O),K:K,L:L))</f>
        <v>3</v>
      </c>
    </row>
    <row r="2212" spans="1:5" ht="17" x14ac:dyDescent="0.25">
      <c r="A2212" s="3" t="s">
        <v>4</v>
      </c>
      <c r="B2212" t="str">
        <f t="shared" si="68"/>
        <v>A</v>
      </c>
      <c r="C2212" t="str">
        <f t="shared" si="69"/>
        <v>X</v>
      </c>
      <c r="D2212" cm="1">
        <f t="array" ref="D2212">_xlfn.IFS(C2212="X",0,C2212="Y",3,TRUE,6)</f>
        <v>0</v>
      </c>
      <c r="E2212" cm="1">
        <f t="array" ref="E2212">_xlfn.IFS(D2212=3,_xlfn.XLOOKUP(B2212,M:M,L:L),D2212=0,_xlfn.XLOOKUP(_xlfn.XLOOKUP(B2212,M:M,N:N),K:K,L:L),D2212=6,_xlfn.XLOOKUP(_xlfn.XLOOKUP(B2212,M:M,O:O),K:K,L:L))</f>
        <v>3</v>
      </c>
    </row>
    <row r="2213" spans="1:5" ht="17" x14ac:dyDescent="0.25">
      <c r="A2213" s="3" t="s">
        <v>2</v>
      </c>
      <c r="B2213" t="str">
        <f t="shared" si="68"/>
        <v>C</v>
      </c>
      <c r="C2213" t="str">
        <f t="shared" si="69"/>
        <v>Z</v>
      </c>
      <c r="D2213" cm="1">
        <f t="array" ref="D2213">_xlfn.IFS(C2213="X",0,C2213="Y",3,TRUE,6)</f>
        <v>6</v>
      </c>
      <c r="E2213" cm="1">
        <f t="array" ref="E2213">_xlfn.IFS(D2213=3,_xlfn.XLOOKUP(B2213,M:M,L:L),D2213=0,_xlfn.XLOOKUP(_xlfn.XLOOKUP(B2213,M:M,N:N),K:K,L:L),D2213=6,_xlfn.XLOOKUP(_xlfn.XLOOKUP(B2213,M:M,O:O),K:K,L:L))</f>
        <v>1</v>
      </c>
    </row>
    <row r="2214" spans="1:5" ht="17" x14ac:dyDescent="0.25">
      <c r="A2214" s="3" t="s">
        <v>8</v>
      </c>
      <c r="B2214" t="str">
        <f t="shared" si="68"/>
        <v>A</v>
      </c>
      <c r="C2214" t="str">
        <f t="shared" si="69"/>
        <v>Y</v>
      </c>
      <c r="D2214" cm="1">
        <f t="array" ref="D2214">_xlfn.IFS(C2214="X",0,C2214="Y",3,TRUE,6)</f>
        <v>3</v>
      </c>
      <c r="E2214" cm="1">
        <f t="array" ref="E2214">_xlfn.IFS(D2214=3,_xlfn.XLOOKUP(B2214,M:M,L:L),D2214=0,_xlfn.XLOOKUP(_xlfn.XLOOKUP(B2214,M:M,N:N),K:K,L:L),D2214=6,_xlfn.XLOOKUP(_xlfn.XLOOKUP(B2214,M:M,O:O),K:K,L:L))</f>
        <v>1</v>
      </c>
    </row>
    <row r="2215" spans="1:5" ht="17" x14ac:dyDescent="0.25">
      <c r="A2215" s="3" t="s">
        <v>7</v>
      </c>
      <c r="B2215" t="str">
        <f t="shared" si="68"/>
        <v>B</v>
      </c>
      <c r="C2215" t="str">
        <f t="shared" si="69"/>
        <v>X</v>
      </c>
      <c r="D2215" cm="1">
        <f t="array" ref="D2215">_xlfn.IFS(C2215="X",0,C2215="Y",3,TRUE,6)</f>
        <v>0</v>
      </c>
      <c r="E2215" cm="1">
        <f t="array" ref="E2215">_xlfn.IFS(D2215=3,_xlfn.XLOOKUP(B2215,M:M,L:L),D2215=0,_xlfn.XLOOKUP(_xlfn.XLOOKUP(B2215,M:M,N:N),K:K,L:L),D2215=6,_xlfn.XLOOKUP(_xlfn.XLOOKUP(B2215,M:M,O:O),K:K,L:L))</f>
        <v>1</v>
      </c>
    </row>
    <row r="2216" spans="1:5" ht="17" x14ac:dyDescent="0.25">
      <c r="A2216" s="3" t="s">
        <v>2</v>
      </c>
      <c r="B2216" t="str">
        <f t="shared" si="68"/>
        <v>C</v>
      </c>
      <c r="C2216" t="str">
        <f t="shared" si="69"/>
        <v>Z</v>
      </c>
      <c r="D2216" cm="1">
        <f t="array" ref="D2216">_xlfn.IFS(C2216="X",0,C2216="Y",3,TRUE,6)</f>
        <v>6</v>
      </c>
      <c r="E2216" cm="1">
        <f t="array" ref="E2216">_xlfn.IFS(D2216=3,_xlfn.XLOOKUP(B2216,M:M,L:L),D2216=0,_xlfn.XLOOKUP(_xlfn.XLOOKUP(B2216,M:M,N:N),K:K,L:L),D2216=6,_xlfn.XLOOKUP(_xlfn.XLOOKUP(B2216,M:M,O:O),K:K,L:L))</f>
        <v>1</v>
      </c>
    </row>
    <row r="2217" spans="1:5" ht="17" x14ac:dyDescent="0.25">
      <c r="A2217" s="3" t="s">
        <v>9</v>
      </c>
      <c r="B2217" t="str">
        <f t="shared" si="68"/>
        <v>B</v>
      </c>
      <c r="C2217" t="str">
        <f t="shared" si="69"/>
        <v>Y</v>
      </c>
      <c r="D2217" cm="1">
        <f t="array" ref="D2217">_xlfn.IFS(C2217="X",0,C2217="Y",3,TRUE,6)</f>
        <v>3</v>
      </c>
      <c r="E2217" cm="1">
        <f t="array" ref="E2217">_xlfn.IFS(D2217=3,_xlfn.XLOOKUP(B2217,M:M,L:L),D2217=0,_xlfn.XLOOKUP(_xlfn.XLOOKUP(B2217,M:M,N:N),K:K,L:L),D2217=6,_xlfn.XLOOKUP(_xlfn.XLOOKUP(B2217,M:M,O:O),K:K,L:L))</f>
        <v>2</v>
      </c>
    </row>
    <row r="2218" spans="1:5" ht="17" x14ac:dyDescent="0.25">
      <c r="A2218" s="3" t="s">
        <v>7</v>
      </c>
      <c r="B2218" t="str">
        <f t="shared" si="68"/>
        <v>B</v>
      </c>
      <c r="C2218" t="str">
        <f t="shared" si="69"/>
        <v>X</v>
      </c>
      <c r="D2218" cm="1">
        <f t="array" ref="D2218">_xlfn.IFS(C2218="X",0,C2218="Y",3,TRUE,6)</f>
        <v>0</v>
      </c>
      <c r="E2218" cm="1">
        <f t="array" ref="E2218">_xlfn.IFS(D2218=3,_xlfn.XLOOKUP(B2218,M:M,L:L),D2218=0,_xlfn.XLOOKUP(_xlfn.XLOOKUP(B2218,M:M,N:N),K:K,L:L),D2218=6,_xlfn.XLOOKUP(_xlfn.XLOOKUP(B2218,M:M,O:O),K:K,L:L))</f>
        <v>1</v>
      </c>
    </row>
    <row r="2219" spans="1:5" ht="17" x14ac:dyDescent="0.25">
      <c r="A2219" s="3" t="s">
        <v>2</v>
      </c>
      <c r="B2219" t="str">
        <f t="shared" si="68"/>
        <v>C</v>
      </c>
      <c r="C2219" t="str">
        <f t="shared" si="69"/>
        <v>Z</v>
      </c>
      <c r="D2219" cm="1">
        <f t="array" ref="D2219">_xlfn.IFS(C2219="X",0,C2219="Y",3,TRUE,6)</f>
        <v>6</v>
      </c>
      <c r="E2219" cm="1">
        <f t="array" ref="E2219">_xlfn.IFS(D2219=3,_xlfn.XLOOKUP(B2219,M:M,L:L),D2219=0,_xlfn.XLOOKUP(_xlfn.XLOOKUP(B2219,M:M,N:N),K:K,L:L),D2219=6,_xlfn.XLOOKUP(_xlfn.XLOOKUP(B2219,M:M,O:O),K:K,L:L))</f>
        <v>1</v>
      </c>
    </row>
    <row r="2220" spans="1:5" ht="17" x14ac:dyDescent="0.25">
      <c r="A2220" s="3" t="s">
        <v>4</v>
      </c>
      <c r="B2220" t="str">
        <f t="shared" si="68"/>
        <v>A</v>
      </c>
      <c r="C2220" t="str">
        <f t="shared" si="69"/>
        <v>X</v>
      </c>
      <c r="D2220" cm="1">
        <f t="array" ref="D2220">_xlfn.IFS(C2220="X",0,C2220="Y",3,TRUE,6)</f>
        <v>0</v>
      </c>
      <c r="E2220" cm="1">
        <f t="array" ref="E2220">_xlfn.IFS(D2220=3,_xlfn.XLOOKUP(B2220,M:M,L:L),D2220=0,_xlfn.XLOOKUP(_xlfn.XLOOKUP(B2220,M:M,N:N),K:K,L:L),D2220=6,_xlfn.XLOOKUP(_xlfn.XLOOKUP(B2220,M:M,O:O),K:K,L:L))</f>
        <v>3</v>
      </c>
    </row>
    <row r="2221" spans="1:5" ht="17" x14ac:dyDescent="0.25">
      <c r="A2221" s="3" t="s">
        <v>8</v>
      </c>
      <c r="B2221" t="str">
        <f t="shared" si="68"/>
        <v>A</v>
      </c>
      <c r="C2221" t="str">
        <f t="shared" si="69"/>
        <v>Y</v>
      </c>
      <c r="D2221" cm="1">
        <f t="array" ref="D2221">_xlfn.IFS(C2221="X",0,C2221="Y",3,TRUE,6)</f>
        <v>3</v>
      </c>
      <c r="E2221" cm="1">
        <f t="array" ref="E2221">_xlfn.IFS(D2221=3,_xlfn.XLOOKUP(B2221,M:M,L:L),D2221=0,_xlfn.XLOOKUP(_xlfn.XLOOKUP(B2221,M:M,N:N),K:K,L:L),D2221=6,_xlfn.XLOOKUP(_xlfn.XLOOKUP(B2221,M:M,O:O),K:K,L:L))</f>
        <v>1</v>
      </c>
    </row>
    <row r="2222" spans="1:5" ht="17" x14ac:dyDescent="0.25">
      <c r="A2222" s="3" t="s">
        <v>4</v>
      </c>
      <c r="B2222" t="str">
        <f t="shared" si="68"/>
        <v>A</v>
      </c>
      <c r="C2222" t="str">
        <f t="shared" si="69"/>
        <v>X</v>
      </c>
      <c r="D2222" cm="1">
        <f t="array" ref="D2222">_xlfn.IFS(C2222="X",0,C2222="Y",3,TRUE,6)</f>
        <v>0</v>
      </c>
      <c r="E2222" cm="1">
        <f t="array" ref="E2222">_xlfn.IFS(D2222=3,_xlfn.XLOOKUP(B2222,M:M,L:L),D2222=0,_xlfn.XLOOKUP(_xlfn.XLOOKUP(B2222,M:M,N:N),K:K,L:L),D2222=6,_xlfn.XLOOKUP(_xlfn.XLOOKUP(B2222,M:M,O:O),K:K,L:L))</f>
        <v>3</v>
      </c>
    </row>
    <row r="2223" spans="1:5" ht="17" x14ac:dyDescent="0.25">
      <c r="A2223" s="3" t="s">
        <v>6</v>
      </c>
      <c r="B2223" t="str">
        <f t="shared" si="68"/>
        <v>A</v>
      </c>
      <c r="C2223" t="str">
        <f t="shared" si="69"/>
        <v>Z</v>
      </c>
      <c r="D2223" cm="1">
        <f t="array" ref="D2223">_xlfn.IFS(C2223="X",0,C2223="Y",3,TRUE,6)</f>
        <v>6</v>
      </c>
      <c r="E2223" cm="1">
        <f t="array" ref="E2223">_xlfn.IFS(D2223=3,_xlfn.XLOOKUP(B2223,M:M,L:L),D2223=0,_xlfn.XLOOKUP(_xlfn.XLOOKUP(B2223,M:M,N:N),K:K,L:L),D2223=6,_xlfn.XLOOKUP(_xlfn.XLOOKUP(B2223,M:M,O:O),K:K,L:L))</f>
        <v>2</v>
      </c>
    </row>
    <row r="2224" spans="1:5" ht="17" x14ac:dyDescent="0.25">
      <c r="A2224" s="3" t="s">
        <v>8</v>
      </c>
      <c r="B2224" t="str">
        <f t="shared" si="68"/>
        <v>A</v>
      </c>
      <c r="C2224" t="str">
        <f t="shared" si="69"/>
        <v>Y</v>
      </c>
      <c r="D2224" cm="1">
        <f t="array" ref="D2224">_xlfn.IFS(C2224="X",0,C2224="Y",3,TRUE,6)</f>
        <v>3</v>
      </c>
      <c r="E2224" cm="1">
        <f t="array" ref="E2224">_xlfn.IFS(D2224=3,_xlfn.XLOOKUP(B2224,M:M,L:L),D2224=0,_xlfn.XLOOKUP(_xlfn.XLOOKUP(B2224,M:M,N:N),K:K,L:L),D2224=6,_xlfn.XLOOKUP(_xlfn.XLOOKUP(B2224,M:M,O:O),K:K,L:L))</f>
        <v>1</v>
      </c>
    </row>
    <row r="2225" spans="1:5" ht="17" x14ac:dyDescent="0.25">
      <c r="A2225" s="3" t="s">
        <v>4</v>
      </c>
      <c r="B2225" t="str">
        <f t="shared" si="68"/>
        <v>A</v>
      </c>
      <c r="C2225" t="str">
        <f t="shared" si="69"/>
        <v>X</v>
      </c>
      <c r="D2225" cm="1">
        <f t="array" ref="D2225">_xlfn.IFS(C2225="X",0,C2225="Y",3,TRUE,6)</f>
        <v>0</v>
      </c>
      <c r="E2225" cm="1">
        <f t="array" ref="E2225">_xlfn.IFS(D2225=3,_xlfn.XLOOKUP(B2225,M:M,L:L),D2225=0,_xlfn.XLOOKUP(_xlfn.XLOOKUP(B2225,M:M,N:N),K:K,L:L),D2225=6,_xlfn.XLOOKUP(_xlfn.XLOOKUP(B2225,M:M,O:O),K:K,L:L))</f>
        <v>3</v>
      </c>
    </row>
    <row r="2226" spans="1:5" ht="17" x14ac:dyDescent="0.25">
      <c r="A2226" s="3" t="s">
        <v>3</v>
      </c>
      <c r="B2226" t="str">
        <f t="shared" si="68"/>
        <v>C</v>
      </c>
      <c r="C2226" t="str">
        <f t="shared" si="69"/>
        <v>Y</v>
      </c>
      <c r="D2226" cm="1">
        <f t="array" ref="D2226">_xlfn.IFS(C2226="X",0,C2226="Y",3,TRUE,6)</f>
        <v>3</v>
      </c>
      <c r="E2226" cm="1">
        <f t="array" ref="E2226">_xlfn.IFS(D2226=3,_xlfn.XLOOKUP(B2226,M:M,L:L),D2226=0,_xlfn.XLOOKUP(_xlfn.XLOOKUP(B2226,M:M,N:N),K:K,L:L),D2226=6,_xlfn.XLOOKUP(_xlfn.XLOOKUP(B2226,M:M,O:O),K:K,L:L))</f>
        <v>3</v>
      </c>
    </row>
    <row r="2227" spans="1:5" ht="17" x14ac:dyDescent="0.25">
      <c r="A2227" s="3" t="s">
        <v>2</v>
      </c>
      <c r="B2227" t="str">
        <f t="shared" si="68"/>
        <v>C</v>
      </c>
      <c r="C2227" t="str">
        <f t="shared" si="69"/>
        <v>Z</v>
      </c>
      <c r="D2227" cm="1">
        <f t="array" ref="D2227">_xlfn.IFS(C2227="X",0,C2227="Y",3,TRUE,6)</f>
        <v>6</v>
      </c>
      <c r="E2227" cm="1">
        <f t="array" ref="E2227">_xlfn.IFS(D2227=3,_xlfn.XLOOKUP(B2227,M:M,L:L),D2227=0,_xlfn.XLOOKUP(_xlfn.XLOOKUP(B2227,M:M,N:N),K:K,L:L),D2227=6,_xlfn.XLOOKUP(_xlfn.XLOOKUP(B2227,M:M,O:O),K:K,L:L))</f>
        <v>1</v>
      </c>
    </row>
    <row r="2228" spans="1:5" ht="17" x14ac:dyDescent="0.25">
      <c r="A2228" s="3" t="s">
        <v>7</v>
      </c>
      <c r="B2228" t="str">
        <f t="shared" si="68"/>
        <v>B</v>
      </c>
      <c r="C2228" t="str">
        <f t="shared" si="69"/>
        <v>X</v>
      </c>
      <c r="D2228" cm="1">
        <f t="array" ref="D2228">_xlfn.IFS(C2228="X",0,C2228="Y",3,TRUE,6)</f>
        <v>0</v>
      </c>
      <c r="E2228" cm="1">
        <f t="array" ref="E2228">_xlfn.IFS(D2228=3,_xlfn.XLOOKUP(B2228,M:M,L:L),D2228=0,_xlfn.XLOOKUP(_xlfn.XLOOKUP(B2228,M:M,N:N),K:K,L:L),D2228=6,_xlfn.XLOOKUP(_xlfn.XLOOKUP(B2228,M:M,O:O),K:K,L:L))</f>
        <v>1</v>
      </c>
    </row>
    <row r="2229" spans="1:5" ht="17" x14ac:dyDescent="0.25">
      <c r="A2229" s="3" t="s">
        <v>3</v>
      </c>
      <c r="B2229" t="str">
        <f t="shared" si="68"/>
        <v>C</v>
      </c>
      <c r="C2229" t="str">
        <f t="shared" si="69"/>
        <v>Y</v>
      </c>
      <c r="D2229" cm="1">
        <f t="array" ref="D2229">_xlfn.IFS(C2229="X",0,C2229="Y",3,TRUE,6)</f>
        <v>3</v>
      </c>
      <c r="E2229" cm="1">
        <f t="array" ref="E2229">_xlfn.IFS(D2229=3,_xlfn.XLOOKUP(B2229,M:M,L:L),D2229=0,_xlfn.XLOOKUP(_xlfn.XLOOKUP(B2229,M:M,N:N),K:K,L:L),D2229=6,_xlfn.XLOOKUP(_xlfn.XLOOKUP(B2229,M:M,O:O),K:K,L:L))</f>
        <v>3</v>
      </c>
    </row>
    <row r="2230" spans="1:5" ht="17" x14ac:dyDescent="0.25">
      <c r="A2230" s="3" t="s">
        <v>2</v>
      </c>
      <c r="B2230" t="str">
        <f t="shared" si="68"/>
        <v>C</v>
      </c>
      <c r="C2230" t="str">
        <f t="shared" si="69"/>
        <v>Z</v>
      </c>
      <c r="D2230" cm="1">
        <f t="array" ref="D2230">_xlfn.IFS(C2230="X",0,C2230="Y",3,TRUE,6)</f>
        <v>6</v>
      </c>
      <c r="E2230" cm="1">
        <f t="array" ref="E2230">_xlfn.IFS(D2230=3,_xlfn.XLOOKUP(B2230,M:M,L:L),D2230=0,_xlfn.XLOOKUP(_xlfn.XLOOKUP(B2230,M:M,N:N),K:K,L:L),D2230=6,_xlfn.XLOOKUP(_xlfn.XLOOKUP(B2230,M:M,O:O),K:K,L:L))</f>
        <v>1</v>
      </c>
    </row>
    <row r="2231" spans="1:5" ht="17" x14ac:dyDescent="0.25">
      <c r="A2231" s="3" t="s">
        <v>7</v>
      </c>
      <c r="B2231" t="str">
        <f t="shared" si="68"/>
        <v>B</v>
      </c>
      <c r="C2231" t="str">
        <f t="shared" si="69"/>
        <v>X</v>
      </c>
      <c r="D2231" cm="1">
        <f t="array" ref="D2231">_xlfn.IFS(C2231="X",0,C2231="Y",3,TRUE,6)</f>
        <v>0</v>
      </c>
      <c r="E2231" cm="1">
        <f t="array" ref="E2231">_xlfn.IFS(D2231=3,_xlfn.XLOOKUP(B2231,M:M,L:L),D2231=0,_xlfn.XLOOKUP(_xlfn.XLOOKUP(B2231,M:M,N:N),K:K,L:L),D2231=6,_xlfn.XLOOKUP(_xlfn.XLOOKUP(B2231,M:M,O:O),K:K,L:L))</f>
        <v>1</v>
      </c>
    </row>
    <row r="2232" spans="1:5" ht="17" x14ac:dyDescent="0.25">
      <c r="A2232" s="3" t="s">
        <v>6</v>
      </c>
      <c r="B2232" t="str">
        <f t="shared" si="68"/>
        <v>A</v>
      </c>
      <c r="C2232" t="str">
        <f t="shared" si="69"/>
        <v>Z</v>
      </c>
      <c r="D2232" cm="1">
        <f t="array" ref="D2232">_xlfn.IFS(C2232="X",0,C2232="Y",3,TRUE,6)</f>
        <v>6</v>
      </c>
      <c r="E2232" cm="1">
        <f t="array" ref="E2232">_xlfn.IFS(D2232=3,_xlfn.XLOOKUP(B2232,M:M,L:L),D2232=0,_xlfn.XLOOKUP(_xlfn.XLOOKUP(B2232,M:M,N:N),K:K,L:L),D2232=6,_xlfn.XLOOKUP(_xlfn.XLOOKUP(B2232,M:M,O:O),K:K,L:L))</f>
        <v>2</v>
      </c>
    </row>
    <row r="2233" spans="1:5" ht="17" x14ac:dyDescent="0.25">
      <c r="A2233" s="3" t="s">
        <v>2</v>
      </c>
      <c r="B2233" t="str">
        <f t="shared" si="68"/>
        <v>C</v>
      </c>
      <c r="C2233" t="str">
        <f t="shared" si="69"/>
        <v>Z</v>
      </c>
      <c r="D2233" cm="1">
        <f t="array" ref="D2233">_xlfn.IFS(C2233="X",0,C2233="Y",3,TRUE,6)</f>
        <v>6</v>
      </c>
      <c r="E2233" cm="1">
        <f t="array" ref="E2233">_xlfn.IFS(D2233=3,_xlfn.XLOOKUP(B2233,M:M,L:L),D2233=0,_xlfn.XLOOKUP(_xlfn.XLOOKUP(B2233,M:M,N:N),K:K,L:L),D2233=6,_xlfn.XLOOKUP(_xlfn.XLOOKUP(B2233,M:M,O:O),K:K,L:L))</f>
        <v>1</v>
      </c>
    </row>
    <row r="2234" spans="1:5" ht="17" x14ac:dyDescent="0.25">
      <c r="A2234" s="3" t="s">
        <v>2</v>
      </c>
      <c r="B2234" t="str">
        <f t="shared" si="68"/>
        <v>C</v>
      </c>
      <c r="C2234" t="str">
        <f t="shared" si="69"/>
        <v>Z</v>
      </c>
      <c r="D2234" cm="1">
        <f t="array" ref="D2234">_xlfn.IFS(C2234="X",0,C2234="Y",3,TRUE,6)</f>
        <v>6</v>
      </c>
      <c r="E2234" cm="1">
        <f t="array" ref="E2234">_xlfn.IFS(D2234=3,_xlfn.XLOOKUP(B2234,M:M,L:L),D2234=0,_xlfn.XLOOKUP(_xlfn.XLOOKUP(B2234,M:M,N:N),K:K,L:L),D2234=6,_xlfn.XLOOKUP(_xlfn.XLOOKUP(B2234,M:M,O:O),K:K,L:L))</f>
        <v>1</v>
      </c>
    </row>
    <row r="2235" spans="1:5" ht="17" x14ac:dyDescent="0.25">
      <c r="A2235" s="3" t="s">
        <v>9</v>
      </c>
      <c r="B2235" t="str">
        <f t="shared" si="68"/>
        <v>B</v>
      </c>
      <c r="C2235" t="str">
        <f t="shared" si="69"/>
        <v>Y</v>
      </c>
      <c r="D2235" cm="1">
        <f t="array" ref="D2235">_xlfn.IFS(C2235="X",0,C2235="Y",3,TRUE,6)</f>
        <v>3</v>
      </c>
      <c r="E2235" cm="1">
        <f t="array" ref="E2235">_xlfn.IFS(D2235=3,_xlfn.XLOOKUP(B2235,M:M,L:L),D2235=0,_xlfn.XLOOKUP(_xlfn.XLOOKUP(B2235,M:M,N:N),K:K,L:L),D2235=6,_xlfn.XLOOKUP(_xlfn.XLOOKUP(B2235,M:M,O:O),K:K,L:L))</f>
        <v>2</v>
      </c>
    </row>
    <row r="2236" spans="1:5" ht="17" x14ac:dyDescent="0.25">
      <c r="A2236" s="3" t="s">
        <v>10</v>
      </c>
      <c r="B2236" t="str">
        <f t="shared" si="68"/>
        <v>B</v>
      </c>
      <c r="C2236" t="str">
        <f t="shared" si="69"/>
        <v>Z</v>
      </c>
      <c r="D2236" cm="1">
        <f t="array" ref="D2236">_xlfn.IFS(C2236="X",0,C2236="Y",3,TRUE,6)</f>
        <v>6</v>
      </c>
      <c r="E2236" cm="1">
        <f t="array" ref="E2236">_xlfn.IFS(D2236=3,_xlfn.XLOOKUP(B2236,M:M,L:L),D2236=0,_xlfn.XLOOKUP(_xlfn.XLOOKUP(B2236,M:M,N:N),K:K,L:L),D2236=6,_xlfn.XLOOKUP(_xlfn.XLOOKUP(B2236,M:M,O:O),K:K,L:L))</f>
        <v>3</v>
      </c>
    </row>
    <row r="2237" spans="1:5" ht="17" x14ac:dyDescent="0.25">
      <c r="A2237" s="3" t="s">
        <v>2</v>
      </c>
      <c r="B2237" t="str">
        <f t="shared" si="68"/>
        <v>C</v>
      </c>
      <c r="C2237" t="str">
        <f t="shared" si="69"/>
        <v>Z</v>
      </c>
      <c r="D2237" cm="1">
        <f t="array" ref="D2237">_xlfn.IFS(C2237="X",0,C2237="Y",3,TRUE,6)</f>
        <v>6</v>
      </c>
      <c r="E2237" cm="1">
        <f t="array" ref="E2237">_xlfn.IFS(D2237=3,_xlfn.XLOOKUP(B2237,M:M,L:L),D2237=0,_xlfn.XLOOKUP(_xlfn.XLOOKUP(B2237,M:M,N:N),K:K,L:L),D2237=6,_xlfn.XLOOKUP(_xlfn.XLOOKUP(B2237,M:M,O:O),K:K,L:L))</f>
        <v>1</v>
      </c>
    </row>
    <row r="2238" spans="1:5" ht="17" x14ac:dyDescent="0.25">
      <c r="A2238" s="3" t="s">
        <v>2</v>
      </c>
      <c r="B2238" t="str">
        <f t="shared" si="68"/>
        <v>C</v>
      </c>
      <c r="C2238" t="str">
        <f t="shared" si="69"/>
        <v>Z</v>
      </c>
      <c r="D2238" cm="1">
        <f t="array" ref="D2238">_xlfn.IFS(C2238="X",0,C2238="Y",3,TRUE,6)</f>
        <v>6</v>
      </c>
      <c r="E2238" cm="1">
        <f t="array" ref="E2238">_xlfn.IFS(D2238=3,_xlfn.XLOOKUP(B2238,M:M,L:L),D2238=0,_xlfn.XLOOKUP(_xlfn.XLOOKUP(B2238,M:M,N:N),K:K,L:L),D2238=6,_xlfn.XLOOKUP(_xlfn.XLOOKUP(B2238,M:M,O:O),K:K,L:L))</f>
        <v>1</v>
      </c>
    </row>
    <row r="2239" spans="1:5" ht="17" x14ac:dyDescent="0.25">
      <c r="A2239" s="3" t="s">
        <v>2</v>
      </c>
      <c r="B2239" t="str">
        <f t="shared" si="68"/>
        <v>C</v>
      </c>
      <c r="C2239" t="str">
        <f t="shared" si="69"/>
        <v>Z</v>
      </c>
      <c r="D2239" cm="1">
        <f t="array" ref="D2239">_xlfn.IFS(C2239="X",0,C2239="Y",3,TRUE,6)</f>
        <v>6</v>
      </c>
      <c r="E2239" cm="1">
        <f t="array" ref="E2239">_xlfn.IFS(D2239=3,_xlfn.XLOOKUP(B2239,M:M,L:L),D2239=0,_xlfn.XLOOKUP(_xlfn.XLOOKUP(B2239,M:M,N:N),K:K,L:L),D2239=6,_xlfn.XLOOKUP(_xlfn.XLOOKUP(B2239,M:M,O:O),K:K,L:L))</f>
        <v>1</v>
      </c>
    </row>
    <row r="2240" spans="1:5" ht="17" x14ac:dyDescent="0.25">
      <c r="A2240" s="3" t="s">
        <v>2</v>
      </c>
      <c r="B2240" t="str">
        <f t="shared" si="68"/>
        <v>C</v>
      </c>
      <c r="C2240" t="str">
        <f t="shared" si="69"/>
        <v>Z</v>
      </c>
      <c r="D2240" cm="1">
        <f t="array" ref="D2240">_xlfn.IFS(C2240="X",0,C2240="Y",3,TRUE,6)</f>
        <v>6</v>
      </c>
      <c r="E2240" cm="1">
        <f t="array" ref="E2240">_xlfn.IFS(D2240=3,_xlfn.XLOOKUP(B2240,M:M,L:L),D2240=0,_xlfn.XLOOKUP(_xlfn.XLOOKUP(B2240,M:M,N:N),K:K,L:L),D2240=6,_xlfn.XLOOKUP(_xlfn.XLOOKUP(B2240,M:M,O:O),K:K,L:L))</f>
        <v>1</v>
      </c>
    </row>
    <row r="2241" spans="1:5" ht="17" x14ac:dyDescent="0.25">
      <c r="A2241" s="3" t="s">
        <v>10</v>
      </c>
      <c r="B2241" t="str">
        <f t="shared" si="68"/>
        <v>B</v>
      </c>
      <c r="C2241" t="str">
        <f t="shared" si="69"/>
        <v>Z</v>
      </c>
      <c r="D2241" cm="1">
        <f t="array" ref="D2241">_xlfn.IFS(C2241="X",0,C2241="Y",3,TRUE,6)</f>
        <v>6</v>
      </c>
      <c r="E2241" cm="1">
        <f t="array" ref="E2241">_xlfn.IFS(D2241=3,_xlfn.XLOOKUP(B2241,M:M,L:L),D2241=0,_xlfn.XLOOKUP(_xlfn.XLOOKUP(B2241,M:M,N:N),K:K,L:L),D2241=6,_xlfn.XLOOKUP(_xlfn.XLOOKUP(B2241,M:M,O:O),K:K,L:L))</f>
        <v>3</v>
      </c>
    </row>
    <row r="2242" spans="1:5" ht="17" x14ac:dyDescent="0.25">
      <c r="A2242" s="3" t="s">
        <v>9</v>
      </c>
      <c r="B2242" t="str">
        <f t="shared" si="68"/>
        <v>B</v>
      </c>
      <c r="C2242" t="str">
        <f t="shared" si="69"/>
        <v>Y</v>
      </c>
      <c r="D2242" cm="1">
        <f t="array" ref="D2242">_xlfn.IFS(C2242="X",0,C2242="Y",3,TRUE,6)</f>
        <v>3</v>
      </c>
      <c r="E2242" cm="1">
        <f t="array" ref="E2242">_xlfn.IFS(D2242=3,_xlfn.XLOOKUP(B2242,M:M,L:L),D2242=0,_xlfn.XLOOKUP(_xlfn.XLOOKUP(B2242,M:M,N:N),K:K,L:L),D2242=6,_xlfn.XLOOKUP(_xlfn.XLOOKUP(B2242,M:M,O:O),K:K,L:L))</f>
        <v>2</v>
      </c>
    </row>
    <row r="2243" spans="1:5" ht="17" x14ac:dyDescent="0.25">
      <c r="A2243" s="3" t="s">
        <v>8</v>
      </c>
      <c r="B2243" t="str">
        <f t="shared" ref="B2243:B2306" si="70">LEFT(A2243,1)</f>
        <v>A</v>
      </c>
      <c r="C2243" t="str">
        <f t="shared" ref="C2243:C2306" si="71">RIGHT(A2243,1)</f>
        <v>Y</v>
      </c>
      <c r="D2243" cm="1">
        <f t="array" ref="D2243">_xlfn.IFS(C2243="X",0,C2243="Y",3,TRUE,6)</f>
        <v>3</v>
      </c>
      <c r="E2243" cm="1">
        <f t="array" ref="E2243">_xlfn.IFS(D2243=3,_xlfn.XLOOKUP(B2243,M:M,L:L),D2243=0,_xlfn.XLOOKUP(_xlfn.XLOOKUP(B2243,M:M,N:N),K:K,L:L),D2243=6,_xlfn.XLOOKUP(_xlfn.XLOOKUP(B2243,M:M,O:O),K:K,L:L))</f>
        <v>1</v>
      </c>
    </row>
    <row r="2244" spans="1:5" ht="17" x14ac:dyDescent="0.25">
      <c r="A2244" s="3" t="s">
        <v>2</v>
      </c>
      <c r="B2244" t="str">
        <f t="shared" si="70"/>
        <v>C</v>
      </c>
      <c r="C2244" t="str">
        <f t="shared" si="71"/>
        <v>Z</v>
      </c>
      <c r="D2244" cm="1">
        <f t="array" ref="D2244">_xlfn.IFS(C2244="X",0,C2244="Y",3,TRUE,6)</f>
        <v>6</v>
      </c>
      <c r="E2244" cm="1">
        <f t="array" ref="E2244">_xlfn.IFS(D2244=3,_xlfn.XLOOKUP(B2244,M:M,L:L),D2244=0,_xlfn.XLOOKUP(_xlfn.XLOOKUP(B2244,M:M,N:N),K:K,L:L),D2244=6,_xlfn.XLOOKUP(_xlfn.XLOOKUP(B2244,M:M,O:O),K:K,L:L))</f>
        <v>1</v>
      </c>
    </row>
    <row r="2245" spans="1:5" ht="17" x14ac:dyDescent="0.25">
      <c r="A2245" s="3" t="s">
        <v>2</v>
      </c>
      <c r="B2245" t="str">
        <f t="shared" si="70"/>
        <v>C</v>
      </c>
      <c r="C2245" t="str">
        <f t="shared" si="71"/>
        <v>Z</v>
      </c>
      <c r="D2245" cm="1">
        <f t="array" ref="D2245">_xlfn.IFS(C2245="X",0,C2245="Y",3,TRUE,6)</f>
        <v>6</v>
      </c>
      <c r="E2245" cm="1">
        <f t="array" ref="E2245">_xlfn.IFS(D2245=3,_xlfn.XLOOKUP(B2245,M:M,L:L),D2245=0,_xlfn.XLOOKUP(_xlfn.XLOOKUP(B2245,M:M,N:N),K:K,L:L),D2245=6,_xlfn.XLOOKUP(_xlfn.XLOOKUP(B2245,M:M,O:O),K:K,L:L))</f>
        <v>1</v>
      </c>
    </row>
    <row r="2246" spans="1:5" ht="17" x14ac:dyDescent="0.25">
      <c r="A2246" s="3" t="s">
        <v>9</v>
      </c>
      <c r="B2246" t="str">
        <f t="shared" si="70"/>
        <v>B</v>
      </c>
      <c r="C2246" t="str">
        <f t="shared" si="71"/>
        <v>Y</v>
      </c>
      <c r="D2246" cm="1">
        <f t="array" ref="D2246">_xlfn.IFS(C2246="X",0,C2246="Y",3,TRUE,6)</f>
        <v>3</v>
      </c>
      <c r="E2246" cm="1">
        <f t="array" ref="E2246">_xlfn.IFS(D2246=3,_xlfn.XLOOKUP(B2246,M:M,L:L),D2246=0,_xlfn.XLOOKUP(_xlfn.XLOOKUP(B2246,M:M,N:N),K:K,L:L),D2246=6,_xlfn.XLOOKUP(_xlfn.XLOOKUP(B2246,M:M,O:O),K:K,L:L))</f>
        <v>2</v>
      </c>
    </row>
    <row r="2247" spans="1:5" ht="17" x14ac:dyDescent="0.25">
      <c r="A2247" s="3" t="s">
        <v>8</v>
      </c>
      <c r="B2247" t="str">
        <f t="shared" si="70"/>
        <v>A</v>
      </c>
      <c r="C2247" t="str">
        <f t="shared" si="71"/>
        <v>Y</v>
      </c>
      <c r="D2247" cm="1">
        <f t="array" ref="D2247">_xlfn.IFS(C2247="X",0,C2247="Y",3,TRUE,6)</f>
        <v>3</v>
      </c>
      <c r="E2247" cm="1">
        <f t="array" ref="E2247">_xlfn.IFS(D2247=3,_xlfn.XLOOKUP(B2247,M:M,L:L),D2247=0,_xlfn.XLOOKUP(_xlfn.XLOOKUP(B2247,M:M,N:N),K:K,L:L),D2247=6,_xlfn.XLOOKUP(_xlfn.XLOOKUP(B2247,M:M,O:O),K:K,L:L))</f>
        <v>1</v>
      </c>
    </row>
    <row r="2248" spans="1:5" ht="17" x14ac:dyDescent="0.25">
      <c r="A2248" s="3" t="s">
        <v>2</v>
      </c>
      <c r="B2248" t="str">
        <f t="shared" si="70"/>
        <v>C</v>
      </c>
      <c r="C2248" t="str">
        <f t="shared" si="71"/>
        <v>Z</v>
      </c>
      <c r="D2248" cm="1">
        <f t="array" ref="D2248">_xlfn.IFS(C2248="X",0,C2248="Y",3,TRUE,6)</f>
        <v>6</v>
      </c>
      <c r="E2248" cm="1">
        <f t="array" ref="E2248">_xlfn.IFS(D2248=3,_xlfn.XLOOKUP(B2248,M:M,L:L),D2248=0,_xlfn.XLOOKUP(_xlfn.XLOOKUP(B2248,M:M,N:N),K:K,L:L),D2248=6,_xlfn.XLOOKUP(_xlfn.XLOOKUP(B2248,M:M,O:O),K:K,L:L))</f>
        <v>1</v>
      </c>
    </row>
    <row r="2249" spans="1:5" ht="17" x14ac:dyDescent="0.25">
      <c r="A2249" s="3" t="s">
        <v>8</v>
      </c>
      <c r="B2249" t="str">
        <f t="shared" si="70"/>
        <v>A</v>
      </c>
      <c r="C2249" t="str">
        <f t="shared" si="71"/>
        <v>Y</v>
      </c>
      <c r="D2249" cm="1">
        <f t="array" ref="D2249">_xlfn.IFS(C2249="X",0,C2249="Y",3,TRUE,6)</f>
        <v>3</v>
      </c>
      <c r="E2249" cm="1">
        <f t="array" ref="E2249">_xlfn.IFS(D2249=3,_xlfn.XLOOKUP(B2249,M:M,L:L),D2249=0,_xlfn.XLOOKUP(_xlfn.XLOOKUP(B2249,M:M,N:N),K:K,L:L),D2249=6,_xlfn.XLOOKUP(_xlfn.XLOOKUP(B2249,M:M,O:O),K:K,L:L))</f>
        <v>1</v>
      </c>
    </row>
    <row r="2250" spans="1:5" ht="17" x14ac:dyDescent="0.25">
      <c r="A2250" s="3" t="s">
        <v>2</v>
      </c>
      <c r="B2250" t="str">
        <f t="shared" si="70"/>
        <v>C</v>
      </c>
      <c r="C2250" t="str">
        <f t="shared" si="71"/>
        <v>Z</v>
      </c>
      <c r="D2250" cm="1">
        <f t="array" ref="D2250">_xlfn.IFS(C2250="X",0,C2250="Y",3,TRUE,6)</f>
        <v>6</v>
      </c>
      <c r="E2250" cm="1">
        <f t="array" ref="E2250">_xlfn.IFS(D2250=3,_xlfn.XLOOKUP(B2250,M:M,L:L),D2250=0,_xlfn.XLOOKUP(_xlfn.XLOOKUP(B2250,M:M,N:N),K:K,L:L),D2250=6,_xlfn.XLOOKUP(_xlfn.XLOOKUP(B2250,M:M,O:O),K:K,L:L))</f>
        <v>1</v>
      </c>
    </row>
    <row r="2251" spans="1:5" ht="17" x14ac:dyDescent="0.25">
      <c r="A2251" s="3" t="s">
        <v>2</v>
      </c>
      <c r="B2251" t="str">
        <f t="shared" si="70"/>
        <v>C</v>
      </c>
      <c r="C2251" t="str">
        <f t="shared" si="71"/>
        <v>Z</v>
      </c>
      <c r="D2251" cm="1">
        <f t="array" ref="D2251">_xlfn.IFS(C2251="X",0,C2251="Y",3,TRUE,6)</f>
        <v>6</v>
      </c>
      <c r="E2251" cm="1">
        <f t="array" ref="E2251">_xlfn.IFS(D2251=3,_xlfn.XLOOKUP(B2251,M:M,L:L),D2251=0,_xlfn.XLOOKUP(_xlfn.XLOOKUP(B2251,M:M,N:N),K:K,L:L),D2251=6,_xlfn.XLOOKUP(_xlfn.XLOOKUP(B2251,M:M,O:O),K:K,L:L))</f>
        <v>1</v>
      </c>
    </row>
    <row r="2252" spans="1:5" ht="17" x14ac:dyDescent="0.25">
      <c r="A2252" s="3" t="s">
        <v>2</v>
      </c>
      <c r="B2252" t="str">
        <f t="shared" si="70"/>
        <v>C</v>
      </c>
      <c r="C2252" t="str">
        <f t="shared" si="71"/>
        <v>Z</v>
      </c>
      <c r="D2252" cm="1">
        <f t="array" ref="D2252">_xlfn.IFS(C2252="X",0,C2252="Y",3,TRUE,6)</f>
        <v>6</v>
      </c>
      <c r="E2252" cm="1">
        <f t="array" ref="E2252">_xlfn.IFS(D2252=3,_xlfn.XLOOKUP(B2252,M:M,L:L),D2252=0,_xlfn.XLOOKUP(_xlfn.XLOOKUP(B2252,M:M,N:N),K:K,L:L),D2252=6,_xlfn.XLOOKUP(_xlfn.XLOOKUP(B2252,M:M,O:O),K:K,L:L))</f>
        <v>1</v>
      </c>
    </row>
    <row r="2253" spans="1:5" ht="17" x14ac:dyDescent="0.25">
      <c r="A2253" s="3" t="s">
        <v>8</v>
      </c>
      <c r="B2253" t="str">
        <f t="shared" si="70"/>
        <v>A</v>
      </c>
      <c r="C2253" t="str">
        <f t="shared" si="71"/>
        <v>Y</v>
      </c>
      <c r="D2253" cm="1">
        <f t="array" ref="D2253">_xlfn.IFS(C2253="X",0,C2253="Y",3,TRUE,6)</f>
        <v>3</v>
      </c>
      <c r="E2253" cm="1">
        <f t="array" ref="E2253">_xlfn.IFS(D2253=3,_xlfn.XLOOKUP(B2253,M:M,L:L),D2253=0,_xlfn.XLOOKUP(_xlfn.XLOOKUP(B2253,M:M,N:N),K:K,L:L),D2253=6,_xlfn.XLOOKUP(_xlfn.XLOOKUP(B2253,M:M,O:O),K:K,L:L))</f>
        <v>1</v>
      </c>
    </row>
    <row r="2254" spans="1:5" ht="17" x14ac:dyDescent="0.25">
      <c r="A2254" s="3" t="s">
        <v>7</v>
      </c>
      <c r="B2254" t="str">
        <f t="shared" si="70"/>
        <v>B</v>
      </c>
      <c r="C2254" t="str">
        <f t="shared" si="71"/>
        <v>X</v>
      </c>
      <c r="D2254" cm="1">
        <f t="array" ref="D2254">_xlfn.IFS(C2254="X",0,C2254="Y",3,TRUE,6)</f>
        <v>0</v>
      </c>
      <c r="E2254" cm="1">
        <f t="array" ref="E2254">_xlfn.IFS(D2254=3,_xlfn.XLOOKUP(B2254,M:M,L:L),D2254=0,_xlfn.XLOOKUP(_xlfn.XLOOKUP(B2254,M:M,N:N),K:K,L:L),D2254=6,_xlfn.XLOOKUP(_xlfn.XLOOKUP(B2254,M:M,O:O),K:K,L:L))</f>
        <v>1</v>
      </c>
    </row>
    <row r="2255" spans="1:5" ht="17" x14ac:dyDescent="0.25">
      <c r="A2255" s="3" t="s">
        <v>6</v>
      </c>
      <c r="B2255" t="str">
        <f t="shared" si="70"/>
        <v>A</v>
      </c>
      <c r="C2255" t="str">
        <f t="shared" si="71"/>
        <v>Z</v>
      </c>
      <c r="D2255" cm="1">
        <f t="array" ref="D2255">_xlfn.IFS(C2255="X",0,C2255="Y",3,TRUE,6)</f>
        <v>6</v>
      </c>
      <c r="E2255" cm="1">
        <f t="array" ref="E2255">_xlfn.IFS(D2255=3,_xlfn.XLOOKUP(B2255,M:M,L:L),D2255=0,_xlfn.XLOOKUP(_xlfn.XLOOKUP(B2255,M:M,N:N),K:K,L:L),D2255=6,_xlfn.XLOOKUP(_xlfn.XLOOKUP(B2255,M:M,O:O),K:K,L:L))</f>
        <v>2</v>
      </c>
    </row>
    <row r="2256" spans="1:5" ht="17" x14ac:dyDescent="0.25">
      <c r="A2256" s="3" t="s">
        <v>9</v>
      </c>
      <c r="B2256" t="str">
        <f t="shared" si="70"/>
        <v>B</v>
      </c>
      <c r="C2256" t="str">
        <f t="shared" si="71"/>
        <v>Y</v>
      </c>
      <c r="D2256" cm="1">
        <f t="array" ref="D2256">_xlfn.IFS(C2256="X",0,C2256="Y",3,TRUE,6)</f>
        <v>3</v>
      </c>
      <c r="E2256" cm="1">
        <f t="array" ref="E2256">_xlfn.IFS(D2256=3,_xlfn.XLOOKUP(B2256,M:M,L:L),D2256=0,_xlfn.XLOOKUP(_xlfn.XLOOKUP(B2256,M:M,N:N),K:K,L:L),D2256=6,_xlfn.XLOOKUP(_xlfn.XLOOKUP(B2256,M:M,O:O),K:K,L:L))</f>
        <v>2</v>
      </c>
    </row>
    <row r="2257" spans="1:5" ht="17" x14ac:dyDescent="0.25">
      <c r="A2257" s="3" t="s">
        <v>2</v>
      </c>
      <c r="B2257" t="str">
        <f t="shared" si="70"/>
        <v>C</v>
      </c>
      <c r="C2257" t="str">
        <f t="shared" si="71"/>
        <v>Z</v>
      </c>
      <c r="D2257" cm="1">
        <f t="array" ref="D2257">_xlfn.IFS(C2257="X",0,C2257="Y",3,TRUE,6)</f>
        <v>6</v>
      </c>
      <c r="E2257" cm="1">
        <f t="array" ref="E2257">_xlfn.IFS(D2257=3,_xlfn.XLOOKUP(B2257,M:M,L:L),D2257=0,_xlfn.XLOOKUP(_xlfn.XLOOKUP(B2257,M:M,N:N),K:K,L:L),D2257=6,_xlfn.XLOOKUP(_xlfn.XLOOKUP(B2257,M:M,O:O),K:K,L:L))</f>
        <v>1</v>
      </c>
    </row>
    <row r="2258" spans="1:5" ht="17" x14ac:dyDescent="0.25">
      <c r="A2258" s="3" t="s">
        <v>9</v>
      </c>
      <c r="B2258" t="str">
        <f t="shared" si="70"/>
        <v>B</v>
      </c>
      <c r="C2258" t="str">
        <f t="shared" si="71"/>
        <v>Y</v>
      </c>
      <c r="D2258" cm="1">
        <f t="array" ref="D2258">_xlfn.IFS(C2258="X",0,C2258="Y",3,TRUE,6)</f>
        <v>3</v>
      </c>
      <c r="E2258" cm="1">
        <f t="array" ref="E2258">_xlfn.IFS(D2258=3,_xlfn.XLOOKUP(B2258,M:M,L:L),D2258=0,_xlfn.XLOOKUP(_xlfn.XLOOKUP(B2258,M:M,N:N),K:K,L:L),D2258=6,_xlfn.XLOOKUP(_xlfn.XLOOKUP(B2258,M:M,O:O),K:K,L:L))</f>
        <v>2</v>
      </c>
    </row>
    <row r="2259" spans="1:5" ht="17" x14ac:dyDescent="0.25">
      <c r="A2259" s="3" t="s">
        <v>2</v>
      </c>
      <c r="B2259" t="str">
        <f t="shared" si="70"/>
        <v>C</v>
      </c>
      <c r="C2259" t="str">
        <f t="shared" si="71"/>
        <v>Z</v>
      </c>
      <c r="D2259" cm="1">
        <f t="array" ref="D2259">_xlfn.IFS(C2259="X",0,C2259="Y",3,TRUE,6)</f>
        <v>6</v>
      </c>
      <c r="E2259" cm="1">
        <f t="array" ref="E2259">_xlfn.IFS(D2259=3,_xlfn.XLOOKUP(B2259,M:M,L:L),D2259=0,_xlfn.XLOOKUP(_xlfn.XLOOKUP(B2259,M:M,N:N),K:K,L:L),D2259=6,_xlfn.XLOOKUP(_xlfn.XLOOKUP(B2259,M:M,O:O),K:K,L:L))</f>
        <v>1</v>
      </c>
    </row>
    <row r="2260" spans="1:5" ht="17" x14ac:dyDescent="0.25">
      <c r="A2260" s="3" t="s">
        <v>8</v>
      </c>
      <c r="B2260" t="str">
        <f t="shared" si="70"/>
        <v>A</v>
      </c>
      <c r="C2260" t="str">
        <f t="shared" si="71"/>
        <v>Y</v>
      </c>
      <c r="D2260" cm="1">
        <f t="array" ref="D2260">_xlfn.IFS(C2260="X",0,C2260="Y",3,TRUE,6)</f>
        <v>3</v>
      </c>
      <c r="E2260" cm="1">
        <f t="array" ref="E2260">_xlfn.IFS(D2260=3,_xlfn.XLOOKUP(B2260,M:M,L:L),D2260=0,_xlfn.XLOOKUP(_xlfn.XLOOKUP(B2260,M:M,N:N),K:K,L:L),D2260=6,_xlfn.XLOOKUP(_xlfn.XLOOKUP(B2260,M:M,O:O),K:K,L:L))</f>
        <v>1</v>
      </c>
    </row>
    <row r="2261" spans="1:5" ht="17" x14ac:dyDescent="0.25">
      <c r="A2261" s="3" t="s">
        <v>10</v>
      </c>
      <c r="B2261" t="str">
        <f t="shared" si="70"/>
        <v>B</v>
      </c>
      <c r="C2261" t="str">
        <f t="shared" si="71"/>
        <v>Z</v>
      </c>
      <c r="D2261" cm="1">
        <f t="array" ref="D2261">_xlfn.IFS(C2261="X",0,C2261="Y",3,TRUE,6)</f>
        <v>6</v>
      </c>
      <c r="E2261" cm="1">
        <f t="array" ref="E2261">_xlfn.IFS(D2261=3,_xlfn.XLOOKUP(B2261,M:M,L:L),D2261=0,_xlfn.XLOOKUP(_xlfn.XLOOKUP(B2261,M:M,N:N),K:K,L:L),D2261=6,_xlfn.XLOOKUP(_xlfn.XLOOKUP(B2261,M:M,O:O),K:K,L:L))</f>
        <v>3</v>
      </c>
    </row>
    <row r="2262" spans="1:5" ht="17" x14ac:dyDescent="0.25">
      <c r="A2262" s="3" t="s">
        <v>4</v>
      </c>
      <c r="B2262" t="str">
        <f t="shared" si="70"/>
        <v>A</v>
      </c>
      <c r="C2262" t="str">
        <f t="shared" si="71"/>
        <v>X</v>
      </c>
      <c r="D2262" cm="1">
        <f t="array" ref="D2262">_xlfn.IFS(C2262="X",0,C2262="Y",3,TRUE,6)</f>
        <v>0</v>
      </c>
      <c r="E2262" cm="1">
        <f t="array" ref="E2262">_xlfn.IFS(D2262=3,_xlfn.XLOOKUP(B2262,M:M,L:L),D2262=0,_xlfn.XLOOKUP(_xlfn.XLOOKUP(B2262,M:M,N:N),K:K,L:L),D2262=6,_xlfn.XLOOKUP(_xlfn.XLOOKUP(B2262,M:M,O:O),K:K,L:L))</f>
        <v>3</v>
      </c>
    </row>
    <row r="2263" spans="1:5" ht="17" x14ac:dyDescent="0.25">
      <c r="A2263" s="3" t="s">
        <v>9</v>
      </c>
      <c r="B2263" t="str">
        <f t="shared" si="70"/>
        <v>B</v>
      </c>
      <c r="C2263" t="str">
        <f t="shared" si="71"/>
        <v>Y</v>
      </c>
      <c r="D2263" cm="1">
        <f t="array" ref="D2263">_xlfn.IFS(C2263="X",0,C2263="Y",3,TRUE,6)</f>
        <v>3</v>
      </c>
      <c r="E2263" cm="1">
        <f t="array" ref="E2263">_xlfn.IFS(D2263=3,_xlfn.XLOOKUP(B2263,M:M,L:L),D2263=0,_xlfn.XLOOKUP(_xlfn.XLOOKUP(B2263,M:M,N:N),K:K,L:L),D2263=6,_xlfn.XLOOKUP(_xlfn.XLOOKUP(B2263,M:M,O:O),K:K,L:L))</f>
        <v>2</v>
      </c>
    </row>
    <row r="2264" spans="1:5" ht="17" x14ac:dyDescent="0.25">
      <c r="A2264" s="3" t="s">
        <v>9</v>
      </c>
      <c r="B2264" t="str">
        <f t="shared" si="70"/>
        <v>B</v>
      </c>
      <c r="C2264" t="str">
        <f t="shared" si="71"/>
        <v>Y</v>
      </c>
      <c r="D2264" cm="1">
        <f t="array" ref="D2264">_xlfn.IFS(C2264="X",0,C2264="Y",3,TRUE,6)</f>
        <v>3</v>
      </c>
      <c r="E2264" cm="1">
        <f t="array" ref="E2264">_xlfn.IFS(D2264=3,_xlfn.XLOOKUP(B2264,M:M,L:L),D2264=0,_xlfn.XLOOKUP(_xlfn.XLOOKUP(B2264,M:M,N:N),K:K,L:L),D2264=6,_xlfn.XLOOKUP(_xlfn.XLOOKUP(B2264,M:M,O:O),K:K,L:L))</f>
        <v>2</v>
      </c>
    </row>
    <row r="2265" spans="1:5" ht="17" x14ac:dyDescent="0.25">
      <c r="A2265" s="3" t="s">
        <v>8</v>
      </c>
      <c r="B2265" t="str">
        <f t="shared" si="70"/>
        <v>A</v>
      </c>
      <c r="C2265" t="str">
        <f t="shared" si="71"/>
        <v>Y</v>
      </c>
      <c r="D2265" cm="1">
        <f t="array" ref="D2265">_xlfn.IFS(C2265="X",0,C2265="Y",3,TRUE,6)</f>
        <v>3</v>
      </c>
      <c r="E2265" cm="1">
        <f t="array" ref="E2265">_xlfn.IFS(D2265=3,_xlfn.XLOOKUP(B2265,M:M,L:L),D2265=0,_xlfn.XLOOKUP(_xlfn.XLOOKUP(B2265,M:M,N:N),K:K,L:L),D2265=6,_xlfn.XLOOKUP(_xlfn.XLOOKUP(B2265,M:M,O:O),K:K,L:L))</f>
        <v>1</v>
      </c>
    </row>
    <row r="2266" spans="1:5" ht="17" x14ac:dyDescent="0.25">
      <c r="A2266" s="3" t="s">
        <v>7</v>
      </c>
      <c r="B2266" t="str">
        <f t="shared" si="70"/>
        <v>B</v>
      </c>
      <c r="C2266" t="str">
        <f t="shared" si="71"/>
        <v>X</v>
      </c>
      <c r="D2266" cm="1">
        <f t="array" ref="D2266">_xlfn.IFS(C2266="X",0,C2266="Y",3,TRUE,6)</f>
        <v>0</v>
      </c>
      <c r="E2266" cm="1">
        <f t="array" ref="E2266">_xlfn.IFS(D2266=3,_xlfn.XLOOKUP(B2266,M:M,L:L),D2266=0,_xlfn.XLOOKUP(_xlfn.XLOOKUP(B2266,M:M,N:N),K:K,L:L),D2266=6,_xlfn.XLOOKUP(_xlfn.XLOOKUP(B2266,M:M,O:O),K:K,L:L))</f>
        <v>1</v>
      </c>
    </row>
    <row r="2267" spans="1:5" ht="17" x14ac:dyDescent="0.25">
      <c r="A2267" s="3" t="s">
        <v>2</v>
      </c>
      <c r="B2267" t="str">
        <f t="shared" si="70"/>
        <v>C</v>
      </c>
      <c r="C2267" t="str">
        <f t="shared" si="71"/>
        <v>Z</v>
      </c>
      <c r="D2267" cm="1">
        <f t="array" ref="D2267">_xlfn.IFS(C2267="X",0,C2267="Y",3,TRUE,6)</f>
        <v>6</v>
      </c>
      <c r="E2267" cm="1">
        <f t="array" ref="E2267">_xlfn.IFS(D2267=3,_xlfn.XLOOKUP(B2267,M:M,L:L),D2267=0,_xlfn.XLOOKUP(_xlfn.XLOOKUP(B2267,M:M,N:N),K:K,L:L),D2267=6,_xlfn.XLOOKUP(_xlfn.XLOOKUP(B2267,M:M,O:O),K:K,L:L))</f>
        <v>1</v>
      </c>
    </row>
    <row r="2268" spans="1:5" ht="17" x14ac:dyDescent="0.25">
      <c r="A2268" s="3" t="s">
        <v>6</v>
      </c>
      <c r="B2268" t="str">
        <f t="shared" si="70"/>
        <v>A</v>
      </c>
      <c r="C2268" t="str">
        <f t="shared" si="71"/>
        <v>Z</v>
      </c>
      <c r="D2268" cm="1">
        <f t="array" ref="D2268">_xlfn.IFS(C2268="X",0,C2268="Y",3,TRUE,6)</f>
        <v>6</v>
      </c>
      <c r="E2268" cm="1">
        <f t="array" ref="E2268">_xlfn.IFS(D2268=3,_xlfn.XLOOKUP(B2268,M:M,L:L),D2268=0,_xlfn.XLOOKUP(_xlfn.XLOOKUP(B2268,M:M,N:N),K:K,L:L),D2268=6,_xlfn.XLOOKUP(_xlfn.XLOOKUP(B2268,M:M,O:O),K:K,L:L))</f>
        <v>2</v>
      </c>
    </row>
    <row r="2269" spans="1:5" ht="17" x14ac:dyDescent="0.25">
      <c r="A2269" s="3" t="s">
        <v>3</v>
      </c>
      <c r="B2269" t="str">
        <f t="shared" si="70"/>
        <v>C</v>
      </c>
      <c r="C2269" t="str">
        <f t="shared" si="71"/>
        <v>Y</v>
      </c>
      <c r="D2269" cm="1">
        <f t="array" ref="D2269">_xlfn.IFS(C2269="X",0,C2269="Y",3,TRUE,6)</f>
        <v>3</v>
      </c>
      <c r="E2269" cm="1">
        <f t="array" ref="E2269">_xlfn.IFS(D2269=3,_xlfn.XLOOKUP(B2269,M:M,L:L),D2269=0,_xlfn.XLOOKUP(_xlfn.XLOOKUP(B2269,M:M,N:N),K:K,L:L),D2269=6,_xlfn.XLOOKUP(_xlfn.XLOOKUP(B2269,M:M,O:O),K:K,L:L))</f>
        <v>3</v>
      </c>
    </row>
    <row r="2270" spans="1:5" ht="17" x14ac:dyDescent="0.25">
      <c r="A2270" s="3" t="s">
        <v>4</v>
      </c>
      <c r="B2270" t="str">
        <f t="shared" si="70"/>
        <v>A</v>
      </c>
      <c r="C2270" t="str">
        <f t="shared" si="71"/>
        <v>X</v>
      </c>
      <c r="D2270" cm="1">
        <f t="array" ref="D2270">_xlfn.IFS(C2270="X",0,C2270="Y",3,TRUE,6)</f>
        <v>0</v>
      </c>
      <c r="E2270" cm="1">
        <f t="array" ref="E2270">_xlfn.IFS(D2270=3,_xlfn.XLOOKUP(B2270,M:M,L:L),D2270=0,_xlfn.XLOOKUP(_xlfn.XLOOKUP(B2270,M:M,N:N),K:K,L:L),D2270=6,_xlfn.XLOOKUP(_xlfn.XLOOKUP(B2270,M:M,O:O),K:K,L:L))</f>
        <v>3</v>
      </c>
    </row>
    <row r="2271" spans="1:5" ht="17" x14ac:dyDescent="0.25">
      <c r="A2271" s="3" t="s">
        <v>2</v>
      </c>
      <c r="B2271" t="str">
        <f t="shared" si="70"/>
        <v>C</v>
      </c>
      <c r="C2271" t="str">
        <f t="shared" si="71"/>
        <v>Z</v>
      </c>
      <c r="D2271" cm="1">
        <f t="array" ref="D2271">_xlfn.IFS(C2271="X",0,C2271="Y",3,TRUE,6)</f>
        <v>6</v>
      </c>
      <c r="E2271" cm="1">
        <f t="array" ref="E2271">_xlfn.IFS(D2271=3,_xlfn.XLOOKUP(B2271,M:M,L:L),D2271=0,_xlfn.XLOOKUP(_xlfn.XLOOKUP(B2271,M:M,N:N),K:K,L:L),D2271=6,_xlfn.XLOOKUP(_xlfn.XLOOKUP(B2271,M:M,O:O),K:K,L:L))</f>
        <v>1</v>
      </c>
    </row>
    <row r="2272" spans="1:5" ht="17" x14ac:dyDescent="0.25">
      <c r="A2272" s="3" t="s">
        <v>2</v>
      </c>
      <c r="B2272" t="str">
        <f t="shared" si="70"/>
        <v>C</v>
      </c>
      <c r="C2272" t="str">
        <f t="shared" si="71"/>
        <v>Z</v>
      </c>
      <c r="D2272" cm="1">
        <f t="array" ref="D2272">_xlfn.IFS(C2272="X",0,C2272="Y",3,TRUE,6)</f>
        <v>6</v>
      </c>
      <c r="E2272" cm="1">
        <f t="array" ref="E2272">_xlfn.IFS(D2272=3,_xlfn.XLOOKUP(B2272,M:M,L:L),D2272=0,_xlfn.XLOOKUP(_xlfn.XLOOKUP(B2272,M:M,N:N),K:K,L:L),D2272=6,_xlfn.XLOOKUP(_xlfn.XLOOKUP(B2272,M:M,O:O),K:K,L:L))</f>
        <v>1</v>
      </c>
    </row>
    <row r="2273" spans="1:5" ht="17" x14ac:dyDescent="0.25">
      <c r="A2273" s="3" t="s">
        <v>4</v>
      </c>
      <c r="B2273" t="str">
        <f t="shared" si="70"/>
        <v>A</v>
      </c>
      <c r="C2273" t="str">
        <f t="shared" si="71"/>
        <v>X</v>
      </c>
      <c r="D2273" cm="1">
        <f t="array" ref="D2273">_xlfn.IFS(C2273="X",0,C2273="Y",3,TRUE,6)</f>
        <v>0</v>
      </c>
      <c r="E2273" cm="1">
        <f t="array" ref="E2273">_xlfn.IFS(D2273=3,_xlfn.XLOOKUP(B2273,M:M,L:L),D2273=0,_xlfn.XLOOKUP(_xlfn.XLOOKUP(B2273,M:M,N:N),K:K,L:L),D2273=6,_xlfn.XLOOKUP(_xlfn.XLOOKUP(B2273,M:M,O:O),K:K,L:L))</f>
        <v>3</v>
      </c>
    </row>
    <row r="2274" spans="1:5" ht="17" x14ac:dyDescent="0.25">
      <c r="A2274" s="3" t="s">
        <v>2</v>
      </c>
      <c r="B2274" t="str">
        <f t="shared" si="70"/>
        <v>C</v>
      </c>
      <c r="C2274" t="str">
        <f t="shared" si="71"/>
        <v>Z</v>
      </c>
      <c r="D2274" cm="1">
        <f t="array" ref="D2274">_xlfn.IFS(C2274="X",0,C2274="Y",3,TRUE,6)</f>
        <v>6</v>
      </c>
      <c r="E2274" cm="1">
        <f t="array" ref="E2274">_xlfn.IFS(D2274=3,_xlfn.XLOOKUP(B2274,M:M,L:L),D2274=0,_xlfn.XLOOKUP(_xlfn.XLOOKUP(B2274,M:M,N:N),K:K,L:L),D2274=6,_xlfn.XLOOKUP(_xlfn.XLOOKUP(B2274,M:M,O:O),K:K,L:L))</f>
        <v>1</v>
      </c>
    </row>
    <row r="2275" spans="1:5" ht="17" x14ac:dyDescent="0.25">
      <c r="A2275" s="3" t="s">
        <v>8</v>
      </c>
      <c r="B2275" t="str">
        <f t="shared" si="70"/>
        <v>A</v>
      </c>
      <c r="C2275" t="str">
        <f t="shared" si="71"/>
        <v>Y</v>
      </c>
      <c r="D2275" cm="1">
        <f t="array" ref="D2275">_xlfn.IFS(C2275="X",0,C2275="Y",3,TRUE,6)</f>
        <v>3</v>
      </c>
      <c r="E2275" cm="1">
        <f t="array" ref="E2275">_xlfn.IFS(D2275=3,_xlfn.XLOOKUP(B2275,M:M,L:L),D2275=0,_xlfn.XLOOKUP(_xlfn.XLOOKUP(B2275,M:M,N:N),K:K,L:L),D2275=6,_xlfn.XLOOKUP(_xlfn.XLOOKUP(B2275,M:M,O:O),K:K,L:L))</f>
        <v>1</v>
      </c>
    </row>
    <row r="2276" spans="1:5" ht="17" x14ac:dyDescent="0.25">
      <c r="A2276" s="3" t="s">
        <v>4</v>
      </c>
      <c r="B2276" t="str">
        <f t="shared" si="70"/>
        <v>A</v>
      </c>
      <c r="C2276" t="str">
        <f t="shared" si="71"/>
        <v>X</v>
      </c>
      <c r="D2276" cm="1">
        <f t="array" ref="D2276">_xlfn.IFS(C2276="X",0,C2276="Y",3,TRUE,6)</f>
        <v>0</v>
      </c>
      <c r="E2276" cm="1">
        <f t="array" ref="E2276">_xlfn.IFS(D2276=3,_xlfn.XLOOKUP(B2276,M:M,L:L),D2276=0,_xlfn.XLOOKUP(_xlfn.XLOOKUP(B2276,M:M,N:N),K:K,L:L),D2276=6,_xlfn.XLOOKUP(_xlfn.XLOOKUP(B2276,M:M,O:O),K:K,L:L))</f>
        <v>3</v>
      </c>
    </row>
    <row r="2277" spans="1:5" ht="17" x14ac:dyDescent="0.25">
      <c r="A2277" s="3" t="s">
        <v>2</v>
      </c>
      <c r="B2277" t="str">
        <f t="shared" si="70"/>
        <v>C</v>
      </c>
      <c r="C2277" t="str">
        <f t="shared" si="71"/>
        <v>Z</v>
      </c>
      <c r="D2277" cm="1">
        <f t="array" ref="D2277">_xlfn.IFS(C2277="X",0,C2277="Y",3,TRUE,6)</f>
        <v>6</v>
      </c>
      <c r="E2277" cm="1">
        <f t="array" ref="E2277">_xlfn.IFS(D2277=3,_xlfn.XLOOKUP(B2277,M:M,L:L),D2277=0,_xlfn.XLOOKUP(_xlfn.XLOOKUP(B2277,M:M,N:N),K:K,L:L),D2277=6,_xlfn.XLOOKUP(_xlfn.XLOOKUP(B2277,M:M,O:O),K:K,L:L))</f>
        <v>1</v>
      </c>
    </row>
    <row r="2278" spans="1:5" ht="17" x14ac:dyDescent="0.25">
      <c r="A2278" s="3" t="s">
        <v>4</v>
      </c>
      <c r="B2278" t="str">
        <f t="shared" si="70"/>
        <v>A</v>
      </c>
      <c r="C2278" t="str">
        <f t="shared" si="71"/>
        <v>X</v>
      </c>
      <c r="D2278" cm="1">
        <f t="array" ref="D2278">_xlfn.IFS(C2278="X",0,C2278="Y",3,TRUE,6)</f>
        <v>0</v>
      </c>
      <c r="E2278" cm="1">
        <f t="array" ref="E2278">_xlfn.IFS(D2278=3,_xlfn.XLOOKUP(B2278,M:M,L:L),D2278=0,_xlfn.XLOOKUP(_xlfn.XLOOKUP(B2278,M:M,N:N),K:K,L:L),D2278=6,_xlfn.XLOOKUP(_xlfn.XLOOKUP(B2278,M:M,O:O),K:K,L:L))</f>
        <v>3</v>
      </c>
    </row>
    <row r="2279" spans="1:5" ht="17" x14ac:dyDescent="0.25">
      <c r="A2279" s="3" t="s">
        <v>6</v>
      </c>
      <c r="B2279" t="str">
        <f t="shared" si="70"/>
        <v>A</v>
      </c>
      <c r="C2279" t="str">
        <f t="shared" si="71"/>
        <v>Z</v>
      </c>
      <c r="D2279" cm="1">
        <f t="array" ref="D2279">_xlfn.IFS(C2279="X",0,C2279="Y",3,TRUE,6)</f>
        <v>6</v>
      </c>
      <c r="E2279" cm="1">
        <f t="array" ref="E2279">_xlfn.IFS(D2279=3,_xlfn.XLOOKUP(B2279,M:M,L:L),D2279=0,_xlfn.XLOOKUP(_xlfn.XLOOKUP(B2279,M:M,N:N),K:K,L:L),D2279=6,_xlfn.XLOOKUP(_xlfn.XLOOKUP(B2279,M:M,O:O),K:K,L:L))</f>
        <v>2</v>
      </c>
    </row>
    <row r="2280" spans="1:5" ht="17" x14ac:dyDescent="0.25">
      <c r="A2280" s="3" t="s">
        <v>10</v>
      </c>
      <c r="B2280" t="str">
        <f t="shared" si="70"/>
        <v>B</v>
      </c>
      <c r="C2280" t="str">
        <f t="shared" si="71"/>
        <v>Z</v>
      </c>
      <c r="D2280" cm="1">
        <f t="array" ref="D2280">_xlfn.IFS(C2280="X",0,C2280="Y",3,TRUE,6)</f>
        <v>6</v>
      </c>
      <c r="E2280" cm="1">
        <f t="array" ref="E2280">_xlfn.IFS(D2280=3,_xlfn.XLOOKUP(B2280,M:M,L:L),D2280=0,_xlfn.XLOOKUP(_xlfn.XLOOKUP(B2280,M:M,N:N),K:K,L:L),D2280=6,_xlfn.XLOOKUP(_xlfn.XLOOKUP(B2280,M:M,O:O),K:K,L:L))</f>
        <v>3</v>
      </c>
    </row>
    <row r="2281" spans="1:5" ht="17" x14ac:dyDescent="0.25">
      <c r="A2281" s="3" t="s">
        <v>2</v>
      </c>
      <c r="B2281" t="str">
        <f t="shared" si="70"/>
        <v>C</v>
      </c>
      <c r="C2281" t="str">
        <f t="shared" si="71"/>
        <v>Z</v>
      </c>
      <c r="D2281" cm="1">
        <f t="array" ref="D2281">_xlfn.IFS(C2281="X",0,C2281="Y",3,TRUE,6)</f>
        <v>6</v>
      </c>
      <c r="E2281" cm="1">
        <f t="array" ref="E2281">_xlfn.IFS(D2281=3,_xlfn.XLOOKUP(B2281,M:M,L:L),D2281=0,_xlfn.XLOOKUP(_xlfn.XLOOKUP(B2281,M:M,N:N),K:K,L:L),D2281=6,_xlfn.XLOOKUP(_xlfn.XLOOKUP(B2281,M:M,O:O),K:K,L:L))</f>
        <v>1</v>
      </c>
    </row>
    <row r="2282" spans="1:5" ht="17" x14ac:dyDescent="0.25">
      <c r="A2282" s="3" t="s">
        <v>8</v>
      </c>
      <c r="B2282" t="str">
        <f t="shared" si="70"/>
        <v>A</v>
      </c>
      <c r="C2282" t="str">
        <f t="shared" si="71"/>
        <v>Y</v>
      </c>
      <c r="D2282" cm="1">
        <f t="array" ref="D2282">_xlfn.IFS(C2282="X",0,C2282="Y",3,TRUE,6)</f>
        <v>3</v>
      </c>
      <c r="E2282" cm="1">
        <f t="array" ref="E2282">_xlfn.IFS(D2282=3,_xlfn.XLOOKUP(B2282,M:M,L:L),D2282=0,_xlfn.XLOOKUP(_xlfn.XLOOKUP(B2282,M:M,N:N),K:K,L:L),D2282=6,_xlfn.XLOOKUP(_xlfn.XLOOKUP(B2282,M:M,O:O),K:K,L:L))</f>
        <v>1</v>
      </c>
    </row>
    <row r="2283" spans="1:5" ht="17" x14ac:dyDescent="0.25">
      <c r="A2283" s="3" t="s">
        <v>8</v>
      </c>
      <c r="B2283" t="str">
        <f t="shared" si="70"/>
        <v>A</v>
      </c>
      <c r="C2283" t="str">
        <f t="shared" si="71"/>
        <v>Y</v>
      </c>
      <c r="D2283" cm="1">
        <f t="array" ref="D2283">_xlfn.IFS(C2283="X",0,C2283="Y",3,TRUE,6)</f>
        <v>3</v>
      </c>
      <c r="E2283" cm="1">
        <f t="array" ref="E2283">_xlfn.IFS(D2283=3,_xlfn.XLOOKUP(B2283,M:M,L:L),D2283=0,_xlfn.XLOOKUP(_xlfn.XLOOKUP(B2283,M:M,N:N),K:K,L:L),D2283=6,_xlfn.XLOOKUP(_xlfn.XLOOKUP(B2283,M:M,O:O),K:K,L:L))</f>
        <v>1</v>
      </c>
    </row>
    <row r="2284" spans="1:5" ht="17" x14ac:dyDescent="0.25">
      <c r="A2284" s="3" t="s">
        <v>4</v>
      </c>
      <c r="B2284" t="str">
        <f t="shared" si="70"/>
        <v>A</v>
      </c>
      <c r="C2284" t="str">
        <f t="shared" si="71"/>
        <v>X</v>
      </c>
      <c r="D2284" cm="1">
        <f t="array" ref="D2284">_xlfn.IFS(C2284="X",0,C2284="Y",3,TRUE,6)</f>
        <v>0</v>
      </c>
      <c r="E2284" cm="1">
        <f t="array" ref="E2284">_xlfn.IFS(D2284=3,_xlfn.XLOOKUP(B2284,M:M,L:L),D2284=0,_xlfn.XLOOKUP(_xlfn.XLOOKUP(B2284,M:M,N:N),K:K,L:L),D2284=6,_xlfn.XLOOKUP(_xlfn.XLOOKUP(B2284,M:M,O:O),K:K,L:L))</f>
        <v>3</v>
      </c>
    </row>
    <row r="2285" spans="1:5" ht="17" x14ac:dyDescent="0.25">
      <c r="A2285" s="3" t="s">
        <v>8</v>
      </c>
      <c r="B2285" t="str">
        <f t="shared" si="70"/>
        <v>A</v>
      </c>
      <c r="C2285" t="str">
        <f t="shared" si="71"/>
        <v>Y</v>
      </c>
      <c r="D2285" cm="1">
        <f t="array" ref="D2285">_xlfn.IFS(C2285="X",0,C2285="Y",3,TRUE,6)</f>
        <v>3</v>
      </c>
      <c r="E2285" cm="1">
        <f t="array" ref="E2285">_xlfn.IFS(D2285=3,_xlfn.XLOOKUP(B2285,M:M,L:L),D2285=0,_xlfn.XLOOKUP(_xlfn.XLOOKUP(B2285,M:M,N:N),K:K,L:L),D2285=6,_xlfn.XLOOKUP(_xlfn.XLOOKUP(B2285,M:M,O:O),K:K,L:L))</f>
        <v>1</v>
      </c>
    </row>
    <row r="2286" spans="1:5" ht="17" x14ac:dyDescent="0.25">
      <c r="A2286" s="3" t="s">
        <v>2</v>
      </c>
      <c r="B2286" t="str">
        <f t="shared" si="70"/>
        <v>C</v>
      </c>
      <c r="C2286" t="str">
        <f t="shared" si="71"/>
        <v>Z</v>
      </c>
      <c r="D2286" cm="1">
        <f t="array" ref="D2286">_xlfn.IFS(C2286="X",0,C2286="Y",3,TRUE,6)</f>
        <v>6</v>
      </c>
      <c r="E2286" cm="1">
        <f t="array" ref="E2286">_xlfn.IFS(D2286=3,_xlfn.XLOOKUP(B2286,M:M,L:L),D2286=0,_xlfn.XLOOKUP(_xlfn.XLOOKUP(B2286,M:M,N:N),K:K,L:L),D2286=6,_xlfn.XLOOKUP(_xlfn.XLOOKUP(B2286,M:M,O:O),K:K,L:L))</f>
        <v>1</v>
      </c>
    </row>
    <row r="2287" spans="1:5" ht="17" x14ac:dyDescent="0.25">
      <c r="A2287" s="3" t="s">
        <v>10</v>
      </c>
      <c r="B2287" t="str">
        <f t="shared" si="70"/>
        <v>B</v>
      </c>
      <c r="C2287" t="str">
        <f t="shared" si="71"/>
        <v>Z</v>
      </c>
      <c r="D2287" cm="1">
        <f t="array" ref="D2287">_xlfn.IFS(C2287="X",0,C2287="Y",3,TRUE,6)</f>
        <v>6</v>
      </c>
      <c r="E2287" cm="1">
        <f t="array" ref="E2287">_xlfn.IFS(D2287=3,_xlfn.XLOOKUP(B2287,M:M,L:L),D2287=0,_xlfn.XLOOKUP(_xlfn.XLOOKUP(B2287,M:M,N:N),K:K,L:L),D2287=6,_xlfn.XLOOKUP(_xlfn.XLOOKUP(B2287,M:M,O:O),K:K,L:L))</f>
        <v>3</v>
      </c>
    </row>
    <row r="2288" spans="1:5" ht="17" x14ac:dyDescent="0.25">
      <c r="A2288" s="3" t="s">
        <v>2</v>
      </c>
      <c r="B2288" t="str">
        <f t="shared" si="70"/>
        <v>C</v>
      </c>
      <c r="C2288" t="str">
        <f t="shared" si="71"/>
        <v>Z</v>
      </c>
      <c r="D2288" cm="1">
        <f t="array" ref="D2288">_xlfn.IFS(C2288="X",0,C2288="Y",3,TRUE,6)</f>
        <v>6</v>
      </c>
      <c r="E2288" cm="1">
        <f t="array" ref="E2288">_xlfn.IFS(D2288=3,_xlfn.XLOOKUP(B2288,M:M,L:L),D2288=0,_xlfn.XLOOKUP(_xlfn.XLOOKUP(B2288,M:M,N:N),K:K,L:L),D2288=6,_xlfn.XLOOKUP(_xlfn.XLOOKUP(B2288,M:M,O:O),K:K,L:L))</f>
        <v>1</v>
      </c>
    </row>
    <row r="2289" spans="1:5" ht="17" x14ac:dyDescent="0.25">
      <c r="A2289" s="3" t="s">
        <v>2</v>
      </c>
      <c r="B2289" t="str">
        <f t="shared" si="70"/>
        <v>C</v>
      </c>
      <c r="C2289" t="str">
        <f t="shared" si="71"/>
        <v>Z</v>
      </c>
      <c r="D2289" cm="1">
        <f t="array" ref="D2289">_xlfn.IFS(C2289="X",0,C2289="Y",3,TRUE,6)</f>
        <v>6</v>
      </c>
      <c r="E2289" cm="1">
        <f t="array" ref="E2289">_xlfn.IFS(D2289=3,_xlfn.XLOOKUP(B2289,M:M,L:L),D2289=0,_xlfn.XLOOKUP(_xlfn.XLOOKUP(B2289,M:M,N:N),K:K,L:L),D2289=6,_xlfn.XLOOKUP(_xlfn.XLOOKUP(B2289,M:M,O:O),K:K,L:L))</f>
        <v>1</v>
      </c>
    </row>
    <row r="2290" spans="1:5" ht="17" x14ac:dyDescent="0.25">
      <c r="A2290" s="3" t="s">
        <v>2</v>
      </c>
      <c r="B2290" t="str">
        <f t="shared" si="70"/>
        <v>C</v>
      </c>
      <c r="C2290" t="str">
        <f t="shared" si="71"/>
        <v>Z</v>
      </c>
      <c r="D2290" cm="1">
        <f t="array" ref="D2290">_xlfn.IFS(C2290="X",0,C2290="Y",3,TRUE,6)</f>
        <v>6</v>
      </c>
      <c r="E2290" cm="1">
        <f t="array" ref="E2290">_xlfn.IFS(D2290=3,_xlfn.XLOOKUP(B2290,M:M,L:L),D2290=0,_xlfn.XLOOKUP(_xlfn.XLOOKUP(B2290,M:M,N:N),K:K,L:L),D2290=6,_xlfn.XLOOKUP(_xlfn.XLOOKUP(B2290,M:M,O:O),K:K,L:L))</f>
        <v>1</v>
      </c>
    </row>
    <row r="2291" spans="1:5" ht="17" x14ac:dyDescent="0.25">
      <c r="A2291" s="3" t="s">
        <v>8</v>
      </c>
      <c r="B2291" t="str">
        <f t="shared" si="70"/>
        <v>A</v>
      </c>
      <c r="C2291" t="str">
        <f t="shared" si="71"/>
        <v>Y</v>
      </c>
      <c r="D2291" cm="1">
        <f t="array" ref="D2291">_xlfn.IFS(C2291="X",0,C2291="Y",3,TRUE,6)</f>
        <v>3</v>
      </c>
      <c r="E2291" cm="1">
        <f t="array" ref="E2291">_xlfn.IFS(D2291=3,_xlfn.XLOOKUP(B2291,M:M,L:L),D2291=0,_xlfn.XLOOKUP(_xlfn.XLOOKUP(B2291,M:M,N:N),K:K,L:L),D2291=6,_xlfn.XLOOKUP(_xlfn.XLOOKUP(B2291,M:M,O:O),K:K,L:L))</f>
        <v>1</v>
      </c>
    </row>
    <row r="2292" spans="1:5" ht="17" x14ac:dyDescent="0.25">
      <c r="A2292" s="3" t="s">
        <v>3</v>
      </c>
      <c r="B2292" t="str">
        <f t="shared" si="70"/>
        <v>C</v>
      </c>
      <c r="C2292" t="str">
        <f t="shared" si="71"/>
        <v>Y</v>
      </c>
      <c r="D2292" cm="1">
        <f t="array" ref="D2292">_xlfn.IFS(C2292="X",0,C2292="Y",3,TRUE,6)</f>
        <v>3</v>
      </c>
      <c r="E2292" cm="1">
        <f t="array" ref="E2292">_xlfn.IFS(D2292=3,_xlfn.XLOOKUP(B2292,M:M,L:L),D2292=0,_xlfn.XLOOKUP(_xlfn.XLOOKUP(B2292,M:M,N:N),K:K,L:L),D2292=6,_xlfn.XLOOKUP(_xlfn.XLOOKUP(B2292,M:M,O:O),K:K,L:L))</f>
        <v>3</v>
      </c>
    </row>
    <row r="2293" spans="1:5" ht="17" x14ac:dyDescent="0.25">
      <c r="A2293" s="3" t="s">
        <v>8</v>
      </c>
      <c r="B2293" t="str">
        <f t="shared" si="70"/>
        <v>A</v>
      </c>
      <c r="C2293" t="str">
        <f t="shared" si="71"/>
        <v>Y</v>
      </c>
      <c r="D2293" cm="1">
        <f t="array" ref="D2293">_xlfn.IFS(C2293="X",0,C2293="Y",3,TRUE,6)</f>
        <v>3</v>
      </c>
      <c r="E2293" cm="1">
        <f t="array" ref="E2293">_xlfn.IFS(D2293=3,_xlfn.XLOOKUP(B2293,M:M,L:L),D2293=0,_xlfn.XLOOKUP(_xlfn.XLOOKUP(B2293,M:M,N:N),K:K,L:L),D2293=6,_xlfn.XLOOKUP(_xlfn.XLOOKUP(B2293,M:M,O:O),K:K,L:L))</f>
        <v>1</v>
      </c>
    </row>
    <row r="2294" spans="1:5" ht="17" x14ac:dyDescent="0.25">
      <c r="A2294" s="3" t="s">
        <v>8</v>
      </c>
      <c r="B2294" t="str">
        <f t="shared" si="70"/>
        <v>A</v>
      </c>
      <c r="C2294" t="str">
        <f t="shared" si="71"/>
        <v>Y</v>
      </c>
      <c r="D2294" cm="1">
        <f t="array" ref="D2294">_xlfn.IFS(C2294="X",0,C2294="Y",3,TRUE,6)</f>
        <v>3</v>
      </c>
      <c r="E2294" cm="1">
        <f t="array" ref="E2294">_xlfn.IFS(D2294=3,_xlfn.XLOOKUP(B2294,M:M,L:L),D2294=0,_xlfn.XLOOKUP(_xlfn.XLOOKUP(B2294,M:M,N:N),K:K,L:L),D2294=6,_xlfn.XLOOKUP(_xlfn.XLOOKUP(B2294,M:M,O:O),K:K,L:L))</f>
        <v>1</v>
      </c>
    </row>
    <row r="2295" spans="1:5" ht="17" x14ac:dyDescent="0.25">
      <c r="A2295" s="3" t="s">
        <v>4</v>
      </c>
      <c r="B2295" t="str">
        <f t="shared" si="70"/>
        <v>A</v>
      </c>
      <c r="C2295" t="str">
        <f t="shared" si="71"/>
        <v>X</v>
      </c>
      <c r="D2295" cm="1">
        <f t="array" ref="D2295">_xlfn.IFS(C2295="X",0,C2295="Y",3,TRUE,6)</f>
        <v>0</v>
      </c>
      <c r="E2295" cm="1">
        <f t="array" ref="E2295">_xlfn.IFS(D2295=3,_xlfn.XLOOKUP(B2295,M:M,L:L),D2295=0,_xlfn.XLOOKUP(_xlfn.XLOOKUP(B2295,M:M,N:N),K:K,L:L),D2295=6,_xlfn.XLOOKUP(_xlfn.XLOOKUP(B2295,M:M,O:O),K:K,L:L))</f>
        <v>3</v>
      </c>
    </row>
    <row r="2296" spans="1:5" ht="17" x14ac:dyDescent="0.25">
      <c r="A2296" s="3" t="s">
        <v>9</v>
      </c>
      <c r="B2296" t="str">
        <f t="shared" si="70"/>
        <v>B</v>
      </c>
      <c r="C2296" t="str">
        <f t="shared" si="71"/>
        <v>Y</v>
      </c>
      <c r="D2296" cm="1">
        <f t="array" ref="D2296">_xlfn.IFS(C2296="X",0,C2296="Y",3,TRUE,6)</f>
        <v>3</v>
      </c>
      <c r="E2296" cm="1">
        <f t="array" ref="E2296">_xlfn.IFS(D2296=3,_xlfn.XLOOKUP(B2296,M:M,L:L),D2296=0,_xlfn.XLOOKUP(_xlfn.XLOOKUP(B2296,M:M,N:N),K:K,L:L),D2296=6,_xlfn.XLOOKUP(_xlfn.XLOOKUP(B2296,M:M,O:O),K:K,L:L))</f>
        <v>2</v>
      </c>
    </row>
    <row r="2297" spans="1:5" ht="17" x14ac:dyDescent="0.25">
      <c r="A2297" s="3" t="s">
        <v>8</v>
      </c>
      <c r="B2297" t="str">
        <f t="shared" si="70"/>
        <v>A</v>
      </c>
      <c r="C2297" t="str">
        <f t="shared" si="71"/>
        <v>Y</v>
      </c>
      <c r="D2297" cm="1">
        <f t="array" ref="D2297">_xlfn.IFS(C2297="X",0,C2297="Y",3,TRUE,6)</f>
        <v>3</v>
      </c>
      <c r="E2297" cm="1">
        <f t="array" ref="E2297">_xlfn.IFS(D2297=3,_xlfn.XLOOKUP(B2297,M:M,L:L),D2297=0,_xlfn.XLOOKUP(_xlfn.XLOOKUP(B2297,M:M,N:N),K:K,L:L),D2297=6,_xlfn.XLOOKUP(_xlfn.XLOOKUP(B2297,M:M,O:O),K:K,L:L))</f>
        <v>1</v>
      </c>
    </row>
    <row r="2298" spans="1:5" ht="17" x14ac:dyDescent="0.25">
      <c r="A2298" s="3" t="s">
        <v>8</v>
      </c>
      <c r="B2298" t="str">
        <f t="shared" si="70"/>
        <v>A</v>
      </c>
      <c r="C2298" t="str">
        <f t="shared" si="71"/>
        <v>Y</v>
      </c>
      <c r="D2298" cm="1">
        <f t="array" ref="D2298">_xlfn.IFS(C2298="X",0,C2298="Y",3,TRUE,6)</f>
        <v>3</v>
      </c>
      <c r="E2298" cm="1">
        <f t="array" ref="E2298">_xlfn.IFS(D2298=3,_xlfn.XLOOKUP(B2298,M:M,L:L),D2298=0,_xlfn.XLOOKUP(_xlfn.XLOOKUP(B2298,M:M,N:N),K:K,L:L),D2298=6,_xlfn.XLOOKUP(_xlfn.XLOOKUP(B2298,M:M,O:O),K:K,L:L))</f>
        <v>1</v>
      </c>
    </row>
    <row r="2299" spans="1:5" ht="17" x14ac:dyDescent="0.25">
      <c r="A2299" s="3" t="s">
        <v>10</v>
      </c>
      <c r="B2299" t="str">
        <f t="shared" si="70"/>
        <v>B</v>
      </c>
      <c r="C2299" t="str">
        <f t="shared" si="71"/>
        <v>Z</v>
      </c>
      <c r="D2299" cm="1">
        <f t="array" ref="D2299">_xlfn.IFS(C2299="X",0,C2299="Y",3,TRUE,6)</f>
        <v>6</v>
      </c>
      <c r="E2299" cm="1">
        <f t="array" ref="E2299">_xlfn.IFS(D2299=3,_xlfn.XLOOKUP(B2299,M:M,L:L),D2299=0,_xlfn.XLOOKUP(_xlfn.XLOOKUP(B2299,M:M,N:N),K:K,L:L),D2299=6,_xlfn.XLOOKUP(_xlfn.XLOOKUP(B2299,M:M,O:O),K:K,L:L))</f>
        <v>3</v>
      </c>
    </row>
    <row r="2300" spans="1:5" ht="17" x14ac:dyDescent="0.25">
      <c r="A2300" s="3" t="s">
        <v>9</v>
      </c>
      <c r="B2300" t="str">
        <f t="shared" si="70"/>
        <v>B</v>
      </c>
      <c r="C2300" t="str">
        <f t="shared" si="71"/>
        <v>Y</v>
      </c>
      <c r="D2300" cm="1">
        <f t="array" ref="D2300">_xlfn.IFS(C2300="X",0,C2300="Y",3,TRUE,6)</f>
        <v>3</v>
      </c>
      <c r="E2300" cm="1">
        <f t="array" ref="E2300">_xlfn.IFS(D2300=3,_xlfn.XLOOKUP(B2300,M:M,L:L),D2300=0,_xlfn.XLOOKUP(_xlfn.XLOOKUP(B2300,M:M,N:N),K:K,L:L),D2300=6,_xlfn.XLOOKUP(_xlfn.XLOOKUP(B2300,M:M,O:O),K:K,L:L))</f>
        <v>2</v>
      </c>
    </row>
    <row r="2301" spans="1:5" ht="17" x14ac:dyDescent="0.25">
      <c r="A2301" s="3" t="s">
        <v>2</v>
      </c>
      <c r="B2301" t="str">
        <f t="shared" si="70"/>
        <v>C</v>
      </c>
      <c r="C2301" t="str">
        <f t="shared" si="71"/>
        <v>Z</v>
      </c>
      <c r="D2301" cm="1">
        <f t="array" ref="D2301">_xlfn.IFS(C2301="X",0,C2301="Y",3,TRUE,6)</f>
        <v>6</v>
      </c>
      <c r="E2301" cm="1">
        <f t="array" ref="E2301">_xlfn.IFS(D2301=3,_xlfn.XLOOKUP(B2301,M:M,L:L),D2301=0,_xlfn.XLOOKUP(_xlfn.XLOOKUP(B2301,M:M,N:N),K:K,L:L),D2301=6,_xlfn.XLOOKUP(_xlfn.XLOOKUP(B2301,M:M,O:O),K:K,L:L))</f>
        <v>1</v>
      </c>
    </row>
    <row r="2302" spans="1:5" ht="17" x14ac:dyDescent="0.25">
      <c r="A2302" s="3" t="s">
        <v>8</v>
      </c>
      <c r="B2302" t="str">
        <f t="shared" si="70"/>
        <v>A</v>
      </c>
      <c r="C2302" t="str">
        <f t="shared" si="71"/>
        <v>Y</v>
      </c>
      <c r="D2302" cm="1">
        <f t="array" ref="D2302">_xlfn.IFS(C2302="X",0,C2302="Y",3,TRUE,6)</f>
        <v>3</v>
      </c>
      <c r="E2302" cm="1">
        <f t="array" ref="E2302">_xlfn.IFS(D2302=3,_xlfn.XLOOKUP(B2302,M:M,L:L),D2302=0,_xlfn.XLOOKUP(_xlfn.XLOOKUP(B2302,M:M,N:N),K:K,L:L),D2302=6,_xlfn.XLOOKUP(_xlfn.XLOOKUP(B2302,M:M,O:O),K:K,L:L))</f>
        <v>1</v>
      </c>
    </row>
    <row r="2303" spans="1:5" ht="17" x14ac:dyDescent="0.25">
      <c r="A2303" s="3" t="s">
        <v>4</v>
      </c>
      <c r="B2303" t="str">
        <f t="shared" si="70"/>
        <v>A</v>
      </c>
      <c r="C2303" t="str">
        <f t="shared" si="71"/>
        <v>X</v>
      </c>
      <c r="D2303" cm="1">
        <f t="array" ref="D2303">_xlfn.IFS(C2303="X",0,C2303="Y",3,TRUE,6)</f>
        <v>0</v>
      </c>
      <c r="E2303" cm="1">
        <f t="array" ref="E2303">_xlfn.IFS(D2303=3,_xlfn.XLOOKUP(B2303,M:M,L:L),D2303=0,_xlfn.XLOOKUP(_xlfn.XLOOKUP(B2303,M:M,N:N),K:K,L:L),D2303=6,_xlfn.XLOOKUP(_xlfn.XLOOKUP(B2303,M:M,O:O),K:K,L:L))</f>
        <v>3</v>
      </c>
    </row>
    <row r="2304" spans="1:5" ht="17" x14ac:dyDescent="0.25">
      <c r="A2304" s="3" t="s">
        <v>8</v>
      </c>
      <c r="B2304" t="str">
        <f t="shared" si="70"/>
        <v>A</v>
      </c>
      <c r="C2304" t="str">
        <f t="shared" si="71"/>
        <v>Y</v>
      </c>
      <c r="D2304" cm="1">
        <f t="array" ref="D2304">_xlfn.IFS(C2304="X",0,C2304="Y",3,TRUE,6)</f>
        <v>3</v>
      </c>
      <c r="E2304" cm="1">
        <f t="array" ref="E2304">_xlfn.IFS(D2304=3,_xlfn.XLOOKUP(B2304,M:M,L:L),D2304=0,_xlfn.XLOOKUP(_xlfn.XLOOKUP(B2304,M:M,N:N),K:K,L:L),D2304=6,_xlfn.XLOOKUP(_xlfn.XLOOKUP(B2304,M:M,O:O),K:K,L:L))</f>
        <v>1</v>
      </c>
    </row>
    <row r="2305" spans="1:5" ht="17" x14ac:dyDescent="0.25">
      <c r="A2305" s="3" t="s">
        <v>6</v>
      </c>
      <c r="B2305" t="str">
        <f t="shared" si="70"/>
        <v>A</v>
      </c>
      <c r="C2305" t="str">
        <f t="shared" si="71"/>
        <v>Z</v>
      </c>
      <c r="D2305" cm="1">
        <f t="array" ref="D2305">_xlfn.IFS(C2305="X",0,C2305="Y",3,TRUE,6)</f>
        <v>6</v>
      </c>
      <c r="E2305" cm="1">
        <f t="array" ref="E2305">_xlfn.IFS(D2305=3,_xlfn.XLOOKUP(B2305,M:M,L:L),D2305=0,_xlfn.XLOOKUP(_xlfn.XLOOKUP(B2305,M:M,N:N),K:K,L:L),D2305=6,_xlfn.XLOOKUP(_xlfn.XLOOKUP(B2305,M:M,O:O),K:K,L:L))</f>
        <v>2</v>
      </c>
    </row>
    <row r="2306" spans="1:5" ht="17" x14ac:dyDescent="0.25">
      <c r="A2306" s="3" t="s">
        <v>8</v>
      </c>
      <c r="B2306" t="str">
        <f t="shared" si="70"/>
        <v>A</v>
      </c>
      <c r="C2306" t="str">
        <f t="shared" si="71"/>
        <v>Y</v>
      </c>
      <c r="D2306" cm="1">
        <f t="array" ref="D2306">_xlfn.IFS(C2306="X",0,C2306="Y",3,TRUE,6)</f>
        <v>3</v>
      </c>
      <c r="E2306" cm="1">
        <f t="array" ref="E2306">_xlfn.IFS(D2306=3,_xlfn.XLOOKUP(B2306,M:M,L:L),D2306=0,_xlfn.XLOOKUP(_xlfn.XLOOKUP(B2306,M:M,N:N),K:K,L:L),D2306=6,_xlfn.XLOOKUP(_xlfn.XLOOKUP(B2306,M:M,O:O),K:K,L:L))</f>
        <v>1</v>
      </c>
    </row>
    <row r="2307" spans="1:5" ht="17" x14ac:dyDescent="0.25">
      <c r="A2307" s="3" t="s">
        <v>3</v>
      </c>
      <c r="B2307" t="str">
        <f t="shared" ref="B2307:B2370" si="72">LEFT(A2307,1)</f>
        <v>C</v>
      </c>
      <c r="C2307" t="str">
        <f t="shared" ref="C2307:C2370" si="73">RIGHT(A2307,1)</f>
        <v>Y</v>
      </c>
      <c r="D2307" cm="1">
        <f t="array" ref="D2307">_xlfn.IFS(C2307="X",0,C2307="Y",3,TRUE,6)</f>
        <v>3</v>
      </c>
      <c r="E2307" cm="1">
        <f t="array" ref="E2307">_xlfn.IFS(D2307=3,_xlfn.XLOOKUP(B2307,M:M,L:L),D2307=0,_xlfn.XLOOKUP(_xlfn.XLOOKUP(B2307,M:M,N:N),K:K,L:L),D2307=6,_xlfn.XLOOKUP(_xlfn.XLOOKUP(B2307,M:M,O:O),K:K,L:L))</f>
        <v>3</v>
      </c>
    </row>
    <row r="2308" spans="1:5" ht="17" x14ac:dyDescent="0.25">
      <c r="A2308" s="3" t="s">
        <v>2</v>
      </c>
      <c r="B2308" t="str">
        <f t="shared" si="72"/>
        <v>C</v>
      </c>
      <c r="C2308" t="str">
        <f t="shared" si="73"/>
        <v>Z</v>
      </c>
      <c r="D2308" cm="1">
        <f t="array" ref="D2308">_xlfn.IFS(C2308="X",0,C2308="Y",3,TRUE,6)</f>
        <v>6</v>
      </c>
      <c r="E2308" cm="1">
        <f t="array" ref="E2308">_xlfn.IFS(D2308=3,_xlfn.XLOOKUP(B2308,M:M,L:L),D2308=0,_xlfn.XLOOKUP(_xlfn.XLOOKUP(B2308,M:M,N:N),K:K,L:L),D2308=6,_xlfn.XLOOKUP(_xlfn.XLOOKUP(B2308,M:M,O:O),K:K,L:L))</f>
        <v>1</v>
      </c>
    </row>
    <row r="2309" spans="1:5" ht="17" x14ac:dyDescent="0.25">
      <c r="A2309" s="3" t="s">
        <v>9</v>
      </c>
      <c r="B2309" t="str">
        <f t="shared" si="72"/>
        <v>B</v>
      </c>
      <c r="C2309" t="str">
        <f t="shared" si="73"/>
        <v>Y</v>
      </c>
      <c r="D2309" cm="1">
        <f t="array" ref="D2309">_xlfn.IFS(C2309="X",0,C2309="Y",3,TRUE,6)</f>
        <v>3</v>
      </c>
      <c r="E2309" cm="1">
        <f t="array" ref="E2309">_xlfn.IFS(D2309=3,_xlfn.XLOOKUP(B2309,M:M,L:L),D2309=0,_xlfn.XLOOKUP(_xlfn.XLOOKUP(B2309,M:M,N:N),K:K,L:L),D2309=6,_xlfn.XLOOKUP(_xlfn.XLOOKUP(B2309,M:M,O:O),K:K,L:L))</f>
        <v>2</v>
      </c>
    </row>
    <row r="2310" spans="1:5" ht="17" x14ac:dyDescent="0.25">
      <c r="A2310" s="3" t="s">
        <v>8</v>
      </c>
      <c r="B2310" t="str">
        <f t="shared" si="72"/>
        <v>A</v>
      </c>
      <c r="C2310" t="str">
        <f t="shared" si="73"/>
        <v>Y</v>
      </c>
      <c r="D2310" cm="1">
        <f t="array" ref="D2310">_xlfn.IFS(C2310="X",0,C2310="Y",3,TRUE,6)</f>
        <v>3</v>
      </c>
      <c r="E2310" cm="1">
        <f t="array" ref="E2310">_xlfn.IFS(D2310=3,_xlfn.XLOOKUP(B2310,M:M,L:L),D2310=0,_xlfn.XLOOKUP(_xlfn.XLOOKUP(B2310,M:M,N:N),K:K,L:L),D2310=6,_xlfn.XLOOKUP(_xlfn.XLOOKUP(B2310,M:M,O:O),K:K,L:L))</f>
        <v>1</v>
      </c>
    </row>
    <row r="2311" spans="1:5" ht="17" x14ac:dyDescent="0.25">
      <c r="A2311" s="3" t="s">
        <v>4</v>
      </c>
      <c r="B2311" t="str">
        <f t="shared" si="72"/>
        <v>A</v>
      </c>
      <c r="C2311" t="str">
        <f t="shared" si="73"/>
        <v>X</v>
      </c>
      <c r="D2311" cm="1">
        <f t="array" ref="D2311">_xlfn.IFS(C2311="X",0,C2311="Y",3,TRUE,6)</f>
        <v>0</v>
      </c>
      <c r="E2311" cm="1">
        <f t="array" ref="E2311">_xlfn.IFS(D2311=3,_xlfn.XLOOKUP(B2311,M:M,L:L),D2311=0,_xlfn.XLOOKUP(_xlfn.XLOOKUP(B2311,M:M,N:N),K:K,L:L),D2311=6,_xlfn.XLOOKUP(_xlfn.XLOOKUP(B2311,M:M,O:O),K:K,L:L))</f>
        <v>3</v>
      </c>
    </row>
    <row r="2312" spans="1:5" ht="17" x14ac:dyDescent="0.25">
      <c r="A2312" s="3" t="s">
        <v>5</v>
      </c>
      <c r="B2312" t="str">
        <f t="shared" si="72"/>
        <v>C</v>
      </c>
      <c r="C2312" t="str">
        <f t="shared" si="73"/>
        <v>X</v>
      </c>
      <c r="D2312" cm="1">
        <f t="array" ref="D2312">_xlfn.IFS(C2312="X",0,C2312="Y",3,TRUE,6)</f>
        <v>0</v>
      </c>
      <c r="E2312" cm="1">
        <f t="array" ref="E2312">_xlfn.IFS(D2312=3,_xlfn.XLOOKUP(B2312,M:M,L:L),D2312=0,_xlfn.XLOOKUP(_xlfn.XLOOKUP(B2312,M:M,N:N),K:K,L:L),D2312=6,_xlfn.XLOOKUP(_xlfn.XLOOKUP(B2312,M:M,O:O),K:K,L:L))</f>
        <v>2</v>
      </c>
    </row>
    <row r="2313" spans="1:5" ht="17" x14ac:dyDescent="0.25">
      <c r="A2313" s="3" t="s">
        <v>8</v>
      </c>
      <c r="B2313" t="str">
        <f t="shared" si="72"/>
        <v>A</v>
      </c>
      <c r="C2313" t="str">
        <f t="shared" si="73"/>
        <v>Y</v>
      </c>
      <c r="D2313" cm="1">
        <f t="array" ref="D2313">_xlfn.IFS(C2313="X",0,C2313="Y",3,TRUE,6)</f>
        <v>3</v>
      </c>
      <c r="E2313" cm="1">
        <f t="array" ref="E2313">_xlfn.IFS(D2313=3,_xlfn.XLOOKUP(B2313,M:M,L:L),D2313=0,_xlfn.XLOOKUP(_xlfn.XLOOKUP(B2313,M:M,N:N),K:K,L:L),D2313=6,_xlfn.XLOOKUP(_xlfn.XLOOKUP(B2313,M:M,O:O),K:K,L:L))</f>
        <v>1</v>
      </c>
    </row>
    <row r="2314" spans="1:5" ht="17" x14ac:dyDescent="0.25">
      <c r="A2314" s="3" t="s">
        <v>2</v>
      </c>
      <c r="B2314" t="str">
        <f t="shared" si="72"/>
        <v>C</v>
      </c>
      <c r="C2314" t="str">
        <f t="shared" si="73"/>
        <v>Z</v>
      </c>
      <c r="D2314" cm="1">
        <f t="array" ref="D2314">_xlfn.IFS(C2314="X",0,C2314="Y",3,TRUE,6)</f>
        <v>6</v>
      </c>
      <c r="E2314" cm="1">
        <f t="array" ref="E2314">_xlfn.IFS(D2314=3,_xlfn.XLOOKUP(B2314,M:M,L:L),D2314=0,_xlfn.XLOOKUP(_xlfn.XLOOKUP(B2314,M:M,N:N),K:K,L:L),D2314=6,_xlfn.XLOOKUP(_xlfn.XLOOKUP(B2314,M:M,O:O),K:K,L:L))</f>
        <v>1</v>
      </c>
    </row>
    <row r="2315" spans="1:5" ht="17" x14ac:dyDescent="0.25">
      <c r="A2315" s="3" t="s">
        <v>6</v>
      </c>
      <c r="B2315" t="str">
        <f t="shared" si="72"/>
        <v>A</v>
      </c>
      <c r="C2315" t="str">
        <f t="shared" si="73"/>
        <v>Z</v>
      </c>
      <c r="D2315" cm="1">
        <f t="array" ref="D2315">_xlfn.IFS(C2315="X",0,C2315="Y",3,TRUE,6)</f>
        <v>6</v>
      </c>
      <c r="E2315" cm="1">
        <f t="array" ref="E2315">_xlfn.IFS(D2315=3,_xlfn.XLOOKUP(B2315,M:M,L:L),D2315=0,_xlfn.XLOOKUP(_xlfn.XLOOKUP(B2315,M:M,N:N),K:K,L:L),D2315=6,_xlfn.XLOOKUP(_xlfn.XLOOKUP(B2315,M:M,O:O),K:K,L:L))</f>
        <v>2</v>
      </c>
    </row>
    <row r="2316" spans="1:5" ht="17" x14ac:dyDescent="0.25">
      <c r="A2316" s="3" t="s">
        <v>2</v>
      </c>
      <c r="B2316" t="str">
        <f t="shared" si="72"/>
        <v>C</v>
      </c>
      <c r="C2316" t="str">
        <f t="shared" si="73"/>
        <v>Z</v>
      </c>
      <c r="D2316" cm="1">
        <f t="array" ref="D2316">_xlfn.IFS(C2316="X",0,C2316="Y",3,TRUE,6)</f>
        <v>6</v>
      </c>
      <c r="E2316" cm="1">
        <f t="array" ref="E2316">_xlfn.IFS(D2316=3,_xlfn.XLOOKUP(B2316,M:M,L:L),D2316=0,_xlfn.XLOOKUP(_xlfn.XLOOKUP(B2316,M:M,N:N),K:K,L:L),D2316=6,_xlfn.XLOOKUP(_xlfn.XLOOKUP(B2316,M:M,O:O),K:K,L:L))</f>
        <v>1</v>
      </c>
    </row>
    <row r="2317" spans="1:5" ht="17" x14ac:dyDescent="0.25">
      <c r="A2317" s="3" t="s">
        <v>4</v>
      </c>
      <c r="B2317" t="str">
        <f t="shared" si="72"/>
        <v>A</v>
      </c>
      <c r="C2317" t="str">
        <f t="shared" si="73"/>
        <v>X</v>
      </c>
      <c r="D2317" cm="1">
        <f t="array" ref="D2317">_xlfn.IFS(C2317="X",0,C2317="Y",3,TRUE,6)</f>
        <v>0</v>
      </c>
      <c r="E2317" cm="1">
        <f t="array" ref="E2317">_xlfn.IFS(D2317=3,_xlfn.XLOOKUP(B2317,M:M,L:L),D2317=0,_xlfn.XLOOKUP(_xlfn.XLOOKUP(B2317,M:M,N:N),K:K,L:L),D2317=6,_xlfn.XLOOKUP(_xlfn.XLOOKUP(B2317,M:M,O:O),K:K,L:L))</f>
        <v>3</v>
      </c>
    </row>
    <row r="2318" spans="1:5" ht="17" x14ac:dyDescent="0.25">
      <c r="A2318" s="3" t="s">
        <v>3</v>
      </c>
      <c r="B2318" t="str">
        <f t="shared" si="72"/>
        <v>C</v>
      </c>
      <c r="C2318" t="str">
        <f t="shared" si="73"/>
        <v>Y</v>
      </c>
      <c r="D2318" cm="1">
        <f t="array" ref="D2318">_xlfn.IFS(C2318="X",0,C2318="Y",3,TRUE,6)</f>
        <v>3</v>
      </c>
      <c r="E2318" cm="1">
        <f t="array" ref="E2318">_xlfn.IFS(D2318=3,_xlfn.XLOOKUP(B2318,M:M,L:L),D2318=0,_xlfn.XLOOKUP(_xlfn.XLOOKUP(B2318,M:M,N:N),K:K,L:L),D2318=6,_xlfn.XLOOKUP(_xlfn.XLOOKUP(B2318,M:M,O:O),K:K,L:L))</f>
        <v>3</v>
      </c>
    </row>
    <row r="2319" spans="1:5" ht="17" x14ac:dyDescent="0.25">
      <c r="A2319" s="3" t="s">
        <v>8</v>
      </c>
      <c r="B2319" t="str">
        <f t="shared" si="72"/>
        <v>A</v>
      </c>
      <c r="C2319" t="str">
        <f t="shared" si="73"/>
        <v>Y</v>
      </c>
      <c r="D2319" cm="1">
        <f t="array" ref="D2319">_xlfn.IFS(C2319="X",0,C2319="Y",3,TRUE,6)</f>
        <v>3</v>
      </c>
      <c r="E2319" cm="1">
        <f t="array" ref="E2319">_xlfn.IFS(D2319=3,_xlfn.XLOOKUP(B2319,M:M,L:L),D2319=0,_xlfn.XLOOKUP(_xlfn.XLOOKUP(B2319,M:M,N:N),K:K,L:L),D2319=6,_xlfn.XLOOKUP(_xlfn.XLOOKUP(B2319,M:M,O:O),K:K,L:L))</f>
        <v>1</v>
      </c>
    </row>
    <row r="2320" spans="1:5" ht="17" x14ac:dyDescent="0.25">
      <c r="A2320" s="3" t="s">
        <v>9</v>
      </c>
      <c r="B2320" t="str">
        <f t="shared" si="72"/>
        <v>B</v>
      </c>
      <c r="C2320" t="str">
        <f t="shared" si="73"/>
        <v>Y</v>
      </c>
      <c r="D2320" cm="1">
        <f t="array" ref="D2320">_xlfn.IFS(C2320="X",0,C2320="Y",3,TRUE,6)</f>
        <v>3</v>
      </c>
      <c r="E2320" cm="1">
        <f t="array" ref="E2320">_xlfn.IFS(D2320=3,_xlfn.XLOOKUP(B2320,M:M,L:L),D2320=0,_xlfn.XLOOKUP(_xlfn.XLOOKUP(B2320,M:M,N:N),K:K,L:L),D2320=6,_xlfn.XLOOKUP(_xlfn.XLOOKUP(B2320,M:M,O:O),K:K,L:L))</f>
        <v>2</v>
      </c>
    </row>
    <row r="2321" spans="1:5" ht="17" x14ac:dyDescent="0.25">
      <c r="A2321" s="3" t="s">
        <v>10</v>
      </c>
      <c r="B2321" t="str">
        <f t="shared" si="72"/>
        <v>B</v>
      </c>
      <c r="C2321" t="str">
        <f t="shared" si="73"/>
        <v>Z</v>
      </c>
      <c r="D2321" cm="1">
        <f t="array" ref="D2321">_xlfn.IFS(C2321="X",0,C2321="Y",3,TRUE,6)</f>
        <v>6</v>
      </c>
      <c r="E2321" cm="1">
        <f t="array" ref="E2321">_xlfn.IFS(D2321=3,_xlfn.XLOOKUP(B2321,M:M,L:L),D2321=0,_xlfn.XLOOKUP(_xlfn.XLOOKUP(B2321,M:M,N:N),K:K,L:L),D2321=6,_xlfn.XLOOKUP(_xlfn.XLOOKUP(B2321,M:M,O:O),K:K,L:L))</f>
        <v>3</v>
      </c>
    </row>
    <row r="2322" spans="1:5" ht="17" x14ac:dyDescent="0.25">
      <c r="A2322" s="3" t="s">
        <v>8</v>
      </c>
      <c r="B2322" t="str">
        <f t="shared" si="72"/>
        <v>A</v>
      </c>
      <c r="C2322" t="str">
        <f t="shared" si="73"/>
        <v>Y</v>
      </c>
      <c r="D2322" cm="1">
        <f t="array" ref="D2322">_xlfn.IFS(C2322="X",0,C2322="Y",3,TRUE,6)</f>
        <v>3</v>
      </c>
      <c r="E2322" cm="1">
        <f t="array" ref="E2322">_xlfn.IFS(D2322=3,_xlfn.XLOOKUP(B2322,M:M,L:L),D2322=0,_xlfn.XLOOKUP(_xlfn.XLOOKUP(B2322,M:M,N:N),K:K,L:L),D2322=6,_xlfn.XLOOKUP(_xlfn.XLOOKUP(B2322,M:M,O:O),K:K,L:L))</f>
        <v>1</v>
      </c>
    </row>
    <row r="2323" spans="1:5" ht="17" x14ac:dyDescent="0.25">
      <c r="A2323" s="3" t="s">
        <v>5</v>
      </c>
      <c r="B2323" t="str">
        <f t="shared" si="72"/>
        <v>C</v>
      </c>
      <c r="C2323" t="str">
        <f t="shared" si="73"/>
        <v>X</v>
      </c>
      <c r="D2323" cm="1">
        <f t="array" ref="D2323">_xlfn.IFS(C2323="X",0,C2323="Y",3,TRUE,6)</f>
        <v>0</v>
      </c>
      <c r="E2323" cm="1">
        <f t="array" ref="E2323">_xlfn.IFS(D2323=3,_xlfn.XLOOKUP(B2323,M:M,L:L),D2323=0,_xlfn.XLOOKUP(_xlfn.XLOOKUP(B2323,M:M,N:N),K:K,L:L),D2323=6,_xlfn.XLOOKUP(_xlfn.XLOOKUP(B2323,M:M,O:O),K:K,L:L))</f>
        <v>2</v>
      </c>
    </row>
    <row r="2324" spans="1:5" ht="17" x14ac:dyDescent="0.25">
      <c r="A2324" s="3" t="s">
        <v>9</v>
      </c>
      <c r="B2324" t="str">
        <f t="shared" si="72"/>
        <v>B</v>
      </c>
      <c r="C2324" t="str">
        <f t="shared" si="73"/>
        <v>Y</v>
      </c>
      <c r="D2324" cm="1">
        <f t="array" ref="D2324">_xlfn.IFS(C2324="X",0,C2324="Y",3,TRUE,6)</f>
        <v>3</v>
      </c>
      <c r="E2324" cm="1">
        <f t="array" ref="E2324">_xlfn.IFS(D2324=3,_xlfn.XLOOKUP(B2324,M:M,L:L),D2324=0,_xlfn.XLOOKUP(_xlfn.XLOOKUP(B2324,M:M,N:N),K:K,L:L),D2324=6,_xlfn.XLOOKUP(_xlfn.XLOOKUP(B2324,M:M,O:O),K:K,L:L))</f>
        <v>2</v>
      </c>
    </row>
    <row r="2325" spans="1:5" ht="17" x14ac:dyDescent="0.25">
      <c r="A2325" s="3" t="s">
        <v>6</v>
      </c>
      <c r="B2325" t="str">
        <f t="shared" si="72"/>
        <v>A</v>
      </c>
      <c r="C2325" t="str">
        <f t="shared" si="73"/>
        <v>Z</v>
      </c>
      <c r="D2325" cm="1">
        <f t="array" ref="D2325">_xlfn.IFS(C2325="X",0,C2325="Y",3,TRUE,6)</f>
        <v>6</v>
      </c>
      <c r="E2325" cm="1">
        <f t="array" ref="E2325">_xlfn.IFS(D2325=3,_xlfn.XLOOKUP(B2325,M:M,L:L),D2325=0,_xlfn.XLOOKUP(_xlfn.XLOOKUP(B2325,M:M,N:N),K:K,L:L),D2325=6,_xlfn.XLOOKUP(_xlfn.XLOOKUP(B2325,M:M,O:O),K:K,L:L))</f>
        <v>2</v>
      </c>
    </row>
    <row r="2326" spans="1:5" ht="17" x14ac:dyDescent="0.25">
      <c r="A2326" s="3" t="s">
        <v>4</v>
      </c>
      <c r="B2326" t="str">
        <f t="shared" si="72"/>
        <v>A</v>
      </c>
      <c r="C2326" t="str">
        <f t="shared" si="73"/>
        <v>X</v>
      </c>
      <c r="D2326" cm="1">
        <f t="array" ref="D2326">_xlfn.IFS(C2326="X",0,C2326="Y",3,TRUE,6)</f>
        <v>0</v>
      </c>
      <c r="E2326" cm="1">
        <f t="array" ref="E2326">_xlfn.IFS(D2326=3,_xlfn.XLOOKUP(B2326,M:M,L:L),D2326=0,_xlfn.XLOOKUP(_xlfn.XLOOKUP(B2326,M:M,N:N),K:K,L:L),D2326=6,_xlfn.XLOOKUP(_xlfn.XLOOKUP(B2326,M:M,O:O),K:K,L:L))</f>
        <v>3</v>
      </c>
    </row>
    <row r="2327" spans="1:5" ht="17" x14ac:dyDescent="0.25">
      <c r="A2327" s="3" t="s">
        <v>4</v>
      </c>
      <c r="B2327" t="str">
        <f t="shared" si="72"/>
        <v>A</v>
      </c>
      <c r="C2327" t="str">
        <f t="shared" si="73"/>
        <v>X</v>
      </c>
      <c r="D2327" cm="1">
        <f t="array" ref="D2327">_xlfn.IFS(C2327="X",0,C2327="Y",3,TRUE,6)</f>
        <v>0</v>
      </c>
      <c r="E2327" cm="1">
        <f t="array" ref="E2327">_xlfn.IFS(D2327=3,_xlfn.XLOOKUP(B2327,M:M,L:L),D2327=0,_xlfn.XLOOKUP(_xlfn.XLOOKUP(B2327,M:M,N:N),K:K,L:L),D2327=6,_xlfn.XLOOKUP(_xlfn.XLOOKUP(B2327,M:M,O:O),K:K,L:L))</f>
        <v>3</v>
      </c>
    </row>
    <row r="2328" spans="1:5" ht="17" x14ac:dyDescent="0.25">
      <c r="A2328" s="3" t="s">
        <v>4</v>
      </c>
      <c r="B2328" t="str">
        <f t="shared" si="72"/>
        <v>A</v>
      </c>
      <c r="C2328" t="str">
        <f t="shared" si="73"/>
        <v>X</v>
      </c>
      <c r="D2328" cm="1">
        <f t="array" ref="D2328">_xlfn.IFS(C2328="X",0,C2328="Y",3,TRUE,6)</f>
        <v>0</v>
      </c>
      <c r="E2328" cm="1">
        <f t="array" ref="E2328">_xlfn.IFS(D2328=3,_xlfn.XLOOKUP(B2328,M:M,L:L),D2328=0,_xlfn.XLOOKUP(_xlfn.XLOOKUP(B2328,M:M,N:N),K:K,L:L),D2328=6,_xlfn.XLOOKUP(_xlfn.XLOOKUP(B2328,M:M,O:O),K:K,L:L))</f>
        <v>3</v>
      </c>
    </row>
    <row r="2329" spans="1:5" ht="17" x14ac:dyDescent="0.25">
      <c r="A2329" s="3" t="s">
        <v>4</v>
      </c>
      <c r="B2329" t="str">
        <f t="shared" si="72"/>
        <v>A</v>
      </c>
      <c r="C2329" t="str">
        <f t="shared" si="73"/>
        <v>X</v>
      </c>
      <c r="D2329" cm="1">
        <f t="array" ref="D2329">_xlfn.IFS(C2329="X",0,C2329="Y",3,TRUE,6)</f>
        <v>0</v>
      </c>
      <c r="E2329" cm="1">
        <f t="array" ref="E2329">_xlfn.IFS(D2329=3,_xlfn.XLOOKUP(B2329,M:M,L:L),D2329=0,_xlfn.XLOOKUP(_xlfn.XLOOKUP(B2329,M:M,N:N),K:K,L:L),D2329=6,_xlfn.XLOOKUP(_xlfn.XLOOKUP(B2329,M:M,O:O),K:K,L:L))</f>
        <v>3</v>
      </c>
    </row>
    <row r="2330" spans="1:5" ht="17" x14ac:dyDescent="0.25">
      <c r="A2330" s="3" t="s">
        <v>8</v>
      </c>
      <c r="B2330" t="str">
        <f t="shared" si="72"/>
        <v>A</v>
      </c>
      <c r="C2330" t="str">
        <f t="shared" si="73"/>
        <v>Y</v>
      </c>
      <c r="D2330" cm="1">
        <f t="array" ref="D2330">_xlfn.IFS(C2330="X",0,C2330="Y",3,TRUE,6)</f>
        <v>3</v>
      </c>
      <c r="E2330" cm="1">
        <f t="array" ref="E2330">_xlfn.IFS(D2330=3,_xlfn.XLOOKUP(B2330,M:M,L:L),D2330=0,_xlfn.XLOOKUP(_xlfn.XLOOKUP(B2330,M:M,N:N),K:K,L:L),D2330=6,_xlfn.XLOOKUP(_xlfn.XLOOKUP(B2330,M:M,O:O),K:K,L:L))</f>
        <v>1</v>
      </c>
    </row>
    <row r="2331" spans="1:5" ht="17" x14ac:dyDescent="0.25">
      <c r="A2331" s="3" t="s">
        <v>3</v>
      </c>
      <c r="B2331" t="str">
        <f t="shared" si="72"/>
        <v>C</v>
      </c>
      <c r="C2331" t="str">
        <f t="shared" si="73"/>
        <v>Y</v>
      </c>
      <c r="D2331" cm="1">
        <f t="array" ref="D2331">_xlfn.IFS(C2331="X",0,C2331="Y",3,TRUE,6)</f>
        <v>3</v>
      </c>
      <c r="E2331" cm="1">
        <f t="array" ref="E2331">_xlfn.IFS(D2331=3,_xlfn.XLOOKUP(B2331,M:M,L:L),D2331=0,_xlfn.XLOOKUP(_xlfn.XLOOKUP(B2331,M:M,N:N),K:K,L:L),D2331=6,_xlfn.XLOOKUP(_xlfn.XLOOKUP(B2331,M:M,O:O),K:K,L:L))</f>
        <v>3</v>
      </c>
    </row>
    <row r="2332" spans="1:5" ht="17" x14ac:dyDescent="0.25">
      <c r="A2332" s="3" t="s">
        <v>8</v>
      </c>
      <c r="B2332" t="str">
        <f t="shared" si="72"/>
        <v>A</v>
      </c>
      <c r="C2332" t="str">
        <f t="shared" si="73"/>
        <v>Y</v>
      </c>
      <c r="D2332" cm="1">
        <f t="array" ref="D2332">_xlfn.IFS(C2332="X",0,C2332="Y",3,TRUE,6)</f>
        <v>3</v>
      </c>
      <c r="E2332" cm="1">
        <f t="array" ref="E2332">_xlfn.IFS(D2332=3,_xlfn.XLOOKUP(B2332,M:M,L:L),D2332=0,_xlfn.XLOOKUP(_xlfn.XLOOKUP(B2332,M:M,N:N),K:K,L:L),D2332=6,_xlfn.XLOOKUP(_xlfn.XLOOKUP(B2332,M:M,O:O),K:K,L:L))</f>
        <v>1</v>
      </c>
    </row>
    <row r="2333" spans="1:5" ht="17" x14ac:dyDescent="0.25">
      <c r="A2333" s="3" t="s">
        <v>4</v>
      </c>
      <c r="B2333" t="str">
        <f t="shared" si="72"/>
        <v>A</v>
      </c>
      <c r="C2333" t="str">
        <f t="shared" si="73"/>
        <v>X</v>
      </c>
      <c r="D2333" cm="1">
        <f t="array" ref="D2333">_xlfn.IFS(C2333="X",0,C2333="Y",3,TRUE,6)</f>
        <v>0</v>
      </c>
      <c r="E2333" cm="1">
        <f t="array" ref="E2333">_xlfn.IFS(D2333=3,_xlfn.XLOOKUP(B2333,M:M,L:L),D2333=0,_xlfn.XLOOKUP(_xlfn.XLOOKUP(B2333,M:M,N:N),K:K,L:L),D2333=6,_xlfn.XLOOKUP(_xlfn.XLOOKUP(B2333,M:M,O:O),K:K,L:L))</f>
        <v>3</v>
      </c>
    </row>
    <row r="2334" spans="1:5" ht="17" x14ac:dyDescent="0.25">
      <c r="A2334" s="3" t="s">
        <v>2</v>
      </c>
      <c r="B2334" t="str">
        <f t="shared" si="72"/>
        <v>C</v>
      </c>
      <c r="C2334" t="str">
        <f t="shared" si="73"/>
        <v>Z</v>
      </c>
      <c r="D2334" cm="1">
        <f t="array" ref="D2334">_xlfn.IFS(C2334="X",0,C2334="Y",3,TRUE,6)</f>
        <v>6</v>
      </c>
      <c r="E2334" cm="1">
        <f t="array" ref="E2334">_xlfn.IFS(D2334=3,_xlfn.XLOOKUP(B2334,M:M,L:L),D2334=0,_xlfn.XLOOKUP(_xlfn.XLOOKUP(B2334,M:M,N:N),K:K,L:L),D2334=6,_xlfn.XLOOKUP(_xlfn.XLOOKUP(B2334,M:M,O:O),K:K,L:L))</f>
        <v>1</v>
      </c>
    </row>
    <row r="2335" spans="1:5" ht="17" x14ac:dyDescent="0.25">
      <c r="A2335" s="3" t="s">
        <v>8</v>
      </c>
      <c r="B2335" t="str">
        <f t="shared" si="72"/>
        <v>A</v>
      </c>
      <c r="C2335" t="str">
        <f t="shared" si="73"/>
        <v>Y</v>
      </c>
      <c r="D2335" cm="1">
        <f t="array" ref="D2335">_xlfn.IFS(C2335="X",0,C2335="Y",3,TRUE,6)</f>
        <v>3</v>
      </c>
      <c r="E2335" cm="1">
        <f t="array" ref="E2335">_xlfn.IFS(D2335=3,_xlfn.XLOOKUP(B2335,M:M,L:L),D2335=0,_xlfn.XLOOKUP(_xlfn.XLOOKUP(B2335,M:M,N:N),K:K,L:L),D2335=6,_xlfn.XLOOKUP(_xlfn.XLOOKUP(B2335,M:M,O:O),K:K,L:L))</f>
        <v>1</v>
      </c>
    </row>
    <row r="2336" spans="1:5" ht="17" x14ac:dyDescent="0.25">
      <c r="A2336" s="3" t="s">
        <v>4</v>
      </c>
      <c r="B2336" t="str">
        <f t="shared" si="72"/>
        <v>A</v>
      </c>
      <c r="C2336" t="str">
        <f t="shared" si="73"/>
        <v>X</v>
      </c>
      <c r="D2336" cm="1">
        <f t="array" ref="D2336">_xlfn.IFS(C2336="X",0,C2336="Y",3,TRUE,6)</f>
        <v>0</v>
      </c>
      <c r="E2336" cm="1">
        <f t="array" ref="E2336">_xlfn.IFS(D2336=3,_xlfn.XLOOKUP(B2336,M:M,L:L),D2336=0,_xlfn.XLOOKUP(_xlfn.XLOOKUP(B2336,M:M,N:N),K:K,L:L),D2336=6,_xlfn.XLOOKUP(_xlfn.XLOOKUP(B2336,M:M,O:O),K:K,L:L))</f>
        <v>3</v>
      </c>
    </row>
    <row r="2337" spans="1:5" ht="17" x14ac:dyDescent="0.25">
      <c r="A2337" s="3" t="s">
        <v>2</v>
      </c>
      <c r="B2337" t="str">
        <f t="shared" si="72"/>
        <v>C</v>
      </c>
      <c r="C2337" t="str">
        <f t="shared" si="73"/>
        <v>Z</v>
      </c>
      <c r="D2337" cm="1">
        <f t="array" ref="D2337">_xlfn.IFS(C2337="X",0,C2337="Y",3,TRUE,6)</f>
        <v>6</v>
      </c>
      <c r="E2337" cm="1">
        <f t="array" ref="E2337">_xlfn.IFS(D2337=3,_xlfn.XLOOKUP(B2337,M:M,L:L),D2337=0,_xlfn.XLOOKUP(_xlfn.XLOOKUP(B2337,M:M,N:N),K:K,L:L),D2337=6,_xlfn.XLOOKUP(_xlfn.XLOOKUP(B2337,M:M,O:O),K:K,L:L))</f>
        <v>1</v>
      </c>
    </row>
    <row r="2338" spans="1:5" ht="17" x14ac:dyDescent="0.25">
      <c r="A2338" s="3" t="s">
        <v>9</v>
      </c>
      <c r="B2338" t="str">
        <f t="shared" si="72"/>
        <v>B</v>
      </c>
      <c r="C2338" t="str">
        <f t="shared" si="73"/>
        <v>Y</v>
      </c>
      <c r="D2338" cm="1">
        <f t="array" ref="D2338">_xlfn.IFS(C2338="X",0,C2338="Y",3,TRUE,6)</f>
        <v>3</v>
      </c>
      <c r="E2338" cm="1">
        <f t="array" ref="E2338">_xlfn.IFS(D2338=3,_xlfn.XLOOKUP(B2338,M:M,L:L),D2338=0,_xlfn.XLOOKUP(_xlfn.XLOOKUP(B2338,M:M,N:N),K:K,L:L),D2338=6,_xlfn.XLOOKUP(_xlfn.XLOOKUP(B2338,M:M,O:O),K:K,L:L))</f>
        <v>2</v>
      </c>
    </row>
    <row r="2339" spans="1:5" ht="17" x14ac:dyDescent="0.25">
      <c r="A2339" s="3" t="s">
        <v>7</v>
      </c>
      <c r="B2339" t="str">
        <f t="shared" si="72"/>
        <v>B</v>
      </c>
      <c r="C2339" t="str">
        <f t="shared" si="73"/>
        <v>X</v>
      </c>
      <c r="D2339" cm="1">
        <f t="array" ref="D2339">_xlfn.IFS(C2339="X",0,C2339="Y",3,TRUE,6)</f>
        <v>0</v>
      </c>
      <c r="E2339" cm="1">
        <f t="array" ref="E2339">_xlfn.IFS(D2339=3,_xlfn.XLOOKUP(B2339,M:M,L:L),D2339=0,_xlfn.XLOOKUP(_xlfn.XLOOKUP(B2339,M:M,N:N),K:K,L:L),D2339=6,_xlfn.XLOOKUP(_xlfn.XLOOKUP(B2339,M:M,O:O),K:K,L:L))</f>
        <v>1</v>
      </c>
    </row>
    <row r="2340" spans="1:5" ht="17" x14ac:dyDescent="0.25">
      <c r="A2340" s="3" t="s">
        <v>2</v>
      </c>
      <c r="B2340" t="str">
        <f t="shared" si="72"/>
        <v>C</v>
      </c>
      <c r="C2340" t="str">
        <f t="shared" si="73"/>
        <v>Z</v>
      </c>
      <c r="D2340" cm="1">
        <f t="array" ref="D2340">_xlfn.IFS(C2340="X",0,C2340="Y",3,TRUE,6)</f>
        <v>6</v>
      </c>
      <c r="E2340" cm="1">
        <f t="array" ref="E2340">_xlfn.IFS(D2340=3,_xlfn.XLOOKUP(B2340,M:M,L:L),D2340=0,_xlfn.XLOOKUP(_xlfn.XLOOKUP(B2340,M:M,N:N),K:K,L:L),D2340=6,_xlfn.XLOOKUP(_xlfn.XLOOKUP(B2340,M:M,O:O),K:K,L:L))</f>
        <v>1</v>
      </c>
    </row>
    <row r="2341" spans="1:5" ht="17" x14ac:dyDescent="0.25">
      <c r="A2341" s="3" t="s">
        <v>10</v>
      </c>
      <c r="B2341" t="str">
        <f t="shared" si="72"/>
        <v>B</v>
      </c>
      <c r="C2341" t="str">
        <f t="shared" si="73"/>
        <v>Z</v>
      </c>
      <c r="D2341" cm="1">
        <f t="array" ref="D2341">_xlfn.IFS(C2341="X",0,C2341="Y",3,TRUE,6)</f>
        <v>6</v>
      </c>
      <c r="E2341" cm="1">
        <f t="array" ref="E2341">_xlfn.IFS(D2341=3,_xlfn.XLOOKUP(B2341,M:M,L:L),D2341=0,_xlfn.XLOOKUP(_xlfn.XLOOKUP(B2341,M:M,N:N),K:K,L:L),D2341=6,_xlfn.XLOOKUP(_xlfn.XLOOKUP(B2341,M:M,O:O),K:K,L:L))</f>
        <v>3</v>
      </c>
    </row>
    <row r="2342" spans="1:5" ht="17" x14ac:dyDescent="0.25">
      <c r="A2342" s="3" t="s">
        <v>8</v>
      </c>
      <c r="B2342" t="str">
        <f t="shared" si="72"/>
        <v>A</v>
      </c>
      <c r="C2342" t="str">
        <f t="shared" si="73"/>
        <v>Y</v>
      </c>
      <c r="D2342" cm="1">
        <f t="array" ref="D2342">_xlfn.IFS(C2342="X",0,C2342="Y",3,TRUE,6)</f>
        <v>3</v>
      </c>
      <c r="E2342" cm="1">
        <f t="array" ref="E2342">_xlfn.IFS(D2342=3,_xlfn.XLOOKUP(B2342,M:M,L:L),D2342=0,_xlfn.XLOOKUP(_xlfn.XLOOKUP(B2342,M:M,N:N),K:K,L:L),D2342=6,_xlfn.XLOOKUP(_xlfn.XLOOKUP(B2342,M:M,O:O),K:K,L:L))</f>
        <v>1</v>
      </c>
    </row>
    <row r="2343" spans="1:5" ht="17" x14ac:dyDescent="0.25">
      <c r="A2343" s="3" t="s">
        <v>4</v>
      </c>
      <c r="B2343" t="str">
        <f t="shared" si="72"/>
        <v>A</v>
      </c>
      <c r="C2343" t="str">
        <f t="shared" si="73"/>
        <v>X</v>
      </c>
      <c r="D2343" cm="1">
        <f t="array" ref="D2343">_xlfn.IFS(C2343="X",0,C2343="Y",3,TRUE,6)</f>
        <v>0</v>
      </c>
      <c r="E2343" cm="1">
        <f t="array" ref="E2343">_xlfn.IFS(D2343=3,_xlfn.XLOOKUP(B2343,M:M,L:L),D2343=0,_xlfn.XLOOKUP(_xlfn.XLOOKUP(B2343,M:M,N:N),K:K,L:L),D2343=6,_xlfn.XLOOKUP(_xlfn.XLOOKUP(B2343,M:M,O:O),K:K,L:L))</f>
        <v>3</v>
      </c>
    </row>
    <row r="2344" spans="1:5" ht="17" x14ac:dyDescent="0.25">
      <c r="A2344" s="3" t="s">
        <v>2</v>
      </c>
      <c r="B2344" t="str">
        <f t="shared" si="72"/>
        <v>C</v>
      </c>
      <c r="C2344" t="str">
        <f t="shared" si="73"/>
        <v>Z</v>
      </c>
      <c r="D2344" cm="1">
        <f t="array" ref="D2344">_xlfn.IFS(C2344="X",0,C2344="Y",3,TRUE,6)</f>
        <v>6</v>
      </c>
      <c r="E2344" cm="1">
        <f t="array" ref="E2344">_xlfn.IFS(D2344=3,_xlfn.XLOOKUP(B2344,M:M,L:L),D2344=0,_xlfn.XLOOKUP(_xlfn.XLOOKUP(B2344,M:M,N:N),K:K,L:L),D2344=6,_xlfn.XLOOKUP(_xlfn.XLOOKUP(B2344,M:M,O:O),K:K,L:L))</f>
        <v>1</v>
      </c>
    </row>
    <row r="2345" spans="1:5" ht="17" x14ac:dyDescent="0.25">
      <c r="A2345" s="3" t="s">
        <v>2</v>
      </c>
      <c r="B2345" t="str">
        <f t="shared" si="72"/>
        <v>C</v>
      </c>
      <c r="C2345" t="str">
        <f t="shared" si="73"/>
        <v>Z</v>
      </c>
      <c r="D2345" cm="1">
        <f t="array" ref="D2345">_xlfn.IFS(C2345="X",0,C2345="Y",3,TRUE,6)</f>
        <v>6</v>
      </c>
      <c r="E2345" cm="1">
        <f t="array" ref="E2345">_xlfn.IFS(D2345=3,_xlfn.XLOOKUP(B2345,M:M,L:L),D2345=0,_xlfn.XLOOKUP(_xlfn.XLOOKUP(B2345,M:M,N:N),K:K,L:L),D2345=6,_xlfn.XLOOKUP(_xlfn.XLOOKUP(B2345,M:M,O:O),K:K,L:L))</f>
        <v>1</v>
      </c>
    </row>
    <row r="2346" spans="1:5" ht="17" x14ac:dyDescent="0.25">
      <c r="A2346" s="3" t="s">
        <v>4</v>
      </c>
      <c r="B2346" t="str">
        <f t="shared" si="72"/>
        <v>A</v>
      </c>
      <c r="C2346" t="str">
        <f t="shared" si="73"/>
        <v>X</v>
      </c>
      <c r="D2346" cm="1">
        <f t="array" ref="D2346">_xlfn.IFS(C2346="X",0,C2346="Y",3,TRUE,6)</f>
        <v>0</v>
      </c>
      <c r="E2346" cm="1">
        <f t="array" ref="E2346">_xlfn.IFS(D2346=3,_xlfn.XLOOKUP(B2346,M:M,L:L),D2346=0,_xlfn.XLOOKUP(_xlfn.XLOOKUP(B2346,M:M,N:N),K:K,L:L),D2346=6,_xlfn.XLOOKUP(_xlfn.XLOOKUP(B2346,M:M,O:O),K:K,L:L))</f>
        <v>3</v>
      </c>
    </row>
    <row r="2347" spans="1:5" ht="17" x14ac:dyDescent="0.25">
      <c r="A2347" s="3" t="s">
        <v>2</v>
      </c>
      <c r="B2347" t="str">
        <f t="shared" si="72"/>
        <v>C</v>
      </c>
      <c r="C2347" t="str">
        <f t="shared" si="73"/>
        <v>Z</v>
      </c>
      <c r="D2347" cm="1">
        <f t="array" ref="D2347">_xlfn.IFS(C2347="X",0,C2347="Y",3,TRUE,6)</f>
        <v>6</v>
      </c>
      <c r="E2347" cm="1">
        <f t="array" ref="E2347">_xlfn.IFS(D2347=3,_xlfn.XLOOKUP(B2347,M:M,L:L),D2347=0,_xlfn.XLOOKUP(_xlfn.XLOOKUP(B2347,M:M,N:N),K:K,L:L),D2347=6,_xlfn.XLOOKUP(_xlfn.XLOOKUP(B2347,M:M,O:O),K:K,L:L))</f>
        <v>1</v>
      </c>
    </row>
    <row r="2348" spans="1:5" ht="17" x14ac:dyDescent="0.25">
      <c r="A2348" s="3" t="s">
        <v>8</v>
      </c>
      <c r="B2348" t="str">
        <f t="shared" si="72"/>
        <v>A</v>
      </c>
      <c r="C2348" t="str">
        <f t="shared" si="73"/>
        <v>Y</v>
      </c>
      <c r="D2348" cm="1">
        <f t="array" ref="D2348">_xlfn.IFS(C2348="X",0,C2348="Y",3,TRUE,6)</f>
        <v>3</v>
      </c>
      <c r="E2348" cm="1">
        <f t="array" ref="E2348">_xlfn.IFS(D2348=3,_xlfn.XLOOKUP(B2348,M:M,L:L),D2348=0,_xlfn.XLOOKUP(_xlfn.XLOOKUP(B2348,M:M,N:N),K:K,L:L),D2348=6,_xlfn.XLOOKUP(_xlfn.XLOOKUP(B2348,M:M,O:O),K:K,L:L))</f>
        <v>1</v>
      </c>
    </row>
    <row r="2349" spans="1:5" ht="17" x14ac:dyDescent="0.25">
      <c r="A2349" s="3" t="s">
        <v>2</v>
      </c>
      <c r="B2349" t="str">
        <f t="shared" si="72"/>
        <v>C</v>
      </c>
      <c r="C2349" t="str">
        <f t="shared" si="73"/>
        <v>Z</v>
      </c>
      <c r="D2349" cm="1">
        <f t="array" ref="D2349">_xlfn.IFS(C2349="X",0,C2349="Y",3,TRUE,6)</f>
        <v>6</v>
      </c>
      <c r="E2349" cm="1">
        <f t="array" ref="E2349">_xlfn.IFS(D2349=3,_xlfn.XLOOKUP(B2349,M:M,L:L),D2349=0,_xlfn.XLOOKUP(_xlfn.XLOOKUP(B2349,M:M,N:N),K:K,L:L),D2349=6,_xlfn.XLOOKUP(_xlfn.XLOOKUP(B2349,M:M,O:O),K:K,L:L))</f>
        <v>1</v>
      </c>
    </row>
    <row r="2350" spans="1:5" ht="17" x14ac:dyDescent="0.25">
      <c r="A2350" s="3" t="s">
        <v>2</v>
      </c>
      <c r="B2350" t="str">
        <f t="shared" si="72"/>
        <v>C</v>
      </c>
      <c r="C2350" t="str">
        <f t="shared" si="73"/>
        <v>Z</v>
      </c>
      <c r="D2350" cm="1">
        <f t="array" ref="D2350">_xlfn.IFS(C2350="X",0,C2350="Y",3,TRUE,6)</f>
        <v>6</v>
      </c>
      <c r="E2350" cm="1">
        <f t="array" ref="E2350">_xlfn.IFS(D2350=3,_xlfn.XLOOKUP(B2350,M:M,L:L),D2350=0,_xlfn.XLOOKUP(_xlfn.XLOOKUP(B2350,M:M,N:N),K:K,L:L),D2350=6,_xlfn.XLOOKUP(_xlfn.XLOOKUP(B2350,M:M,O:O),K:K,L:L))</f>
        <v>1</v>
      </c>
    </row>
    <row r="2351" spans="1:5" ht="17" x14ac:dyDescent="0.25">
      <c r="A2351" s="3" t="s">
        <v>2</v>
      </c>
      <c r="B2351" t="str">
        <f t="shared" si="72"/>
        <v>C</v>
      </c>
      <c r="C2351" t="str">
        <f t="shared" si="73"/>
        <v>Z</v>
      </c>
      <c r="D2351" cm="1">
        <f t="array" ref="D2351">_xlfn.IFS(C2351="X",0,C2351="Y",3,TRUE,6)</f>
        <v>6</v>
      </c>
      <c r="E2351" cm="1">
        <f t="array" ref="E2351">_xlfn.IFS(D2351=3,_xlfn.XLOOKUP(B2351,M:M,L:L),D2351=0,_xlfn.XLOOKUP(_xlfn.XLOOKUP(B2351,M:M,N:N),K:K,L:L),D2351=6,_xlfn.XLOOKUP(_xlfn.XLOOKUP(B2351,M:M,O:O),K:K,L:L))</f>
        <v>1</v>
      </c>
    </row>
    <row r="2352" spans="1:5" ht="17" x14ac:dyDescent="0.25">
      <c r="A2352" s="3" t="s">
        <v>5</v>
      </c>
      <c r="B2352" t="str">
        <f t="shared" si="72"/>
        <v>C</v>
      </c>
      <c r="C2352" t="str">
        <f t="shared" si="73"/>
        <v>X</v>
      </c>
      <c r="D2352" cm="1">
        <f t="array" ref="D2352">_xlfn.IFS(C2352="X",0,C2352="Y",3,TRUE,6)</f>
        <v>0</v>
      </c>
      <c r="E2352" cm="1">
        <f t="array" ref="E2352">_xlfn.IFS(D2352=3,_xlfn.XLOOKUP(B2352,M:M,L:L),D2352=0,_xlfn.XLOOKUP(_xlfn.XLOOKUP(B2352,M:M,N:N),K:K,L:L),D2352=6,_xlfn.XLOOKUP(_xlfn.XLOOKUP(B2352,M:M,O:O),K:K,L:L))</f>
        <v>2</v>
      </c>
    </row>
    <row r="2353" spans="1:5" ht="17" x14ac:dyDescent="0.25">
      <c r="A2353" s="3" t="s">
        <v>8</v>
      </c>
      <c r="B2353" t="str">
        <f t="shared" si="72"/>
        <v>A</v>
      </c>
      <c r="C2353" t="str">
        <f t="shared" si="73"/>
        <v>Y</v>
      </c>
      <c r="D2353" cm="1">
        <f t="array" ref="D2353">_xlfn.IFS(C2353="X",0,C2353="Y",3,TRUE,6)</f>
        <v>3</v>
      </c>
      <c r="E2353" cm="1">
        <f t="array" ref="E2353">_xlfn.IFS(D2353=3,_xlfn.XLOOKUP(B2353,M:M,L:L),D2353=0,_xlfn.XLOOKUP(_xlfn.XLOOKUP(B2353,M:M,N:N),K:K,L:L),D2353=6,_xlfn.XLOOKUP(_xlfn.XLOOKUP(B2353,M:M,O:O),K:K,L:L))</f>
        <v>1</v>
      </c>
    </row>
    <row r="2354" spans="1:5" ht="17" x14ac:dyDescent="0.25">
      <c r="A2354" s="3" t="s">
        <v>8</v>
      </c>
      <c r="B2354" t="str">
        <f t="shared" si="72"/>
        <v>A</v>
      </c>
      <c r="C2354" t="str">
        <f t="shared" si="73"/>
        <v>Y</v>
      </c>
      <c r="D2354" cm="1">
        <f t="array" ref="D2354">_xlfn.IFS(C2354="X",0,C2354="Y",3,TRUE,6)</f>
        <v>3</v>
      </c>
      <c r="E2354" cm="1">
        <f t="array" ref="E2354">_xlfn.IFS(D2354=3,_xlfn.XLOOKUP(B2354,M:M,L:L),D2354=0,_xlfn.XLOOKUP(_xlfn.XLOOKUP(B2354,M:M,N:N),K:K,L:L),D2354=6,_xlfn.XLOOKUP(_xlfn.XLOOKUP(B2354,M:M,O:O),K:K,L:L))</f>
        <v>1</v>
      </c>
    </row>
    <row r="2355" spans="1:5" ht="17" x14ac:dyDescent="0.25">
      <c r="A2355" s="3" t="s">
        <v>2</v>
      </c>
      <c r="B2355" t="str">
        <f t="shared" si="72"/>
        <v>C</v>
      </c>
      <c r="C2355" t="str">
        <f t="shared" si="73"/>
        <v>Z</v>
      </c>
      <c r="D2355" cm="1">
        <f t="array" ref="D2355">_xlfn.IFS(C2355="X",0,C2355="Y",3,TRUE,6)</f>
        <v>6</v>
      </c>
      <c r="E2355" cm="1">
        <f t="array" ref="E2355">_xlfn.IFS(D2355=3,_xlfn.XLOOKUP(B2355,M:M,L:L),D2355=0,_xlfn.XLOOKUP(_xlfn.XLOOKUP(B2355,M:M,N:N),K:K,L:L),D2355=6,_xlfn.XLOOKUP(_xlfn.XLOOKUP(B2355,M:M,O:O),K:K,L:L))</f>
        <v>1</v>
      </c>
    </row>
    <row r="2356" spans="1:5" ht="17" x14ac:dyDescent="0.25">
      <c r="A2356" s="3" t="s">
        <v>2</v>
      </c>
      <c r="B2356" t="str">
        <f t="shared" si="72"/>
        <v>C</v>
      </c>
      <c r="C2356" t="str">
        <f t="shared" si="73"/>
        <v>Z</v>
      </c>
      <c r="D2356" cm="1">
        <f t="array" ref="D2356">_xlfn.IFS(C2356="X",0,C2356="Y",3,TRUE,6)</f>
        <v>6</v>
      </c>
      <c r="E2356" cm="1">
        <f t="array" ref="E2356">_xlfn.IFS(D2356=3,_xlfn.XLOOKUP(B2356,M:M,L:L),D2356=0,_xlfn.XLOOKUP(_xlfn.XLOOKUP(B2356,M:M,N:N),K:K,L:L),D2356=6,_xlfn.XLOOKUP(_xlfn.XLOOKUP(B2356,M:M,O:O),K:K,L:L))</f>
        <v>1</v>
      </c>
    </row>
    <row r="2357" spans="1:5" ht="17" x14ac:dyDescent="0.25">
      <c r="A2357" s="3" t="s">
        <v>4</v>
      </c>
      <c r="B2357" t="str">
        <f t="shared" si="72"/>
        <v>A</v>
      </c>
      <c r="C2357" t="str">
        <f t="shared" si="73"/>
        <v>X</v>
      </c>
      <c r="D2357" cm="1">
        <f t="array" ref="D2357">_xlfn.IFS(C2357="X",0,C2357="Y",3,TRUE,6)</f>
        <v>0</v>
      </c>
      <c r="E2357" cm="1">
        <f t="array" ref="E2357">_xlfn.IFS(D2357=3,_xlfn.XLOOKUP(B2357,M:M,L:L),D2357=0,_xlfn.XLOOKUP(_xlfn.XLOOKUP(B2357,M:M,N:N),K:K,L:L),D2357=6,_xlfn.XLOOKUP(_xlfn.XLOOKUP(B2357,M:M,O:O),K:K,L:L))</f>
        <v>3</v>
      </c>
    </row>
    <row r="2358" spans="1:5" ht="17" x14ac:dyDescent="0.25">
      <c r="A2358" s="3" t="s">
        <v>4</v>
      </c>
      <c r="B2358" t="str">
        <f t="shared" si="72"/>
        <v>A</v>
      </c>
      <c r="C2358" t="str">
        <f t="shared" si="73"/>
        <v>X</v>
      </c>
      <c r="D2358" cm="1">
        <f t="array" ref="D2358">_xlfn.IFS(C2358="X",0,C2358="Y",3,TRUE,6)</f>
        <v>0</v>
      </c>
      <c r="E2358" cm="1">
        <f t="array" ref="E2358">_xlfn.IFS(D2358=3,_xlfn.XLOOKUP(B2358,M:M,L:L),D2358=0,_xlfn.XLOOKUP(_xlfn.XLOOKUP(B2358,M:M,N:N),K:K,L:L),D2358=6,_xlfn.XLOOKUP(_xlfn.XLOOKUP(B2358,M:M,O:O),K:K,L:L))</f>
        <v>3</v>
      </c>
    </row>
    <row r="2359" spans="1:5" ht="17" x14ac:dyDescent="0.25">
      <c r="A2359" s="3" t="s">
        <v>6</v>
      </c>
      <c r="B2359" t="str">
        <f t="shared" si="72"/>
        <v>A</v>
      </c>
      <c r="C2359" t="str">
        <f t="shared" si="73"/>
        <v>Z</v>
      </c>
      <c r="D2359" cm="1">
        <f t="array" ref="D2359">_xlfn.IFS(C2359="X",0,C2359="Y",3,TRUE,6)</f>
        <v>6</v>
      </c>
      <c r="E2359" cm="1">
        <f t="array" ref="E2359">_xlfn.IFS(D2359=3,_xlfn.XLOOKUP(B2359,M:M,L:L),D2359=0,_xlfn.XLOOKUP(_xlfn.XLOOKUP(B2359,M:M,N:N),K:K,L:L),D2359=6,_xlfn.XLOOKUP(_xlfn.XLOOKUP(B2359,M:M,O:O),K:K,L:L))</f>
        <v>2</v>
      </c>
    </row>
    <row r="2360" spans="1:5" ht="17" x14ac:dyDescent="0.25">
      <c r="A2360" s="3" t="s">
        <v>8</v>
      </c>
      <c r="B2360" t="str">
        <f t="shared" si="72"/>
        <v>A</v>
      </c>
      <c r="C2360" t="str">
        <f t="shared" si="73"/>
        <v>Y</v>
      </c>
      <c r="D2360" cm="1">
        <f t="array" ref="D2360">_xlfn.IFS(C2360="X",0,C2360="Y",3,TRUE,6)</f>
        <v>3</v>
      </c>
      <c r="E2360" cm="1">
        <f t="array" ref="E2360">_xlfn.IFS(D2360=3,_xlfn.XLOOKUP(B2360,M:M,L:L),D2360=0,_xlfn.XLOOKUP(_xlfn.XLOOKUP(B2360,M:M,N:N),K:K,L:L),D2360=6,_xlfn.XLOOKUP(_xlfn.XLOOKUP(B2360,M:M,O:O),K:K,L:L))</f>
        <v>1</v>
      </c>
    </row>
    <row r="2361" spans="1:5" ht="17" x14ac:dyDescent="0.25">
      <c r="A2361" s="3" t="s">
        <v>2</v>
      </c>
      <c r="B2361" t="str">
        <f t="shared" si="72"/>
        <v>C</v>
      </c>
      <c r="C2361" t="str">
        <f t="shared" si="73"/>
        <v>Z</v>
      </c>
      <c r="D2361" cm="1">
        <f t="array" ref="D2361">_xlfn.IFS(C2361="X",0,C2361="Y",3,TRUE,6)</f>
        <v>6</v>
      </c>
      <c r="E2361" cm="1">
        <f t="array" ref="E2361">_xlfn.IFS(D2361=3,_xlfn.XLOOKUP(B2361,M:M,L:L),D2361=0,_xlfn.XLOOKUP(_xlfn.XLOOKUP(B2361,M:M,N:N),K:K,L:L),D2361=6,_xlfn.XLOOKUP(_xlfn.XLOOKUP(B2361,M:M,O:O),K:K,L:L))</f>
        <v>1</v>
      </c>
    </row>
    <row r="2362" spans="1:5" ht="17" x14ac:dyDescent="0.25">
      <c r="A2362" s="3" t="s">
        <v>6</v>
      </c>
      <c r="B2362" t="str">
        <f t="shared" si="72"/>
        <v>A</v>
      </c>
      <c r="C2362" t="str">
        <f t="shared" si="73"/>
        <v>Z</v>
      </c>
      <c r="D2362" cm="1">
        <f t="array" ref="D2362">_xlfn.IFS(C2362="X",0,C2362="Y",3,TRUE,6)</f>
        <v>6</v>
      </c>
      <c r="E2362" cm="1">
        <f t="array" ref="E2362">_xlfn.IFS(D2362=3,_xlfn.XLOOKUP(B2362,M:M,L:L),D2362=0,_xlfn.XLOOKUP(_xlfn.XLOOKUP(B2362,M:M,N:N),K:K,L:L),D2362=6,_xlfn.XLOOKUP(_xlfn.XLOOKUP(B2362,M:M,O:O),K:K,L:L))</f>
        <v>2</v>
      </c>
    </row>
    <row r="2363" spans="1:5" ht="17" x14ac:dyDescent="0.25">
      <c r="A2363" s="3" t="s">
        <v>2</v>
      </c>
      <c r="B2363" t="str">
        <f t="shared" si="72"/>
        <v>C</v>
      </c>
      <c r="C2363" t="str">
        <f t="shared" si="73"/>
        <v>Z</v>
      </c>
      <c r="D2363" cm="1">
        <f t="array" ref="D2363">_xlfn.IFS(C2363="X",0,C2363="Y",3,TRUE,6)</f>
        <v>6</v>
      </c>
      <c r="E2363" cm="1">
        <f t="array" ref="E2363">_xlfn.IFS(D2363=3,_xlfn.XLOOKUP(B2363,M:M,L:L),D2363=0,_xlfn.XLOOKUP(_xlfn.XLOOKUP(B2363,M:M,N:N),K:K,L:L),D2363=6,_xlfn.XLOOKUP(_xlfn.XLOOKUP(B2363,M:M,O:O),K:K,L:L))</f>
        <v>1</v>
      </c>
    </row>
    <row r="2364" spans="1:5" ht="17" x14ac:dyDescent="0.25">
      <c r="A2364" s="3" t="s">
        <v>2</v>
      </c>
      <c r="B2364" t="str">
        <f t="shared" si="72"/>
        <v>C</v>
      </c>
      <c r="C2364" t="str">
        <f t="shared" si="73"/>
        <v>Z</v>
      </c>
      <c r="D2364" cm="1">
        <f t="array" ref="D2364">_xlfn.IFS(C2364="X",0,C2364="Y",3,TRUE,6)</f>
        <v>6</v>
      </c>
      <c r="E2364" cm="1">
        <f t="array" ref="E2364">_xlfn.IFS(D2364=3,_xlfn.XLOOKUP(B2364,M:M,L:L),D2364=0,_xlfn.XLOOKUP(_xlfn.XLOOKUP(B2364,M:M,N:N),K:K,L:L),D2364=6,_xlfn.XLOOKUP(_xlfn.XLOOKUP(B2364,M:M,O:O),K:K,L:L))</f>
        <v>1</v>
      </c>
    </row>
    <row r="2365" spans="1:5" ht="17" x14ac:dyDescent="0.25">
      <c r="A2365" s="3" t="s">
        <v>4</v>
      </c>
      <c r="B2365" t="str">
        <f t="shared" si="72"/>
        <v>A</v>
      </c>
      <c r="C2365" t="str">
        <f t="shared" si="73"/>
        <v>X</v>
      </c>
      <c r="D2365" cm="1">
        <f t="array" ref="D2365">_xlfn.IFS(C2365="X",0,C2365="Y",3,TRUE,6)</f>
        <v>0</v>
      </c>
      <c r="E2365" cm="1">
        <f t="array" ref="E2365">_xlfn.IFS(D2365=3,_xlfn.XLOOKUP(B2365,M:M,L:L),D2365=0,_xlfn.XLOOKUP(_xlfn.XLOOKUP(B2365,M:M,N:N),K:K,L:L),D2365=6,_xlfn.XLOOKUP(_xlfn.XLOOKUP(B2365,M:M,O:O),K:K,L:L))</f>
        <v>3</v>
      </c>
    </row>
    <row r="2366" spans="1:5" ht="17" x14ac:dyDescent="0.25">
      <c r="A2366" s="3" t="s">
        <v>8</v>
      </c>
      <c r="B2366" t="str">
        <f t="shared" si="72"/>
        <v>A</v>
      </c>
      <c r="C2366" t="str">
        <f t="shared" si="73"/>
        <v>Y</v>
      </c>
      <c r="D2366" cm="1">
        <f t="array" ref="D2366">_xlfn.IFS(C2366="X",0,C2366="Y",3,TRUE,6)</f>
        <v>3</v>
      </c>
      <c r="E2366" cm="1">
        <f t="array" ref="E2366">_xlfn.IFS(D2366=3,_xlfn.XLOOKUP(B2366,M:M,L:L),D2366=0,_xlfn.XLOOKUP(_xlfn.XLOOKUP(B2366,M:M,N:N),K:K,L:L),D2366=6,_xlfn.XLOOKUP(_xlfn.XLOOKUP(B2366,M:M,O:O),K:K,L:L))</f>
        <v>1</v>
      </c>
    </row>
    <row r="2367" spans="1:5" ht="17" x14ac:dyDescent="0.25">
      <c r="A2367" s="3" t="s">
        <v>4</v>
      </c>
      <c r="B2367" t="str">
        <f t="shared" si="72"/>
        <v>A</v>
      </c>
      <c r="C2367" t="str">
        <f t="shared" si="73"/>
        <v>X</v>
      </c>
      <c r="D2367" cm="1">
        <f t="array" ref="D2367">_xlfn.IFS(C2367="X",0,C2367="Y",3,TRUE,6)</f>
        <v>0</v>
      </c>
      <c r="E2367" cm="1">
        <f t="array" ref="E2367">_xlfn.IFS(D2367=3,_xlfn.XLOOKUP(B2367,M:M,L:L),D2367=0,_xlfn.XLOOKUP(_xlfn.XLOOKUP(B2367,M:M,N:N),K:K,L:L),D2367=6,_xlfn.XLOOKUP(_xlfn.XLOOKUP(B2367,M:M,O:O),K:K,L:L))</f>
        <v>3</v>
      </c>
    </row>
    <row r="2368" spans="1:5" ht="17" x14ac:dyDescent="0.25">
      <c r="A2368" s="3" t="s">
        <v>3</v>
      </c>
      <c r="B2368" t="str">
        <f t="shared" si="72"/>
        <v>C</v>
      </c>
      <c r="C2368" t="str">
        <f t="shared" si="73"/>
        <v>Y</v>
      </c>
      <c r="D2368" cm="1">
        <f t="array" ref="D2368">_xlfn.IFS(C2368="X",0,C2368="Y",3,TRUE,6)</f>
        <v>3</v>
      </c>
      <c r="E2368" cm="1">
        <f t="array" ref="E2368">_xlfn.IFS(D2368=3,_xlfn.XLOOKUP(B2368,M:M,L:L),D2368=0,_xlfn.XLOOKUP(_xlfn.XLOOKUP(B2368,M:M,N:N),K:K,L:L),D2368=6,_xlfn.XLOOKUP(_xlfn.XLOOKUP(B2368,M:M,O:O),K:K,L:L))</f>
        <v>3</v>
      </c>
    </row>
    <row r="2369" spans="1:5" ht="17" x14ac:dyDescent="0.25">
      <c r="A2369" s="3" t="s">
        <v>8</v>
      </c>
      <c r="B2369" t="str">
        <f t="shared" si="72"/>
        <v>A</v>
      </c>
      <c r="C2369" t="str">
        <f t="shared" si="73"/>
        <v>Y</v>
      </c>
      <c r="D2369" cm="1">
        <f t="array" ref="D2369">_xlfn.IFS(C2369="X",0,C2369="Y",3,TRUE,6)</f>
        <v>3</v>
      </c>
      <c r="E2369" cm="1">
        <f t="array" ref="E2369">_xlfn.IFS(D2369=3,_xlfn.XLOOKUP(B2369,M:M,L:L),D2369=0,_xlfn.XLOOKUP(_xlfn.XLOOKUP(B2369,M:M,N:N),K:K,L:L),D2369=6,_xlfn.XLOOKUP(_xlfn.XLOOKUP(B2369,M:M,O:O),K:K,L:L))</f>
        <v>1</v>
      </c>
    </row>
    <row r="2370" spans="1:5" ht="17" x14ac:dyDescent="0.25">
      <c r="A2370" s="3" t="s">
        <v>4</v>
      </c>
      <c r="B2370" t="str">
        <f t="shared" si="72"/>
        <v>A</v>
      </c>
      <c r="C2370" t="str">
        <f t="shared" si="73"/>
        <v>X</v>
      </c>
      <c r="D2370" cm="1">
        <f t="array" ref="D2370">_xlfn.IFS(C2370="X",0,C2370="Y",3,TRUE,6)</f>
        <v>0</v>
      </c>
      <c r="E2370" cm="1">
        <f t="array" ref="E2370">_xlfn.IFS(D2370=3,_xlfn.XLOOKUP(B2370,M:M,L:L),D2370=0,_xlfn.XLOOKUP(_xlfn.XLOOKUP(B2370,M:M,N:N),K:K,L:L),D2370=6,_xlfn.XLOOKUP(_xlfn.XLOOKUP(B2370,M:M,O:O),K:K,L:L))</f>
        <v>3</v>
      </c>
    </row>
    <row r="2371" spans="1:5" ht="17" x14ac:dyDescent="0.25">
      <c r="A2371" s="3" t="s">
        <v>8</v>
      </c>
      <c r="B2371" t="str">
        <f t="shared" ref="B2371:B2434" si="74">LEFT(A2371,1)</f>
        <v>A</v>
      </c>
      <c r="C2371" t="str">
        <f t="shared" ref="C2371:C2434" si="75">RIGHT(A2371,1)</f>
        <v>Y</v>
      </c>
      <c r="D2371" cm="1">
        <f t="array" ref="D2371">_xlfn.IFS(C2371="X",0,C2371="Y",3,TRUE,6)</f>
        <v>3</v>
      </c>
      <c r="E2371" cm="1">
        <f t="array" ref="E2371">_xlfn.IFS(D2371=3,_xlfn.XLOOKUP(B2371,M:M,L:L),D2371=0,_xlfn.XLOOKUP(_xlfn.XLOOKUP(B2371,M:M,N:N),K:K,L:L),D2371=6,_xlfn.XLOOKUP(_xlfn.XLOOKUP(B2371,M:M,O:O),K:K,L:L))</f>
        <v>1</v>
      </c>
    </row>
    <row r="2372" spans="1:5" ht="17" x14ac:dyDescent="0.25">
      <c r="A2372" s="3" t="s">
        <v>4</v>
      </c>
      <c r="B2372" t="str">
        <f t="shared" si="74"/>
        <v>A</v>
      </c>
      <c r="C2372" t="str">
        <f t="shared" si="75"/>
        <v>X</v>
      </c>
      <c r="D2372" cm="1">
        <f t="array" ref="D2372">_xlfn.IFS(C2372="X",0,C2372="Y",3,TRUE,6)</f>
        <v>0</v>
      </c>
      <c r="E2372" cm="1">
        <f t="array" ref="E2372">_xlfn.IFS(D2372=3,_xlfn.XLOOKUP(B2372,M:M,L:L),D2372=0,_xlfn.XLOOKUP(_xlfn.XLOOKUP(B2372,M:M,N:N),K:K,L:L),D2372=6,_xlfn.XLOOKUP(_xlfn.XLOOKUP(B2372,M:M,O:O),K:K,L:L))</f>
        <v>3</v>
      </c>
    </row>
    <row r="2373" spans="1:5" ht="17" x14ac:dyDescent="0.25">
      <c r="A2373" s="3" t="s">
        <v>2</v>
      </c>
      <c r="B2373" t="str">
        <f t="shared" si="74"/>
        <v>C</v>
      </c>
      <c r="C2373" t="str">
        <f t="shared" si="75"/>
        <v>Z</v>
      </c>
      <c r="D2373" cm="1">
        <f t="array" ref="D2373">_xlfn.IFS(C2373="X",0,C2373="Y",3,TRUE,6)</f>
        <v>6</v>
      </c>
      <c r="E2373" cm="1">
        <f t="array" ref="E2373">_xlfn.IFS(D2373=3,_xlfn.XLOOKUP(B2373,M:M,L:L),D2373=0,_xlfn.XLOOKUP(_xlfn.XLOOKUP(B2373,M:M,N:N),K:K,L:L),D2373=6,_xlfn.XLOOKUP(_xlfn.XLOOKUP(B2373,M:M,O:O),K:K,L:L))</f>
        <v>1</v>
      </c>
    </row>
    <row r="2374" spans="1:5" ht="17" x14ac:dyDescent="0.25">
      <c r="A2374" s="3" t="s">
        <v>3</v>
      </c>
      <c r="B2374" t="str">
        <f t="shared" si="74"/>
        <v>C</v>
      </c>
      <c r="C2374" t="str">
        <f t="shared" si="75"/>
        <v>Y</v>
      </c>
      <c r="D2374" cm="1">
        <f t="array" ref="D2374">_xlfn.IFS(C2374="X",0,C2374="Y",3,TRUE,6)</f>
        <v>3</v>
      </c>
      <c r="E2374" cm="1">
        <f t="array" ref="E2374">_xlfn.IFS(D2374=3,_xlfn.XLOOKUP(B2374,M:M,L:L),D2374=0,_xlfn.XLOOKUP(_xlfn.XLOOKUP(B2374,M:M,N:N),K:K,L:L),D2374=6,_xlfn.XLOOKUP(_xlfn.XLOOKUP(B2374,M:M,O:O),K:K,L:L))</f>
        <v>3</v>
      </c>
    </row>
    <row r="2375" spans="1:5" ht="17" x14ac:dyDescent="0.25">
      <c r="A2375" s="3" t="s">
        <v>2</v>
      </c>
      <c r="B2375" t="str">
        <f t="shared" si="74"/>
        <v>C</v>
      </c>
      <c r="C2375" t="str">
        <f t="shared" si="75"/>
        <v>Z</v>
      </c>
      <c r="D2375" cm="1">
        <f t="array" ref="D2375">_xlfn.IFS(C2375="X",0,C2375="Y",3,TRUE,6)</f>
        <v>6</v>
      </c>
      <c r="E2375" cm="1">
        <f t="array" ref="E2375">_xlfn.IFS(D2375=3,_xlfn.XLOOKUP(B2375,M:M,L:L),D2375=0,_xlfn.XLOOKUP(_xlfn.XLOOKUP(B2375,M:M,N:N),K:K,L:L),D2375=6,_xlfn.XLOOKUP(_xlfn.XLOOKUP(B2375,M:M,O:O),K:K,L:L))</f>
        <v>1</v>
      </c>
    </row>
    <row r="2376" spans="1:5" ht="17" x14ac:dyDescent="0.25">
      <c r="A2376" s="3" t="s">
        <v>3</v>
      </c>
      <c r="B2376" t="str">
        <f t="shared" si="74"/>
        <v>C</v>
      </c>
      <c r="C2376" t="str">
        <f t="shared" si="75"/>
        <v>Y</v>
      </c>
      <c r="D2376" cm="1">
        <f t="array" ref="D2376">_xlfn.IFS(C2376="X",0,C2376="Y",3,TRUE,6)</f>
        <v>3</v>
      </c>
      <c r="E2376" cm="1">
        <f t="array" ref="E2376">_xlfn.IFS(D2376=3,_xlfn.XLOOKUP(B2376,M:M,L:L),D2376=0,_xlfn.XLOOKUP(_xlfn.XLOOKUP(B2376,M:M,N:N),K:K,L:L),D2376=6,_xlfn.XLOOKUP(_xlfn.XLOOKUP(B2376,M:M,O:O),K:K,L:L))</f>
        <v>3</v>
      </c>
    </row>
    <row r="2377" spans="1:5" ht="17" x14ac:dyDescent="0.25">
      <c r="A2377" s="3" t="s">
        <v>9</v>
      </c>
      <c r="B2377" t="str">
        <f t="shared" si="74"/>
        <v>B</v>
      </c>
      <c r="C2377" t="str">
        <f t="shared" si="75"/>
        <v>Y</v>
      </c>
      <c r="D2377" cm="1">
        <f t="array" ref="D2377">_xlfn.IFS(C2377="X",0,C2377="Y",3,TRUE,6)</f>
        <v>3</v>
      </c>
      <c r="E2377" cm="1">
        <f t="array" ref="E2377">_xlfn.IFS(D2377=3,_xlfn.XLOOKUP(B2377,M:M,L:L),D2377=0,_xlfn.XLOOKUP(_xlfn.XLOOKUP(B2377,M:M,N:N),K:K,L:L),D2377=6,_xlfn.XLOOKUP(_xlfn.XLOOKUP(B2377,M:M,O:O),K:K,L:L))</f>
        <v>2</v>
      </c>
    </row>
    <row r="2378" spans="1:5" ht="17" x14ac:dyDescent="0.25">
      <c r="A2378" s="3" t="s">
        <v>4</v>
      </c>
      <c r="B2378" t="str">
        <f t="shared" si="74"/>
        <v>A</v>
      </c>
      <c r="C2378" t="str">
        <f t="shared" si="75"/>
        <v>X</v>
      </c>
      <c r="D2378" cm="1">
        <f t="array" ref="D2378">_xlfn.IFS(C2378="X",0,C2378="Y",3,TRUE,6)</f>
        <v>0</v>
      </c>
      <c r="E2378" cm="1">
        <f t="array" ref="E2378">_xlfn.IFS(D2378=3,_xlfn.XLOOKUP(B2378,M:M,L:L),D2378=0,_xlfn.XLOOKUP(_xlfn.XLOOKUP(B2378,M:M,N:N),K:K,L:L),D2378=6,_xlfn.XLOOKUP(_xlfn.XLOOKUP(B2378,M:M,O:O),K:K,L:L))</f>
        <v>3</v>
      </c>
    </row>
    <row r="2379" spans="1:5" ht="17" x14ac:dyDescent="0.25">
      <c r="A2379" s="3" t="s">
        <v>8</v>
      </c>
      <c r="B2379" t="str">
        <f t="shared" si="74"/>
        <v>A</v>
      </c>
      <c r="C2379" t="str">
        <f t="shared" si="75"/>
        <v>Y</v>
      </c>
      <c r="D2379" cm="1">
        <f t="array" ref="D2379">_xlfn.IFS(C2379="X",0,C2379="Y",3,TRUE,6)</f>
        <v>3</v>
      </c>
      <c r="E2379" cm="1">
        <f t="array" ref="E2379">_xlfn.IFS(D2379=3,_xlfn.XLOOKUP(B2379,M:M,L:L),D2379=0,_xlfn.XLOOKUP(_xlfn.XLOOKUP(B2379,M:M,N:N),K:K,L:L),D2379=6,_xlfn.XLOOKUP(_xlfn.XLOOKUP(B2379,M:M,O:O),K:K,L:L))</f>
        <v>1</v>
      </c>
    </row>
    <row r="2380" spans="1:5" ht="17" x14ac:dyDescent="0.25">
      <c r="A2380" s="3" t="s">
        <v>8</v>
      </c>
      <c r="B2380" t="str">
        <f t="shared" si="74"/>
        <v>A</v>
      </c>
      <c r="C2380" t="str">
        <f t="shared" si="75"/>
        <v>Y</v>
      </c>
      <c r="D2380" cm="1">
        <f t="array" ref="D2380">_xlfn.IFS(C2380="X",0,C2380="Y",3,TRUE,6)</f>
        <v>3</v>
      </c>
      <c r="E2380" cm="1">
        <f t="array" ref="E2380">_xlfn.IFS(D2380=3,_xlfn.XLOOKUP(B2380,M:M,L:L),D2380=0,_xlfn.XLOOKUP(_xlfn.XLOOKUP(B2380,M:M,N:N),K:K,L:L),D2380=6,_xlfn.XLOOKUP(_xlfn.XLOOKUP(B2380,M:M,O:O),K:K,L:L))</f>
        <v>1</v>
      </c>
    </row>
    <row r="2381" spans="1:5" ht="17" x14ac:dyDescent="0.25">
      <c r="A2381" s="3" t="s">
        <v>10</v>
      </c>
      <c r="B2381" t="str">
        <f t="shared" si="74"/>
        <v>B</v>
      </c>
      <c r="C2381" t="str">
        <f t="shared" si="75"/>
        <v>Z</v>
      </c>
      <c r="D2381" cm="1">
        <f t="array" ref="D2381">_xlfn.IFS(C2381="X",0,C2381="Y",3,TRUE,6)</f>
        <v>6</v>
      </c>
      <c r="E2381" cm="1">
        <f t="array" ref="E2381">_xlfn.IFS(D2381=3,_xlfn.XLOOKUP(B2381,M:M,L:L),D2381=0,_xlfn.XLOOKUP(_xlfn.XLOOKUP(B2381,M:M,N:N),K:K,L:L),D2381=6,_xlfn.XLOOKUP(_xlfn.XLOOKUP(B2381,M:M,O:O),K:K,L:L))</f>
        <v>3</v>
      </c>
    </row>
    <row r="2382" spans="1:5" ht="17" x14ac:dyDescent="0.25">
      <c r="A2382" s="3" t="s">
        <v>6</v>
      </c>
      <c r="B2382" t="str">
        <f t="shared" si="74"/>
        <v>A</v>
      </c>
      <c r="C2382" t="str">
        <f t="shared" si="75"/>
        <v>Z</v>
      </c>
      <c r="D2382" cm="1">
        <f t="array" ref="D2382">_xlfn.IFS(C2382="X",0,C2382="Y",3,TRUE,6)</f>
        <v>6</v>
      </c>
      <c r="E2382" cm="1">
        <f t="array" ref="E2382">_xlfn.IFS(D2382=3,_xlfn.XLOOKUP(B2382,M:M,L:L),D2382=0,_xlfn.XLOOKUP(_xlfn.XLOOKUP(B2382,M:M,N:N),K:K,L:L),D2382=6,_xlfn.XLOOKUP(_xlfn.XLOOKUP(B2382,M:M,O:O),K:K,L:L))</f>
        <v>2</v>
      </c>
    </row>
    <row r="2383" spans="1:5" ht="17" x14ac:dyDescent="0.25">
      <c r="A2383" s="3" t="s">
        <v>5</v>
      </c>
      <c r="B2383" t="str">
        <f t="shared" si="74"/>
        <v>C</v>
      </c>
      <c r="C2383" t="str">
        <f t="shared" si="75"/>
        <v>X</v>
      </c>
      <c r="D2383" cm="1">
        <f t="array" ref="D2383">_xlfn.IFS(C2383="X",0,C2383="Y",3,TRUE,6)</f>
        <v>0</v>
      </c>
      <c r="E2383" cm="1">
        <f t="array" ref="E2383">_xlfn.IFS(D2383=3,_xlfn.XLOOKUP(B2383,M:M,L:L),D2383=0,_xlfn.XLOOKUP(_xlfn.XLOOKUP(B2383,M:M,N:N),K:K,L:L),D2383=6,_xlfn.XLOOKUP(_xlfn.XLOOKUP(B2383,M:M,O:O),K:K,L:L))</f>
        <v>2</v>
      </c>
    </row>
    <row r="2384" spans="1:5" ht="17" x14ac:dyDescent="0.25">
      <c r="A2384" s="3" t="s">
        <v>2</v>
      </c>
      <c r="B2384" t="str">
        <f t="shared" si="74"/>
        <v>C</v>
      </c>
      <c r="C2384" t="str">
        <f t="shared" si="75"/>
        <v>Z</v>
      </c>
      <c r="D2384" cm="1">
        <f t="array" ref="D2384">_xlfn.IFS(C2384="X",0,C2384="Y",3,TRUE,6)</f>
        <v>6</v>
      </c>
      <c r="E2384" cm="1">
        <f t="array" ref="E2384">_xlfn.IFS(D2384=3,_xlfn.XLOOKUP(B2384,M:M,L:L),D2384=0,_xlfn.XLOOKUP(_xlfn.XLOOKUP(B2384,M:M,N:N),K:K,L:L),D2384=6,_xlfn.XLOOKUP(_xlfn.XLOOKUP(B2384,M:M,O:O),K:K,L:L))</f>
        <v>1</v>
      </c>
    </row>
    <row r="2385" spans="1:5" ht="17" x14ac:dyDescent="0.25">
      <c r="A2385" s="3" t="s">
        <v>2</v>
      </c>
      <c r="B2385" t="str">
        <f t="shared" si="74"/>
        <v>C</v>
      </c>
      <c r="C2385" t="str">
        <f t="shared" si="75"/>
        <v>Z</v>
      </c>
      <c r="D2385" cm="1">
        <f t="array" ref="D2385">_xlfn.IFS(C2385="X",0,C2385="Y",3,TRUE,6)</f>
        <v>6</v>
      </c>
      <c r="E2385" cm="1">
        <f t="array" ref="E2385">_xlfn.IFS(D2385=3,_xlfn.XLOOKUP(B2385,M:M,L:L),D2385=0,_xlfn.XLOOKUP(_xlfn.XLOOKUP(B2385,M:M,N:N),K:K,L:L),D2385=6,_xlfn.XLOOKUP(_xlfn.XLOOKUP(B2385,M:M,O:O),K:K,L:L))</f>
        <v>1</v>
      </c>
    </row>
    <row r="2386" spans="1:5" ht="17" x14ac:dyDescent="0.25">
      <c r="A2386" s="3" t="s">
        <v>8</v>
      </c>
      <c r="B2386" t="str">
        <f t="shared" si="74"/>
        <v>A</v>
      </c>
      <c r="C2386" t="str">
        <f t="shared" si="75"/>
        <v>Y</v>
      </c>
      <c r="D2386" cm="1">
        <f t="array" ref="D2386">_xlfn.IFS(C2386="X",0,C2386="Y",3,TRUE,6)</f>
        <v>3</v>
      </c>
      <c r="E2386" cm="1">
        <f t="array" ref="E2386">_xlfn.IFS(D2386=3,_xlfn.XLOOKUP(B2386,M:M,L:L),D2386=0,_xlfn.XLOOKUP(_xlfn.XLOOKUP(B2386,M:M,N:N),K:K,L:L),D2386=6,_xlfn.XLOOKUP(_xlfn.XLOOKUP(B2386,M:M,O:O),K:K,L:L))</f>
        <v>1</v>
      </c>
    </row>
    <row r="2387" spans="1:5" ht="17" x14ac:dyDescent="0.25">
      <c r="A2387" s="3" t="s">
        <v>7</v>
      </c>
      <c r="B2387" t="str">
        <f t="shared" si="74"/>
        <v>B</v>
      </c>
      <c r="C2387" t="str">
        <f t="shared" si="75"/>
        <v>X</v>
      </c>
      <c r="D2387" cm="1">
        <f t="array" ref="D2387">_xlfn.IFS(C2387="X",0,C2387="Y",3,TRUE,6)</f>
        <v>0</v>
      </c>
      <c r="E2387" cm="1">
        <f t="array" ref="E2387">_xlfn.IFS(D2387=3,_xlfn.XLOOKUP(B2387,M:M,L:L),D2387=0,_xlfn.XLOOKUP(_xlfn.XLOOKUP(B2387,M:M,N:N),K:K,L:L),D2387=6,_xlfn.XLOOKUP(_xlfn.XLOOKUP(B2387,M:M,O:O),K:K,L:L))</f>
        <v>1</v>
      </c>
    </row>
    <row r="2388" spans="1:5" ht="17" x14ac:dyDescent="0.25">
      <c r="A2388" s="3" t="s">
        <v>2</v>
      </c>
      <c r="B2388" t="str">
        <f t="shared" si="74"/>
        <v>C</v>
      </c>
      <c r="C2388" t="str">
        <f t="shared" si="75"/>
        <v>Z</v>
      </c>
      <c r="D2388" cm="1">
        <f t="array" ref="D2388">_xlfn.IFS(C2388="X",0,C2388="Y",3,TRUE,6)</f>
        <v>6</v>
      </c>
      <c r="E2388" cm="1">
        <f t="array" ref="E2388">_xlfn.IFS(D2388=3,_xlfn.XLOOKUP(B2388,M:M,L:L),D2388=0,_xlfn.XLOOKUP(_xlfn.XLOOKUP(B2388,M:M,N:N),K:K,L:L),D2388=6,_xlfn.XLOOKUP(_xlfn.XLOOKUP(B2388,M:M,O:O),K:K,L:L))</f>
        <v>1</v>
      </c>
    </row>
    <row r="2389" spans="1:5" ht="17" x14ac:dyDescent="0.25">
      <c r="A2389" s="3" t="s">
        <v>4</v>
      </c>
      <c r="B2389" t="str">
        <f t="shared" si="74"/>
        <v>A</v>
      </c>
      <c r="C2389" t="str">
        <f t="shared" si="75"/>
        <v>X</v>
      </c>
      <c r="D2389" cm="1">
        <f t="array" ref="D2389">_xlfn.IFS(C2389="X",0,C2389="Y",3,TRUE,6)</f>
        <v>0</v>
      </c>
      <c r="E2389" cm="1">
        <f t="array" ref="E2389">_xlfn.IFS(D2389=3,_xlfn.XLOOKUP(B2389,M:M,L:L),D2389=0,_xlfn.XLOOKUP(_xlfn.XLOOKUP(B2389,M:M,N:N),K:K,L:L),D2389=6,_xlfn.XLOOKUP(_xlfn.XLOOKUP(B2389,M:M,O:O),K:K,L:L))</f>
        <v>3</v>
      </c>
    </row>
    <row r="2390" spans="1:5" ht="17" x14ac:dyDescent="0.25">
      <c r="A2390" s="3" t="s">
        <v>8</v>
      </c>
      <c r="B2390" t="str">
        <f t="shared" si="74"/>
        <v>A</v>
      </c>
      <c r="C2390" t="str">
        <f t="shared" si="75"/>
        <v>Y</v>
      </c>
      <c r="D2390" cm="1">
        <f t="array" ref="D2390">_xlfn.IFS(C2390="X",0,C2390="Y",3,TRUE,6)</f>
        <v>3</v>
      </c>
      <c r="E2390" cm="1">
        <f t="array" ref="E2390">_xlfn.IFS(D2390=3,_xlfn.XLOOKUP(B2390,M:M,L:L),D2390=0,_xlfn.XLOOKUP(_xlfn.XLOOKUP(B2390,M:M,N:N),K:K,L:L),D2390=6,_xlfn.XLOOKUP(_xlfn.XLOOKUP(B2390,M:M,O:O),K:K,L:L))</f>
        <v>1</v>
      </c>
    </row>
    <row r="2391" spans="1:5" ht="17" x14ac:dyDescent="0.25">
      <c r="A2391" s="3" t="s">
        <v>8</v>
      </c>
      <c r="B2391" t="str">
        <f t="shared" si="74"/>
        <v>A</v>
      </c>
      <c r="C2391" t="str">
        <f t="shared" si="75"/>
        <v>Y</v>
      </c>
      <c r="D2391" cm="1">
        <f t="array" ref="D2391">_xlfn.IFS(C2391="X",0,C2391="Y",3,TRUE,6)</f>
        <v>3</v>
      </c>
      <c r="E2391" cm="1">
        <f t="array" ref="E2391">_xlfn.IFS(D2391=3,_xlfn.XLOOKUP(B2391,M:M,L:L),D2391=0,_xlfn.XLOOKUP(_xlfn.XLOOKUP(B2391,M:M,N:N),K:K,L:L),D2391=6,_xlfn.XLOOKUP(_xlfn.XLOOKUP(B2391,M:M,O:O),K:K,L:L))</f>
        <v>1</v>
      </c>
    </row>
    <row r="2392" spans="1:5" ht="17" x14ac:dyDescent="0.25">
      <c r="A2392" s="3" t="s">
        <v>4</v>
      </c>
      <c r="B2392" t="str">
        <f t="shared" si="74"/>
        <v>A</v>
      </c>
      <c r="C2392" t="str">
        <f t="shared" si="75"/>
        <v>X</v>
      </c>
      <c r="D2392" cm="1">
        <f t="array" ref="D2392">_xlfn.IFS(C2392="X",0,C2392="Y",3,TRUE,6)</f>
        <v>0</v>
      </c>
      <c r="E2392" cm="1">
        <f t="array" ref="E2392">_xlfn.IFS(D2392=3,_xlfn.XLOOKUP(B2392,M:M,L:L),D2392=0,_xlfn.XLOOKUP(_xlfn.XLOOKUP(B2392,M:M,N:N),K:K,L:L),D2392=6,_xlfn.XLOOKUP(_xlfn.XLOOKUP(B2392,M:M,O:O),K:K,L:L))</f>
        <v>3</v>
      </c>
    </row>
    <row r="2393" spans="1:5" ht="17" x14ac:dyDescent="0.25">
      <c r="A2393" s="3" t="s">
        <v>4</v>
      </c>
      <c r="B2393" t="str">
        <f t="shared" si="74"/>
        <v>A</v>
      </c>
      <c r="C2393" t="str">
        <f t="shared" si="75"/>
        <v>X</v>
      </c>
      <c r="D2393" cm="1">
        <f t="array" ref="D2393">_xlfn.IFS(C2393="X",0,C2393="Y",3,TRUE,6)</f>
        <v>0</v>
      </c>
      <c r="E2393" cm="1">
        <f t="array" ref="E2393">_xlfn.IFS(D2393=3,_xlfn.XLOOKUP(B2393,M:M,L:L),D2393=0,_xlfn.XLOOKUP(_xlfn.XLOOKUP(B2393,M:M,N:N),K:K,L:L),D2393=6,_xlfn.XLOOKUP(_xlfn.XLOOKUP(B2393,M:M,O:O),K:K,L:L))</f>
        <v>3</v>
      </c>
    </row>
    <row r="2394" spans="1:5" ht="17" x14ac:dyDescent="0.25">
      <c r="A2394" s="3" t="s">
        <v>5</v>
      </c>
      <c r="B2394" t="str">
        <f t="shared" si="74"/>
        <v>C</v>
      </c>
      <c r="C2394" t="str">
        <f t="shared" si="75"/>
        <v>X</v>
      </c>
      <c r="D2394" cm="1">
        <f t="array" ref="D2394">_xlfn.IFS(C2394="X",0,C2394="Y",3,TRUE,6)</f>
        <v>0</v>
      </c>
      <c r="E2394" cm="1">
        <f t="array" ref="E2394">_xlfn.IFS(D2394=3,_xlfn.XLOOKUP(B2394,M:M,L:L),D2394=0,_xlfn.XLOOKUP(_xlfn.XLOOKUP(B2394,M:M,N:N),K:K,L:L),D2394=6,_xlfn.XLOOKUP(_xlfn.XLOOKUP(B2394,M:M,O:O),K:K,L:L))</f>
        <v>2</v>
      </c>
    </row>
    <row r="2395" spans="1:5" ht="17" x14ac:dyDescent="0.25">
      <c r="A2395" s="3" t="s">
        <v>9</v>
      </c>
      <c r="B2395" t="str">
        <f t="shared" si="74"/>
        <v>B</v>
      </c>
      <c r="C2395" t="str">
        <f t="shared" si="75"/>
        <v>Y</v>
      </c>
      <c r="D2395" cm="1">
        <f t="array" ref="D2395">_xlfn.IFS(C2395="X",0,C2395="Y",3,TRUE,6)</f>
        <v>3</v>
      </c>
      <c r="E2395" cm="1">
        <f t="array" ref="E2395">_xlfn.IFS(D2395=3,_xlfn.XLOOKUP(B2395,M:M,L:L),D2395=0,_xlfn.XLOOKUP(_xlfn.XLOOKUP(B2395,M:M,N:N),K:K,L:L),D2395=6,_xlfn.XLOOKUP(_xlfn.XLOOKUP(B2395,M:M,O:O),K:K,L:L))</f>
        <v>2</v>
      </c>
    </row>
    <row r="2396" spans="1:5" ht="17" x14ac:dyDescent="0.25">
      <c r="A2396" s="3" t="s">
        <v>7</v>
      </c>
      <c r="B2396" t="str">
        <f t="shared" si="74"/>
        <v>B</v>
      </c>
      <c r="C2396" t="str">
        <f t="shared" si="75"/>
        <v>X</v>
      </c>
      <c r="D2396" cm="1">
        <f t="array" ref="D2396">_xlfn.IFS(C2396="X",0,C2396="Y",3,TRUE,6)</f>
        <v>0</v>
      </c>
      <c r="E2396" cm="1">
        <f t="array" ref="E2396">_xlfn.IFS(D2396=3,_xlfn.XLOOKUP(B2396,M:M,L:L),D2396=0,_xlfn.XLOOKUP(_xlfn.XLOOKUP(B2396,M:M,N:N),K:K,L:L),D2396=6,_xlfn.XLOOKUP(_xlfn.XLOOKUP(B2396,M:M,O:O),K:K,L:L))</f>
        <v>1</v>
      </c>
    </row>
    <row r="2397" spans="1:5" ht="17" x14ac:dyDescent="0.25">
      <c r="A2397" s="3" t="s">
        <v>4</v>
      </c>
      <c r="B2397" t="str">
        <f t="shared" si="74"/>
        <v>A</v>
      </c>
      <c r="C2397" t="str">
        <f t="shared" si="75"/>
        <v>X</v>
      </c>
      <c r="D2397" cm="1">
        <f t="array" ref="D2397">_xlfn.IFS(C2397="X",0,C2397="Y",3,TRUE,6)</f>
        <v>0</v>
      </c>
      <c r="E2397" cm="1">
        <f t="array" ref="E2397">_xlfn.IFS(D2397=3,_xlfn.XLOOKUP(B2397,M:M,L:L),D2397=0,_xlfn.XLOOKUP(_xlfn.XLOOKUP(B2397,M:M,N:N),K:K,L:L),D2397=6,_xlfn.XLOOKUP(_xlfn.XLOOKUP(B2397,M:M,O:O),K:K,L:L))</f>
        <v>3</v>
      </c>
    </row>
    <row r="2398" spans="1:5" ht="17" x14ac:dyDescent="0.25">
      <c r="A2398" s="3" t="s">
        <v>2</v>
      </c>
      <c r="B2398" t="str">
        <f t="shared" si="74"/>
        <v>C</v>
      </c>
      <c r="C2398" t="str">
        <f t="shared" si="75"/>
        <v>Z</v>
      </c>
      <c r="D2398" cm="1">
        <f t="array" ref="D2398">_xlfn.IFS(C2398="X",0,C2398="Y",3,TRUE,6)</f>
        <v>6</v>
      </c>
      <c r="E2398" cm="1">
        <f t="array" ref="E2398">_xlfn.IFS(D2398=3,_xlfn.XLOOKUP(B2398,M:M,L:L),D2398=0,_xlfn.XLOOKUP(_xlfn.XLOOKUP(B2398,M:M,N:N),K:K,L:L),D2398=6,_xlfn.XLOOKUP(_xlfn.XLOOKUP(B2398,M:M,O:O),K:K,L:L))</f>
        <v>1</v>
      </c>
    </row>
    <row r="2399" spans="1:5" ht="17" x14ac:dyDescent="0.25">
      <c r="A2399" s="3" t="s">
        <v>4</v>
      </c>
      <c r="B2399" t="str">
        <f t="shared" si="74"/>
        <v>A</v>
      </c>
      <c r="C2399" t="str">
        <f t="shared" si="75"/>
        <v>X</v>
      </c>
      <c r="D2399" cm="1">
        <f t="array" ref="D2399">_xlfn.IFS(C2399="X",0,C2399="Y",3,TRUE,6)</f>
        <v>0</v>
      </c>
      <c r="E2399" cm="1">
        <f t="array" ref="E2399">_xlfn.IFS(D2399=3,_xlfn.XLOOKUP(B2399,M:M,L:L),D2399=0,_xlfn.XLOOKUP(_xlfn.XLOOKUP(B2399,M:M,N:N),K:K,L:L),D2399=6,_xlfn.XLOOKUP(_xlfn.XLOOKUP(B2399,M:M,O:O),K:K,L:L))</f>
        <v>3</v>
      </c>
    </row>
    <row r="2400" spans="1:5" ht="17" x14ac:dyDescent="0.25">
      <c r="A2400" s="3" t="s">
        <v>8</v>
      </c>
      <c r="B2400" t="str">
        <f t="shared" si="74"/>
        <v>A</v>
      </c>
      <c r="C2400" t="str">
        <f t="shared" si="75"/>
        <v>Y</v>
      </c>
      <c r="D2400" cm="1">
        <f t="array" ref="D2400">_xlfn.IFS(C2400="X",0,C2400="Y",3,TRUE,6)</f>
        <v>3</v>
      </c>
      <c r="E2400" cm="1">
        <f t="array" ref="E2400">_xlfn.IFS(D2400=3,_xlfn.XLOOKUP(B2400,M:M,L:L),D2400=0,_xlfn.XLOOKUP(_xlfn.XLOOKUP(B2400,M:M,N:N),K:K,L:L),D2400=6,_xlfn.XLOOKUP(_xlfn.XLOOKUP(B2400,M:M,O:O),K:K,L:L))</f>
        <v>1</v>
      </c>
    </row>
    <row r="2401" spans="1:5" ht="17" x14ac:dyDescent="0.25">
      <c r="A2401" s="3" t="s">
        <v>3</v>
      </c>
      <c r="B2401" t="str">
        <f t="shared" si="74"/>
        <v>C</v>
      </c>
      <c r="C2401" t="str">
        <f t="shared" si="75"/>
        <v>Y</v>
      </c>
      <c r="D2401" cm="1">
        <f t="array" ref="D2401">_xlfn.IFS(C2401="X",0,C2401="Y",3,TRUE,6)</f>
        <v>3</v>
      </c>
      <c r="E2401" cm="1">
        <f t="array" ref="E2401">_xlfn.IFS(D2401=3,_xlfn.XLOOKUP(B2401,M:M,L:L),D2401=0,_xlfn.XLOOKUP(_xlfn.XLOOKUP(B2401,M:M,N:N),K:K,L:L),D2401=6,_xlfn.XLOOKUP(_xlfn.XLOOKUP(B2401,M:M,O:O),K:K,L:L))</f>
        <v>3</v>
      </c>
    </row>
    <row r="2402" spans="1:5" ht="17" x14ac:dyDescent="0.25">
      <c r="A2402" s="3" t="s">
        <v>4</v>
      </c>
      <c r="B2402" t="str">
        <f t="shared" si="74"/>
        <v>A</v>
      </c>
      <c r="C2402" t="str">
        <f t="shared" si="75"/>
        <v>X</v>
      </c>
      <c r="D2402" cm="1">
        <f t="array" ref="D2402">_xlfn.IFS(C2402="X",0,C2402="Y",3,TRUE,6)</f>
        <v>0</v>
      </c>
      <c r="E2402" cm="1">
        <f t="array" ref="E2402">_xlfn.IFS(D2402=3,_xlfn.XLOOKUP(B2402,M:M,L:L),D2402=0,_xlfn.XLOOKUP(_xlfn.XLOOKUP(B2402,M:M,N:N),K:K,L:L),D2402=6,_xlfn.XLOOKUP(_xlfn.XLOOKUP(B2402,M:M,O:O),K:K,L:L))</f>
        <v>3</v>
      </c>
    </row>
    <row r="2403" spans="1:5" ht="17" x14ac:dyDescent="0.25">
      <c r="A2403" s="3" t="s">
        <v>4</v>
      </c>
      <c r="B2403" t="str">
        <f t="shared" si="74"/>
        <v>A</v>
      </c>
      <c r="C2403" t="str">
        <f t="shared" si="75"/>
        <v>X</v>
      </c>
      <c r="D2403" cm="1">
        <f t="array" ref="D2403">_xlfn.IFS(C2403="X",0,C2403="Y",3,TRUE,6)</f>
        <v>0</v>
      </c>
      <c r="E2403" cm="1">
        <f t="array" ref="E2403">_xlfn.IFS(D2403=3,_xlfn.XLOOKUP(B2403,M:M,L:L),D2403=0,_xlfn.XLOOKUP(_xlfn.XLOOKUP(B2403,M:M,N:N),K:K,L:L),D2403=6,_xlfn.XLOOKUP(_xlfn.XLOOKUP(B2403,M:M,O:O),K:K,L:L))</f>
        <v>3</v>
      </c>
    </row>
    <row r="2404" spans="1:5" ht="17" x14ac:dyDescent="0.25">
      <c r="A2404" s="3" t="s">
        <v>10</v>
      </c>
      <c r="B2404" t="str">
        <f t="shared" si="74"/>
        <v>B</v>
      </c>
      <c r="C2404" t="str">
        <f t="shared" si="75"/>
        <v>Z</v>
      </c>
      <c r="D2404" cm="1">
        <f t="array" ref="D2404">_xlfn.IFS(C2404="X",0,C2404="Y",3,TRUE,6)</f>
        <v>6</v>
      </c>
      <c r="E2404" cm="1">
        <f t="array" ref="E2404">_xlfn.IFS(D2404=3,_xlfn.XLOOKUP(B2404,M:M,L:L),D2404=0,_xlfn.XLOOKUP(_xlfn.XLOOKUP(B2404,M:M,N:N),K:K,L:L),D2404=6,_xlfn.XLOOKUP(_xlfn.XLOOKUP(B2404,M:M,O:O),K:K,L:L))</f>
        <v>3</v>
      </c>
    </row>
    <row r="2405" spans="1:5" ht="17" x14ac:dyDescent="0.25">
      <c r="A2405" s="3" t="s">
        <v>4</v>
      </c>
      <c r="B2405" t="str">
        <f t="shared" si="74"/>
        <v>A</v>
      </c>
      <c r="C2405" t="str">
        <f t="shared" si="75"/>
        <v>X</v>
      </c>
      <c r="D2405" cm="1">
        <f t="array" ref="D2405">_xlfn.IFS(C2405="X",0,C2405="Y",3,TRUE,6)</f>
        <v>0</v>
      </c>
      <c r="E2405" cm="1">
        <f t="array" ref="E2405">_xlfn.IFS(D2405=3,_xlfn.XLOOKUP(B2405,M:M,L:L),D2405=0,_xlfn.XLOOKUP(_xlfn.XLOOKUP(B2405,M:M,N:N),K:K,L:L),D2405=6,_xlfn.XLOOKUP(_xlfn.XLOOKUP(B2405,M:M,O:O),K:K,L:L))</f>
        <v>3</v>
      </c>
    </row>
    <row r="2406" spans="1:5" ht="17" x14ac:dyDescent="0.25">
      <c r="A2406" s="3" t="s">
        <v>2</v>
      </c>
      <c r="B2406" t="str">
        <f t="shared" si="74"/>
        <v>C</v>
      </c>
      <c r="C2406" t="str">
        <f t="shared" si="75"/>
        <v>Z</v>
      </c>
      <c r="D2406" cm="1">
        <f t="array" ref="D2406">_xlfn.IFS(C2406="X",0,C2406="Y",3,TRUE,6)</f>
        <v>6</v>
      </c>
      <c r="E2406" cm="1">
        <f t="array" ref="E2406">_xlfn.IFS(D2406=3,_xlfn.XLOOKUP(B2406,M:M,L:L),D2406=0,_xlfn.XLOOKUP(_xlfn.XLOOKUP(B2406,M:M,N:N),K:K,L:L),D2406=6,_xlfn.XLOOKUP(_xlfn.XLOOKUP(B2406,M:M,O:O),K:K,L:L))</f>
        <v>1</v>
      </c>
    </row>
    <row r="2407" spans="1:5" ht="17" x14ac:dyDescent="0.25">
      <c r="A2407" s="3" t="s">
        <v>4</v>
      </c>
      <c r="B2407" t="str">
        <f t="shared" si="74"/>
        <v>A</v>
      </c>
      <c r="C2407" t="str">
        <f t="shared" si="75"/>
        <v>X</v>
      </c>
      <c r="D2407" cm="1">
        <f t="array" ref="D2407">_xlfn.IFS(C2407="X",0,C2407="Y",3,TRUE,6)</f>
        <v>0</v>
      </c>
      <c r="E2407" cm="1">
        <f t="array" ref="E2407">_xlfn.IFS(D2407=3,_xlfn.XLOOKUP(B2407,M:M,L:L),D2407=0,_xlfn.XLOOKUP(_xlfn.XLOOKUP(B2407,M:M,N:N),K:K,L:L),D2407=6,_xlfn.XLOOKUP(_xlfn.XLOOKUP(B2407,M:M,O:O),K:K,L:L))</f>
        <v>3</v>
      </c>
    </row>
    <row r="2408" spans="1:5" ht="17" x14ac:dyDescent="0.25">
      <c r="A2408" s="3" t="s">
        <v>8</v>
      </c>
      <c r="B2408" t="str">
        <f t="shared" si="74"/>
        <v>A</v>
      </c>
      <c r="C2408" t="str">
        <f t="shared" si="75"/>
        <v>Y</v>
      </c>
      <c r="D2408" cm="1">
        <f t="array" ref="D2408">_xlfn.IFS(C2408="X",0,C2408="Y",3,TRUE,6)</f>
        <v>3</v>
      </c>
      <c r="E2408" cm="1">
        <f t="array" ref="E2408">_xlfn.IFS(D2408=3,_xlfn.XLOOKUP(B2408,M:M,L:L),D2408=0,_xlfn.XLOOKUP(_xlfn.XLOOKUP(B2408,M:M,N:N),K:K,L:L),D2408=6,_xlfn.XLOOKUP(_xlfn.XLOOKUP(B2408,M:M,O:O),K:K,L:L))</f>
        <v>1</v>
      </c>
    </row>
    <row r="2409" spans="1:5" ht="17" x14ac:dyDescent="0.25">
      <c r="A2409" s="3" t="s">
        <v>8</v>
      </c>
      <c r="B2409" t="str">
        <f t="shared" si="74"/>
        <v>A</v>
      </c>
      <c r="C2409" t="str">
        <f t="shared" si="75"/>
        <v>Y</v>
      </c>
      <c r="D2409" cm="1">
        <f t="array" ref="D2409">_xlfn.IFS(C2409="X",0,C2409="Y",3,TRUE,6)</f>
        <v>3</v>
      </c>
      <c r="E2409" cm="1">
        <f t="array" ref="E2409">_xlfn.IFS(D2409=3,_xlfn.XLOOKUP(B2409,M:M,L:L),D2409=0,_xlfn.XLOOKUP(_xlfn.XLOOKUP(B2409,M:M,N:N),K:K,L:L),D2409=6,_xlfn.XLOOKUP(_xlfn.XLOOKUP(B2409,M:M,O:O),K:K,L:L))</f>
        <v>1</v>
      </c>
    </row>
    <row r="2410" spans="1:5" ht="17" x14ac:dyDescent="0.25">
      <c r="A2410" s="3" t="s">
        <v>2</v>
      </c>
      <c r="B2410" t="str">
        <f t="shared" si="74"/>
        <v>C</v>
      </c>
      <c r="C2410" t="str">
        <f t="shared" si="75"/>
        <v>Z</v>
      </c>
      <c r="D2410" cm="1">
        <f t="array" ref="D2410">_xlfn.IFS(C2410="X",0,C2410="Y",3,TRUE,6)</f>
        <v>6</v>
      </c>
      <c r="E2410" cm="1">
        <f t="array" ref="E2410">_xlfn.IFS(D2410=3,_xlfn.XLOOKUP(B2410,M:M,L:L),D2410=0,_xlfn.XLOOKUP(_xlfn.XLOOKUP(B2410,M:M,N:N),K:K,L:L),D2410=6,_xlfn.XLOOKUP(_xlfn.XLOOKUP(B2410,M:M,O:O),K:K,L:L))</f>
        <v>1</v>
      </c>
    </row>
    <row r="2411" spans="1:5" ht="17" x14ac:dyDescent="0.25">
      <c r="A2411" s="3" t="s">
        <v>8</v>
      </c>
      <c r="B2411" t="str">
        <f t="shared" si="74"/>
        <v>A</v>
      </c>
      <c r="C2411" t="str">
        <f t="shared" si="75"/>
        <v>Y</v>
      </c>
      <c r="D2411" cm="1">
        <f t="array" ref="D2411">_xlfn.IFS(C2411="X",0,C2411="Y",3,TRUE,6)</f>
        <v>3</v>
      </c>
      <c r="E2411" cm="1">
        <f t="array" ref="E2411">_xlfn.IFS(D2411=3,_xlfn.XLOOKUP(B2411,M:M,L:L),D2411=0,_xlfn.XLOOKUP(_xlfn.XLOOKUP(B2411,M:M,N:N),K:K,L:L),D2411=6,_xlfn.XLOOKUP(_xlfn.XLOOKUP(B2411,M:M,O:O),K:K,L:L))</f>
        <v>1</v>
      </c>
    </row>
    <row r="2412" spans="1:5" ht="17" x14ac:dyDescent="0.25">
      <c r="A2412" s="3" t="s">
        <v>8</v>
      </c>
      <c r="B2412" t="str">
        <f t="shared" si="74"/>
        <v>A</v>
      </c>
      <c r="C2412" t="str">
        <f t="shared" si="75"/>
        <v>Y</v>
      </c>
      <c r="D2412" cm="1">
        <f t="array" ref="D2412">_xlfn.IFS(C2412="X",0,C2412="Y",3,TRUE,6)</f>
        <v>3</v>
      </c>
      <c r="E2412" cm="1">
        <f t="array" ref="E2412">_xlfn.IFS(D2412=3,_xlfn.XLOOKUP(B2412,M:M,L:L),D2412=0,_xlfn.XLOOKUP(_xlfn.XLOOKUP(B2412,M:M,N:N),K:K,L:L),D2412=6,_xlfn.XLOOKUP(_xlfn.XLOOKUP(B2412,M:M,O:O),K:K,L:L))</f>
        <v>1</v>
      </c>
    </row>
    <row r="2413" spans="1:5" ht="17" x14ac:dyDescent="0.25">
      <c r="A2413" s="3" t="s">
        <v>2</v>
      </c>
      <c r="B2413" t="str">
        <f t="shared" si="74"/>
        <v>C</v>
      </c>
      <c r="C2413" t="str">
        <f t="shared" si="75"/>
        <v>Z</v>
      </c>
      <c r="D2413" cm="1">
        <f t="array" ref="D2413">_xlfn.IFS(C2413="X",0,C2413="Y",3,TRUE,6)</f>
        <v>6</v>
      </c>
      <c r="E2413" cm="1">
        <f t="array" ref="E2413">_xlfn.IFS(D2413=3,_xlfn.XLOOKUP(B2413,M:M,L:L),D2413=0,_xlfn.XLOOKUP(_xlfn.XLOOKUP(B2413,M:M,N:N),K:K,L:L),D2413=6,_xlfn.XLOOKUP(_xlfn.XLOOKUP(B2413,M:M,O:O),K:K,L:L))</f>
        <v>1</v>
      </c>
    </row>
    <row r="2414" spans="1:5" ht="17" x14ac:dyDescent="0.25">
      <c r="A2414" s="3" t="s">
        <v>4</v>
      </c>
      <c r="B2414" t="str">
        <f t="shared" si="74"/>
        <v>A</v>
      </c>
      <c r="C2414" t="str">
        <f t="shared" si="75"/>
        <v>X</v>
      </c>
      <c r="D2414" cm="1">
        <f t="array" ref="D2414">_xlfn.IFS(C2414="X",0,C2414="Y",3,TRUE,6)</f>
        <v>0</v>
      </c>
      <c r="E2414" cm="1">
        <f t="array" ref="E2414">_xlfn.IFS(D2414=3,_xlfn.XLOOKUP(B2414,M:M,L:L),D2414=0,_xlfn.XLOOKUP(_xlfn.XLOOKUP(B2414,M:M,N:N),K:K,L:L),D2414=6,_xlfn.XLOOKUP(_xlfn.XLOOKUP(B2414,M:M,O:O),K:K,L:L))</f>
        <v>3</v>
      </c>
    </row>
    <row r="2415" spans="1:5" ht="17" x14ac:dyDescent="0.25">
      <c r="A2415" s="3" t="s">
        <v>8</v>
      </c>
      <c r="B2415" t="str">
        <f t="shared" si="74"/>
        <v>A</v>
      </c>
      <c r="C2415" t="str">
        <f t="shared" si="75"/>
        <v>Y</v>
      </c>
      <c r="D2415" cm="1">
        <f t="array" ref="D2415">_xlfn.IFS(C2415="X",0,C2415="Y",3,TRUE,6)</f>
        <v>3</v>
      </c>
      <c r="E2415" cm="1">
        <f t="array" ref="E2415">_xlfn.IFS(D2415=3,_xlfn.XLOOKUP(B2415,M:M,L:L),D2415=0,_xlfn.XLOOKUP(_xlfn.XLOOKUP(B2415,M:M,N:N),K:K,L:L),D2415=6,_xlfn.XLOOKUP(_xlfn.XLOOKUP(B2415,M:M,O:O),K:K,L:L))</f>
        <v>1</v>
      </c>
    </row>
    <row r="2416" spans="1:5" ht="17" x14ac:dyDescent="0.25">
      <c r="A2416" s="3" t="s">
        <v>9</v>
      </c>
      <c r="B2416" t="str">
        <f t="shared" si="74"/>
        <v>B</v>
      </c>
      <c r="C2416" t="str">
        <f t="shared" si="75"/>
        <v>Y</v>
      </c>
      <c r="D2416" cm="1">
        <f t="array" ref="D2416">_xlfn.IFS(C2416="X",0,C2416="Y",3,TRUE,6)</f>
        <v>3</v>
      </c>
      <c r="E2416" cm="1">
        <f t="array" ref="E2416">_xlfn.IFS(D2416=3,_xlfn.XLOOKUP(B2416,M:M,L:L),D2416=0,_xlfn.XLOOKUP(_xlfn.XLOOKUP(B2416,M:M,N:N),K:K,L:L),D2416=6,_xlfn.XLOOKUP(_xlfn.XLOOKUP(B2416,M:M,O:O),K:K,L:L))</f>
        <v>2</v>
      </c>
    </row>
    <row r="2417" spans="1:5" ht="17" x14ac:dyDescent="0.25">
      <c r="A2417" s="3" t="s">
        <v>2</v>
      </c>
      <c r="B2417" t="str">
        <f t="shared" si="74"/>
        <v>C</v>
      </c>
      <c r="C2417" t="str">
        <f t="shared" si="75"/>
        <v>Z</v>
      </c>
      <c r="D2417" cm="1">
        <f t="array" ref="D2417">_xlfn.IFS(C2417="X",0,C2417="Y",3,TRUE,6)</f>
        <v>6</v>
      </c>
      <c r="E2417" cm="1">
        <f t="array" ref="E2417">_xlfn.IFS(D2417=3,_xlfn.XLOOKUP(B2417,M:M,L:L),D2417=0,_xlfn.XLOOKUP(_xlfn.XLOOKUP(B2417,M:M,N:N),K:K,L:L),D2417=6,_xlfn.XLOOKUP(_xlfn.XLOOKUP(B2417,M:M,O:O),K:K,L:L))</f>
        <v>1</v>
      </c>
    </row>
    <row r="2418" spans="1:5" ht="17" x14ac:dyDescent="0.25">
      <c r="A2418" s="3" t="s">
        <v>5</v>
      </c>
      <c r="B2418" t="str">
        <f t="shared" si="74"/>
        <v>C</v>
      </c>
      <c r="C2418" t="str">
        <f t="shared" si="75"/>
        <v>X</v>
      </c>
      <c r="D2418" cm="1">
        <f t="array" ref="D2418">_xlfn.IFS(C2418="X",0,C2418="Y",3,TRUE,6)</f>
        <v>0</v>
      </c>
      <c r="E2418" cm="1">
        <f t="array" ref="E2418">_xlfn.IFS(D2418=3,_xlfn.XLOOKUP(B2418,M:M,L:L),D2418=0,_xlfn.XLOOKUP(_xlfn.XLOOKUP(B2418,M:M,N:N),K:K,L:L),D2418=6,_xlfn.XLOOKUP(_xlfn.XLOOKUP(B2418,M:M,O:O),K:K,L:L))</f>
        <v>2</v>
      </c>
    </row>
    <row r="2419" spans="1:5" ht="17" x14ac:dyDescent="0.25">
      <c r="A2419" s="3" t="s">
        <v>5</v>
      </c>
      <c r="B2419" t="str">
        <f t="shared" si="74"/>
        <v>C</v>
      </c>
      <c r="C2419" t="str">
        <f t="shared" si="75"/>
        <v>X</v>
      </c>
      <c r="D2419" cm="1">
        <f t="array" ref="D2419">_xlfn.IFS(C2419="X",0,C2419="Y",3,TRUE,6)</f>
        <v>0</v>
      </c>
      <c r="E2419" cm="1">
        <f t="array" ref="E2419">_xlfn.IFS(D2419=3,_xlfn.XLOOKUP(B2419,M:M,L:L),D2419=0,_xlfn.XLOOKUP(_xlfn.XLOOKUP(B2419,M:M,N:N),K:K,L:L),D2419=6,_xlfn.XLOOKUP(_xlfn.XLOOKUP(B2419,M:M,O:O),K:K,L:L))</f>
        <v>2</v>
      </c>
    </row>
    <row r="2420" spans="1:5" ht="17" x14ac:dyDescent="0.25">
      <c r="A2420" s="3" t="s">
        <v>7</v>
      </c>
      <c r="B2420" t="str">
        <f t="shared" si="74"/>
        <v>B</v>
      </c>
      <c r="C2420" t="str">
        <f t="shared" si="75"/>
        <v>X</v>
      </c>
      <c r="D2420" cm="1">
        <f t="array" ref="D2420">_xlfn.IFS(C2420="X",0,C2420="Y",3,TRUE,6)</f>
        <v>0</v>
      </c>
      <c r="E2420" cm="1">
        <f t="array" ref="E2420">_xlfn.IFS(D2420=3,_xlfn.XLOOKUP(B2420,M:M,L:L),D2420=0,_xlfn.XLOOKUP(_xlfn.XLOOKUP(B2420,M:M,N:N),K:K,L:L),D2420=6,_xlfn.XLOOKUP(_xlfn.XLOOKUP(B2420,M:M,O:O),K:K,L:L))</f>
        <v>1</v>
      </c>
    </row>
    <row r="2421" spans="1:5" ht="17" x14ac:dyDescent="0.25">
      <c r="A2421" s="3" t="s">
        <v>6</v>
      </c>
      <c r="B2421" t="str">
        <f t="shared" si="74"/>
        <v>A</v>
      </c>
      <c r="C2421" t="str">
        <f t="shared" si="75"/>
        <v>Z</v>
      </c>
      <c r="D2421" cm="1">
        <f t="array" ref="D2421">_xlfn.IFS(C2421="X",0,C2421="Y",3,TRUE,6)</f>
        <v>6</v>
      </c>
      <c r="E2421" cm="1">
        <f t="array" ref="E2421">_xlfn.IFS(D2421=3,_xlfn.XLOOKUP(B2421,M:M,L:L),D2421=0,_xlfn.XLOOKUP(_xlfn.XLOOKUP(B2421,M:M,N:N),K:K,L:L),D2421=6,_xlfn.XLOOKUP(_xlfn.XLOOKUP(B2421,M:M,O:O),K:K,L:L))</f>
        <v>2</v>
      </c>
    </row>
    <row r="2422" spans="1:5" ht="17" x14ac:dyDescent="0.25">
      <c r="A2422" s="3" t="s">
        <v>8</v>
      </c>
      <c r="B2422" t="str">
        <f t="shared" si="74"/>
        <v>A</v>
      </c>
      <c r="C2422" t="str">
        <f t="shared" si="75"/>
        <v>Y</v>
      </c>
      <c r="D2422" cm="1">
        <f t="array" ref="D2422">_xlfn.IFS(C2422="X",0,C2422="Y",3,TRUE,6)</f>
        <v>3</v>
      </c>
      <c r="E2422" cm="1">
        <f t="array" ref="E2422">_xlfn.IFS(D2422=3,_xlfn.XLOOKUP(B2422,M:M,L:L),D2422=0,_xlfn.XLOOKUP(_xlfn.XLOOKUP(B2422,M:M,N:N),K:K,L:L),D2422=6,_xlfn.XLOOKUP(_xlfn.XLOOKUP(B2422,M:M,O:O),K:K,L:L))</f>
        <v>1</v>
      </c>
    </row>
    <row r="2423" spans="1:5" ht="17" x14ac:dyDescent="0.25">
      <c r="A2423" s="3" t="s">
        <v>4</v>
      </c>
      <c r="B2423" t="str">
        <f t="shared" si="74"/>
        <v>A</v>
      </c>
      <c r="C2423" t="str">
        <f t="shared" si="75"/>
        <v>X</v>
      </c>
      <c r="D2423" cm="1">
        <f t="array" ref="D2423">_xlfn.IFS(C2423="X",0,C2423="Y",3,TRUE,6)</f>
        <v>0</v>
      </c>
      <c r="E2423" cm="1">
        <f t="array" ref="E2423">_xlfn.IFS(D2423=3,_xlfn.XLOOKUP(B2423,M:M,L:L),D2423=0,_xlfn.XLOOKUP(_xlfn.XLOOKUP(B2423,M:M,N:N),K:K,L:L),D2423=6,_xlfn.XLOOKUP(_xlfn.XLOOKUP(B2423,M:M,O:O),K:K,L:L))</f>
        <v>3</v>
      </c>
    </row>
    <row r="2424" spans="1:5" ht="17" x14ac:dyDescent="0.25">
      <c r="A2424" s="3" t="s">
        <v>7</v>
      </c>
      <c r="B2424" t="str">
        <f t="shared" si="74"/>
        <v>B</v>
      </c>
      <c r="C2424" t="str">
        <f t="shared" si="75"/>
        <v>X</v>
      </c>
      <c r="D2424" cm="1">
        <f t="array" ref="D2424">_xlfn.IFS(C2424="X",0,C2424="Y",3,TRUE,6)</f>
        <v>0</v>
      </c>
      <c r="E2424" cm="1">
        <f t="array" ref="E2424">_xlfn.IFS(D2424=3,_xlfn.XLOOKUP(B2424,M:M,L:L),D2424=0,_xlfn.XLOOKUP(_xlfn.XLOOKUP(B2424,M:M,N:N),K:K,L:L),D2424=6,_xlfn.XLOOKUP(_xlfn.XLOOKUP(B2424,M:M,O:O),K:K,L:L))</f>
        <v>1</v>
      </c>
    </row>
    <row r="2425" spans="1:5" ht="17" x14ac:dyDescent="0.25">
      <c r="A2425" s="3" t="s">
        <v>8</v>
      </c>
      <c r="B2425" t="str">
        <f t="shared" si="74"/>
        <v>A</v>
      </c>
      <c r="C2425" t="str">
        <f t="shared" si="75"/>
        <v>Y</v>
      </c>
      <c r="D2425" cm="1">
        <f t="array" ref="D2425">_xlfn.IFS(C2425="X",0,C2425="Y",3,TRUE,6)</f>
        <v>3</v>
      </c>
      <c r="E2425" cm="1">
        <f t="array" ref="E2425">_xlfn.IFS(D2425=3,_xlfn.XLOOKUP(B2425,M:M,L:L),D2425=0,_xlfn.XLOOKUP(_xlfn.XLOOKUP(B2425,M:M,N:N),K:K,L:L),D2425=6,_xlfn.XLOOKUP(_xlfn.XLOOKUP(B2425,M:M,O:O),K:K,L:L))</f>
        <v>1</v>
      </c>
    </row>
    <row r="2426" spans="1:5" ht="17" x14ac:dyDescent="0.25">
      <c r="A2426" s="3" t="s">
        <v>6</v>
      </c>
      <c r="B2426" t="str">
        <f t="shared" si="74"/>
        <v>A</v>
      </c>
      <c r="C2426" t="str">
        <f t="shared" si="75"/>
        <v>Z</v>
      </c>
      <c r="D2426" cm="1">
        <f t="array" ref="D2426">_xlfn.IFS(C2426="X",0,C2426="Y",3,TRUE,6)</f>
        <v>6</v>
      </c>
      <c r="E2426" cm="1">
        <f t="array" ref="E2426">_xlfn.IFS(D2426=3,_xlfn.XLOOKUP(B2426,M:M,L:L),D2426=0,_xlfn.XLOOKUP(_xlfn.XLOOKUP(B2426,M:M,N:N),K:K,L:L),D2426=6,_xlfn.XLOOKUP(_xlfn.XLOOKUP(B2426,M:M,O:O),K:K,L:L))</f>
        <v>2</v>
      </c>
    </row>
    <row r="2427" spans="1:5" ht="17" x14ac:dyDescent="0.25">
      <c r="A2427" s="3" t="s">
        <v>2</v>
      </c>
      <c r="B2427" t="str">
        <f t="shared" si="74"/>
        <v>C</v>
      </c>
      <c r="C2427" t="str">
        <f t="shared" si="75"/>
        <v>Z</v>
      </c>
      <c r="D2427" cm="1">
        <f t="array" ref="D2427">_xlfn.IFS(C2427="X",0,C2427="Y",3,TRUE,6)</f>
        <v>6</v>
      </c>
      <c r="E2427" cm="1">
        <f t="array" ref="E2427">_xlfn.IFS(D2427=3,_xlfn.XLOOKUP(B2427,M:M,L:L),D2427=0,_xlfn.XLOOKUP(_xlfn.XLOOKUP(B2427,M:M,N:N),K:K,L:L),D2427=6,_xlfn.XLOOKUP(_xlfn.XLOOKUP(B2427,M:M,O:O),K:K,L:L))</f>
        <v>1</v>
      </c>
    </row>
    <row r="2428" spans="1:5" ht="17" x14ac:dyDescent="0.25">
      <c r="A2428" s="3" t="s">
        <v>6</v>
      </c>
      <c r="B2428" t="str">
        <f t="shared" si="74"/>
        <v>A</v>
      </c>
      <c r="C2428" t="str">
        <f t="shared" si="75"/>
        <v>Z</v>
      </c>
      <c r="D2428" cm="1">
        <f t="array" ref="D2428">_xlfn.IFS(C2428="X",0,C2428="Y",3,TRUE,6)</f>
        <v>6</v>
      </c>
      <c r="E2428" cm="1">
        <f t="array" ref="E2428">_xlfn.IFS(D2428=3,_xlfn.XLOOKUP(B2428,M:M,L:L),D2428=0,_xlfn.XLOOKUP(_xlfn.XLOOKUP(B2428,M:M,N:N),K:K,L:L),D2428=6,_xlfn.XLOOKUP(_xlfn.XLOOKUP(B2428,M:M,O:O),K:K,L:L))</f>
        <v>2</v>
      </c>
    </row>
    <row r="2429" spans="1:5" ht="17" x14ac:dyDescent="0.25">
      <c r="A2429" s="3" t="s">
        <v>5</v>
      </c>
      <c r="B2429" t="str">
        <f t="shared" si="74"/>
        <v>C</v>
      </c>
      <c r="C2429" t="str">
        <f t="shared" si="75"/>
        <v>X</v>
      </c>
      <c r="D2429" cm="1">
        <f t="array" ref="D2429">_xlfn.IFS(C2429="X",0,C2429="Y",3,TRUE,6)</f>
        <v>0</v>
      </c>
      <c r="E2429" cm="1">
        <f t="array" ref="E2429">_xlfn.IFS(D2429=3,_xlfn.XLOOKUP(B2429,M:M,L:L),D2429=0,_xlfn.XLOOKUP(_xlfn.XLOOKUP(B2429,M:M,N:N),K:K,L:L),D2429=6,_xlfn.XLOOKUP(_xlfn.XLOOKUP(B2429,M:M,O:O),K:K,L:L))</f>
        <v>2</v>
      </c>
    </row>
    <row r="2430" spans="1:5" ht="17" x14ac:dyDescent="0.25">
      <c r="A2430" s="3" t="s">
        <v>8</v>
      </c>
      <c r="B2430" t="str">
        <f t="shared" si="74"/>
        <v>A</v>
      </c>
      <c r="C2430" t="str">
        <f t="shared" si="75"/>
        <v>Y</v>
      </c>
      <c r="D2430" cm="1">
        <f t="array" ref="D2430">_xlfn.IFS(C2430="X",0,C2430="Y",3,TRUE,6)</f>
        <v>3</v>
      </c>
      <c r="E2430" cm="1">
        <f t="array" ref="E2430">_xlfn.IFS(D2430=3,_xlfn.XLOOKUP(B2430,M:M,L:L),D2430=0,_xlfn.XLOOKUP(_xlfn.XLOOKUP(B2430,M:M,N:N),K:K,L:L),D2430=6,_xlfn.XLOOKUP(_xlfn.XLOOKUP(B2430,M:M,O:O),K:K,L:L))</f>
        <v>1</v>
      </c>
    </row>
    <row r="2431" spans="1:5" ht="17" x14ac:dyDescent="0.25">
      <c r="A2431" s="3" t="s">
        <v>2</v>
      </c>
      <c r="B2431" t="str">
        <f t="shared" si="74"/>
        <v>C</v>
      </c>
      <c r="C2431" t="str">
        <f t="shared" si="75"/>
        <v>Z</v>
      </c>
      <c r="D2431" cm="1">
        <f t="array" ref="D2431">_xlfn.IFS(C2431="X",0,C2431="Y",3,TRUE,6)</f>
        <v>6</v>
      </c>
      <c r="E2431" cm="1">
        <f t="array" ref="E2431">_xlfn.IFS(D2431=3,_xlfn.XLOOKUP(B2431,M:M,L:L),D2431=0,_xlfn.XLOOKUP(_xlfn.XLOOKUP(B2431,M:M,N:N),K:K,L:L),D2431=6,_xlfn.XLOOKUP(_xlfn.XLOOKUP(B2431,M:M,O:O),K:K,L:L))</f>
        <v>1</v>
      </c>
    </row>
    <row r="2432" spans="1:5" ht="17" x14ac:dyDescent="0.25">
      <c r="A2432" s="3" t="s">
        <v>8</v>
      </c>
      <c r="B2432" t="str">
        <f t="shared" si="74"/>
        <v>A</v>
      </c>
      <c r="C2432" t="str">
        <f t="shared" si="75"/>
        <v>Y</v>
      </c>
      <c r="D2432" cm="1">
        <f t="array" ref="D2432">_xlfn.IFS(C2432="X",0,C2432="Y",3,TRUE,6)</f>
        <v>3</v>
      </c>
      <c r="E2432" cm="1">
        <f t="array" ref="E2432">_xlfn.IFS(D2432=3,_xlfn.XLOOKUP(B2432,M:M,L:L),D2432=0,_xlfn.XLOOKUP(_xlfn.XLOOKUP(B2432,M:M,N:N),K:K,L:L),D2432=6,_xlfn.XLOOKUP(_xlfn.XLOOKUP(B2432,M:M,O:O),K:K,L:L))</f>
        <v>1</v>
      </c>
    </row>
    <row r="2433" spans="1:5" ht="17" x14ac:dyDescent="0.25">
      <c r="A2433" s="3" t="s">
        <v>8</v>
      </c>
      <c r="B2433" t="str">
        <f t="shared" si="74"/>
        <v>A</v>
      </c>
      <c r="C2433" t="str">
        <f t="shared" si="75"/>
        <v>Y</v>
      </c>
      <c r="D2433" cm="1">
        <f t="array" ref="D2433">_xlfn.IFS(C2433="X",0,C2433="Y",3,TRUE,6)</f>
        <v>3</v>
      </c>
      <c r="E2433" cm="1">
        <f t="array" ref="E2433">_xlfn.IFS(D2433=3,_xlfn.XLOOKUP(B2433,M:M,L:L),D2433=0,_xlfn.XLOOKUP(_xlfn.XLOOKUP(B2433,M:M,N:N),K:K,L:L),D2433=6,_xlfn.XLOOKUP(_xlfn.XLOOKUP(B2433,M:M,O:O),K:K,L:L))</f>
        <v>1</v>
      </c>
    </row>
    <row r="2434" spans="1:5" ht="17" x14ac:dyDescent="0.25">
      <c r="A2434" s="3" t="s">
        <v>4</v>
      </c>
      <c r="B2434" t="str">
        <f t="shared" si="74"/>
        <v>A</v>
      </c>
      <c r="C2434" t="str">
        <f t="shared" si="75"/>
        <v>X</v>
      </c>
      <c r="D2434" cm="1">
        <f t="array" ref="D2434">_xlfn.IFS(C2434="X",0,C2434="Y",3,TRUE,6)</f>
        <v>0</v>
      </c>
      <c r="E2434" cm="1">
        <f t="array" ref="E2434">_xlfn.IFS(D2434=3,_xlfn.XLOOKUP(B2434,M:M,L:L),D2434=0,_xlfn.XLOOKUP(_xlfn.XLOOKUP(B2434,M:M,N:N),K:K,L:L),D2434=6,_xlfn.XLOOKUP(_xlfn.XLOOKUP(B2434,M:M,O:O),K:K,L:L))</f>
        <v>3</v>
      </c>
    </row>
    <row r="2435" spans="1:5" ht="17" x14ac:dyDescent="0.25">
      <c r="A2435" s="3" t="s">
        <v>2</v>
      </c>
      <c r="B2435" t="str">
        <f t="shared" ref="B2435:B2498" si="76">LEFT(A2435,1)</f>
        <v>C</v>
      </c>
      <c r="C2435" t="str">
        <f t="shared" ref="C2435:C2498" si="77">RIGHT(A2435,1)</f>
        <v>Z</v>
      </c>
      <c r="D2435" cm="1">
        <f t="array" ref="D2435">_xlfn.IFS(C2435="X",0,C2435="Y",3,TRUE,6)</f>
        <v>6</v>
      </c>
      <c r="E2435" cm="1">
        <f t="array" ref="E2435">_xlfn.IFS(D2435=3,_xlfn.XLOOKUP(B2435,M:M,L:L),D2435=0,_xlfn.XLOOKUP(_xlfn.XLOOKUP(B2435,M:M,N:N),K:K,L:L),D2435=6,_xlfn.XLOOKUP(_xlfn.XLOOKUP(B2435,M:M,O:O),K:K,L:L))</f>
        <v>1</v>
      </c>
    </row>
    <row r="2436" spans="1:5" ht="17" x14ac:dyDescent="0.25">
      <c r="A2436" s="3" t="s">
        <v>2</v>
      </c>
      <c r="B2436" t="str">
        <f t="shared" si="76"/>
        <v>C</v>
      </c>
      <c r="C2436" t="str">
        <f t="shared" si="77"/>
        <v>Z</v>
      </c>
      <c r="D2436" cm="1">
        <f t="array" ref="D2436">_xlfn.IFS(C2436="X",0,C2436="Y",3,TRUE,6)</f>
        <v>6</v>
      </c>
      <c r="E2436" cm="1">
        <f t="array" ref="E2436">_xlfn.IFS(D2436=3,_xlfn.XLOOKUP(B2436,M:M,L:L),D2436=0,_xlfn.XLOOKUP(_xlfn.XLOOKUP(B2436,M:M,N:N),K:K,L:L),D2436=6,_xlfn.XLOOKUP(_xlfn.XLOOKUP(B2436,M:M,O:O),K:K,L:L))</f>
        <v>1</v>
      </c>
    </row>
    <row r="2437" spans="1:5" ht="17" x14ac:dyDescent="0.25">
      <c r="A2437" s="3" t="s">
        <v>2</v>
      </c>
      <c r="B2437" t="str">
        <f t="shared" si="76"/>
        <v>C</v>
      </c>
      <c r="C2437" t="str">
        <f t="shared" si="77"/>
        <v>Z</v>
      </c>
      <c r="D2437" cm="1">
        <f t="array" ref="D2437">_xlfn.IFS(C2437="X",0,C2437="Y",3,TRUE,6)</f>
        <v>6</v>
      </c>
      <c r="E2437" cm="1">
        <f t="array" ref="E2437">_xlfn.IFS(D2437=3,_xlfn.XLOOKUP(B2437,M:M,L:L),D2437=0,_xlfn.XLOOKUP(_xlfn.XLOOKUP(B2437,M:M,N:N),K:K,L:L),D2437=6,_xlfn.XLOOKUP(_xlfn.XLOOKUP(B2437,M:M,O:O),K:K,L:L))</f>
        <v>1</v>
      </c>
    </row>
    <row r="2438" spans="1:5" ht="17" x14ac:dyDescent="0.25">
      <c r="A2438" s="3" t="s">
        <v>2</v>
      </c>
      <c r="B2438" t="str">
        <f t="shared" si="76"/>
        <v>C</v>
      </c>
      <c r="C2438" t="str">
        <f t="shared" si="77"/>
        <v>Z</v>
      </c>
      <c r="D2438" cm="1">
        <f t="array" ref="D2438">_xlfn.IFS(C2438="X",0,C2438="Y",3,TRUE,6)</f>
        <v>6</v>
      </c>
      <c r="E2438" cm="1">
        <f t="array" ref="E2438">_xlfn.IFS(D2438=3,_xlfn.XLOOKUP(B2438,M:M,L:L),D2438=0,_xlfn.XLOOKUP(_xlfn.XLOOKUP(B2438,M:M,N:N),K:K,L:L),D2438=6,_xlfn.XLOOKUP(_xlfn.XLOOKUP(B2438,M:M,O:O),K:K,L:L))</f>
        <v>1</v>
      </c>
    </row>
    <row r="2439" spans="1:5" ht="17" x14ac:dyDescent="0.25">
      <c r="A2439" s="3" t="s">
        <v>7</v>
      </c>
      <c r="B2439" t="str">
        <f t="shared" si="76"/>
        <v>B</v>
      </c>
      <c r="C2439" t="str">
        <f t="shared" si="77"/>
        <v>X</v>
      </c>
      <c r="D2439" cm="1">
        <f t="array" ref="D2439">_xlfn.IFS(C2439="X",0,C2439="Y",3,TRUE,6)</f>
        <v>0</v>
      </c>
      <c r="E2439" cm="1">
        <f t="array" ref="E2439">_xlfn.IFS(D2439=3,_xlfn.XLOOKUP(B2439,M:M,L:L),D2439=0,_xlfn.XLOOKUP(_xlfn.XLOOKUP(B2439,M:M,N:N),K:K,L:L),D2439=6,_xlfn.XLOOKUP(_xlfn.XLOOKUP(B2439,M:M,O:O),K:K,L:L))</f>
        <v>1</v>
      </c>
    </row>
    <row r="2440" spans="1:5" ht="17" x14ac:dyDescent="0.25">
      <c r="A2440" s="3" t="s">
        <v>4</v>
      </c>
      <c r="B2440" t="str">
        <f t="shared" si="76"/>
        <v>A</v>
      </c>
      <c r="C2440" t="str">
        <f t="shared" si="77"/>
        <v>X</v>
      </c>
      <c r="D2440" cm="1">
        <f t="array" ref="D2440">_xlfn.IFS(C2440="X",0,C2440="Y",3,TRUE,6)</f>
        <v>0</v>
      </c>
      <c r="E2440" cm="1">
        <f t="array" ref="E2440">_xlfn.IFS(D2440=3,_xlfn.XLOOKUP(B2440,M:M,L:L),D2440=0,_xlfn.XLOOKUP(_xlfn.XLOOKUP(B2440,M:M,N:N),K:K,L:L),D2440=6,_xlfn.XLOOKUP(_xlfn.XLOOKUP(B2440,M:M,O:O),K:K,L:L))</f>
        <v>3</v>
      </c>
    </row>
    <row r="2441" spans="1:5" ht="17" x14ac:dyDescent="0.25">
      <c r="A2441" s="3" t="s">
        <v>6</v>
      </c>
      <c r="B2441" t="str">
        <f t="shared" si="76"/>
        <v>A</v>
      </c>
      <c r="C2441" t="str">
        <f t="shared" si="77"/>
        <v>Z</v>
      </c>
      <c r="D2441" cm="1">
        <f t="array" ref="D2441">_xlfn.IFS(C2441="X",0,C2441="Y",3,TRUE,6)</f>
        <v>6</v>
      </c>
      <c r="E2441" cm="1">
        <f t="array" ref="E2441">_xlfn.IFS(D2441=3,_xlfn.XLOOKUP(B2441,M:M,L:L),D2441=0,_xlfn.XLOOKUP(_xlfn.XLOOKUP(B2441,M:M,N:N),K:K,L:L),D2441=6,_xlfn.XLOOKUP(_xlfn.XLOOKUP(B2441,M:M,O:O),K:K,L:L))</f>
        <v>2</v>
      </c>
    </row>
    <row r="2442" spans="1:5" ht="17" x14ac:dyDescent="0.25">
      <c r="A2442" s="3" t="s">
        <v>4</v>
      </c>
      <c r="B2442" t="str">
        <f t="shared" si="76"/>
        <v>A</v>
      </c>
      <c r="C2442" t="str">
        <f t="shared" si="77"/>
        <v>X</v>
      </c>
      <c r="D2442" cm="1">
        <f t="array" ref="D2442">_xlfn.IFS(C2442="X",0,C2442="Y",3,TRUE,6)</f>
        <v>0</v>
      </c>
      <c r="E2442" cm="1">
        <f t="array" ref="E2442">_xlfn.IFS(D2442=3,_xlfn.XLOOKUP(B2442,M:M,L:L),D2442=0,_xlfn.XLOOKUP(_xlfn.XLOOKUP(B2442,M:M,N:N),K:K,L:L),D2442=6,_xlfn.XLOOKUP(_xlfn.XLOOKUP(B2442,M:M,O:O),K:K,L:L))</f>
        <v>3</v>
      </c>
    </row>
    <row r="2443" spans="1:5" ht="17" x14ac:dyDescent="0.25">
      <c r="A2443" s="3" t="s">
        <v>8</v>
      </c>
      <c r="B2443" t="str">
        <f t="shared" si="76"/>
        <v>A</v>
      </c>
      <c r="C2443" t="str">
        <f t="shared" si="77"/>
        <v>Y</v>
      </c>
      <c r="D2443" cm="1">
        <f t="array" ref="D2443">_xlfn.IFS(C2443="X",0,C2443="Y",3,TRUE,6)</f>
        <v>3</v>
      </c>
      <c r="E2443" cm="1">
        <f t="array" ref="E2443">_xlfn.IFS(D2443=3,_xlfn.XLOOKUP(B2443,M:M,L:L),D2443=0,_xlfn.XLOOKUP(_xlfn.XLOOKUP(B2443,M:M,N:N),K:K,L:L),D2443=6,_xlfn.XLOOKUP(_xlfn.XLOOKUP(B2443,M:M,O:O),K:K,L:L))</f>
        <v>1</v>
      </c>
    </row>
    <row r="2444" spans="1:5" ht="17" x14ac:dyDescent="0.25">
      <c r="A2444" s="3" t="s">
        <v>4</v>
      </c>
      <c r="B2444" t="str">
        <f t="shared" si="76"/>
        <v>A</v>
      </c>
      <c r="C2444" t="str">
        <f t="shared" si="77"/>
        <v>X</v>
      </c>
      <c r="D2444" cm="1">
        <f t="array" ref="D2444">_xlfn.IFS(C2444="X",0,C2444="Y",3,TRUE,6)</f>
        <v>0</v>
      </c>
      <c r="E2444" cm="1">
        <f t="array" ref="E2444">_xlfn.IFS(D2444=3,_xlfn.XLOOKUP(B2444,M:M,L:L),D2444=0,_xlfn.XLOOKUP(_xlfn.XLOOKUP(B2444,M:M,N:N),K:K,L:L),D2444=6,_xlfn.XLOOKUP(_xlfn.XLOOKUP(B2444,M:M,O:O),K:K,L:L))</f>
        <v>3</v>
      </c>
    </row>
    <row r="2445" spans="1:5" ht="17" x14ac:dyDescent="0.25">
      <c r="A2445" s="3" t="s">
        <v>4</v>
      </c>
      <c r="B2445" t="str">
        <f t="shared" si="76"/>
        <v>A</v>
      </c>
      <c r="C2445" t="str">
        <f t="shared" si="77"/>
        <v>X</v>
      </c>
      <c r="D2445" cm="1">
        <f t="array" ref="D2445">_xlfn.IFS(C2445="X",0,C2445="Y",3,TRUE,6)</f>
        <v>0</v>
      </c>
      <c r="E2445" cm="1">
        <f t="array" ref="E2445">_xlfn.IFS(D2445=3,_xlfn.XLOOKUP(B2445,M:M,L:L),D2445=0,_xlfn.XLOOKUP(_xlfn.XLOOKUP(B2445,M:M,N:N),K:K,L:L),D2445=6,_xlfn.XLOOKUP(_xlfn.XLOOKUP(B2445,M:M,O:O),K:K,L:L))</f>
        <v>3</v>
      </c>
    </row>
    <row r="2446" spans="1:5" ht="17" x14ac:dyDescent="0.25">
      <c r="A2446" s="3" t="s">
        <v>10</v>
      </c>
      <c r="B2446" t="str">
        <f t="shared" si="76"/>
        <v>B</v>
      </c>
      <c r="C2446" t="str">
        <f t="shared" si="77"/>
        <v>Z</v>
      </c>
      <c r="D2446" cm="1">
        <f t="array" ref="D2446">_xlfn.IFS(C2446="X",0,C2446="Y",3,TRUE,6)</f>
        <v>6</v>
      </c>
      <c r="E2446" cm="1">
        <f t="array" ref="E2446">_xlfn.IFS(D2446=3,_xlfn.XLOOKUP(B2446,M:M,L:L),D2446=0,_xlfn.XLOOKUP(_xlfn.XLOOKUP(B2446,M:M,N:N),K:K,L:L),D2446=6,_xlfn.XLOOKUP(_xlfn.XLOOKUP(B2446,M:M,O:O),K:K,L:L))</f>
        <v>3</v>
      </c>
    </row>
    <row r="2447" spans="1:5" ht="17" x14ac:dyDescent="0.25">
      <c r="A2447" s="3" t="s">
        <v>2</v>
      </c>
      <c r="B2447" t="str">
        <f t="shared" si="76"/>
        <v>C</v>
      </c>
      <c r="C2447" t="str">
        <f t="shared" si="77"/>
        <v>Z</v>
      </c>
      <c r="D2447" cm="1">
        <f t="array" ref="D2447">_xlfn.IFS(C2447="X",0,C2447="Y",3,TRUE,6)</f>
        <v>6</v>
      </c>
      <c r="E2447" cm="1">
        <f t="array" ref="E2447">_xlfn.IFS(D2447=3,_xlfn.XLOOKUP(B2447,M:M,L:L),D2447=0,_xlfn.XLOOKUP(_xlfn.XLOOKUP(B2447,M:M,N:N),K:K,L:L),D2447=6,_xlfn.XLOOKUP(_xlfn.XLOOKUP(B2447,M:M,O:O),K:K,L:L))</f>
        <v>1</v>
      </c>
    </row>
    <row r="2448" spans="1:5" ht="17" x14ac:dyDescent="0.25">
      <c r="A2448" s="3" t="s">
        <v>5</v>
      </c>
      <c r="B2448" t="str">
        <f t="shared" si="76"/>
        <v>C</v>
      </c>
      <c r="C2448" t="str">
        <f t="shared" si="77"/>
        <v>X</v>
      </c>
      <c r="D2448" cm="1">
        <f t="array" ref="D2448">_xlfn.IFS(C2448="X",0,C2448="Y",3,TRUE,6)</f>
        <v>0</v>
      </c>
      <c r="E2448" cm="1">
        <f t="array" ref="E2448">_xlfn.IFS(D2448=3,_xlfn.XLOOKUP(B2448,M:M,L:L),D2448=0,_xlfn.XLOOKUP(_xlfn.XLOOKUP(B2448,M:M,N:N),K:K,L:L),D2448=6,_xlfn.XLOOKUP(_xlfn.XLOOKUP(B2448,M:M,O:O),K:K,L:L))</f>
        <v>2</v>
      </c>
    </row>
    <row r="2449" spans="1:5" ht="17" x14ac:dyDescent="0.25">
      <c r="A2449" s="3" t="s">
        <v>9</v>
      </c>
      <c r="B2449" t="str">
        <f t="shared" si="76"/>
        <v>B</v>
      </c>
      <c r="C2449" t="str">
        <f t="shared" si="77"/>
        <v>Y</v>
      </c>
      <c r="D2449" cm="1">
        <f t="array" ref="D2449">_xlfn.IFS(C2449="X",0,C2449="Y",3,TRUE,6)</f>
        <v>3</v>
      </c>
      <c r="E2449" cm="1">
        <f t="array" ref="E2449">_xlfn.IFS(D2449=3,_xlfn.XLOOKUP(B2449,M:M,L:L),D2449=0,_xlfn.XLOOKUP(_xlfn.XLOOKUP(B2449,M:M,N:N),K:K,L:L),D2449=6,_xlfn.XLOOKUP(_xlfn.XLOOKUP(B2449,M:M,O:O),K:K,L:L))</f>
        <v>2</v>
      </c>
    </row>
    <row r="2450" spans="1:5" ht="17" x14ac:dyDescent="0.25">
      <c r="A2450" s="3" t="s">
        <v>8</v>
      </c>
      <c r="B2450" t="str">
        <f t="shared" si="76"/>
        <v>A</v>
      </c>
      <c r="C2450" t="str">
        <f t="shared" si="77"/>
        <v>Y</v>
      </c>
      <c r="D2450" cm="1">
        <f t="array" ref="D2450">_xlfn.IFS(C2450="X",0,C2450="Y",3,TRUE,6)</f>
        <v>3</v>
      </c>
      <c r="E2450" cm="1">
        <f t="array" ref="E2450">_xlfn.IFS(D2450=3,_xlfn.XLOOKUP(B2450,M:M,L:L),D2450=0,_xlfn.XLOOKUP(_xlfn.XLOOKUP(B2450,M:M,N:N),K:K,L:L),D2450=6,_xlfn.XLOOKUP(_xlfn.XLOOKUP(B2450,M:M,O:O),K:K,L:L))</f>
        <v>1</v>
      </c>
    </row>
    <row r="2451" spans="1:5" ht="17" x14ac:dyDescent="0.25">
      <c r="A2451" s="3" t="s">
        <v>4</v>
      </c>
      <c r="B2451" t="str">
        <f t="shared" si="76"/>
        <v>A</v>
      </c>
      <c r="C2451" t="str">
        <f t="shared" si="77"/>
        <v>X</v>
      </c>
      <c r="D2451" cm="1">
        <f t="array" ref="D2451">_xlfn.IFS(C2451="X",0,C2451="Y",3,TRUE,6)</f>
        <v>0</v>
      </c>
      <c r="E2451" cm="1">
        <f t="array" ref="E2451">_xlfn.IFS(D2451=3,_xlfn.XLOOKUP(B2451,M:M,L:L),D2451=0,_xlfn.XLOOKUP(_xlfn.XLOOKUP(B2451,M:M,N:N),K:K,L:L),D2451=6,_xlfn.XLOOKUP(_xlfn.XLOOKUP(B2451,M:M,O:O),K:K,L:L))</f>
        <v>3</v>
      </c>
    </row>
    <row r="2452" spans="1:5" ht="17" x14ac:dyDescent="0.25">
      <c r="A2452" s="3" t="s">
        <v>5</v>
      </c>
      <c r="B2452" t="str">
        <f t="shared" si="76"/>
        <v>C</v>
      </c>
      <c r="C2452" t="str">
        <f t="shared" si="77"/>
        <v>X</v>
      </c>
      <c r="D2452" cm="1">
        <f t="array" ref="D2452">_xlfn.IFS(C2452="X",0,C2452="Y",3,TRUE,6)</f>
        <v>0</v>
      </c>
      <c r="E2452" cm="1">
        <f t="array" ref="E2452">_xlfn.IFS(D2452=3,_xlfn.XLOOKUP(B2452,M:M,L:L),D2452=0,_xlfn.XLOOKUP(_xlfn.XLOOKUP(B2452,M:M,N:N),K:K,L:L),D2452=6,_xlfn.XLOOKUP(_xlfn.XLOOKUP(B2452,M:M,O:O),K:K,L:L))</f>
        <v>2</v>
      </c>
    </row>
    <row r="2453" spans="1:5" ht="17" x14ac:dyDescent="0.25">
      <c r="A2453" s="3" t="s">
        <v>2</v>
      </c>
      <c r="B2453" t="str">
        <f t="shared" si="76"/>
        <v>C</v>
      </c>
      <c r="C2453" t="str">
        <f t="shared" si="77"/>
        <v>Z</v>
      </c>
      <c r="D2453" cm="1">
        <f t="array" ref="D2453">_xlfn.IFS(C2453="X",0,C2453="Y",3,TRUE,6)</f>
        <v>6</v>
      </c>
      <c r="E2453" cm="1">
        <f t="array" ref="E2453">_xlfn.IFS(D2453=3,_xlfn.XLOOKUP(B2453,M:M,L:L),D2453=0,_xlfn.XLOOKUP(_xlfn.XLOOKUP(B2453,M:M,N:N),K:K,L:L),D2453=6,_xlfn.XLOOKUP(_xlfn.XLOOKUP(B2453,M:M,O:O),K:K,L:L))</f>
        <v>1</v>
      </c>
    </row>
    <row r="2454" spans="1:5" ht="17" x14ac:dyDescent="0.25">
      <c r="A2454" s="3" t="s">
        <v>10</v>
      </c>
      <c r="B2454" t="str">
        <f t="shared" si="76"/>
        <v>B</v>
      </c>
      <c r="C2454" t="str">
        <f t="shared" si="77"/>
        <v>Z</v>
      </c>
      <c r="D2454" cm="1">
        <f t="array" ref="D2454">_xlfn.IFS(C2454="X",0,C2454="Y",3,TRUE,6)</f>
        <v>6</v>
      </c>
      <c r="E2454" cm="1">
        <f t="array" ref="E2454">_xlfn.IFS(D2454=3,_xlfn.XLOOKUP(B2454,M:M,L:L),D2454=0,_xlfn.XLOOKUP(_xlfn.XLOOKUP(B2454,M:M,N:N),K:K,L:L),D2454=6,_xlfn.XLOOKUP(_xlfn.XLOOKUP(B2454,M:M,O:O),K:K,L:L))</f>
        <v>3</v>
      </c>
    </row>
    <row r="2455" spans="1:5" ht="17" x14ac:dyDescent="0.25">
      <c r="A2455" s="3" t="s">
        <v>8</v>
      </c>
      <c r="B2455" t="str">
        <f t="shared" si="76"/>
        <v>A</v>
      </c>
      <c r="C2455" t="str">
        <f t="shared" si="77"/>
        <v>Y</v>
      </c>
      <c r="D2455" cm="1">
        <f t="array" ref="D2455">_xlfn.IFS(C2455="X",0,C2455="Y",3,TRUE,6)</f>
        <v>3</v>
      </c>
      <c r="E2455" cm="1">
        <f t="array" ref="E2455">_xlfn.IFS(D2455=3,_xlfn.XLOOKUP(B2455,M:M,L:L),D2455=0,_xlfn.XLOOKUP(_xlfn.XLOOKUP(B2455,M:M,N:N),K:K,L:L),D2455=6,_xlfn.XLOOKUP(_xlfn.XLOOKUP(B2455,M:M,O:O),K:K,L:L))</f>
        <v>1</v>
      </c>
    </row>
    <row r="2456" spans="1:5" ht="17" x14ac:dyDescent="0.25">
      <c r="A2456" s="3" t="s">
        <v>10</v>
      </c>
      <c r="B2456" t="str">
        <f t="shared" si="76"/>
        <v>B</v>
      </c>
      <c r="C2456" t="str">
        <f t="shared" si="77"/>
        <v>Z</v>
      </c>
      <c r="D2456" cm="1">
        <f t="array" ref="D2456">_xlfn.IFS(C2456="X",0,C2456="Y",3,TRUE,6)</f>
        <v>6</v>
      </c>
      <c r="E2456" cm="1">
        <f t="array" ref="E2456">_xlfn.IFS(D2456=3,_xlfn.XLOOKUP(B2456,M:M,L:L),D2456=0,_xlfn.XLOOKUP(_xlfn.XLOOKUP(B2456,M:M,N:N),K:K,L:L),D2456=6,_xlfn.XLOOKUP(_xlfn.XLOOKUP(B2456,M:M,O:O),K:K,L:L))</f>
        <v>3</v>
      </c>
    </row>
    <row r="2457" spans="1:5" ht="17" x14ac:dyDescent="0.25">
      <c r="A2457" s="3" t="s">
        <v>4</v>
      </c>
      <c r="B2457" t="str">
        <f t="shared" si="76"/>
        <v>A</v>
      </c>
      <c r="C2457" t="str">
        <f t="shared" si="77"/>
        <v>X</v>
      </c>
      <c r="D2457" cm="1">
        <f t="array" ref="D2457">_xlfn.IFS(C2457="X",0,C2457="Y",3,TRUE,6)</f>
        <v>0</v>
      </c>
      <c r="E2457" cm="1">
        <f t="array" ref="E2457">_xlfn.IFS(D2457=3,_xlfn.XLOOKUP(B2457,M:M,L:L),D2457=0,_xlfn.XLOOKUP(_xlfn.XLOOKUP(B2457,M:M,N:N),K:K,L:L),D2457=6,_xlfn.XLOOKUP(_xlfn.XLOOKUP(B2457,M:M,O:O),K:K,L:L))</f>
        <v>3</v>
      </c>
    </row>
    <row r="2458" spans="1:5" ht="17" x14ac:dyDescent="0.25">
      <c r="A2458" s="3" t="s">
        <v>4</v>
      </c>
      <c r="B2458" t="str">
        <f t="shared" si="76"/>
        <v>A</v>
      </c>
      <c r="C2458" t="str">
        <f t="shared" si="77"/>
        <v>X</v>
      </c>
      <c r="D2458" cm="1">
        <f t="array" ref="D2458">_xlfn.IFS(C2458="X",0,C2458="Y",3,TRUE,6)</f>
        <v>0</v>
      </c>
      <c r="E2458" cm="1">
        <f t="array" ref="E2458">_xlfn.IFS(D2458=3,_xlfn.XLOOKUP(B2458,M:M,L:L),D2458=0,_xlfn.XLOOKUP(_xlfn.XLOOKUP(B2458,M:M,N:N),K:K,L:L),D2458=6,_xlfn.XLOOKUP(_xlfn.XLOOKUP(B2458,M:M,O:O),K:K,L:L))</f>
        <v>3</v>
      </c>
    </row>
    <row r="2459" spans="1:5" ht="17" x14ac:dyDescent="0.25">
      <c r="A2459" s="3" t="s">
        <v>9</v>
      </c>
      <c r="B2459" t="str">
        <f t="shared" si="76"/>
        <v>B</v>
      </c>
      <c r="C2459" t="str">
        <f t="shared" si="77"/>
        <v>Y</v>
      </c>
      <c r="D2459" cm="1">
        <f t="array" ref="D2459">_xlfn.IFS(C2459="X",0,C2459="Y",3,TRUE,6)</f>
        <v>3</v>
      </c>
      <c r="E2459" cm="1">
        <f t="array" ref="E2459">_xlfn.IFS(D2459=3,_xlfn.XLOOKUP(B2459,M:M,L:L),D2459=0,_xlfn.XLOOKUP(_xlfn.XLOOKUP(B2459,M:M,N:N),K:K,L:L),D2459=6,_xlfn.XLOOKUP(_xlfn.XLOOKUP(B2459,M:M,O:O),K:K,L:L))</f>
        <v>2</v>
      </c>
    </row>
    <row r="2460" spans="1:5" ht="17" x14ac:dyDescent="0.25">
      <c r="A2460" s="3" t="s">
        <v>6</v>
      </c>
      <c r="B2460" t="str">
        <f t="shared" si="76"/>
        <v>A</v>
      </c>
      <c r="C2460" t="str">
        <f t="shared" si="77"/>
        <v>Z</v>
      </c>
      <c r="D2460" cm="1">
        <f t="array" ref="D2460">_xlfn.IFS(C2460="X",0,C2460="Y",3,TRUE,6)</f>
        <v>6</v>
      </c>
      <c r="E2460" cm="1">
        <f t="array" ref="E2460">_xlfn.IFS(D2460=3,_xlfn.XLOOKUP(B2460,M:M,L:L),D2460=0,_xlfn.XLOOKUP(_xlfn.XLOOKUP(B2460,M:M,N:N),K:K,L:L),D2460=6,_xlfn.XLOOKUP(_xlfn.XLOOKUP(B2460,M:M,O:O),K:K,L:L))</f>
        <v>2</v>
      </c>
    </row>
    <row r="2461" spans="1:5" ht="17" x14ac:dyDescent="0.25">
      <c r="A2461" s="3" t="s">
        <v>8</v>
      </c>
      <c r="B2461" t="str">
        <f t="shared" si="76"/>
        <v>A</v>
      </c>
      <c r="C2461" t="str">
        <f t="shared" si="77"/>
        <v>Y</v>
      </c>
      <c r="D2461" cm="1">
        <f t="array" ref="D2461">_xlfn.IFS(C2461="X",0,C2461="Y",3,TRUE,6)</f>
        <v>3</v>
      </c>
      <c r="E2461" cm="1">
        <f t="array" ref="E2461">_xlfn.IFS(D2461=3,_xlfn.XLOOKUP(B2461,M:M,L:L),D2461=0,_xlfn.XLOOKUP(_xlfn.XLOOKUP(B2461,M:M,N:N),K:K,L:L),D2461=6,_xlfn.XLOOKUP(_xlfn.XLOOKUP(B2461,M:M,O:O),K:K,L:L))</f>
        <v>1</v>
      </c>
    </row>
    <row r="2462" spans="1:5" ht="17" x14ac:dyDescent="0.25">
      <c r="A2462" s="3" t="s">
        <v>8</v>
      </c>
      <c r="B2462" t="str">
        <f t="shared" si="76"/>
        <v>A</v>
      </c>
      <c r="C2462" t="str">
        <f t="shared" si="77"/>
        <v>Y</v>
      </c>
      <c r="D2462" cm="1">
        <f t="array" ref="D2462">_xlfn.IFS(C2462="X",0,C2462="Y",3,TRUE,6)</f>
        <v>3</v>
      </c>
      <c r="E2462" cm="1">
        <f t="array" ref="E2462">_xlfn.IFS(D2462=3,_xlfn.XLOOKUP(B2462,M:M,L:L),D2462=0,_xlfn.XLOOKUP(_xlfn.XLOOKUP(B2462,M:M,N:N),K:K,L:L),D2462=6,_xlfn.XLOOKUP(_xlfn.XLOOKUP(B2462,M:M,O:O),K:K,L:L))</f>
        <v>1</v>
      </c>
    </row>
    <row r="2463" spans="1:5" ht="17" x14ac:dyDescent="0.25">
      <c r="A2463" s="3" t="s">
        <v>7</v>
      </c>
      <c r="B2463" t="str">
        <f t="shared" si="76"/>
        <v>B</v>
      </c>
      <c r="C2463" t="str">
        <f t="shared" si="77"/>
        <v>X</v>
      </c>
      <c r="D2463" cm="1">
        <f t="array" ref="D2463">_xlfn.IFS(C2463="X",0,C2463="Y",3,TRUE,6)</f>
        <v>0</v>
      </c>
      <c r="E2463" cm="1">
        <f t="array" ref="E2463">_xlfn.IFS(D2463=3,_xlfn.XLOOKUP(B2463,M:M,L:L),D2463=0,_xlfn.XLOOKUP(_xlfn.XLOOKUP(B2463,M:M,N:N),K:K,L:L),D2463=6,_xlfn.XLOOKUP(_xlfn.XLOOKUP(B2463,M:M,O:O),K:K,L:L))</f>
        <v>1</v>
      </c>
    </row>
    <row r="2464" spans="1:5" ht="17" x14ac:dyDescent="0.25">
      <c r="A2464" s="3" t="s">
        <v>8</v>
      </c>
      <c r="B2464" t="str">
        <f t="shared" si="76"/>
        <v>A</v>
      </c>
      <c r="C2464" t="str">
        <f t="shared" si="77"/>
        <v>Y</v>
      </c>
      <c r="D2464" cm="1">
        <f t="array" ref="D2464">_xlfn.IFS(C2464="X",0,C2464="Y",3,TRUE,6)</f>
        <v>3</v>
      </c>
      <c r="E2464" cm="1">
        <f t="array" ref="E2464">_xlfn.IFS(D2464=3,_xlfn.XLOOKUP(B2464,M:M,L:L),D2464=0,_xlfn.XLOOKUP(_xlfn.XLOOKUP(B2464,M:M,N:N),K:K,L:L),D2464=6,_xlfn.XLOOKUP(_xlfn.XLOOKUP(B2464,M:M,O:O),K:K,L:L))</f>
        <v>1</v>
      </c>
    </row>
    <row r="2465" spans="1:5" ht="17" x14ac:dyDescent="0.25">
      <c r="A2465" s="3" t="s">
        <v>8</v>
      </c>
      <c r="B2465" t="str">
        <f t="shared" si="76"/>
        <v>A</v>
      </c>
      <c r="C2465" t="str">
        <f t="shared" si="77"/>
        <v>Y</v>
      </c>
      <c r="D2465" cm="1">
        <f t="array" ref="D2465">_xlfn.IFS(C2465="X",0,C2465="Y",3,TRUE,6)</f>
        <v>3</v>
      </c>
      <c r="E2465" cm="1">
        <f t="array" ref="E2465">_xlfn.IFS(D2465=3,_xlfn.XLOOKUP(B2465,M:M,L:L),D2465=0,_xlfn.XLOOKUP(_xlfn.XLOOKUP(B2465,M:M,N:N),K:K,L:L),D2465=6,_xlfn.XLOOKUP(_xlfn.XLOOKUP(B2465,M:M,O:O),K:K,L:L))</f>
        <v>1</v>
      </c>
    </row>
    <row r="2466" spans="1:5" ht="17" x14ac:dyDescent="0.25">
      <c r="A2466" s="3" t="s">
        <v>8</v>
      </c>
      <c r="B2466" t="str">
        <f t="shared" si="76"/>
        <v>A</v>
      </c>
      <c r="C2466" t="str">
        <f t="shared" si="77"/>
        <v>Y</v>
      </c>
      <c r="D2466" cm="1">
        <f t="array" ref="D2466">_xlfn.IFS(C2466="X",0,C2466="Y",3,TRUE,6)</f>
        <v>3</v>
      </c>
      <c r="E2466" cm="1">
        <f t="array" ref="E2466">_xlfn.IFS(D2466=3,_xlfn.XLOOKUP(B2466,M:M,L:L),D2466=0,_xlfn.XLOOKUP(_xlfn.XLOOKUP(B2466,M:M,N:N),K:K,L:L),D2466=6,_xlfn.XLOOKUP(_xlfn.XLOOKUP(B2466,M:M,O:O),K:K,L:L))</f>
        <v>1</v>
      </c>
    </row>
    <row r="2467" spans="1:5" ht="17" x14ac:dyDescent="0.25">
      <c r="A2467" s="3" t="s">
        <v>2</v>
      </c>
      <c r="B2467" t="str">
        <f t="shared" si="76"/>
        <v>C</v>
      </c>
      <c r="C2467" t="str">
        <f t="shared" si="77"/>
        <v>Z</v>
      </c>
      <c r="D2467" cm="1">
        <f t="array" ref="D2467">_xlfn.IFS(C2467="X",0,C2467="Y",3,TRUE,6)</f>
        <v>6</v>
      </c>
      <c r="E2467" cm="1">
        <f t="array" ref="E2467">_xlfn.IFS(D2467=3,_xlfn.XLOOKUP(B2467,M:M,L:L),D2467=0,_xlfn.XLOOKUP(_xlfn.XLOOKUP(B2467,M:M,N:N),K:K,L:L),D2467=6,_xlfn.XLOOKUP(_xlfn.XLOOKUP(B2467,M:M,O:O),K:K,L:L))</f>
        <v>1</v>
      </c>
    </row>
    <row r="2468" spans="1:5" ht="17" x14ac:dyDescent="0.25">
      <c r="A2468" s="3" t="s">
        <v>2</v>
      </c>
      <c r="B2468" t="str">
        <f t="shared" si="76"/>
        <v>C</v>
      </c>
      <c r="C2468" t="str">
        <f t="shared" si="77"/>
        <v>Z</v>
      </c>
      <c r="D2468" cm="1">
        <f t="array" ref="D2468">_xlfn.IFS(C2468="X",0,C2468="Y",3,TRUE,6)</f>
        <v>6</v>
      </c>
      <c r="E2468" cm="1">
        <f t="array" ref="E2468">_xlfn.IFS(D2468=3,_xlfn.XLOOKUP(B2468,M:M,L:L),D2468=0,_xlfn.XLOOKUP(_xlfn.XLOOKUP(B2468,M:M,N:N),K:K,L:L),D2468=6,_xlfn.XLOOKUP(_xlfn.XLOOKUP(B2468,M:M,O:O),K:K,L:L))</f>
        <v>1</v>
      </c>
    </row>
    <row r="2469" spans="1:5" ht="17" x14ac:dyDescent="0.25">
      <c r="A2469" s="3" t="s">
        <v>10</v>
      </c>
      <c r="B2469" t="str">
        <f t="shared" si="76"/>
        <v>B</v>
      </c>
      <c r="C2469" t="str">
        <f t="shared" si="77"/>
        <v>Z</v>
      </c>
      <c r="D2469" cm="1">
        <f t="array" ref="D2469">_xlfn.IFS(C2469="X",0,C2469="Y",3,TRUE,6)</f>
        <v>6</v>
      </c>
      <c r="E2469" cm="1">
        <f t="array" ref="E2469">_xlfn.IFS(D2469=3,_xlfn.XLOOKUP(B2469,M:M,L:L),D2469=0,_xlfn.XLOOKUP(_xlfn.XLOOKUP(B2469,M:M,N:N),K:K,L:L),D2469=6,_xlfn.XLOOKUP(_xlfn.XLOOKUP(B2469,M:M,O:O),K:K,L:L))</f>
        <v>3</v>
      </c>
    </row>
    <row r="2470" spans="1:5" ht="17" x14ac:dyDescent="0.25">
      <c r="A2470" s="3" t="s">
        <v>8</v>
      </c>
      <c r="B2470" t="str">
        <f t="shared" si="76"/>
        <v>A</v>
      </c>
      <c r="C2470" t="str">
        <f t="shared" si="77"/>
        <v>Y</v>
      </c>
      <c r="D2470" cm="1">
        <f t="array" ref="D2470">_xlfn.IFS(C2470="X",0,C2470="Y",3,TRUE,6)</f>
        <v>3</v>
      </c>
      <c r="E2470" cm="1">
        <f t="array" ref="E2470">_xlfn.IFS(D2470=3,_xlfn.XLOOKUP(B2470,M:M,L:L),D2470=0,_xlfn.XLOOKUP(_xlfn.XLOOKUP(B2470,M:M,N:N),K:K,L:L),D2470=6,_xlfn.XLOOKUP(_xlfn.XLOOKUP(B2470,M:M,O:O),K:K,L:L))</f>
        <v>1</v>
      </c>
    </row>
    <row r="2471" spans="1:5" ht="17" x14ac:dyDescent="0.25">
      <c r="A2471" s="3" t="s">
        <v>4</v>
      </c>
      <c r="B2471" t="str">
        <f t="shared" si="76"/>
        <v>A</v>
      </c>
      <c r="C2471" t="str">
        <f t="shared" si="77"/>
        <v>X</v>
      </c>
      <c r="D2471" cm="1">
        <f t="array" ref="D2471">_xlfn.IFS(C2471="X",0,C2471="Y",3,TRUE,6)</f>
        <v>0</v>
      </c>
      <c r="E2471" cm="1">
        <f t="array" ref="E2471">_xlfn.IFS(D2471=3,_xlfn.XLOOKUP(B2471,M:M,L:L),D2471=0,_xlfn.XLOOKUP(_xlfn.XLOOKUP(B2471,M:M,N:N),K:K,L:L),D2471=6,_xlfn.XLOOKUP(_xlfn.XLOOKUP(B2471,M:M,O:O),K:K,L:L))</f>
        <v>3</v>
      </c>
    </row>
    <row r="2472" spans="1:5" ht="17" x14ac:dyDescent="0.25">
      <c r="A2472" s="3" t="s">
        <v>8</v>
      </c>
      <c r="B2472" t="str">
        <f t="shared" si="76"/>
        <v>A</v>
      </c>
      <c r="C2472" t="str">
        <f t="shared" si="77"/>
        <v>Y</v>
      </c>
      <c r="D2472" cm="1">
        <f t="array" ref="D2472">_xlfn.IFS(C2472="X",0,C2472="Y",3,TRUE,6)</f>
        <v>3</v>
      </c>
      <c r="E2472" cm="1">
        <f t="array" ref="E2472">_xlfn.IFS(D2472=3,_xlfn.XLOOKUP(B2472,M:M,L:L),D2472=0,_xlfn.XLOOKUP(_xlfn.XLOOKUP(B2472,M:M,N:N),K:K,L:L),D2472=6,_xlfn.XLOOKUP(_xlfn.XLOOKUP(B2472,M:M,O:O),K:K,L:L))</f>
        <v>1</v>
      </c>
    </row>
    <row r="2473" spans="1:5" ht="17" x14ac:dyDescent="0.25">
      <c r="A2473" s="3" t="s">
        <v>2</v>
      </c>
      <c r="B2473" t="str">
        <f t="shared" si="76"/>
        <v>C</v>
      </c>
      <c r="C2473" t="str">
        <f t="shared" si="77"/>
        <v>Z</v>
      </c>
      <c r="D2473" cm="1">
        <f t="array" ref="D2473">_xlfn.IFS(C2473="X",0,C2473="Y",3,TRUE,6)</f>
        <v>6</v>
      </c>
      <c r="E2473" cm="1">
        <f t="array" ref="E2473">_xlfn.IFS(D2473=3,_xlfn.XLOOKUP(B2473,M:M,L:L),D2473=0,_xlfn.XLOOKUP(_xlfn.XLOOKUP(B2473,M:M,N:N),K:K,L:L),D2473=6,_xlfn.XLOOKUP(_xlfn.XLOOKUP(B2473,M:M,O:O),K:K,L:L))</f>
        <v>1</v>
      </c>
    </row>
    <row r="2474" spans="1:5" ht="17" x14ac:dyDescent="0.25">
      <c r="A2474" s="3" t="s">
        <v>2</v>
      </c>
      <c r="B2474" t="str">
        <f t="shared" si="76"/>
        <v>C</v>
      </c>
      <c r="C2474" t="str">
        <f t="shared" si="77"/>
        <v>Z</v>
      </c>
      <c r="D2474" cm="1">
        <f t="array" ref="D2474">_xlfn.IFS(C2474="X",0,C2474="Y",3,TRUE,6)</f>
        <v>6</v>
      </c>
      <c r="E2474" cm="1">
        <f t="array" ref="E2474">_xlfn.IFS(D2474=3,_xlfn.XLOOKUP(B2474,M:M,L:L),D2474=0,_xlfn.XLOOKUP(_xlfn.XLOOKUP(B2474,M:M,N:N),K:K,L:L),D2474=6,_xlfn.XLOOKUP(_xlfn.XLOOKUP(B2474,M:M,O:O),K:K,L:L))</f>
        <v>1</v>
      </c>
    </row>
    <row r="2475" spans="1:5" ht="17" x14ac:dyDescent="0.25">
      <c r="A2475" s="3" t="s">
        <v>2</v>
      </c>
      <c r="B2475" t="str">
        <f t="shared" si="76"/>
        <v>C</v>
      </c>
      <c r="C2475" t="str">
        <f t="shared" si="77"/>
        <v>Z</v>
      </c>
      <c r="D2475" cm="1">
        <f t="array" ref="D2475">_xlfn.IFS(C2475="X",0,C2475="Y",3,TRUE,6)</f>
        <v>6</v>
      </c>
      <c r="E2475" cm="1">
        <f t="array" ref="E2475">_xlfn.IFS(D2475=3,_xlfn.XLOOKUP(B2475,M:M,L:L),D2475=0,_xlfn.XLOOKUP(_xlfn.XLOOKUP(B2475,M:M,N:N),K:K,L:L),D2475=6,_xlfn.XLOOKUP(_xlfn.XLOOKUP(B2475,M:M,O:O),K:K,L:L))</f>
        <v>1</v>
      </c>
    </row>
    <row r="2476" spans="1:5" ht="17" x14ac:dyDescent="0.25">
      <c r="A2476" s="3" t="s">
        <v>6</v>
      </c>
      <c r="B2476" t="str">
        <f t="shared" si="76"/>
        <v>A</v>
      </c>
      <c r="C2476" t="str">
        <f t="shared" si="77"/>
        <v>Z</v>
      </c>
      <c r="D2476" cm="1">
        <f t="array" ref="D2476">_xlfn.IFS(C2476="X",0,C2476="Y",3,TRUE,6)</f>
        <v>6</v>
      </c>
      <c r="E2476" cm="1">
        <f t="array" ref="E2476">_xlfn.IFS(D2476=3,_xlfn.XLOOKUP(B2476,M:M,L:L),D2476=0,_xlfn.XLOOKUP(_xlfn.XLOOKUP(B2476,M:M,N:N),K:K,L:L),D2476=6,_xlfn.XLOOKUP(_xlfn.XLOOKUP(B2476,M:M,O:O),K:K,L:L))</f>
        <v>2</v>
      </c>
    </row>
    <row r="2477" spans="1:5" ht="17" x14ac:dyDescent="0.25">
      <c r="A2477" s="3" t="s">
        <v>8</v>
      </c>
      <c r="B2477" t="str">
        <f t="shared" si="76"/>
        <v>A</v>
      </c>
      <c r="C2477" t="str">
        <f t="shared" si="77"/>
        <v>Y</v>
      </c>
      <c r="D2477" cm="1">
        <f t="array" ref="D2477">_xlfn.IFS(C2477="X",0,C2477="Y",3,TRUE,6)</f>
        <v>3</v>
      </c>
      <c r="E2477" cm="1">
        <f t="array" ref="E2477">_xlfn.IFS(D2477=3,_xlfn.XLOOKUP(B2477,M:M,L:L),D2477=0,_xlfn.XLOOKUP(_xlfn.XLOOKUP(B2477,M:M,N:N),K:K,L:L),D2477=6,_xlfn.XLOOKUP(_xlfn.XLOOKUP(B2477,M:M,O:O),K:K,L:L))</f>
        <v>1</v>
      </c>
    </row>
    <row r="2478" spans="1:5" ht="17" x14ac:dyDescent="0.25">
      <c r="A2478" s="3" t="s">
        <v>7</v>
      </c>
      <c r="B2478" t="str">
        <f t="shared" si="76"/>
        <v>B</v>
      </c>
      <c r="C2478" t="str">
        <f t="shared" si="77"/>
        <v>X</v>
      </c>
      <c r="D2478" cm="1">
        <f t="array" ref="D2478">_xlfn.IFS(C2478="X",0,C2478="Y",3,TRUE,6)</f>
        <v>0</v>
      </c>
      <c r="E2478" cm="1">
        <f t="array" ref="E2478">_xlfn.IFS(D2478=3,_xlfn.XLOOKUP(B2478,M:M,L:L),D2478=0,_xlfn.XLOOKUP(_xlfn.XLOOKUP(B2478,M:M,N:N),K:K,L:L),D2478=6,_xlfn.XLOOKUP(_xlfn.XLOOKUP(B2478,M:M,O:O),K:K,L:L))</f>
        <v>1</v>
      </c>
    </row>
    <row r="2479" spans="1:5" ht="17" x14ac:dyDescent="0.25">
      <c r="A2479" s="3" t="s">
        <v>8</v>
      </c>
      <c r="B2479" t="str">
        <f t="shared" si="76"/>
        <v>A</v>
      </c>
      <c r="C2479" t="str">
        <f t="shared" si="77"/>
        <v>Y</v>
      </c>
      <c r="D2479" cm="1">
        <f t="array" ref="D2479">_xlfn.IFS(C2479="X",0,C2479="Y",3,TRUE,6)</f>
        <v>3</v>
      </c>
      <c r="E2479" cm="1">
        <f t="array" ref="E2479">_xlfn.IFS(D2479=3,_xlfn.XLOOKUP(B2479,M:M,L:L),D2479=0,_xlfn.XLOOKUP(_xlfn.XLOOKUP(B2479,M:M,N:N),K:K,L:L),D2479=6,_xlfn.XLOOKUP(_xlfn.XLOOKUP(B2479,M:M,O:O),K:K,L:L))</f>
        <v>1</v>
      </c>
    </row>
    <row r="2480" spans="1:5" ht="17" x14ac:dyDescent="0.25">
      <c r="A2480" s="3" t="s">
        <v>8</v>
      </c>
      <c r="B2480" t="str">
        <f t="shared" si="76"/>
        <v>A</v>
      </c>
      <c r="C2480" t="str">
        <f t="shared" si="77"/>
        <v>Y</v>
      </c>
      <c r="D2480" cm="1">
        <f t="array" ref="D2480">_xlfn.IFS(C2480="X",0,C2480="Y",3,TRUE,6)</f>
        <v>3</v>
      </c>
      <c r="E2480" cm="1">
        <f t="array" ref="E2480">_xlfn.IFS(D2480=3,_xlfn.XLOOKUP(B2480,M:M,L:L),D2480=0,_xlfn.XLOOKUP(_xlfn.XLOOKUP(B2480,M:M,N:N),K:K,L:L),D2480=6,_xlfn.XLOOKUP(_xlfn.XLOOKUP(B2480,M:M,O:O),K:K,L:L))</f>
        <v>1</v>
      </c>
    </row>
    <row r="2481" spans="1:5" ht="17" x14ac:dyDescent="0.25">
      <c r="A2481" s="3" t="s">
        <v>4</v>
      </c>
      <c r="B2481" t="str">
        <f t="shared" si="76"/>
        <v>A</v>
      </c>
      <c r="C2481" t="str">
        <f t="shared" si="77"/>
        <v>X</v>
      </c>
      <c r="D2481" cm="1">
        <f t="array" ref="D2481">_xlfn.IFS(C2481="X",0,C2481="Y",3,TRUE,6)</f>
        <v>0</v>
      </c>
      <c r="E2481" cm="1">
        <f t="array" ref="E2481">_xlfn.IFS(D2481=3,_xlfn.XLOOKUP(B2481,M:M,L:L),D2481=0,_xlfn.XLOOKUP(_xlfn.XLOOKUP(B2481,M:M,N:N),K:K,L:L),D2481=6,_xlfn.XLOOKUP(_xlfn.XLOOKUP(B2481,M:M,O:O),K:K,L:L))</f>
        <v>3</v>
      </c>
    </row>
    <row r="2482" spans="1:5" ht="17" x14ac:dyDescent="0.25">
      <c r="A2482" s="3" t="s">
        <v>4</v>
      </c>
      <c r="B2482" t="str">
        <f t="shared" si="76"/>
        <v>A</v>
      </c>
      <c r="C2482" t="str">
        <f t="shared" si="77"/>
        <v>X</v>
      </c>
      <c r="D2482" cm="1">
        <f t="array" ref="D2482">_xlfn.IFS(C2482="X",0,C2482="Y",3,TRUE,6)</f>
        <v>0</v>
      </c>
      <c r="E2482" cm="1">
        <f t="array" ref="E2482">_xlfn.IFS(D2482=3,_xlfn.XLOOKUP(B2482,M:M,L:L),D2482=0,_xlfn.XLOOKUP(_xlfn.XLOOKUP(B2482,M:M,N:N),K:K,L:L),D2482=6,_xlfn.XLOOKUP(_xlfn.XLOOKUP(B2482,M:M,O:O),K:K,L:L))</f>
        <v>3</v>
      </c>
    </row>
    <row r="2483" spans="1:5" ht="17" x14ac:dyDescent="0.25">
      <c r="A2483" s="3" t="s">
        <v>2</v>
      </c>
      <c r="B2483" t="str">
        <f t="shared" si="76"/>
        <v>C</v>
      </c>
      <c r="C2483" t="str">
        <f t="shared" si="77"/>
        <v>Z</v>
      </c>
      <c r="D2483" cm="1">
        <f t="array" ref="D2483">_xlfn.IFS(C2483="X",0,C2483="Y",3,TRUE,6)</f>
        <v>6</v>
      </c>
      <c r="E2483" cm="1">
        <f t="array" ref="E2483">_xlfn.IFS(D2483=3,_xlfn.XLOOKUP(B2483,M:M,L:L),D2483=0,_xlfn.XLOOKUP(_xlfn.XLOOKUP(B2483,M:M,N:N),K:K,L:L),D2483=6,_xlfn.XLOOKUP(_xlfn.XLOOKUP(B2483,M:M,O:O),K:K,L:L))</f>
        <v>1</v>
      </c>
    </row>
    <row r="2484" spans="1:5" ht="17" x14ac:dyDescent="0.25">
      <c r="A2484" s="3" t="s">
        <v>10</v>
      </c>
      <c r="B2484" t="str">
        <f t="shared" si="76"/>
        <v>B</v>
      </c>
      <c r="C2484" t="str">
        <f t="shared" si="77"/>
        <v>Z</v>
      </c>
      <c r="D2484" cm="1">
        <f t="array" ref="D2484">_xlfn.IFS(C2484="X",0,C2484="Y",3,TRUE,6)</f>
        <v>6</v>
      </c>
      <c r="E2484" cm="1">
        <f t="array" ref="E2484">_xlfn.IFS(D2484=3,_xlfn.XLOOKUP(B2484,M:M,L:L),D2484=0,_xlfn.XLOOKUP(_xlfn.XLOOKUP(B2484,M:M,N:N),K:K,L:L),D2484=6,_xlfn.XLOOKUP(_xlfn.XLOOKUP(B2484,M:M,O:O),K:K,L:L))</f>
        <v>3</v>
      </c>
    </row>
    <row r="2485" spans="1:5" ht="17" x14ac:dyDescent="0.25">
      <c r="A2485" s="3" t="s">
        <v>2</v>
      </c>
      <c r="B2485" t="str">
        <f t="shared" si="76"/>
        <v>C</v>
      </c>
      <c r="C2485" t="str">
        <f t="shared" si="77"/>
        <v>Z</v>
      </c>
      <c r="D2485" cm="1">
        <f t="array" ref="D2485">_xlfn.IFS(C2485="X",0,C2485="Y",3,TRUE,6)</f>
        <v>6</v>
      </c>
      <c r="E2485" cm="1">
        <f t="array" ref="E2485">_xlfn.IFS(D2485=3,_xlfn.XLOOKUP(B2485,M:M,L:L),D2485=0,_xlfn.XLOOKUP(_xlfn.XLOOKUP(B2485,M:M,N:N),K:K,L:L),D2485=6,_xlfn.XLOOKUP(_xlfn.XLOOKUP(B2485,M:M,O:O),K:K,L:L))</f>
        <v>1</v>
      </c>
    </row>
    <row r="2486" spans="1:5" ht="17" x14ac:dyDescent="0.25">
      <c r="A2486" s="3" t="s">
        <v>2</v>
      </c>
      <c r="B2486" t="str">
        <f t="shared" si="76"/>
        <v>C</v>
      </c>
      <c r="C2486" t="str">
        <f t="shared" si="77"/>
        <v>Z</v>
      </c>
      <c r="D2486" cm="1">
        <f t="array" ref="D2486">_xlfn.IFS(C2486="X",0,C2486="Y",3,TRUE,6)</f>
        <v>6</v>
      </c>
      <c r="E2486" cm="1">
        <f t="array" ref="E2486">_xlfn.IFS(D2486=3,_xlfn.XLOOKUP(B2486,M:M,L:L),D2486=0,_xlfn.XLOOKUP(_xlfn.XLOOKUP(B2486,M:M,N:N),K:K,L:L),D2486=6,_xlfn.XLOOKUP(_xlfn.XLOOKUP(B2486,M:M,O:O),K:K,L:L))</f>
        <v>1</v>
      </c>
    </row>
    <row r="2487" spans="1:5" ht="17" x14ac:dyDescent="0.25">
      <c r="A2487" s="3" t="s">
        <v>2</v>
      </c>
      <c r="B2487" t="str">
        <f t="shared" si="76"/>
        <v>C</v>
      </c>
      <c r="C2487" t="str">
        <f t="shared" si="77"/>
        <v>Z</v>
      </c>
      <c r="D2487" cm="1">
        <f t="array" ref="D2487">_xlfn.IFS(C2487="X",0,C2487="Y",3,TRUE,6)</f>
        <v>6</v>
      </c>
      <c r="E2487" cm="1">
        <f t="array" ref="E2487">_xlfn.IFS(D2487=3,_xlfn.XLOOKUP(B2487,M:M,L:L),D2487=0,_xlfn.XLOOKUP(_xlfn.XLOOKUP(B2487,M:M,N:N),K:K,L:L),D2487=6,_xlfn.XLOOKUP(_xlfn.XLOOKUP(B2487,M:M,O:O),K:K,L:L))</f>
        <v>1</v>
      </c>
    </row>
    <row r="2488" spans="1:5" ht="17" x14ac:dyDescent="0.25">
      <c r="A2488" s="3" t="s">
        <v>8</v>
      </c>
      <c r="B2488" t="str">
        <f t="shared" si="76"/>
        <v>A</v>
      </c>
      <c r="C2488" t="str">
        <f t="shared" si="77"/>
        <v>Y</v>
      </c>
      <c r="D2488" cm="1">
        <f t="array" ref="D2488">_xlfn.IFS(C2488="X",0,C2488="Y",3,TRUE,6)</f>
        <v>3</v>
      </c>
      <c r="E2488" cm="1">
        <f t="array" ref="E2488">_xlfn.IFS(D2488=3,_xlfn.XLOOKUP(B2488,M:M,L:L),D2488=0,_xlfn.XLOOKUP(_xlfn.XLOOKUP(B2488,M:M,N:N),K:K,L:L),D2488=6,_xlfn.XLOOKUP(_xlfn.XLOOKUP(B2488,M:M,O:O),K:K,L:L))</f>
        <v>1</v>
      </c>
    </row>
    <row r="2489" spans="1:5" ht="17" x14ac:dyDescent="0.25">
      <c r="A2489" s="3" t="s">
        <v>3</v>
      </c>
      <c r="B2489" t="str">
        <f t="shared" si="76"/>
        <v>C</v>
      </c>
      <c r="C2489" t="str">
        <f t="shared" si="77"/>
        <v>Y</v>
      </c>
      <c r="D2489" cm="1">
        <f t="array" ref="D2489">_xlfn.IFS(C2489="X",0,C2489="Y",3,TRUE,6)</f>
        <v>3</v>
      </c>
      <c r="E2489" cm="1">
        <f t="array" ref="E2489">_xlfn.IFS(D2489=3,_xlfn.XLOOKUP(B2489,M:M,L:L),D2489=0,_xlfn.XLOOKUP(_xlfn.XLOOKUP(B2489,M:M,N:N),K:K,L:L),D2489=6,_xlfn.XLOOKUP(_xlfn.XLOOKUP(B2489,M:M,O:O),K:K,L:L))</f>
        <v>3</v>
      </c>
    </row>
    <row r="2490" spans="1:5" ht="17" x14ac:dyDescent="0.25">
      <c r="A2490" s="3" t="s">
        <v>8</v>
      </c>
      <c r="B2490" t="str">
        <f t="shared" si="76"/>
        <v>A</v>
      </c>
      <c r="C2490" t="str">
        <f t="shared" si="77"/>
        <v>Y</v>
      </c>
      <c r="D2490" cm="1">
        <f t="array" ref="D2490">_xlfn.IFS(C2490="X",0,C2490="Y",3,TRUE,6)</f>
        <v>3</v>
      </c>
      <c r="E2490" cm="1">
        <f t="array" ref="E2490">_xlfn.IFS(D2490=3,_xlfn.XLOOKUP(B2490,M:M,L:L),D2490=0,_xlfn.XLOOKUP(_xlfn.XLOOKUP(B2490,M:M,N:N),K:K,L:L),D2490=6,_xlfn.XLOOKUP(_xlfn.XLOOKUP(B2490,M:M,O:O),K:K,L:L))</f>
        <v>1</v>
      </c>
    </row>
    <row r="2491" spans="1:5" ht="17" x14ac:dyDescent="0.25">
      <c r="A2491" s="3" t="s">
        <v>2</v>
      </c>
      <c r="B2491" t="str">
        <f t="shared" si="76"/>
        <v>C</v>
      </c>
      <c r="C2491" t="str">
        <f t="shared" si="77"/>
        <v>Z</v>
      </c>
      <c r="D2491" cm="1">
        <f t="array" ref="D2491">_xlfn.IFS(C2491="X",0,C2491="Y",3,TRUE,6)</f>
        <v>6</v>
      </c>
      <c r="E2491" cm="1">
        <f t="array" ref="E2491">_xlfn.IFS(D2491=3,_xlfn.XLOOKUP(B2491,M:M,L:L),D2491=0,_xlfn.XLOOKUP(_xlfn.XLOOKUP(B2491,M:M,N:N),K:K,L:L),D2491=6,_xlfn.XLOOKUP(_xlfn.XLOOKUP(B2491,M:M,O:O),K:K,L:L))</f>
        <v>1</v>
      </c>
    </row>
    <row r="2492" spans="1:5" ht="17" x14ac:dyDescent="0.25">
      <c r="A2492" s="3" t="s">
        <v>2</v>
      </c>
      <c r="B2492" t="str">
        <f t="shared" si="76"/>
        <v>C</v>
      </c>
      <c r="C2492" t="str">
        <f t="shared" si="77"/>
        <v>Z</v>
      </c>
      <c r="D2492" cm="1">
        <f t="array" ref="D2492">_xlfn.IFS(C2492="X",0,C2492="Y",3,TRUE,6)</f>
        <v>6</v>
      </c>
      <c r="E2492" cm="1">
        <f t="array" ref="E2492">_xlfn.IFS(D2492=3,_xlfn.XLOOKUP(B2492,M:M,L:L),D2492=0,_xlfn.XLOOKUP(_xlfn.XLOOKUP(B2492,M:M,N:N),K:K,L:L),D2492=6,_xlfn.XLOOKUP(_xlfn.XLOOKUP(B2492,M:M,O:O),K:K,L:L))</f>
        <v>1</v>
      </c>
    </row>
    <row r="2493" spans="1:5" ht="17" x14ac:dyDescent="0.25">
      <c r="A2493" s="3" t="s">
        <v>7</v>
      </c>
      <c r="B2493" t="str">
        <f t="shared" si="76"/>
        <v>B</v>
      </c>
      <c r="C2493" t="str">
        <f t="shared" si="77"/>
        <v>X</v>
      </c>
      <c r="D2493" cm="1">
        <f t="array" ref="D2493">_xlfn.IFS(C2493="X",0,C2493="Y",3,TRUE,6)</f>
        <v>0</v>
      </c>
      <c r="E2493" cm="1">
        <f t="array" ref="E2493">_xlfn.IFS(D2493=3,_xlfn.XLOOKUP(B2493,M:M,L:L),D2493=0,_xlfn.XLOOKUP(_xlfn.XLOOKUP(B2493,M:M,N:N),K:K,L:L),D2493=6,_xlfn.XLOOKUP(_xlfn.XLOOKUP(B2493,M:M,O:O),K:K,L:L))</f>
        <v>1</v>
      </c>
    </row>
    <row r="2494" spans="1:5" ht="17" x14ac:dyDescent="0.25">
      <c r="A2494" s="3" t="s">
        <v>2</v>
      </c>
      <c r="B2494" t="str">
        <f t="shared" si="76"/>
        <v>C</v>
      </c>
      <c r="C2494" t="str">
        <f t="shared" si="77"/>
        <v>Z</v>
      </c>
      <c r="D2494" cm="1">
        <f t="array" ref="D2494">_xlfn.IFS(C2494="X",0,C2494="Y",3,TRUE,6)</f>
        <v>6</v>
      </c>
      <c r="E2494" cm="1">
        <f t="array" ref="E2494">_xlfn.IFS(D2494=3,_xlfn.XLOOKUP(B2494,M:M,L:L),D2494=0,_xlfn.XLOOKUP(_xlfn.XLOOKUP(B2494,M:M,N:N),K:K,L:L),D2494=6,_xlfn.XLOOKUP(_xlfn.XLOOKUP(B2494,M:M,O:O),K:K,L:L))</f>
        <v>1</v>
      </c>
    </row>
    <row r="2495" spans="1:5" ht="17" x14ac:dyDescent="0.25">
      <c r="A2495" s="3" t="s">
        <v>2</v>
      </c>
      <c r="B2495" t="str">
        <f t="shared" si="76"/>
        <v>C</v>
      </c>
      <c r="C2495" t="str">
        <f t="shared" si="77"/>
        <v>Z</v>
      </c>
      <c r="D2495" cm="1">
        <f t="array" ref="D2495">_xlfn.IFS(C2495="X",0,C2495="Y",3,TRUE,6)</f>
        <v>6</v>
      </c>
      <c r="E2495" cm="1">
        <f t="array" ref="E2495">_xlfn.IFS(D2495=3,_xlfn.XLOOKUP(B2495,M:M,L:L),D2495=0,_xlfn.XLOOKUP(_xlfn.XLOOKUP(B2495,M:M,N:N),K:K,L:L),D2495=6,_xlfn.XLOOKUP(_xlfn.XLOOKUP(B2495,M:M,O:O),K:K,L:L))</f>
        <v>1</v>
      </c>
    </row>
    <row r="2496" spans="1:5" ht="17" x14ac:dyDescent="0.25">
      <c r="A2496" s="3" t="s">
        <v>5</v>
      </c>
      <c r="B2496" t="str">
        <f t="shared" si="76"/>
        <v>C</v>
      </c>
      <c r="C2496" t="str">
        <f t="shared" si="77"/>
        <v>X</v>
      </c>
      <c r="D2496" cm="1">
        <f t="array" ref="D2496">_xlfn.IFS(C2496="X",0,C2496="Y",3,TRUE,6)</f>
        <v>0</v>
      </c>
      <c r="E2496" cm="1">
        <f t="array" ref="E2496">_xlfn.IFS(D2496=3,_xlfn.XLOOKUP(B2496,M:M,L:L),D2496=0,_xlfn.XLOOKUP(_xlfn.XLOOKUP(B2496,M:M,N:N),K:K,L:L),D2496=6,_xlfn.XLOOKUP(_xlfn.XLOOKUP(B2496,M:M,O:O),K:K,L:L))</f>
        <v>2</v>
      </c>
    </row>
    <row r="2497" spans="1:5" ht="17" x14ac:dyDescent="0.25">
      <c r="A2497" s="3" t="s">
        <v>8</v>
      </c>
      <c r="B2497" t="str">
        <f t="shared" si="76"/>
        <v>A</v>
      </c>
      <c r="C2497" t="str">
        <f t="shared" si="77"/>
        <v>Y</v>
      </c>
      <c r="D2497" cm="1">
        <f t="array" ref="D2497">_xlfn.IFS(C2497="X",0,C2497="Y",3,TRUE,6)</f>
        <v>3</v>
      </c>
      <c r="E2497" cm="1">
        <f t="array" ref="E2497">_xlfn.IFS(D2497=3,_xlfn.XLOOKUP(B2497,M:M,L:L),D2497=0,_xlfn.XLOOKUP(_xlfn.XLOOKUP(B2497,M:M,N:N),K:K,L:L),D2497=6,_xlfn.XLOOKUP(_xlfn.XLOOKUP(B2497,M:M,O:O),K:K,L:L))</f>
        <v>1</v>
      </c>
    </row>
    <row r="2498" spans="1:5" ht="17" x14ac:dyDescent="0.25">
      <c r="A2498" s="3" t="s">
        <v>2</v>
      </c>
      <c r="B2498" t="str">
        <f t="shared" si="76"/>
        <v>C</v>
      </c>
      <c r="C2498" t="str">
        <f t="shared" si="77"/>
        <v>Z</v>
      </c>
      <c r="D2498" cm="1">
        <f t="array" ref="D2498">_xlfn.IFS(C2498="X",0,C2498="Y",3,TRUE,6)</f>
        <v>6</v>
      </c>
      <c r="E2498" cm="1">
        <f t="array" ref="E2498">_xlfn.IFS(D2498=3,_xlfn.XLOOKUP(B2498,M:M,L:L),D2498=0,_xlfn.XLOOKUP(_xlfn.XLOOKUP(B2498,M:M,N:N),K:K,L:L),D2498=6,_xlfn.XLOOKUP(_xlfn.XLOOKUP(B2498,M:M,O:O),K:K,L:L))</f>
        <v>1</v>
      </c>
    </row>
    <row r="2499" spans="1:5" ht="17" x14ac:dyDescent="0.25">
      <c r="A2499" s="3" t="s">
        <v>8</v>
      </c>
      <c r="B2499" t="str">
        <f t="shared" ref="B2499:B2501" si="78">LEFT(A2499,1)</f>
        <v>A</v>
      </c>
      <c r="C2499" t="str">
        <f t="shared" ref="C2499:C2501" si="79">RIGHT(A2499,1)</f>
        <v>Y</v>
      </c>
      <c r="D2499" cm="1">
        <f t="array" ref="D2499">_xlfn.IFS(C2499="X",0,C2499="Y",3,TRUE,6)</f>
        <v>3</v>
      </c>
      <c r="E2499" cm="1">
        <f t="array" ref="E2499">_xlfn.IFS(D2499=3,_xlfn.XLOOKUP(B2499,M:M,L:L),D2499=0,_xlfn.XLOOKUP(_xlfn.XLOOKUP(B2499,M:M,N:N),K:K,L:L),D2499=6,_xlfn.XLOOKUP(_xlfn.XLOOKUP(B2499,M:M,O:O),K:K,L:L))</f>
        <v>1</v>
      </c>
    </row>
    <row r="2500" spans="1:5" ht="17" x14ac:dyDescent="0.25">
      <c r="A2500" s="3" t="s">
        <v>2</v>
      </c>
      <c r="B2500" t="str">
        <f t="shared" si="78"/>
        <v>C</v>
      </c>
      <c r="C2500" t="str">
        <f t="shared" si="79"/>
        <v>Z</v>
      </c>
      <c r="D2500" cm="1">
        <f t="array" ref="D2500">_xlfn.IFS(C2500="X",0,C2500="Y",3,TRUE,6)</f>
        <v>6</v>
      </c>
      <c r="E2500" cm="1">
        <f t="array" ref="E2500">_xlfn.IFS(D2500=3,_xlfn.XLOOKUP(B2500,M:M,L:L),D2500=0,_xlfn.XLOOKUP(_xlfn.XLOOKUP(B2500,M:M,N:N),K:K,L:L),D2500=6,_xlfn.XLOOKUP(_xlfn.XLOOKUP(B2500,M:M,O:O),K:K,L:L))</f>
        <v>1</v>
      </c>
    </row>
    <row r="2501" spans="1:5" ht="17" x14ac:dyDescent="0.25">
      <c r="A2501" s="3" t="s">
        <v>8</v>
      </c>
      <c r="B2501" t="str">
        <f t="shared" si="78"/>
        <v>A</v>
      </c>
      <c r="C2501" t="str">
        <f t="shared" si="79"/>
        <v>Y</v>
      </c>
      <c r="D2501" cm="1">
        <f t="array" ref="D2501">_xlfn.IFS(C2501="X",0,C2501="Y",3,TRUE,6)</f>
        <v>3</v>
      </c>
      <c r="E2501" cm="1">
        <f t="array" ref="E2501">_xlfn.IFS(D2501=3,_xlfn.XLOOKUP(B2501,M:M,L:L),D2501=0,_xlfn.XLOOKUP(_xlfn.XLOOKUP(B2501,M:M,N:N),K:K,L:L),D2501=6,_xlfn.XLOOKUP(_xlfn.XLOOKUP(B2501,M:M,O:O),K:K,L:L))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Solutions</vt:lpstr>
      <vt:lpstr>Workings Part 1</vt:lpstr>
      <vt:lpstr>Workings 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2022-12-02T05:31:05Z</dcterms:modified>
</cp:coreProperties>
</file>