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7/"/>
    </mc:Choice>
  </mc:AlternateContent>
  <xr:revisionPtr revIDLastSave="0" documentId="13_ncr:1_{5C82BB86-FC44-E04D-89EF-3DB3E5105D28}" xr6:coauthVersionLast="47" xr6:coauthVersionMax="47" xr10:uidLastSave="{00000000-0000-0000-0000-000000000000}"/>
  <bookViews>
    <workbookView xWindow="0" yWindow="760" windowWidth="33600" windowHeight="21580" xr2:uid="{BD9D965C-81AA-E441-BA42-DB93D2E4F26D}"/>
  </bookViews>
  <sheets>
    <sheet name="Solutions" sheetId="3" r:id="rId1"/>
    <sheet name="Workings Part 1" sheetId="2" r:id="rId2"/>
    <sheet name="Workings Part 2" sheetId="4" r:id="rId3"/>
  </sheets>
  <definedNames>
    <definedName name="input" localSheetId="2">'Workings Part 2'!$A$2:$A$17</definedName>
    <definedName name="input">'Workings Part 1'!$A$2:$A$17</definedName>
    <definedName name="Number1" localSheetId="2">'Workings Part 2'!#REF!</definedName>
    <definedName name="Number1">'Workings Part 1'!#REF!</definedName>
    <definedName name="Number2" localSheetId="2">'Workings Part 2'!#REF!</definedName>
    <definedName name="Number2">'Workings Part 1'!#REF!</definedName>
    <definedName name="Target" localSheetId="2">'Workings Part 2'!#REF!</definedName>
    <definedName name="Target">'Workings Part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AI5" i="4" a="1"/>
  <c r="AI5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H6" i="4" a="1"/>
  <c r="AH6" i="4" s="1"/>
  <c r="AI6" i="4" a="1"/>
  <c r="AI6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H11" i="4" a="1"/>
  <c r="AH11" i="4" s="1"/>
  <c r="AI11" i="4" a="1"/>
  <c r="AI11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H12" i="4" a="1"/>
  <c r="AH12" i="4" s="1"/>
  <c r="AI12" i="4" a="1"/>
  <c r="AI12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H14" i="4" a="1"/>
  <c r="AH14" i="4" s="1"/>
  <c r="AI14" i="4" a="1"/>
  <c r="AI14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H16" i="4" a="1"/>
  <c r="AH16" i="4" s="1"/>
  <c r="AI16" i="4" a="1"/>
  <c r="AI16" i="4" s="1"/>
  <c r="T17" i="4" a="1"/>
  <c r="T17" i="4" s="1"/>
  <c r="U17" i="4" a="1"/>
  <c r="U17" i="4" s="1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H17" i="4" a="1"/>
  <c r="AH17" i="4" s="1"/>
  <c r="AI17" i="4" a="1"/>
  <c r="AI17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T2" i="4" a="1"/>
  <c r="T2" i="4" s="1"/>
  <c r="B2" i="4" a="1"/>
  <c r="B2" i="4" s="1"/>
  <c r="C2" i="4" s="1" a="1"/>
  <c r="C2" i="4" s="1"/>
  <c r="T1" i="4" l="1" a="1"/>
  <c r="T1" i="4" s="1"/>
  <c r="C1" i="4" s="1" a="1"/>
  <c r="C1" i="4" s="1"/>
  <c r="C12" i="4" a="1"/>
  <c r="C12" i="4" s="1"/>
  <c r="C4" i="4" a="1"/>
  <c r="C4" i="4" s="1"/>
  <c r="C8" i="4" a="1"/>
  <c r="C8" i="4" s="1"/>
  <c r="C10" i="4" a="1"/>
  <c r="C10" i="4" s="1"/>
  <c r="C6" i="4" a="1"/>
  <c r="C6" i="4" s="1"/>
  <c r="C14" i="4" a="1"/>
  <c r="C14" i="4" s="1"/>
  <c r="C16" i="4" a="1"/>
  <c r="C16" i="4" s="1"/>
  <c r="C3" i="4" a="1"/>
  <c r="C3" i="4" s="1"/>
  <c r="C5" i="4" a="1"/>
  <c r="C5" i="4" s="1"/>
  <c r="C7" i="4" a="1"/>
  <c r="C7" i="4" s="1"/>
  <c r="C9" i="4" a="1"/>
  <c r="C9" i="4" s="1"/>
  <c r="C11" i="4" a="1"/>
  <c r="C11" i="4" s="1"/>
  <c r="C13" i="4" a="1"/>
  <c r="C13" i="4" s="1"/>
  <c r="C15" i="4" a="1"/>
  <c r="C15" i="4" s="1"/>
  <c r="C17" i="4" a="1"/>
  <c r="C17" i="4" s="1"/>
  <c r="B2" i="2" a="1"/>
  <c r="B2" i="2" l="1"/>
  <c r="C2" i="2" s="1" a="1"/>
  <c r="C2" i="2" s="1"/>
  <c r="C12" i="2" a="1"/>
  <c r="C12" i="2" s="1"/>
  <c r="C8" i="2" a="1"/>
  <c r="C8" i="2" s="1"/>
  <c r="C3" i="2" a="1"/>
  <c r="C3" i="2" s="1"/>
  <c r="C13" i="2" a="1"/>
  <c r="C13" i="2" s="1"/>
  <c r="C4" i="2" a="1"/>
  <c r="C4" i="2" s="1"/>
  <c r="C14" i="2" a="1"/>
  <c r="C14" i="2" s="1"/>
  <c r="C5" i="2" a="1"/>
  <c r="C5" i="2" s="1"/>
  <c r="C15" i="2" a="1"/>
  <c r="C15" i="2" s="1"/>
  <c r="C6" i="2" a="1"/>
  <c r="C6" i="2" s="1"/>
  <c r="C16" i="2" a="1"/>
  <c r="C16" i="2" s="1"/>
  <c r="C7" i="2" a="1"/>
  <c r="C7" i="2" s="1"/>
  <c r="C17" i="2" a="1"/>
  <c r="C17" i="2" s="1"/>
  <c r="C9" i="2" a="1"/>
  <c r="C9" i="2" s="1"/>
  <c r="C10" i="2" a="1"/>
  <c r="C10" i="2" s="1"/>
  <c r="C11" i="2" a="1"/>
  <c r="C11" i="2" s="1"/>
  <c r="U6" i="2" l="1"/>
  <c r="T6" i="2"/>
  <c r="U5" i="2"/>
  <c r="W5" i="2" s="1"/>
  <c r="T5" i="2"/>
  <c r="T11" i="2"/>
  <c r="U11" i="2"/>
  <c r="W11" i="2" s="1"/>
  <c r="T10" i="2"/>
  <c r="U10" i="2"/>
  <c r="W10" i="2" s="1"/>
  <c r="U4" i="2"/>
  <c r="W4" i="2" s="1"/>
  <c r="T4" i="2"/>
  <c r="T13" i="2"/>
  <c r="U13" i="2"/>
  <c r="W13" i="2" s="1"/>
  <c r="T9" i="2"/>
  <c r="U9" i="2"/>
  <c r="W9" i="2" s="1"/>
  <c r="T3" i="2"/>
  <c r="U3" i="2"/>
  <c r="W3" i="2" s="1"/>
  <c r="T8" i="2"/>
  <c r="U8" i="2"/>
  <c r="W8" i="2" s="1"/>
  <c r="U14" i="2"/>
  <c r="T14" i="2"/>
  <c r="U15" i="2"/>
  <c r="T15" i="2"/>
  <c r="U17" i="2"/>
  <c r="T17" i="2"/>
  <c r="U7" i="2"/>
  <c r="W7" i="2" s="1"/>
  <c r="T7" i="2"/>
  <c r="T12" i="2"/>
  <c r="U12" i="2"/>
  <c r="W12" i="2" s="1"/>
  <c r="U16" i="2"/>
  <c r="T16" i="2"/>
  <c r="T2" i="2"/>
  <c r="U2" i="2"/>
  <c r="W2" i="2" s="1"/>
  <c r="W17" i="2" l="1"/>
  <c r="W15" i="2"/>
  <c r="B1" i="3" s="1"/>
  <c r="W16" i="2"/>
  <c r="W14" i="2"/>
  <c r="W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<sst xmlns="http://schemas.openxmlformats.org/spreadsheetml/2006/main" count="37" uniqueCount="21">
  <si>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P1 Solution:</t>
  </si>
  <si>
    <t>P2 Solution:</t>
  </si>
  <si>
    <t>179     2358    5197    867     163     4418    3135    5049    187     166     4682    5080    5541    172     4294    1397</t>
  </si>
  <si>
    <t>2637    136     3222    591     2593    1982    4506    195     4396    3741    2373    157     4533    3864    4159    142</t>
  </si>
  <si>
    <t>1049    1163    1128    193     1008    142     169     168     165     310     1054    104     1100    761     406     173</t>
  </si>
  <si>
    <t>200     53      222     227     218     51      188     45      98      194     189     42      50      105     46      176</t>
  </si>
  <si>
    <t>299     2521    216     2080    2068    2681    2376    220     1339    244     605     1598    2161    822     387     268</t>
  </si>
  <si>
    <t>1043    1409    637     1560    970     69      832     87      78      1391    1558    75      1643    655     1398    1193</t>
  </si>
  <si>
    <t>90      649     858     2496    1555    2618    2302    119     2675    131     1816    2356    2480    603     65      128</t>
  </si>
  <si>
    <t>2461    5099    168     4468    5371    2076    223     1178    194     5639    890     5575    1258    5591    6125    226</t>
  </si>
  <si>
    <t>204     205     2797    2452    2568    2777    1542    1586    241     836     3202    2495    197     2960    240     2880</t>
  </si>
  <si>
    <t>560     96      336     627     546     241     191     94      368     528     298     78      76      123     240     563</t>
  </si>
  <si>
    <t>818     973     1422    244     1263    200     1220    208     1143    627     609     274     130     961     685     1318</t>
  </si>
  <si>
    <t>1680    1174    1803    169     450     134     3799    161     2101    3675    133     4117    3574    4328    3630    4186</t>
  </si>
  <si>
    <t>1870    3494    837     115     1864    3626    24      116     2548    1225    3545    676     128     1869    3161    109</t>
  </si>
  <si>
    <t>890     53      778     68      65      784     261     682     563     781     360     382     790     313     785     71</t>
  </si>
  <si>
    <t>125     454     110     103     615     141     562     199     340     80      500     473     221     573     108     536</t>
  </si>
  <si>
    <t>1311    64      77      1328    1344    1248    1522    51      978     1535    1142    390     81      409     68      352</t>
  </si>
  <si>
    <t>Min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</si>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</sst>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1'!W2:W17)</f>
        <v>39126</v>
      </c>
    </row>
    <row r="2" spans="1:2" x14ac:dyDescent="0.2">
      <c r="A2" s="1" t="s">
        <v>1</v>
      </c>
      <c r="B2" s="2">
        <f>SUM('Workings Part 2'!T2:AI17)</f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W17"/>
  <sheetViews>
    <sheetView zoomScale="75" workbookViewId="0"/>
  </sheetViews>
  <sheetFormatPr baseColWidth="10" defaultRowHeight="16" x14ac:dyDescent="0.2"/>
  <cols>
    <col min="1" max="1" width="95.33203125" bestFit="1" customWidth="1"/>
    <col min="2" max="2" width="76.1640625" bestFit="1" customWidth="1"/>
    <col min="3" max="3" width="6.5" customWidth="1"/>
    <col min="4" max="4" width="7" customWidth="1"/>
    <col min="5" max="5" width="7.33203125" customWidth="1"/>
    <col min="6" max="6" width="6.33203125" customWidth="1"/>
    <col min="7" max="7" width="5.83203125" customWidth="1"/>
    <col min="8" max="8" width="5.6640625" customWidth="1"/>
    <col min="9" max="9" width="6.33203125" customWidth="1"/>
  </cols>
  <sheetData>
    <row r="1" spans="1:23" x14ac:dyDescent="0.2">
      <c r="T1" s="4" t="s">
        <v>18</v>
      </c>
      <c r="U1" s="4" t="s">
        <v>19</v>
      </c>
      <c r="W1" s="4" t="s">
        <v>20</v>
      </c>
    </row>
    <row r="2" spans="1:23" ht="17" x14ac:dyDescent="0.25">
      <c r="A2" s="3" t="s">
        <v>2</v>
      </c>
      <c r="B2" t="str" cm="1">
        <f t="array" ref="B2:B17">TRIM(input)</f>
        <v>179 2358 5197 867 163 4418 3135 5049 187 166 4682 5080 5541 172 4294 1397</v>
      </c>
      <c r="C2" cm="1">
        <f t="array" ref="C2:R2">_xlfn.TEXTSPLIT(B2," ")*1</f>
        <v>179</v>
      </c>
      <c r="D2">
        <v>2358</v>
      </c>
      <c r="E2">
        <v>5197</v>
      </c>
      <c r="F2">
        <v>867</v>
      </c>
      <c r="G2">
        <v>163</v>
      </c>
      <c r="H2">
        <v>4418</v>
      </c>
      <c r="I2">
        <v>3135</v>
      </c>
      <c r="J2">
        <v>5049</v>
      </c>
      <c r="K2">
        <v>187</v>
      </c>
      <c r="L2">
        <v>166</v>
      </c>
      <c r="M2">
        <v>4682</v>
      </c>
      <c r="N2">
        <v>5080</v>
      </c>
      <c r="O2">
        <v>5541</v>
      </c>
      <c r="P2">
        <v>172</v>
      </c>
      <c r="Q2">
        <v>4294</v>
      </c>
      <c r="R2">
        <v>1397</v>
      </c>
      <c r="T2">
        <f>MIN(_xlfn.ANCHORARRAY(C2))</f>
        <v>163</v>
      </c>
      <c r="U2">
        <f>MAX(_xlfn.ANCHORARRAY(C2))</f>
        <v>5541</v>
      </c>
      <c r="W2">
        <f>U2-T2</f>
        <v>5378</v>
      </c>
    </row>
    <row r="3" spans="1:23" ht="17" x14ac:dyDescent="0.25">
      <c r="A3" s="3" t="s">
        <v>3</v>
      </c>
      <c r="B3" t="str">
        <v>2637 136 3222 591 2593 1982 4506 195 4396 3741 2373 157 4533 3864 4159 142</v>
      </c>
      <c r="C3" cm="1">
        <f t="array" ref="C3:R3">_xlfn.TEXTSPLIT(B3," ")*1</f>
        <v>2637</v>
      </c>
      <c r="D3">
        <v>136</v>
      </c>
      <c r="E3">
        <v>3222</v>
      </c>
      <c r="F3">
        <v>591</v>
      </c>
      <c r="G3">
        <v>2593</v>
      </c>
      <c r="H3">
        <v>1982</v>
      </c>
      <c r="I3">
        <v>4506</v>
      </c>
      <c r="J3">
        <v>195</v>
      </c>
      <c r="K3">
        <v>4396</v>
      </c>
      <c r="L3">
        <v>3741</v>
      </c>
      <c r="M3">
        <v>2373</v>
      </c>
      <c r="N3">
        <v>157</v>
      </c>
      <c r="O3">
        <v>4533</v>
      </c>
      <c r="P3">
        <v>3864</v>
      </c>
      <c r="Q3">
        <v>4159</v>
      </c>
      <c r="R3">
        <v>142</v>
      </c>
      <c r="T3">
        <f t="shared" ref="T3:T17" si="0">MIN(_xlfn.ANCHORARRAY(C3))</f>
        <v>136</v>
      </c>
      <c r="U3">
        <f t="shared" ref="U3:U17" si="1">MAX(_xlfn.ANCHORARRAY(C3))</f>
        <v>4533</v>
      </c>
      <c r="W3">
        <f t="shared" ref="W3:W17" si="2">U3-T3</f>
        <v>4397</v>
      </c>
    </row>
    <row r="4" spans="1:23" ht="17" x14ac:dyDescent="0.25">
      <c r="A4" s="3" t="s">
        <v>4</v>
      </c>
      <c r="B4" t="str">
        <v>1049 1163 1128 193 1008 142 169 168 165 310 1054 104 1100 761 406 173</v>
      </c>
      <c r="C4" cm="1">
        <f t="array" ref="C4:R4">_xlfn.TEXTSPLIT(B4," ")*1</f>
        <v>1049</v>
      </c>
      <c r="D4">
        <v>1163</v>
      </c>
      <c r="E4">
        <v>1128</v>
      </c>
      <c r="F4">
        <v>193</v>
      </c>
      <c r="G4">
        <v>1008</v>
      </c>
      <c r="H4">
        <v>142</v>
      </c>
      <c r="I4">
        <v>169</v>
      </c>
      <c r="J4">
        <v>168</v>
      </c>
      <c r="K4">
        <v>165</v>
      </c>
      <c r="L4">
        <v>310</v>
      </c>
      <c r="M4">
        <v>1054</v>
      </c>
      <c r="N4">
        <v>104</v>
      </c>
      <c r="O4">
        <v>1100</v>
      </c>
      <c r="P4">
        <v>761</v>
      </c>
      <c r="Q4">
        <v>406</v>
      </c>
      <c r="R4">
        <v>173</v>
      </c>
      <c r="T4">
        <f t="shared" si="0"/>
        <v>104</v>
      </c>
      <c r="U4">
        <f t="shared" si="1"/>
        <v>1163</v>
      </c>
      <c r="W4">
        <f t="shared" si="2"/>
        <v>1059</v>
      </c>
    </row>
    <row r="5" spans="1:23" ht="17" x14ac:dyDescent="0.25">
      <c r="A5" s="3" t="s">
        <v>5</v>
      </c>
      <c r="B5" t="str">
        <v>200 53 222 227 218 51 188 45 98 194 189 42 50 105 46 176</v>
      </c>
      <c r="C5" cm="1">
        <f t="array" ref="C5:R5">_xlfn.TEXTSPLIT(B5," ")*1</f>
        <v>200</v>
      </c>
      <c r="D5">
        <v>53</v>
      </c>
      <c r="E5">
        <v>222</v>
      </c>
      <c r="F5">
        <v>227</v>
      </c>
      <c r="G5">
        <v>218</v>
      </c>
      <c r="H5">
        <v>51</v>
      </c>
      <c r="I5">
        <v>188</v>
      </c>
      <c r="J5">
        <v>45</v>
      </c>
      <c r="K5">
        <v>98</v>
      </c>
      <c r="L5">
        <v>194</v>
      </c>
      <c r="M5">
        <v>189</v>
      </c>
      <c r="N5">
        <v>42</v>
      </c>
      <c r="O5">
        <v>50</v>
      </c>
      <c r="P5">
        <v>105</v>
      </c>
      <c r="Q5">
        <v>46</v>
      </c>
      <c r="R5">
        <v>176</v>
      </c>
      <c r="T5">
        <f t="shared" si="0"/>
        <v>42</v>
      </c>
      <c r="U5">
        <f t="shared" si="1"/>
        <v>227</v>
      </c>
      <c r="W5">
        <f t="shared" si="2"/>
        <v>185</v>
      </c>
    </row>
    <row r="6" spans="1:23" ht="17" x14ac:dyDescent="0.25">
      <c r="A6" s="3" t="s">
        <v>6</v>
      </c>
      <c r="B6" t="str">
        <v>299 2521 216 2080 2068 2681 2376 220 1339 244 605 1598 2161 822 387 268</v>
      </c>
      <c r="C6" cm="1">
        <f t="array" ref="C6:R6">_xlfn.TEXTSPLIT(B6," ")*1</f>
        <v>299</v>
      </c>
      <c r="D6">
        <v>2521</v>
      </c>
      <c r="E6">
        <v>216</v>
      </c>
      <c r="F6">
        <v>2080</v>
      </c>
      <c r="G6">
        <v>2068</v>
      </c>
      <c r="H6">
        <v>2681</v>
      </c>
      <c r="I6">
        <v>2376</v>
      </c>
      <c r="J6">
        <v>220</v>
      </c>
      <c r="K6">
        <v>1339</v>
      </c>
      <c r="L6">
        <v>244</v>
      </c>
      <c r="M6">
        <v>605</v>
      </c>
      <c r="N6">
        <v>1598</v>
      </c>
      <c r="O6">
        <v>2161</v>
      </c>
      <c r="P6">
        <v>822</v>
      </c>
      <c r="Q6">
        <v>387</v>
      </c>
      <c r="R6">
        <v>268</v>
      </c>
      <c r="T6">
        <f t="shared" si="0"/>
        <v>216</v>
      </c>
      <c r="U6">
        <f t="shared" si="1"/>
        <v>2681</v>
      </c>
      <c r="W6">
        <f t="shared" si="2"/>
        <v>2465</v>
      </c>
    </row>
    <row r="7" spans="1:23" ht="17" x14ac:dyDescent="0.25">
      <c r="A7" s="3" t="s">
        <v>7</v>
      </c>
      <c r="B7" t="str">
        <v>1043 1409 637 1560 970 69 832 87 78 1391 1558 75 1643 655 1398 1193</v>
      </c>
      <c r="C7" cm="1">
        <f t="array" ref="C7:R7">_xlfn.TEXTSPLIT(B7," ")*1</f>
        <v>1043</v>
      </c>
      <c r="D7">
        <v>1409</v>
      </c>
      <c r="E7">
        <v>637</v>
      </c>
      <c r="F7">
        <v>1560</v>
      </c>
      <c r="G7">
        <v>970</v>
      </c>
      <c r="H7">
        <v>69</v>
      </c>
      <c r="I7">
        <v>832</v>
      </c>
      <c r="J7">
        <v>87</v>
      </c>
      <c r="K7">
        <v>78</v>
      </c>
      <c r="L7">
        <v>1391</v>
      </c>
      <c r="M7">
        <v>1558</v>
      </c>
      <c r="N7">
        <v>75</v>
      </c>
      <c r="O7">
        <v>1643</v>
      </c>
      <c r="P7">
        <v>655</v>
      </c>
      <c r="Q7">
        <v>1398</v>
      </c>
      <c r="R7">
        <v>1193</v>
      </c>
      <c r="T7">
        <f t="shared" si="0"/>
        <v>69</v>
      </c>
      <c r="U7">
        <f t="shared" si="1"/>
        <v>1643</v>
      </c>
      <c r="W7">
        <f t="shared" si="2"/>
        <v>1574</v>
      </c>
    </row>
    <row r="8" spans="1:23" ht="17" x14ac:dyDescent="0.25">
      <c r="A8" s="3" t="s">
        <v>8</v>
      </c>
      <c r="B8" t="str">
        <v>90 649 858 2496 1555 2618 2302 119 2675 131 1816 2356 2480 603 65 128</v>
      </c>
      <c r="C8" cm="1">
        <f t="array" ref="C8:R8">_xlfn.TEXTSPLIT(B8," ")*1</f>
        <v>90</v>
      </c>
      <c r="D8">
        <v>649</v>
      </c>
      <c r="E8">
        <v>858</v>
      </c>
      <c r="F8">
        <v>2496</v>
      </c>
      <c r="G8">
        <v>1555</v>
      </c>
      <c r="H8">
        <v>2618</v>
      </c>
      <c r="I8">
        <v>2302</v>
      </c>
      <c r="J8">
        <v>119</v>
      </c>
      <c r="K8">
        <v>2675</v>
      </c>
      <c r="L8">
        <v>131</v>
      </c>
      <c r="M8">
        <v>1816</v>
      </c>
      <c r="N8">
        <v>2356</v>
      </c>
      <c r="O8">
        <v>2480</v>
      </c>
      <c r="P8">
        <v>603</v>
      </c>
      <c r="Q8">
        <v>65</v>
      </c>
      <c r="R8">
        <v>128</v>
      </c>
      <c r="T8">
        <f t="shared" si="0"/>
        <v>65</v>
      </c>
      <c r="U8">
        <f t="shared" si="1"/>
        <v>2675</v>
      </c>
      <c r="W8">
        <f t="shared" si="2"/>
        <v>2610</v>
      </c>
    </row>
    <row r="9" spans="1:23" ht="17" x14ac:dyDescent="0.25">
      <c r="A9" s="3" t="s">
        <v>9</v>
      </c>
      <c r="B9" t="str">
        <v>2461 5099 168 4468 5371 2076 223 1178 194 5639 890 5575 1258 5591 6125 226</v>
      </c>
      <c r="C9" cm="1">
        <f t="array" ref="C9:R9">_xlfn.TEXTSPLIT(B9," ")*1</f>
        <v>2461</v>
      </c>
      <c r="D9">
        <v>5099</v>
      </c>
      <c r="E9">
        <v>168</v>
      </c>
      <c r="F9">
        <v>4468</v>
      </c>
      <c r="G9">
        <v>5371</v>
      </c>
      <c r="H9">
        <v>2076</v>
      </c>
      <c r="I9">
        <v>223</v>
      </c>
      <c r="J9">
        <v>1178</v>
      </c>
      <c r="K9">
        <v>194</v>
      </c>
      <c r="L9">
        <v>5639</v>
      </c>
      <c r="M9">
        <v>890</v>
      </c>
      <c r="N9">
        <v>5575</v>
      </c>
      <c r="O9">
        <v>1258</v>
      </c>
      <c r="P9">
        <v>5591</v>
      </c>
      <c r="Q9">
        <v>6125</v>
      </c>
      <c r="R9">
        <v>226</v>
      </c>
      <c r="T9">
        <f t="shared" si="0"/>
        <v>168</v>
      </c>
      <c r="U9">
        <f t="shared" si="1"/>
        <v>6125</v>
      </c>
      <c r="W9">
        <f t="shared" si="2"/>
        <v>5957</v>
      </c>
    </row>
    <row r="10" spans="1:23" ht="17" x14ac:dyDescent="0.25">
      <c r="A10" s="3" t="s">
        <v>10</v>
      </c>
      <c r="B10" t="str">
        <v>204 205 2797 2452 2568 2777 1542 1586 241 836 3202 2495 197 2960 240 2880</v>
      </c>
      <c r="C10" cm="1">
        <f t="array" ref="C10:R10">_xlfn.TEXTSPLIT(B10," ")*1</f>
        <v>204</v>
      </c>
      <c r="D10">
        <v>205</v>
      </c>
      <c r="E10">
        <v>2797</v>
      </c>
      <c r="F10">
        <v>2452</v>
      </c>
      <c r="G10">
        <v>2568</v>
      </c>
      <c r="H10">
        <v>2777</v>
      </c>
      <c r="I10">
        <v>1542</v>
      </c>
      <c r="J10">
        <v>1586</v>
      </c>
      <c r="K10">
        <v>241</v>
      </c>
      <c r="L10">
        <v>836</v>
      </c>
      <c r="M10">
        <v>3202</v>
      </c>
      <c r="N10">
        <v>2495</v>
      </c>
      <c r="O10">
        <v>197</v>
      </c>
      <c r="P10">
        <v>2960</v>
      </c>
      <c r="Q10">
        <v>240</v>
      </c>
      <c r="R10">
        <v>2880</v>
      </c>
      <c r="T10">
        <f t="shared" si="0"/>
        <v>197</v>
      </c>
      <c r="U10">
        <f t="shared" si="1"/>
        <v>3202</v>
      </c>
      <c r="W10">
        <f t="shared" si="2"/>
        <v>3005</v>
      </c>
    </row>
    <row r="11" spans="1:23" ht="17" x14ac:dyDescent="0.25">
      <c r="A11" s="3" t="s">
        <v>11</v>
      </c>
      <c r="B11" t="str">
        <v>560 96 336 627 546 241 191 94 368 528 298 78 76 123 240 563</v>
      </c>
      <c r="C11" cm="1">
        <f t="array" ref="C11:R11">_xlfn.TEXTSPLIT(B11," ")*1</f>
        <v>560</v>
      </c>
      <c r="D11">
        <v>96</v>
      </c>
      <c r="E11">
        <v>336</v>
      </c>
      <c r="F11">
        <v>627</v>
      </c>
      <c r="G11">
        <v>546</v>
      </c>
      <c r="H11">
        <v>241</v>
      </c>
      <c r="I11">
        <v>191</v>
      </c>
      <c r="J11">
        <v>94</v>
      </c>
      <c r="K11">
        <v>368</v>
      </c>
      <c r="L11">
        <v>528</v>
      </c>
      <c r="M11">
        <v>298</v>
      </c>
      <c r="N11">
        <v>78</v>
      </c>
      <c r="O11">
        <v>76</v>
      </c>
      <c r="P11">
        <v>123</v>
      </c>
      <c r="Q11">
        <v>240</v>
      </c>
      <c r="R11">
        <v>563</v>
      </c>
      <c r="T11">
        <f t="shared" si="0"/>
        <v>76</v>
      </c>
      <c r="U11">
        <f t="shared" si="1"/>
        <v>627</v>
      </c>
      <c r="W11">
        <f t="shared" si="2"/>
        <v>551</v>
      </c>
    </row>
    <row r="12" spans="1:23" ht="17" x14ac:dyDescent="0.25">
      <c r="A12" s="3" t="s">
        <v>12</v>
      </c>
      <c r="B12" t="str">
        <v>818 973 1422 244 1263 200 1220 208 1143 627 609 274 130 961 685 1318</v>
      </c>
      <c r="C12" cm="1">
        <f t="array" ref="C12:R12">_xlfn.TEXTSPLIT(B12," ")*1</f>
        <v>818</v>
      </c>
      <c r="D12">
        <v>973</v>
      </c>
      <c r="E12">
        <v>1422</v>
      </c>
      <c r="F12">
        <v>244</v>
      </c>
      <c r="G12">
        <v>1263</v>
      </c>
      <c r="H12">
        <v>200</v>
      </c>
      <c r="I12">
        <v>1220</v>
      </c>
      <c r="J12">
        <v>208</v>
      </c>
      <c r="K12">
        <v>1143</v>
      </c>
      <c r="L12">
        <v>627</v>
      </c>
      <c r="M12">
        <v>609</v>
      </c>
      <c r="N12">
        <v>274</v>
      </c>
      <c r="O12">
        <v>130</v>
      </c>
      <c r="P12">
        <v>961</v>
      </c>
      <c r="Q12">
        <v>685</v>
      </c>
      <c r="R12">
        <v>1318</v>
      </c>
      <c r="T12">
        <f t="shared" si="0"/>
        <v>130</v>
      </c>
      <c r="U12">
        <f t="shared" si="1"/>
        <v>1422</v>
      </c>
      <c r="W12">
        <f t="shared" si="2"/>
        <v>1292</v>
      </c>
    </row>
    <row r="13" spans="1:23" ht="17" x14ac:dyDescent="0.25">
      <c r="A13" s="3" t="s">
        <v>13</v>
      </c>
      <c r="B13" t="str">
        <v>1680 1174 1803 169 450 134 3799 161 2101 3675 133 4117 3574 4328 3630 4186</v>
      </c>
      <c r="C13" cm="1">
        <f t="array" ref="C13:R13">_xlfn.TEXTSPLIT(B13," ")*1</f>
        <v>1680</v>
      </c>
      <c r="D13">
        <v>1174</v>
      </c>
      <c r="E13">
        <v>1803</v>
      </c>
      <c r="F13">
        <v>169</v>
      </c>
      <c r="G13">
        <v>450</v>
      </c>
      <c r="H13">
        <v>134</v>
      </c>
      <c r="I13">
        <v>3799</v>
      </c>
      <c r="J13">
        <v>161</v>
      </c>
      <c r="K13">
        <v>2101</v>
      </c>
      <c r="L13">
        <v>3675</v>
      </c>
      <c r="M13">
        <v>133</v>
      </c>
      <c r="N13">
        <v>4117</v>
      </c>
      <c r="O13">
        <v>3574</v>
      </c>
      <c r="P13">
        <v>4328</v>
      </c>
      <c r="Q13">
        <v>3630</v>
      </c>
      <c r="R13">
        <v>4186</v>
      </c>
      <c r="T13">
        <f t="shared" si="0"/>
        <v>133</v>
      </c>
      <c r="U13">
        <f t="shared" si="1"/>
        <v>4328</v>
      </c>
      <c r="W13">
        <f t="shared" si="2"/>
        <v>4195</v>
      </c>
    </row>
    <row r="14" spans="1:23" ht="17" x14ac:dyDescent="0.25">
      <c r="A14" s="3" t="s">
        <v>14</v>
      </c>
      <c r="B14" t="str">
        <v>1870 3494 837 115 1864 3626 24 116 2548 1225 3545 676 128 1869 3161 109</v>
      </c>
      <c r="C14" cm="1">
        <f t="array" ref="C14:R14">_xlfn.TEXTSPLIT(B14," ")*1</f>
        <v>1870</v>
      </c>
      <c r="D14">
        <v>3494</v>
      </c>
      <c r="E14">
        <v>837</v>
      </c>
      <c r="F14">
        <v>115</v>
      </c>
      <c r="G14">
        <v>1864</v>
      </c>
      <c r="H14">
        <v>3626</v>
      </c>
      <c r="I14">
        <v>24</v>
      </c>
      <c r="J14">
        <v>116</v>
      </c>
      <c r="K14">
        <v>2548</v>
      </c>
      <c r="L14">
        <v>1225</v>
      </c>
      <c r="M14">
        <v>3545</v>
      </c>
      <c r="N14">
        <v>676</v>
      </c>
      <c r="O14">
        <v>128</v>
      </c>
      <c r="P14">
        <v>1869</v>
      </c>
      <c r="Q14">
        <v>3161</v>
      </c>
      <c r="R14">
        <v>109</v>
      </c>
      <c r="T14">
        <f t="shared" si="0"/>
        <v>24</v>
      </c>
      <c r="U14">
        <f t="shared" si="1"/>
        <v>3626</v>
      </c>
      <c r="W14">
        <f t="shared" si="2"/>
        <v>3602</v>
      </c>
    </row>
    <row r="15" spans="1:23" ht="17" x14ac:dyDescent="0.25">
      <c r="A15" s="3" t="s">
        <v>15</v>
      </c>
      <c r="B15" t="str">
        <v>890 53 778 68 65 784 261 682 563 781 360 382 790 313 785 71</v>
      </c>
      <c r="C15" cm="1">
        <f t="array" ref="C15:R15">_xlfn.TEXTSPLIT(B15," ")*1</f>
        <v>890</v>
      </c>
      <c r="D15">
        <v>53</v>
      </c>
      <c r="E15">
        <v>778</v>
      </c>
      <c r="F15">
        <v>68</v>
      </c>
      <c r="G15">
        <v>65</v>
      </c>
      <c r="H15">
        <v>784</v>
      </c>
      <c r="I15">
        <v>261</v>
      </c>
      <c r="J15">
        <v>682</v>
      </c>
      <c r="K15">
        <v>563</v>
      </c>
      <c r="L15">
        <v>781</v>
      </c>
      <c r="M15">
        <v>360</v>
      </c>
      <c r="N15">
        <v>382</v>
      </c>
      <c r="O15">
        <v>790</v>
      </c>
      <c r="P15">
        <v>313</v>
      </c>
      <c r="Q15">
        <v>785</v>
      </c>
      <c r="R15">
        <v>71</v>
      </c>
      <c r="T15">
        <f t="shared" si="0"/>
        <v>53</v>
      </c>
      <c r="U15">
        <f t="shared" si="1"/>
        <v>890</v>
      </c>
      <c r="W15">
        <f t="shared" si="2"/>
        <v>837</v>
      </c>
    </row>
    <row r="16" spans="1:23" ht="17" x14ac:dyDescent="0.25">
      <c r="A16" s="3" t="s">
        <v>16</v>
      </c>
      <c r="B16" t="str">
        <v>125 454 110 103 615 141 562 199 340 80 500 473 221 573 108 536</v>
      </c>
      <c r="C16" cm="1">
        <f t="array" ref="C16:R16">_xlfn.TEXTSPLIT(B16," ")*1</f>
        <v>125</v>
      </c>
      <c r="D16">
        <v>454</v>
      </c>
      <c r="E16">
        <v>110</v>
      </c>
      <c r="F16">
        <v>103</v>
      </c>
      <c r="G16">
        <v>615</v>
      </c>
      <c r="H16">
        <v>141</v>
      </c>
      <c r="I16">
        <v>562</v>
      </c>
      <c r="J16">
        <v>199</v>
      </c>
      <c r="K16">
        <v>340</v>
      </c>
      <c r="L16">
        <v>80</v>
      </c>
      <c r="M16">
        <v>500</v>
      </c>
      <c r="N16">
        <v>473</v>
      </c>
      <c r="O16">
        <v>221</v>
      </c>
      <c r="P16">
        <v>573</v>
      </c>
      <c r="Q16">
        <v>108</v>
      </c>
      <c r="R16">
        <v>536</v>
      </c>
      <c r="T16">
        <f t="shared" si="0"/>
        <v>80</v>
      </c>
      <c r="U16">
        <f t="shared" si="1"/>
        <v>615</v>
      </c>
      <c r="W16">
        <f t="shared" si="2"/>
        <v>535</v>
      </c>
    </row>
    <row r="17" spans="1:23" ht="17" x14ac:dyDescent="0.25">
      <c r="A17" s="3" t="s">
        <v>17</v>
      </c>
      <c r="B17" t="str">
        <v>1311 64 77 1328 1344 1248 1522 51 978 1535 1142 390 81 409 68 352</v>
      </c>
      <c r="C17" cm="1">
        <f t="array" ref="C17:R17">_xlfn.TEXTSPLIT(B17," ")*1</f>
        <v>1311</v>
      </c>
      <c r="D17">
        <v>64</v>
      </c>
      <c r="E17">
        <v>77</v>
      </c>
      <c r="F17">
        <v>1328</v>
      </c>
      <c r="G17">
        <v>1344</v>
      </c>
      <c r="H17">
        <v>1248</v>
      </c>
      <c r="I17">
        <v>1522</v>
      </c>
      <c r="J17">
        <v>51</v>
      </c>
      <c r="K17">
        <v>978</v>
      </c>
      <c r="L17">
        <v>1535</v>
      </c>
      <c r="M17">
        <v>1142</v>
      </c>
      <c r="N17">
        <v>390</v>
      </c>
      <c r="O17">
        <v>81</v>
      </c>
      <c r="P17">
        <v>409</v>
      </c>
      <c r="Q17">
        <v>68</v>
      </c>
      <c r="R17">
        <v>352</v>
      </c>
      <c r="T17">
        <f t="shared" si="0"/>
        <v>51</v>
      </c>
      <c r="U17">
        <f t="shared" si="1"/>
        <v>1535</v>
      </c>
      <c r="W17">
        <f t="shared" si="2"/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C88B-4B67-A947-9CD1-995D82691CBC}">
  <dimension ref="A1:AI31"/>
  <sheetViews>
    <sheetView topLeftCell="C1" zoomScale="63" workbookViewId="0">
      <selection activeCell="T2" sqref="T2:AI17"/>
    </sheetView>
  </sheetViews>
  <sheetFormatPr baseColWidth="10" defaultRowHeight="16" x14ac:dyDescent="0.2"/>
  <cols>
    <col min="1" max="1" width="95.33203125" bestFit="1" customWidth="1"/>
    <col min="2" max="2" width="76.1640625" bestFit="1" customWidth="1"/>
    <col min="3" max="3" width="6.5" customWidth="1"/>
    <col min="4" max="4" width="7" customWidth="1"/>
    <col min="5" max="5" width="7.33203125" customWidth="1"/>
    <col min="6" max="6" width="6.33203125" customWidth="1"/>
    <col min="7" max="7" width="5.83203125" customWidth="1"/>
    <col min="8" max="8" width="5.6640625" customWidth="1"/>
    <col min="9" max="9" width="6.33203125" customWidth="1"/>
  </cols>
  <sheetData>
    <row r="1" spans="1:35" x14ac:dyDescent="0.2">
      <c r="C1" s="6" cm="1">
        <f t="array" ref="C1:R1">_xlfn.ANCHORARRAY(T1)</f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T1" s="5" cm="1">
        <f t="array" ref="T1:AI1">_xlfn.SEQUENCE(,COUNT(_xlfn.ANCHORARRAY(C2)))</f>
        <v>1</v>
      </c>
      <c r="U1" s="5">
        <v>2</v>
      </c>
      <c r="V1" s="6">
        <v>3</v>
      </c>
      <c r="W1" s="5">
        <v>4</v>
      </c>
      <c r="X1" s="6">
        <v>5</v>
      </c>
      <c r="Y1" s="6">
        <v>6</v>
      </c>
      <c r="Z1" s="6">
        <v>7</v>
      </c>
      <c r="AA1" s="6">
        <v>8</v>
      </c>
      <c r="AB1" s="6">
        <v>9</v>
      </c>
      <c r="AC1" s="6">
        <v>10</v>
      </c>
      <c r="AD1" s="6">
        <v>11</v>
      </c>
      <c r="AE1" s="6">
        <v>12</v>
      </c>
      <c r="AF1" s="6">
        <v>13</v>
      </c>
      <c r="AG1" s="6">
        <v>14</v>
      </c>
      <c r="AH1" s="6">
        <v>15</v>
      </c>
      <c r="AI1" s="6">
        <v>16</v>
      </c>
    </row>
    <row r="2" spans="1:35" ht="17" x14ac:dyDescent="0.25">
      <c r="A2" s="3" t="s">
        <v>2</v>
      </c>
      <c r="B2" t="str" cm="1">
        <f t="array" ref="B2:B17">TRIM(input)</f>
        <v>179 2358 5197 867 163 4418 3135 5049 187 166 4682 5080 5541 172 4294 1397</v>
      </c>
      <c r="C2" cm="1">
        <f t="array" ref="C2:R2">_xlfn.TEXTSPLIT(B2," ")*1</f>
        <v>179</v>
      </c>
      <c r="D2">
        <v>2358</v>
      </c>
      <c r="E2">
        <v>5197</v>
      </c>
      <c r="F2">
        <v>867</v>
      </c>
      <c r="G2">
        <v>163</v>
      </c>
      <c r="H2">
        <v>4418</v>
      </c>
      <c r="I2">
        <v>3135</v>
      </c>
      <c r="J2">
        <v>5049</v>
      </c>
      <c r="K2">
        <v>187</v>
      </c>
      <c r="L2">
        <v>166</v>
      </c>
      <c r="M2">
        <v>4682</v>
      </c>
      <c r="N2">
        <v>5080</v>
      </c>
      <c r="O2">
        <v>5541</v>
      </c>
      <c r="P2">
        <v>172</v>
      </c>
      <c r="Q2">
        <v>4294</v>
      </c>
      <c r="R2">
        <v>1397</v>
      </c>
      <c r="T2" s="7" t="str" cm="1">
        <f t="array" ref="T2">IFERROR(_xlfn.CONCAT(_xlfn.LET(_xlpm.x, _xlfn.LET(_xlpm.left, _xlfn.TAKE(_xlfn.ANCHORARRAY($C2),,T$1-1),
                                _xlpm.right, _xlfn.TAKE(_xlfn.ANCHORARRAY($C2),,-($R$1-T$1)),
                                IFERROR(_xlfn.HSTACK(_xlpm.left, _xlpm.right), IFERROR(_xlpm.left, _xlpm.right))),
  IF(MOD(C2,_xlpm.x)=0, C2/_xlpm.x, "")))*1,"")</f>
        <v/>
      </c>
      <c r="U2" s="7" t="str" cm="1">
        <f t="array" ref="U2">IFERROR(_xlfn.CONCAT(_xlfn.LET(_xlpm.x, _xlfn.LET(_xlpm.left, _xlfn.TAKE(_xlfn.ANCHORARRAY($C2),,U$1-1),
                                _xlpm.right, _xlfn.TAKE(_xlfn.ANCHORARRAY($C2),,-($R$1-U$1)),
                                IFERROR(_xlfn.HSTACK(_xlpm.left, _xlpm.right), IFERROR(_xlpm.left, _xlpm.right))),
  IF(MOD(D2,_xlpm.x)=0, D2/_xlpm.x, "")))*1,"")</f>
        <v/>
      </c>
      <c r="V2" s="7" t="str" cm="1">
        <f t="array" ref="V2">IFERROR(_xlfn.CONCAT(_xlfn.LET(_xlpm.x, _xlfn.LET(_xlpm.left, _xlfn.TAKE(_xlfn.ANCHORARRAY($C2),,V$1-1),
                                _xlpm.right, _xlfn.TAKE(_xlfn.ANCHORARRAY($C2),,-($R$1-V$1)),
                                IFERROR(_xlfn.HSTACK(_xlpm.left, _xlpm.right), IFERROR(_xlpm.left, _xlpm.right))),
  IF(MOD(E2,_xlpm.x)=0, E2/_xlpm.x, "")))*1,"")</f>
        <v/>
      </c>
      <c r="W2" s="7" t="str" cm="1">
        <f t="array" ref="W2">IFERROR(_xlfn.CONCAT(_xlfn.LET(_xlpm.x, _xlfn.LET(_xlpm.left, _xlfn.TAKE(_xlfn.ANCHORARRAY($C2),,W$1-1),
                                _xlpm.right, _xlfn.TAKE(_xlfn.ANCHORARRAY($C2),,-($R$1-W$1)),
                                IFERROR(_xlfn.HSTACK(_xlpm.left, _xlpm.right), IFERROR(_xlpm.left, _xlpm.right))),
  IF(MOD(F2,_xlpm.x)=0, F2/_xlpm.x, "")))*1,"")</f>
        <v/>
      </c>
      <c r="X2" s="7" t="str" cm="1">
        <f t="array" ref="X2">IFERROR(_xlfn.CONCAT(_xlfn.LET(_xlpm.x, _xlfn.LET(_xlpm.left, _xlfn.TAKE(_xlfn.ANCHORARRAY($C2),,X$1-1),
                                _xlpm.right, _xlfn.TAKE(_xlfn.ANCHORARRAY($C2),,-($R$1-X$1)),
                                IFERROR(_xlfn.HSTACK(_xlpm.left, _xlpm.right), IFERROR(_xlpm.left, _xlpm.right))),
  IF(MOD(G2,_xlpm.x)=0, G2/_xlpm.x, "")))*1,"")</f>
        <v/>
      </c>
      <c r="Y2" s="7" t="str" cm="1">
        <f t="array" ref="Y2">IFERROR(_xlfn.CONCAT(_xlfn.LET(_xlpm.x, _xlfn.LET(_xlpm.left, _xlfn.TAKE(_xlfn.ANCHORARRAY($C2),,Y$1-1),
                                _xlpm.right, _xlfn.TAKE(_xlfn.ANCHORARRAY($C2),,-($R$1-Y$1)),
                                IFERROR(_xlfn.HSTACK(_xlpm.left, _xlpm.right), IFERROR(_xlpm.left, _xlpm.right))),
  IF(MOD(H2,_xlpm.x)=0, H2/_xlpm.x, "")))*1,"")</f>
        <v/>
      </c>
      <c r="Z2" s="7" t="str" cm="1">
        <f t="array" ref="Z2">IFERROR(_xlfn.CONCAT(_xlfn.LET(_xlpm.x, _xlfn.LET(_xlpm.left, _xlfn.TAKE(_xlfn.ANCHORARRAY($C2),,Z$1-1),
                                _xlpm.right, _xlfn.TAKE(_xlfn.ANCHORARRAY($C2),,-($R$1-Z$1)),
                                IFERROR(_xlfn.HSTACK(_xlpm.left, _xlpm.right), IFERROR(_xlpm.left, _xlpm.right))),
  IF(MOD(I2,_xlpm.x)=0, I2/_xlpm.x, "")))*1,"")</f>
        <v/>
      </c>
      <c r="AA2" s="7" cm="1">
        <f t="array" ref="AA2">IFERROR(_xlfn.CONCAT(_xlfn.LET(_xlpm.x, _xlfn.LET(_xlpm.left, _xlfn.TAKE(_xlfn.ANCHORARRAY($C2),,AA$1-1),
                                _xlpm.right, _xlfn.TAKE(_xlfn.ANCHORARRAY($C2),,-($R$1-AA$1)),
                                IFERROR(_xlfn.HSTACK(_xlpm.left, _xlpm.right), IFERROR(_xlpm.left, _xlpm.right))),
  IF(MOD(J2,_xlpm.x)=0, J2/_xlpm.x, "")))*1,"")</f>
        <v>27</v>
      </c>
      <c r="AB2" s="7" t="str" cm="1">
        <f t="array" ref="AB2">IFERROR(_xlfn.CONCAT(_xlfn.LET(_xlpm.x, _xlfn.LET(_xlpm.left, _xlfn.TAKE(_xlfn.ANCHORARRAY($C2),,AB$1-1),
                                _xlpm.right, _xlfn.TAKE(_xlfn.ANCHORARRAY($C2),,-($R$1-AB$1)),
                                IFERROR(_xlfn.HSTACK(_xlpm.left, _xlpm.right), IFERROR(_xlpm.left, _xlpm.right))),
  IF(MOD(K2,_xlpm.x)=0, K2/_xlpm.x, "")))*1,"")</f>
        <v/>
      </c>
      <c r="AC2" s="7" t="str" cm="1">
        <f t="array" ref="AC2">IFERROR(_xlfn.CONCAT(_xlfn.LET(_xlpm.x, _xlfn.LET(_xlpm.left, _xlfn.TAKE(_xlfn.ANCHORARRAY($C2),,AC$1-1),
                                _xlpm.right, _xlfn.TAKE(_xlfn.ANCHORARRAY($C2),,-($R$1-AC$1)),
                                IFERROR(_xlfn.HSTACK(_xlpm.left, _xlpm.right), IFERROR(_xlpm.left, _xlpm.right))),
  IF(MOD(L2,_xlpm.x)=0, L2/_xlpm.x, "")))*1,"")</f>
        <v/>
      </c>
      <c r="AD2" s="7" t="str" cm="1">
        <f t="array" ref="AD2">IFERROR(_xlfn.CONCAT(_xlfn.LET(_xlpm.x, _xlfn.LET(_xlpm.left, _xlfn.TAKE(_xlfn.ANCHORARRAY($C2),,AD$1-1),
                                _xlpm.right, _xlfn.TAKE(_xlfn.ANCHORARRAY($C2),,-($R$1-AD$1)),
                                IFERROR(_xlfn.HSTACK(_xlpm.left, _xlpm.right), IFERROR(_xlpm.left, _xlpm.right))),
  IF(MOD(M2,_xlpm.x)=0, M2/_xlpm.x, "")))*1,"")</f>
        <v/>
      </c>
      <c r="AE2" s="7" t="str" cm="1">
        <f t="array" ref="AE2">IFERROR(_xlfn.CONCAT(_xlfn.LET(_xlpm.x, _xlfn.LET(_xlpm.left, _xlfn.TAKE(_xlfn.ANCHORARRAY($C2),,AE$1-1),
                                _xlpm.right, _xlfn.TAKE(_xlfn.ANCHORARRAY($C2),,-($R$1-AE$1)),
                                IFERROR(_xlfn.HSTACK(_xlpm.left, _xlpm.right), IFERROR(_xlpm.left, _xlpm.right))),
  IF(MOD(N2,_xlpm.x)=0, N2/_xlpm.x, "")))*1,"")</f>
        <v/>
      </c>
      <c r="AF2" s="7" t="str" cm="1">
        <f t="array" ref="AF2">IFERROR(_xlfn.CONCAT(_xlfn.LET(_xlpm.x, _xlfn.LET(_xlpm.left, _xlfn.TAKE(_xlfn.ANCHORARRAY($C2),,AF$1-1),
                                _xlpm.right, _xlfn.TAKE(_xlfn.ANCHORARRAY($C2),,-($R$1-AF$1)),
                                IFERROR(_xlfn.HSTACK(_xlpm.left, _xlpm.right), IFERROR(_xlpm.left, _xlpm.right))),
  IF(MOD(O2,_xlpm.x)=0, O2/_xlpm.x, "")))*1,"")</f>
        <v/>
      </c>
      <c r="AG2" s="7" t="str" cm="1">
        <f t="array" ref="AG2">IFERROR(_xlfn.CONCAT(_xlfn.LET(_xlpm.x, _xlfn.LET(_xlpm.left, _xlfn.TAKE(_xlfn.ANCHORARRAY($C2),,AG$1-1),
                                _xlpm.right, _xlfn.TAKE(_xlfn.ANCHORARRAY($C2),,-($R$1-AG$1)),
                                IFERROR(_xlfn.HSTACK(_xlpm.left, _xlpm.right), IFERROR(_xlpm.left, _xlpm.right))),
  IF(MOD(P2,_xlpm.x)=0, P2/_xlpm.x, "")))*1,"")</f>
        <v/>
      </c>
      <c r="AH2" s="7" t="str" cm="1">
        <f t="array" ref="AH2">IFERROR(_xlfn.CONCAT(_xlfn.LET(_xlpm.x, _xlfn.LET(_xlpm.left, _xlfn.TAKE(_xlfn.ANCHORARRAY($C2),,AH$1-1),
                                _xlpm.right, _xlfn.TAKE(_xlfn.ANCHORARRAY($C2),,-($R$1-AH$1)),
                                IFERROR(_xlfn.HSTACK(_xlpm.left, _xlpm.right), IFERROR(_xlpm.left, _xlpm.right))),
  IF(MOD(Q2,_xlpm.x)=0, Q2/_xlpm.x, "")))*1,"")</f>
        <v/>
      </c>
      <c r="AI2" s="7" t="str" cm="1">
        <f t="array" ref="AI2">IFERROR(_xlfn.CONCAT(_xlfn.LET(_xlpm.x, _xlfn.LET(_xlpm.left, _xlfn.TAKE(_xlfn.ANCHORARRAY($C2),,AI$1-1),
                                _xlpm.right, _xlfn.TAKE(_xlfn.ANCHORARRAY($C2),,-($R$1-AI$1)),
                                IFERROR(_xlfn.HSTACK(_xlpm.left, _xlpm.right), IFERROR(_xlpm.left, _xlpm.right))),
  IF(MOD(R2,_xlpm.x)=0, R2/_xlpm.x, "")))*1,"")</f>
        <v/>
      </c>
    </row>
    <row r="3" spans="1:35" ht="17" x14ac:dyDescent="0.25">
      <c r="A3" s="3" t="s">
        <v>3</v>
      </c>
      <c r="B3" t="str">
        <v>2637 136 3222 591 2593 1982 4506 195 4396 3741 2373 157 4533 3864 4159 142</v>
      </c>
      <c r="C3" cm="1">
        <f t="array" ref="C3:R3">_xlfn.TEXTSPLIT(B3," ")*1</f>
        <v>2637</v>
      </c>
      <c r="D3">
        <v>136</v>
      </c>
      <c r="E3">
        <v>3222</v>
      </c>
      <c r="F3">
        <v>591</v>
      </c>
      <c r="G3">
        <v>2593</v>
      </c>
      <c r="H3">
        <v>1982</v>
      </c>
      <c r="I3">
        <v>4506</v>
      </c>
      <c r="J3">
        <v>195</v>
      </c>
      <c r="K3">
        <v>4396</v>
      </c>
      <c r="L3">
        <v>3741</v>
      </c>
      <c r="M3">
        <v>2373</v>
      </c>
      <c r="N3">
        <v>157</v>
      </c>
      <c r="O3">
        <v>4533</v>
      </c>
      <c r="P3">
        <v>3864</v>
      </c>
      <c r="Q3">
        <v>4159</v>
      </c>
      <c r="R3">
        <v>142</v>
      </c>
      <c r="T3" s="7" t="str" cm="1">
        <f t="array" ref="T3">IFERROR(_xlfn.CONCAT(_xlfn.LET(_xlpm.x, _xlfn.LET(_xlpm.left, _xlfn.TAKE(_xlfn.ANCHORARRAY($C3),,T$1-1),
                                _xlpm.right, _xlfn.TAKE(_xlfn.ANCHORARRAY($C3),,-($R$1-T$1)),
                                IFERROR(_xlfn.HSTACK(_xlpm.left, _xlpm.right), IFERROR(_xlpm.left, _xlpm.right))),
  IF(MOD(C3,_xlpm.x)=0, C3/_xlpm.x, "")))*1,"")</f>
        <v/>
      </c>
      <c r="U3" s="7" t="str" cm="1">
        <f t="array" ref="U3">IFERROR(_xlfn.CONCAT(_xlfn.LET(_xlpm.x, _xlfn.LET(_xlpm.left, _xlfn.TAKE(_xlfn.ANCHORARRAY($C3),,U$1-1),
                                _xlpm.right, _xlfn.TAKE(_xlfn.ANCHORARRAY($C3),,-($R$1-U$1)),
                                IFERROR(_xlfn.HSTACK(_xlpm.left, _xlpm.right), IFERROR(_xlpm.left, _xlpm.right))),
  IF(MOD(D3,_xlpm.x)=0, D3/_xlpm.x, "")))*1,"")</f>
        <v/>
      </c>
      <c r="V3" s="7" t="str" cm="1">
        <f t="array" ref="V3">IFERROR(_xlfn.CONCAT(_xlfn.LET(_xlpm.x, _xlfn.LET(_xlpm.left, _xlfn.TAKE(_xlfn.ANCHORARRAY($C3),,V$1-1),
                                _xlpm.right, _xlfn.TAKE(_xlfn.ANCHORARRAY($C3),,-($R$1-V$1)),
                                IFERROR(_xlfn.HSTACK(_xlpm.left, _xlpm.right), IFERROR(_xlpm.left, _xlpm.right))),
  IF(MOD(E3,_xlpm.x)=0, E3/_xlpm.x, "")))*1,"")</f>
        <v/>
      </c>
      <c r="W3" s="7" t="str" cm="1">
        <f t="array" ref="W3">IFERROR(_xlfn.CONCAT(_xlfn.LET(_xlpm.x, _xlfn.LET(_xlpm.left, _xlfn.TAKE(_xlfn.ANCHORARRAY($C3),,W$1-1),
                                _xlpm.right, _xlfn.TAKE(_xlfn.ANCHORARRAY($C3),,-($R$1-W$1)),
                                IFERROR(_xlfn.HSTACK(_xlpm.left, _xlpm.right), IFERROR(_xlpm.left, _xlpm.right))),
  IF(MOD(F3,_xlpm.x)=0, F3/_xlpm.x, "")))*1,"")</f>
        <v/>
      </c>
      <c r="X3" s="7" t="str" cm="1">
        <f t="array" ref="X3">IFERROR(_xlfn.CONCAT(_xlfn.LET(_xlpm.x, _xlfn.LET(_xlpm.left, _xlfn.TAKE(_xlfn.ANCHORARRAY($C3),,X$1-1),
                                _xlpm.right, _xlfn.TAKE(_xlfn.ANCHORARRAY($C3),,-($R$1-X$1)),
                                IFERROR(_xlfn.HSTACK(_xlpm.left, _xlpm.right), IFERROR(_xlpm.left, _xlpm.right))),
  IF(MOD(G3,_xlpm.x)=0, G3/_xlpm.x, "")))*1,"")</f>
        <v/>
      </c>
      <c r="Y3" s="7" t="str" cm="1">
        <f t="array" ref="Y3">IFERROR(_xlfn.CONCAT(_xlfn.LET(_xlpm.x, _xlfn.LET(_xlpm.left, _xlfn.TAKE(_xlfn.ANCHORARRAY($C3),,Y$1-1),
                                _xlpm.right, _xlfn.TAKE(_xlfn.ANCHORARRAY($C3),,-($R$1-Y$1)),
                                IFERROR(_xlfn.HSTACK(_xlpm.left, _xlpm.right), IFERROR(_xlpm.left, _xlpm.right))),
  IF(MOD(H3,_xlpm.x)=0, H3/_xlpm.x, "")))*1,"")</f>
        <v/>
      </c>
      <c r="Z3" s="7" t="str" cm="1">
        <f t="array" ref="Z3">IFERROR(_xlfn.CONCAT(_xlfn.LET(_xlpm.x, _xlfn.LET(_xlpm.left, _xlfn.TAKE(_xlfn.ANCHORARRAY($C3),,Z$1-1),
                                _xlpm.right, _xlfn.TAKE(_xlfn.ANCHORARRAY($C3),,-($R$1-Z$1)),
                                IFERROR(_xlfn.HSTACK(_xlpm.left, _xlpm.right), IFERROR(_xlpm.left, _xlpm.right))),
  IF(MOD(I3,_xlpm.x)=0, I3/_xlpm.x, "")))*1,"")</f>
        <v/>
      </c>
      <c r="AA3" s="7" t="str" cm="1">
        <f t="array" ref="AA3">IFERROR(_xlfn.CONCAT(_xlfn.LET(_xlpm.x, _xlfn.LET(_xlpm.left, _xlfn.TAKE(_xlfn.ANCHORARRAY($C3),,AA$1-1),
                                _xlpm.right, _xlfn.TAKE(_xlfn.ANCHORARRAY($C3),,-($R$1-AA$1)),
                                IFERROR(_xlfn.HSTACK(_xlpm.left, _xlpm.right), IFERROR(_xlpm.left, _xlpm.right))),
  IF(MOD(J3,_xlpm.x)=0, J3/_xlpm.x, "")))*1,"")</f>
        <v/>
      </c>
      <c r="AB3" s="7" cm="1">
        <f t="array" ref="AB3">IFERROR(_xlfn.CONCAT(_xlfn.LET(_xlpm.x, _xlfn.LET(_xlpm.left, _xlfn.TAKE(_xlfn.ANCHORARRAY($C3),,AB$1-1),
                                _xlpm.right, _xlfn.TAKE(_xlfn.ANCHORARRAY($C3),,-($R$1-AB$1)),
                                IFERROR(_xlfn.HSTACK(_xlpm.left, _xlpm.right), IFERROR(_xlpm.left, _xlpm.right))),
  IF(MOD(K3,_xlpm.x)=0, K3/_xlpm.x, "")))*1,"")</f>
        <v>28</v>
      </c>
      <c r="AC3" s="7" t="str" cm="1">
        <f t="array" ref="AC3">IFERROR(_xlfn.CONCAT(_xlfn.LET(_xlpm.x, _xlfn.LET(_xlpm.left, _xlfn.TAKE(_xlfn.ANCHORARRAY($C3),,AC$1-1),
                                _xlpm.right, _xlfn.TAKE(_xlfn.ANCHORARRAY($C3),,-($R$1-AC$1)),
                                IFERROR(_xlfn.HSTACK(_xlpm.left, _xlpm.right), IFERROR(_xlpm.left, _xlpm.right))),
  IF(MOD(L3,_xlpm.x)=0, L3/_xlpm.x, "")))*1,"")</f>
        <v/>
      </c>
      <c r="AD3" s="7" t="str" cm="1">
        <f t="array" ref="AD3">IFERROR(_xlfn.CONCAT(_xlfn.LET(_xlpm.x, _xlfn.LET(_xlpm.left, _xlfn.TAKE(_xlfn.ANCHORARRAY($C3),,AD$1-1),
                                _xlpm.right, _xlfn.TAKE(_xlfn.ANCHORARRAY($C3),,-($R$1-AD$1)),
                                IFERROR(_xlfn.HSTACK(_xlpm.left, _xlpm.right), IFERROR(_xlpm.left, _xlpm.right))),
  IF(MOD(M3,_xlpm.x)=0, M3/_xlpm.x, "")))*1,"")</f>
        <v/>
      </c>
      <c r="AE3" s="7" t="str" cm="1">
        <f t="array" ref="AE3">IFERROR(_xlfn.CONCAT(_xlfn.LET(_xlpm.x, _xlfn.LET(_xlpm.left, _xlfn.TAKE(_xlfn.ANCHORARRAY($C3),,AE$1-1),
                                _xlpm.right, _xlfn.TAKE(_xlfn.ANCHORARRAY($C3),,-($R$1-AE$1)),
                                IFERROR(_xlfn.HSTACK(_xlpm.left, _xlpm.right), IFERROR(_xlpm.left, _xlpm.right))),
  IF(MOD(N3,_xlpm.x)=0, N3/_xlpm.x, "")))*1,"")</f>
        <v/>
      </c>
      <c r="AF3" s="7" t="str" cm="1">
        <f t="array" ref="AF3">IFERROR(_xlfn.CONCAT(_xlfn.LET(_xlpm.x, _xlfn.LET(_xlpm.left, _xlfn.TAKE(_xlfn.ANCHORARRAY($C3),,AF$1-1),
                                _xlpm.right, _xlfn.TAKE(_xlfn.ANCHORARRAY($C3),,-($R$1-AF$1)),
                                IFERROR(_xlfn.HSTACK(_xlpm.left, _xlpm.right), IFERROR(_xlpm.left, _xlpm.right))),
  IF(MOD(O3,_xlpm.x)=0, O3/_xlpm.x, "")))*1,"")</f>
        <v/>
      </c>
      <c r="AG3" s="7" t="str" cm="1">
        <f t="array" ref="AG3">IFERROR(_xlfn.CONCAT(_xlfn.LET(_xlpm.x, _xlfn.LET(_xlpm.left, _xlfn.TAKE(_xlfn.ANCHORARRAY($C3),,AG$1-1),
                                _xlpm.right, _xlfn.TAKE(_xlfn.ANCHORARRAY($C3),,-($R$1-AG$1)),
                                IFERROR(_xlfn.HSTACK(_xlpm.left, _xlpm.right), IFERROR(_xlpm.left, _xlpm.right))),
  IF(MOD(P3,_xlpm.x)=0, P3/_xlpm.x, "")))*1,"")</f>
        <v/>
      </c>
      <c r="AH3" s="7" t="str" cm="1">
        <f t="array" ref="AH3">IFERROR(_xlfn.CONCAT(_xlfn.LET(_xlpm.x, _xlfn.LET(_xlpm.left, _xlfn.TAKE(_xlfn.ANCHORARRAY($C3),,AH$1-1),
                                _xlpm.right, _xlfn.TAKE(_xlfn.ANCHORARRAY($C3),,-($R$1-AH$1)),
                                IFERROR(_xlfn.HSTACK(_xlpm.left, _xlpm.right), IFERROR(_xlpm.left, _xlpm.right))),
  IF(MOD(Q3,_xlpm.x)=0, Q3/_xlpm.x, "")))*1,"")</f>
        <v/>
      </c>
      <c r="AI3" s="7" t="str" cm="1">
        <f t="array" ref="AI3">IFERROR(_xlfn.CONCAT(_xlfn.LET(_xlpm.x, _xlfn.LET(_xlpm.left, _xlfn.TAKE(_xlfn.ANCHORARRAY($C3),,AI$1-1),
                                _xlpm.right, _xlfn.TAKE(_xlfn.ANCHORARRAY($C3),,-($R$1-AI$1)),
                                IFERROR(_xlfn.HSTACK(_xlpm.left, _xlpm.right), IFERROR(_xlpm.left, _xlpm.right))),
  IF(MOD(R3,_xlpm.x)=0, R3/_xlpm.x, "")))*1,"")</f>
        <v/>
      </c>
    </row>
    <row r="4" spans="1:35" ht="17" x14ac:dyDescent="0.25">
      <c r="A4" s="3" t="s">
        <v>4</v>
      </c>
      <c r="B4" t="str">
        <v>1049 1163 1128 193 1008 142 169 168 165 310 1054 104 1100 761 406 173</v>
      </c>
      <c r="C4" cm="1">
        <f t="array" ref="C4:R4">_xlfn.TEXTSPLIT(B4," ")*1</f>
        <v>1049</v>
      </c>
      <c r="D4">
        <v>1163</v>
      </c>
      <c r="E4">
        <v>1128</v>
      </c>
      <c r="F4">
        <v>193</v>
      </c>
      <c r="G4">
        <v>1008</v>
      </c>
      <c r="H4">
        <v>142</v>
      </c>
      <c r="I4">
        <v>169</v>
      </c>
      <c r="J4">
        <v>168</v>
      </c>
      <c r="K4">
        <v>165</v>
      </c>
      <c r="L4">
        <v>310</v>
      </c>
      <c r="M4">
        <v>1054</v>
      </c>
      <c r="N4">
        <v>104</v>
      </c>
      <c r="O4">
        <v>1100</v>
      </c>
      <c r="P4">
        <v>761</v>
      </c>
      <c r="Q4">
        <v>406</v>
      </c>
      <c r="R4">
        <v>173</v>
      </c>
      <c r="T4" s="7" t="str" cm="1">
        <f t="array" ref="T4">IFERROR(_xlfn.CONCAT(_xlfn.LET(_xlpm.x, _xlfn.LET(_xlpm.left, _xlfn.TAKE(_xlfn.ANCHORARRAY($C4),,T$1-1),
                                _xlpm.right, _xlfn.TAKE(_xlfn.ANCHORARRAY($C4),,-($R$1-T$1)),
                                IFERROR(_xlfn.HSTACK(_xlpm.left, _xlpm.right), IFERROR(_xlpm.left, _xlpm.right))),
  IF(MOD(C4,_xlpm.x)=0, C4/_xlpm.x, "")))*1,"")</f>
        <v/>
      </c>
      <c r="U4" s="7" t="str" cm="1">
        <f t="array" ref="U4">IFERROR(_xlfn.CONCAT(_xlfn.LET(_xlpm.x, _xlfn.LET(_xlpm.left, _xlfn.TAKE(_xlfn.ANCHORARRAY($C4),,U$1-1),
                                _xlpm.right, _xlfn.TAKE(_xlfn.ANCHORARRAY($C4),,-($R$1-U$1)),
                                IFERROR(_xlfn.HSTACK(_xlpm.left, _xlpm.right), IFERROR(_xlpm.left, _xlpm.right))),
  IF(MOD(D4,_xlpm.x)=0, D4/_xlpm.x, "")))*1,"")</f>
        <v/>
      </c>
      <c r="V4" s="7" t="str" cm="1">
        <f t="array" ref="V4">IFERROR(_xlfn.CONCAT(_xlfn.LET(_xlpm.x, _xlfn.LET(_xlpm.left, _xlfn.TAKE(_xlfn.ANCHORARRAY($C4),,V$1-1),
                                _xlpm.right, _xlfn.TAKE(_xlfn.ANCHORARRAY($C4),,-($R$1-V$1)),
                                IFERROR(_xlfn.HSTACK(_xlpm.left, _xlpm.right), IFERROR(_xlpm.left, _xlpm.right))),
  IF(MOD(E4,_xlpm.x)=0, E4/_xlpm.x, "")))*1,"")</f>
        <v/>
      </c>
      <c r="W4" s="7" t="str" cm="1">
        <f t="array" ref="W4">IFERROR(_xlfn.CONCAT(_xlfn.LET(_xlpm.x, _xlfn.LET(_xlpm.left, _xlfn.TAKE(_xlfn.ANCHORARRAY($C4),,W$1-1),
                                _xlpm.right, _xlfn.TAKE(_xlfn.ANCHORARRAY($C4),,-($R$1-W$1)),
                                IFERROR(_xlfn.HSTACK(_xlpm.left, _xlpm.right), IFERROR(_xlpm.left, _xlpm.right))),
  IF(MOD(F4,_xlpm.x)=0, F4/_xlpm.x, "")))*1,"")</f>
        <v/>
      </c>
      <c r="X4" s="7" cm="1">
        <f t="array" ref="X4">IFERROR(_xlfn.CONCAT(_xlfn.LET(_xlpm.x, _xlfn.LET(_xlpm.left, _xlfn.TAKE(_xlfn.ANCHORARRAY($C4),,X$1-1),
                                _xlpm.right, _xlfn.TAKE(_xlfn.ANCHORARRAY($C4),,-($R$1-X$1)),
                                IFERROR(_xlfn.HSTACK(_xlpm.left, _xlpm.right), IFERROR(_xlpm.left, _xlpm.right))),
  IF(MOD(G4,_xlpm.x)=0, G4/_xlpm.x, "")))*1,"")</f>
        <v>6</v>
      </c>
      <c r="Y4" s="7" t="str" cm="1">
        <f t="array" ref="Y4">IFERROR(_xlfn.CONCAT(_xlfn.LET(_xlpm.x, _xlfn.LET(_xlpm.left, _xlfn.TAKE(_xlfn.ANCHORARRAY($C4),,Y$1-1),
                                _xlpm.right, _xlfn.TAKE(_xlfn.ANCHORARRAY($C4),,-($R$1-Y$1)),
                                IFERROR(_xlfn.HSTACK(_xlpm.left, _xlpm.right), IFERROR(_xlpm.left, _xlpm.right))),
  IF(MOD(H4,_xlpm.x)=0, H4/_xlpm.x, "")))*1,"")</f>
        <v/>
      </c>
      <c r="Z4" s="7" t="str" cm="1">
        <f t="array" ref="Z4">IFERROR(_xlfn.CONCAT(_xlfn.LET(_xlpm.x, _xlfn.LET(_xlpm.left, _xlfn.TAKE(_xlfn.ANCHORARRAY($C4),,Z$1-1),
                                _xlpm.right, _xlfn.TAKE(_xlfn.ANCHORARRAY($C4),,-($R$1-Z$1)),
                                IFERROR(_xlfn.HSTACK(_xlpm.left, _xlpm.right), IFERROR(_xlpm.left, _xlpm.right))),
  IF(MOD(I4,_xlpm.x)=0, I4/_xlpm.x, "")))*1,"")</f>
        <v/>
      </c>
      <c r="AA4" s="7" t="str" cm="1">
        <f t="array" ref="AA4">IFERROR(_xlfn.CONCAT(_xlfn.LET(_xlpm.x, _xlfn.LET(_xlpm.left, _xlfn.TAKE(_xlfn.ANCHORARRAY($C4),,AA$1-1),
                                _xlpm.right, _xlfn.TAKE(_xlfn.ANCHORARRAY($C4),,-($R$1-AA$1)),
                                IFERROR(_xlfn.HSTACK(_xlpm.left, _xlpm.right), IFERROR(_xlpm.left, _xlpm.right))),
  IF(MOD(J4,_xlpm.x)=0, J4/_xlpm.x, "")))*1,"")</f>
        <v/>
      </c>
      <c r="AB4" s="7" t="str" cm="1">
        <f t="array" ref="AB4">IFERROR(_xlfn.CONCAT(_xlfn.LET(_xlpm.x, _xlfn.LET(_xlpm.left, _xlfn.TAKE(_xlfn.ANCHORARRAY($C4),,AB$1-1),
                                _xlpm.right, _xlfn.TAKE(_xlfn.ANCHORARRAY($C4),,-($R$1-AB$1)),
                                IFERROR(_xlfn.HSTACK(_xlpm.left, _xlpm.right), IFERROR(_xlpm.left, _xlpm.right))),
  IF(MOD(K4,_xlpm.x)=0, K4/_xlpm.x, "")))*1,"")</f>
        <v/>
      </c>
      <c r="AC4" s="7" t="str" cm="1">
        <f t="array" ref="AC4">IFERROR(_xlfn.CONCAT(_xlfn.LET(_xlpm.x, _xlfn.LET(_xlpm.left, _xlfn.TAKE(_xlfn.ANCHORARRAY($C4),,AC$1-1),
                                _xlpm.right, _xlfn.TAKE(_xlfn.ANCHORARRAY($C4),,-($R$1-AC$1)),
                                IFERROR(_xlfn.HSTACK(_xlpm.left, _xlpm.right), IFERROR(_xlpm.left, _xlpm.right))),
  IF(MOD(L4,_xlpm.x)=0, L4/_xlpm.x, "")))*1,"")</f>
        <v/>
      </c>
      <c r="AD4" s="7" t="str" cm="1">
        <f t="array" ref="AD4">IFERROR(_xlfn.CONCAT(_xlfn.LET(_xlpm.x, _xlfn.LET(_xlpm.left, _xlfn.TAKE(_xlfn.ANCHORARRAY($C4),,AD$1-1),
                                _xlpm.right, _xlfn.TAKE(_xlfn.ANCHORARRAY($C4),,-($R$1-AD$1)),
                                IFERROR(_xlfn.HSTACK(_xlpm.left, _xlpm.right), IFERROR(_xlpm.left, _xlpm.right))),
  IF(MOD(M4,_xlpm.x)=0, M4/_xlpm.x, "")))*1,"")</f>
        <v/>
      </c>
      <c r="AE4" s="7" t="str" cm="1">
        <f t="array" ref="AE4">IFERROR(_xlfn.CONCAT(_xlfn.LET(_xlpm.x, _xlfn.LET(_xlpm.left, _xlfn.TAKE(_xlfn.ANCHORARRAY($C4),,AE$1-1),
                                _xlpm.right, _xlfn.TAKE(_xlfn.ANCHORARRAY($C4),,-($R$1-AE$1)),
                                IFERROR(_xlfn.HSTACK(_xlpm.left, _xlpm.right), IFERROR(_xlpm.left, _xlpm.right))),
  IF(MOD(N4,_xlpm.x)=0, N4/_xlpm.x, "")))*1,"")</f>
        <v/>
      </c>
      <c r="AF4" s="7" t="str" cm="1">
        <f t="array" ref="AF4">IFERROR(_xlfn.CONCAT(_xlfn.LET(_xlpm.x, _xlfn.LET(_xlpm.left, _xlfn.TAKE(_xlfn.ANCHORARRAY($C4),,AF$1-1),
                                _xlpm.right, _xlfn.TAKE(_xlfn.ANCHORARRAY($C4),,-($R$1-AF$1)),
                                IFERROR(_xlfn.HSTACK(_xlpm.left, _xlpm.right), IFERROR(_xlpm.left, _xlpm.right))),
  IF(MOD(O4,_xlpm.x)=0, O4/_xlpm.x, "")))*1,"")</f>
        <v/>
      </c>
      <c r="AG4" s="7" t="str" cm="1">
        <f t="array" ref="AG4">IFERROR(_xlfn.CONCAT(_xlfn.LET(_xlpm.x, _xlfn.LET(_xlpm.left, _xlfn.TAKE(_xlfn.ANCHORARRAY($C4),,AG$1-1),
                                _xlpm.right, _xlfn.TAKE(_xlfn.ANCHORARRAY($C4),,-($R$1-AG$1)),
                                IFERROR(_xlfn.HSTACK(_xlpm.left, _xlpm.right), IFERROR(_xlpm.left, _xlpm.right))),
  IF(MOD(P4,_xlpm.x)=0, P4/_xlpm.x, "")))*1,"")</f>
        <v/>
      </c>
      <c r="AH4" s="7" t="str" cm="1">
        <f t="array" ref="AH4">IFERROR(_xlfn.CONCAT(_xlfn.LET(_xlpm.x, _xlfn.LET(_xlpm.left, _xlfn.TAKE(_xlfn.ANCHORARRAY($C4),,AH$1-1),
                                _xlpm.right, _xlfn.TAKE(_xlfn.ANCHORARRAY($C4),,-($R$1-AH$1)),
                                IFERROR(_xlfn.HSTACK(_xlpm.left, _xlpm.right), IFERROR(_xlpm.left, _xlpm.right))),
  IF(MOD(Q4,_xlpm.x)=0, Q4/_xlpm.x, "")))*1,"")</f>
        <v/>
      </c>
      <c r="AI4" s="7" t="str" cm="1">
        <f t="array" ref="AI4">IFERROR(_xlfn.CONCAT(_xlfn.LET(_xlpm.x, _xlfn.LET(_xlpm.left, _xlfn.TAKE(_xlfn.ANCHORARRAY($C4),,AI$1-1),
                                _xlpm.right, _xlfn.TAKE(_xlfn.ANCHORARRAY($C4),,-($R$1-AI$1)),
                                IFERROR(_xlfn.HSTACK(_xlpm.left, _xlpm.right), IFERROR(_xlpm.left, _xlpm.right))),
  IF(MOD(R4,_xlpm.x)=0, R4/_xlpm.x, "")))*1,"")</f>
        <v/>
      </c>
    </row>
    <row r="5" spans="1:35" ht="17" x14ac:dyDescent="0.25">
      <c r="A5" s="3" t="s">
        <v>5</v>
      </c>
      <c r="B5" t="str">
        <v>200 53 222 227 218 51 188 45 98 194 189 42 50 105 46 176</v>
      </c>
      <c r="C5" cm="1">
        <f t="array" ref="C5:R5">_xlfn.TEXTSPLIT(B5," ")*1</f>
        <v>200</v>
      </c>
      <c r="D5">
        <v>53</v>
      </c>
      <c r="E5">
        <v>222</v>
      </c>
      <c r="F5">
        <v>227</v>
      </c>
      <c r="G5">
        <v>218</v>
      </c>
      <c r="H5">
        <v>51</v>
      </c>
      <c r="I5">
        <v>188</v>
      </c>
      <c r="J5">
        <v>45</v>
      </c>
      <c r="K5">
        <v>98</v>
      </c>
      <c r="L5">
        <v>194</v>
      </c>
      <c r="M5">
        <v>189</v>
      </c>
      <c r="N5">
        <v>42</v>
      </c>
      <c r="O5">
        <v>50</v>
      </c>
      <c r="P5">
        <v>105</v>
      </c>
      <c r="Q5">
        <v>46</v>
      </c>
      <c r="R5">
        <v>176</v>
      </c>
      <c r="T5" s="7" cm="1">
        <f t="array" ref="T5">IFERROR(_xlfn.CONCAT(_xlfn.LET(_xlpm.x, _xlfn.LET(_xlpm.left, _xlfn.TAKE(_xlfn.ANCHORARRAY($C5),,T$1-1),
                                _xlpm.right, _xlfn.TAKE(_xlfn.ANCHORARRAY($C5),,-($R$1-T$1)),
                                IFERROR(_xlfn.HSTACK(_xlpm.left, _xlpm.right), IFERROR(_xlpm.left, _xlpm.right))),
  IF(MOD(C5,_xlpm.x)=0, C5/_xlpm.x, "")))*1,"")</f>
        <v>4</v>
      </c>
      <c r="U5" s="7" t="str" cm="1">
        <f t="array" ref="U5">IFERROR(_xlfn.CONCAT(_xlfn.LET(_xlpm.x, _xlfn.LET(_xlpm.left, _xlfn.TAKE(_xlfn.ANCHORARRAY($C5),,U$1-1),
                                _xlpm.right, _xlfn.TAKE(_xlfn.ANCHORARRAY($C5),,-($R$1-U$1)),
                                IFERROR(_xlfn.HSTACK(_xlpm.left, _xlpm.right), IFERROR(_xlpm.left, _xlpm.right))),
  IF(MOD(D5,_xlpm.x)=0, D5/_xlpm.x, "")))*1,"")</f>
        <v/>
      </c>
      <c r="V5" s="7" t="str" cm="1">
        <f t="array" ref="V5">IFERROR(_xlfn.CONCAT(_xlfn.LET(_xlpm.x, _xlfn.LET(_xlpm.left, _xlfn.TAKE(_xlfn.ANCHORARRAY($C5),,V$1-1),
                                _xlpm.right, _xlfn.TAKE(_xlfn.ANCHORARRAY($C5),,-($R$1-V$1)),
                                IFERROR(_xlfn.HSTACK(_xlpm.left, _xlpm.right), IFERROR(_xlpm.left, _xlpm.right))),
  IF(MOD(E5,_xlpm.x)=0, E5/_xlpm.x, "")))*1,"")</f>
        <v/>
      </c>
      <c r="W5" s="7" t="str" cm="1">
        <f t="array" ref="W5">IFERROR(_xlfn.CONCAT(_xlfn.LET(_xlpm.x, _xlfn.LET(_xlpm.left, _xlfn.TAKE(_xlfn.ANCHORARRAY($C5),,W$1-1),
                                _xlpm.right, _xlfn.TAKE(_xlfn.ANCHORARRAY($C5),,-($R$1-W$1)),
                                IFERROR(_xlfn.HSTACK(_xlpm.left, _xlpm.right), IFERROR(_xlpm.left, _xlpm.right))),
  IF(MOD(F5,_xlpm.x)=0, F5/_xlpm.x, "")))*1,"")</f>
        <v/>
      </c>
      <c r="X5" s="7" t="str" cm="1">
        <f t="array" ref="X5">IFERROR(_xlfn.CONCAT(_xlfn.LET(_xlpm.x, _xlfn.LET(_xlpm.left, _xlfn.TAKE(_xlfn.ANCHORARRAY($C5),,X$1-1),
                                _xlpm.right, _xlfn.TAKE(_xlfn.ANCHORARRAY($C5),,-($R$1-X$1)),
                                IFERROR(_xlfn.HSTACK(_xlpm.left, _xlpm.right), IFERROR(_xlpm.left, _xlpm.right))),
  IF(MOD(G5,_xlpm.x)=0, G5/_xlpm.x, "")))*1,"")</f>
        <v/>
      </c>
      <c r="Y5" s="7" t="str" cm="1">
        <f t="array" ref="Y5">IFERROR(_xlfn.CONCAT(_xlfn.LET(_xlpm.x, _xlfn.LET(_xlpm.left, _xlfn.TAKE(_xlfn.ANCHORARRAY($C5),,Y$1-1),
                                _xlpm.right, _xlfn.TAKE(_xlfn.ANCHORARRAY($C5),,-($R$1-Y$1)),
                                IFERROR(_xlfn.HSTACK(_xlpm.left, _xlpm.right), IFERROR(_xlpm.left, _xlpm.right))),
  IF(MOD(H5,_xlpm.x)=0, H5/_xlpm.x, "")))*1,"")</f>
        <v/>
      </c>
      <c r="Z5" s="7" t="str" cm="1">
        <f t="array" ref="Z5">IFERROR(_xlfn.CONCAT(_xlfn.LET(_xlpm.x, _xlfn.LET(_xlpm.left, _xlfn.TAKE(_xlfn.ANCHORARRAY($C5),,Z$1-1),
                                _xlpm.right, _xlfn.TAKE(_xlfn.ANCHORARRAY($C5),,-($R$1-Z$1)),
                                IFERROR(_xlfn.HSTACK(_xlpm.left, _xlpm.right), IFERROR(_xlpm.left, _xlpm.right))),
  IF(MOD(I5,_xlpm.x)=0, I5/_xlpm.x, "")))*1,"")</f>
        <v/>
      </c>
      <c r="AA5" s="7" t="str" cm="1">
        <f t="array" ref="AA5">IFERROR(_xlfn.CONCAT(_xlfn.LET(_xlpm.x, _xlfn.LET(_xlpm.left, _xlfn.TAKE(_xlfn.ANCHORARRAY($C5),,AA$1-1),
                                _xlpm.right, _xlfn.TAKE(_xlfn.ANCHORARRAY($C5),,-($R$1-AA$1)),
                                IFERROR(_xlfn.HSTACK(_xlpm.left, _xlpm.right), IFERROR(_xlpm.left, _xlpm.right))),
  IF(MOD(J5,_xlpm.x)=0, J5/_xlpm.x, "")))*1,"")</f>
        <v/>
      </c>
      <c r="AB5" s="7" t="str" cm="1">
        <f t="array" ref="AB5">IFERROR(_xlfn.CONCAT(_xlfn.LET(_xlpm.x, _xlfn.LET(_xlpm.left, _xlfn.TAKE(_xlfn.ANCHORARRAY($C5),,AB$1-1),
                                _xlpm.right, _xlfn.TAKE(_xlfn.ANCHORARRAY($C5),,-($R$1-AB$1)),
                                IFERROR(_xlfn.HSTACK(_xlpm.left, _xlpm.right), IFERROR(_xlpm.left, _xlpm.right))),
  IF(MOD(K5,_xlpm.x)=0, K5/_xlpm.x, "")))*1,"")</f>
        <v/>
      </c>
      <c r="AC5" s="7" t="str" cm="1">
        <f t="array" ref="AC5">IFERROR(_xlfn.CONCAT(_xlfn.LET(_xlpm.x, _xlfn.LET(_xlpm.left, _xlfn.TAKE(_xlfn.ANCHORARRAY($C5),,AC$1-1),
                                _xlpm.right, _xlfn.TAKE(_xlfn.ANCHORARRAY($C5),,-($R$1-AC$1)),
                                IFERROR(_xlfn.HSTACK(_xlpm.left, _xlpm.right), IFERROR(_xlpm.left, _xlpm.right))),
  IF(MOD(L5,_xlpm.x)=0, L5/_xlpm.x, "")))*1,"")</f>
        <v/>
      </c>
      <c r="AD5" s="7" t="str" cm="1">
        <f t="array" ref="AD5">IFERROR(_xlfn.CONCAT(_xlfn.LET(_xlpm.x, _xlfn.LET(_xlpm.left, _xlfn.TAKE(_xlfn.ANCHORARRAY($C5),,AD$1-1),
                                _xlpm.right, _xlfn.TAKE(_xlfn.ANCHORARRAY($C5),,-($R$1-AD$1)),
                                IFERROR(_xlfn.HSTACK(_xlpm.left, _xlpm.right), IFERROR(_xlpm.left, _xlpm.right))),
  IF(MOD(M5,_xlpm.x)=0, M5/_xlpm.x, "")))*1,"")</f>
        <v/>
      </c>
      <c r="AE5" s="7" t="str" cm="1">
        <f t="array" ref="AE5">IFERROR(_xlfn.CONCAT(_xlfn.LET(_xlpm.x, _xlfn.LET(_xlpm.left, _xlfn.TAKE(_xlfn.ANCHORARRAY($C5),,AE$1-1),
                                _xlpm.right, _xlfn.TAKE(_xlfn.ANCHORARRAY($C5),,-($R$1-AE$1)),
                                IFERROR(_xlfn.HSTACK(_xlpm.left, _xlpm.right), IFERROR(_xlpm.left, _xlpm.right))),
  IF(MOD(N5,_xlpm.x)=0, N5/_xlpm.x, "")))*1,"")</f>
        <v/>
      </c>
      <c r="AF5" s="7" t="str" cm="1">
        <f t="array" ref="AF5">IFERROR(_xlfn.CONCAT(_xlfn.LET(_xlpm.x, _xlfn.LET(_xlpm.left, _xlfn.TAKE(_xlfn.ANCHORARRAY($C5),,AF$1-1),
                                _xlpm.right, _xlfn.TAKE(_xlfn.ANCHORARRAY($C5),,-($R$1-AF$1)),
                                IFERROR(_xlfn.HSTACK(_xlpm.left, _xlpm.right), IFERROR(_xlpm.left, _xlpm.right))),
  IF(MOD(O5,_xlpm.x)=0, O5/_xlpm.x, "")))*1,"")</f>
        <v/>
      </c>
      <c r="AG5" s="7" t="str" cm="1">
        <f t="array" ref="AG5">IFERROR(_xlfn.CONCAT(_xlfn.LET(_xlpm.x, _xlfn.LET(_xlpm.left, _xlfn.TAKE(_xlfn.ANCHORARRAY($C5),,AG$1-1),
                                _xlpm.right, _xlfn.TAKE(_xlfn.ANCHORARRAY($C5),,-($R$1-AG$1)),
                                IFERROR(_xlfn.HSTACK(_xlpm.left, _xlpm.right), IFERROR(_xlpm.left, _xlpm.right))),
  IF(MOD(P5,_xlpm.x)=0, P5/_xlpm.x, "")))*1,"")</f>
        <v/>
      </c>
      <c r="AH5" s="7" t="str" cm="1">
        <f t="array" ref="AH5">IFERROR(_xlfn.CONCAT(_xlfn.LET(_xlpm.x, _xlfn.LET(_xlpm.left, _xlfn.TAKE(_xlfn.ANCHORARRAY($C5),,AH$1-1),
                                _xlpm.right, _xlfn.TAKE(_xlfn.ANCHORARRAY($C5),,-($R$1-AH$1)),
                                IFERROR(_xlfn.HSTACK(_xlpm.left, _xlpm.right), IFERROR(_xlpm.left, _xlpm.right))),
  IF(MOD(Q5,_xlpm.x)=0, Q5/_xlpm.x, "")))*1,"")</f>
        <v/>
      </c>
      <c r="AI5" s="7" t="str" cm="1">
        <f t="array" ref="AI5">IFERROR(_xlfn.CONCAT(_xlfn.LET(_xlpm.x, _xlfn.LET(_xlpm.left, _xlfn.TAKE(_xlfn.ANCHORARRAY($C5),,AI$1-1),
                                _xlpm.right, _xlfn.TAKE(_xlfn.ANCHORARRAY($C5),,-($R$1-AI$1)),
                                IFERROR(_xlfn.HSTACK(_xlpm.left, _xlpm.right), IFERROR(_xlpm.left, _xlpm.right))),
  IF(MOD(R5,_xlpm.x)=0, R5/_xlpm.x, "")))*1,"")</f>
        <v/>
      </c>
    </row>
    <row r="6" spans="1:35" ht="17" x14ac:dyDescent="0.25">
      <c r="A6" s="3" t="s">
        <v>6</v>
      </c>
      <c r="B6" t="str">
        <v>299 2521 216 2080 2068 2681 2376 220 1339 244 605 1598 2161 822 387 268</v>
      </c>
      <c r="C6" cm="1">
        <f t="array" ref="C6:R6">_xlfn.TEXTSPLIT(B6," ")*1</f>
        <v>299</v>
      </c>
      <c r="D6">
        <v>2521</v>
      </c>
      <c r="E6">
        <v>216</v>
      </c>
      <c r="F6">
        <v>2080</v>
      </c>
      <c r="G6">
        <v>2068</v>
      </c>
      <c r="H6">
        <v>2681</v>
      </c>
      <c r="I6">
        <v>2376</v>
      </c>
      <c r="J6">
        <v>220</v>
      </c>
      <c r="K6">
        <v>1339</v>
      </c>
      <c r="L6">
        <v>244</v>
      </c>
      <c r="M6">
        <v>605</v>
      </c>
      <c r="N6">
        <v>1598</v>
      </c>
      <c r="O6">
        <v>2161</v>
      </c>
      <c r="P6">
        <v>822</v>
      </c>
      <c r="Q6">
        <v>387</v>
      </c>
      <c r="R6">
        <v>268</v>
      </c>
      <c r="T6" s="7" t="str" cm="1">
        <f t="array" ref="T6">IFERROR(_xlfn.CONCAT(_xlfn.LET(_xlpm.x, _xlfn.LET(_xlpm.left, _xlfn.TAKE(_xlfn.ANCHORARRAY($C6),,T$1-1),
                                _xlpm.right, _xlfn.TAKE(_xlfn.ANCHORARRAY($C6),,-($R$1-T$1)),
                                IFERROR(_xlfn.HSTACK(_xlpm.left, _xlpm.right), IFERROR(_xlpm.left, _xlpm.right))),
  IF(MOD(C6,_xlpm.x)=0, C6/_xlpm.x, "")))*1,"")</f>
        <v/>
      </c>
      <c r="U6" s="7" t="str" cm="1">
        <f t="array" ref="U6">IFERROR(_xlfn.CONCAT(_xlfn.LET(_xlpm.x, _xlfn.LET(_xlpm.left, _xlfn.TAKE(_xlfn.ANCHORARRAY($C6),,U$1-1),
                                _xlpm.right, _xlfn.TAKE(_xlfn.ANCHORARRAY($C6),,-($R$1-U$1)),
                                IFERROR(_xlfn.HSTACK(_xlpm.left, _xlpm.right), IFERROR(_xlpm.left, _xlpm.right))),
  IF(MOD(D6,_xlpm.x)=0, D6/_xlpm.x, "")))*1,"")</f>
        <v/>
      </c>
      <c r="V6" s="7" t="str" cm="1">
        <f t="array" ref="V6">IFERROR(_xlfn.CONCAT(_xlfn.LET(_xlpm.x, _xlfn.LET(_xlpm.left, _xlfn.TAKE(_xlfn.ANCHORARRAY($C6),,V$1-1),
                                _xlpm.right, _xlfn.TAKE(_xlfn.ANCHORARRAY($C6),,-($R$1-V$1)),
                                IFERROR(_xlfn.HSTACK(_xlpm.left, _xlpm.right), IFERROR(_xlpm.left, _xlpm.right))),
  IF(MOD(E6,_xlpm.x)=0, E6/_xlpm.x, "")))*1,"")</f>
        <v/>
      </c>
      <c r="W6" s="7" t="str" cm="1">
        <f t="array" ref="W6">IFERROR(_xlfn.CONCAT(_xlfn.LET(_xlpm.x, _xlfn.LET(_xlpm.left, _xlfn.TAKE(_xlfn.ANCHORARRAY($C6),,W$1-1),
                                _xlpm.right, _xlfn.TAKE(_xlfn.ANCHORARRAY($C6),,-($R$1-W$1)),
                                IFERROR(_xlfn.HSTACK(_xlpm.left, _xlpm.right), IFERROR(_xlpm.left, _xlpm.right))),
  IF(MOD(F6,_xlpm.x)=0, F6/_xlpm.x, "")))*1,"")</f>
        <v/>
      </c>
      <c r="X6" s="7" t="str" cm="1">
        <f t="array" ref="X6">IFERROR(_xlfn.CONCAT(_xlfn.LET(_xlpm.x, _xlfn.LET(_xlpm.left, _xlfn.TAKE(_xlfn.ANCHORARRAY($C6),,X$1-1),
                                _xlpm.right, _xlfn.TAKE(_xlfn.ANCHORARRAY($C6),,-($R$1-X$1)),
                                IFERROR(_xlfn.HSTACK(_xlpm.left, _xlpm.right), IFERROR(_xlpm.left, _xlpm.right))),
  IF(MOD(G6,_xlpm.x)=0, G6/_xlpm.x, "")))*1,"")</f>
        <v/>
      </c>
      <c r="Y6" s="7" t="str" cm="1">
        <f t="array" ref="Y6">IFERROR(_xlfn.CONCAT(_xlfn.LET(_xlpm.x, _xlfn.LET(_xlpm.left, _xlfn.TAKE(_xlfn.ANCHORARRAY($C6),,Y$1-1),
                                _xlpm.right, _xlfn.TAKE(_xlfn.ANCHORARRAY($C6),,-($R$1-Y$1)),
                                IFERROR(_xlfn.HSTACK(_xlpm.left, _xlpm.right), IFERROR(_xlpm.left, _xlpm.right))),
  IF(MOD(H6,_xlpm.x)=0, H6/_xlpm.x, "")))*1,"")</f>
        <v/>
      </c>
      <c r="Z6" s="7" cm="1">
        <f t="array" ref="Z6">IFERROR(_xlfn.CONCAT(_xlfn.LET(_xlpm.x, _xlfn.LET(_xlpm.left, _xlfn.TAKE(_xlfn.ANCHORARRAY($C6),,Z$1-1),
                                _xlpm.right, _xlfn.TAKE(_xlfn.ANCHORARRAY($C6),,-($R$1-Z$1)),
                                IFERROR(_xlfn.HSTACK(_xlpm.left, _xlpm.right), IFERROR(_xlpm.left, _xlpm.right))),
  IF(MOD(I6,_xlpm.x)=0, I6/_xlpm.x, "")))*1,"")</f>
        <v>11</v>
      </c>
      <c r="AA6" s="7" t="str" cm="1">
        <f t="array" ref="AA6">IFERROR(_xlfn.CONCAT(_xlfn.LET(_xlpm.x, _xlfn.LET(_xlpm.left, _xlfn.TAKE(_xlfn.ANCHORARRAY($C6),,AA$1-1),
                                _xlpm.right, _xlfn.TAKE(_xlfn.ANCHORARRAY($C6),,-($R$1-AA$1)),
                                IFERROR(_xlfn.HSTACK(_xlpm.left, _xlpm.right), IFERROR(_xlpm.left, _xlpm.right))),
  IF(MOD(J6,_xlpm.x)=0, J6/_xlpm.x, "")))*1,"")</f>
        <v/>
      </c>
      <c r="AB6" s="7" t="str" cm="1">
        <f t="array" ref="AB6">IFERROR(_xlfn.CONCAT(_xlfn.LET(_xlpm.x, _xlfn.LET(_xlpm.left, _xlfn.TAKE(_xlfn.ANCHORARRAY($C6),,AB$1-1),
                                _xlpm.right, _xlfn.TAKE(_xlfn.ANCHORARRAY($C6),,-($R$1-AB$1)),
                                IFERROR(_xlfn.HSTACK(_xlpm.left, _xlpm.right), IFERROR(_xlpm.left, _xlpm.right))),
  IF(MOD(K6,_xlpm.x)=0, K6/_xlpm.x, "")))*1,"")</f>
        <v/>
      </c>
      <c r="AC6" s="7" t="str" cm="1">
        <f t="array" ref="AC6">IFERROR(_xlfn.CONCAT(_xlfn.LET(_xlpm.x, _xlfn.LET(_xlpm.left, _xlfn.TAKE(_xlfn.ANCHORARRAY($C6),,AC$1-1),
                                _xlpm.right, _xlfn.TAKE(_xlfn.ANCHORARRAY($C6),,-($R$1-AC$1)),
                                IFERROR(_xlfn.HSTACK(_xlpm.left, _xlpm.right), IFERROR(_xlpm.left, _xlpm.right))),
  IF(MOD(L6,_xlpm.x)=0, L6/_xlpm.x, "")))*1,"")</f>
        <v/>
      </c>
      <c r="AD6" s="7" t="str" cm="1">
        <f t="array" ref="AD6">IFERROR(_xlfn.CONCAT(_xlfn.LET(_xlpm.x, _xlfn.LET(_xlpm.left, _xlfn.TAKE(_xlfn.ANCHORARRAY($C6),,AD$1-1),
                                _xlpm.right, _xlfn.TAKE(_xlfn.ANCHORARRAY($C6),,-($R$1-AD$1)),
                                IFERROR(_xlfn.HSTACK(_xlpm.left, _xlpm.right), IFERROR(_xlpm.left, _xlpm.right))),
  IF(MOD(M6,_xlpm.x)=0, M6/_xlpm.x, "")))*1,"")</f>
        <v/>
      </c>
      <c r="AE6" s="7" t="str" cm="1">
        <f t="array" ref="AE6">IFERROR(_xlfn.CONCAT(_xlfn.LET(_xlpm.x, _xlfn.LET(_xlpm.left, _xlfn.TAKE(_xlfn.ANCHORARRAY($C6),,AE$1-1),
                                _xlpm.right, _xlfn.TAKE(_xlfn.ANCHORARRAY($C6),,-($R$1-AE$1)),
                                IFERROR(_xlfn.HSTACK(_xlpm.left, _xlpm.right), IFERROR(_xlpm.left, _xlpm.right))),
  IF(MOD(N6,_xlpm.x)=0, N6/_xlpm.x, "")))*1,"")</f>
        <v/>
      </c>
      <c r="AF6" s="7" t="str" cm="1">
        <f t="array" ref="AF6">IFERROR(_xlfn.CONCAT(_xlfn.LET(_xlpm.x, _xlfn.LET(_xlpm.left, _xlfn.TAKE(_xlfn.ANCHORARRAY($C6),,AF$1-1),
                                _xlpm.right, _xlfn.TAKE(_xlfn.ANCHORARRAY($C6),,-($R$1-AF$1)),
                                IFERROR(_xlfn.HSTACK(_xlpm.left, _xlpm.right), IFERROR(_xlpm.left, _xlpm.right))),
  IF(MOD(O6,_xlpm.x)=0, O6/_xlpm.x, "")))*1,"")</f>
        <v/>
      </c>
      <c r="AG6" s="7" t="str" cm="1">
        <f t="array" ref="AG6">IFERROR(_xlfn.CONCAT(_xlfn.LET(_xlpm.x, _xlfn.LET(_xlpm.left, _xlfn.TAKE(_xlfn.ANCHORARRAY($C6),,AG$1-1),
                                _xlpm.right, _xlfn.TAKE(_xlfn.ANCHORARRAY($C6),,-($R$1-AG$1)),
                                IFERROR(_xlfn.HSTACK(_xlpm.left, _xlpm.right), IFERROR(_xlpm.left, _xlpm.right))),
  IF(MOD(P6,_xlpm.x)=0, P6/_xlpm.x, "")))*1,"")</f>
        <v/>
      </c>
      <c r="AH6" s="7" t="str" cm="1">
        <f t="array" ref="AH6">IFERROR(_xlfn.CONCAT(_xlfn.LET(_xlpm.x, _xlfn.LET(_xlpm.left, _xlfn.TAKE(_xlfn.ANCHORARRAY($C6),,AH$1-1),
                                _xlpm.right, _xlfn.TAKE(_xlfn.ANCHORARRAY($C6),,-($R$1-AH$1)),
                                IFERROR(_xlfn.HSTACK(_xlpm.left, _xlpm.right), IFERROR(_xlpm.left, _xlpm.right))),
  IF(MOD(Q6,_xlpm.x)=0, Q6/_xlpm.x, "")))*1,"")</f>
        <v/>
      </c>
      <c r="AI6" s="7" t="str" cm="1">
        <f t="array" ref="AI6">IFERROR(_xlfn.CONCAT(_xlfn.LET(_xlpm.x, _xlfn.LET(_xlpm.left, _xlfn.TAKE(_xlfn.ANCHORARRAY($C6),,AI$1-1),
                                _xlpm.right, _xlfn.TAKE(_xlfn.ANCHORARRAY($C6),,-($R$1-AI$1)),
                                IFERROR(_xlfn.HSTACK(_xlpm.left, _xlpm.right), IFERROR(_xlpm.left, _xlpm.right))),
  IF(MOD(R6,_xlpm.x)=0, R6/_xlpm.x, "")))*1,"")</f>
        <v/>
      </c>
    </row>
    <row r="7" spans="1:35" ht="17" x14ac:dyDescent="0.25">
      <c r="A7" s="3" t="s">
        <v>7</v>
      </c>
      <c r="B7" t="str">
        <v>1043 1409 637 1560 970 69 832 87 78 1391 1558 75 1643 655 1398 1193</v>
      </c>
      <c r="C7" cm="1">
        <f t="array" ref="C7:R7">_xlfn.TEXTSPLIT(B7," ")*1</f>
        <v>1043</v>
      </c>
      <c r="D7">
        <v>1409</v>
      </c>
      <c r="E7">
        <v>637</v>
      </c>
      <c r="F7">
        <v>1560</v>
      </c>
      <c r="G7">
        <v>970</v>
      </c>
      <c r="H7">
        <v>69</v>
      </c>
      <c r="I7">
        <v>832</v>
      </c>
      <c r="J7">
        <v>87</v>
      </c>
      <c r="K7">
        <v>78</v>
      </c>
      <c r="L7">
        <v>1391</v>
      </c>
      <c r="M7">
        <v>1558</v>
      </c>
      <c r="N7">
        <v>75</v>
      </c>
      <c r="O7">
        <v>1643</v>
      </c>
      <c r="P7">
        <v>655</v>
      </c>
      <c r="Q7">
        <v>1398</v>
      </c>
      <c r="R7">
        <v>1193</v>
      </c>
      <c r="T7" s="7" t="str" cm="1">
        <f t="array" ref="T7">IFERROR(_xlfn.CONCAT(_xlfn.LET(_xlpm.x, _xlfn.LET(_xlpm.left, _xlfn.TAKE(_xlfn.ANCHORARRAY($C7),,T$1-1),
                                _xlpm.right, _xlfn.TAKE(_xlfn.ANCHORARRAY($C7),,-($R$1-T$1)),
                                IFERROR(_xlfn.HSTACK(_xlpm.left, _xlpm.right), IFERROR(_xlpm.left, _xlpm.right))),
  IF(MOD(C7,_xlpm.x)=0, C7/_xlpm.x, "")))*1,"")</f>
        <v/>
      </c>
      <c r="U7" s="7" t="str" cm="1">
        <f t="array" ref="U7">IFERROR(_xlfn.CONCAT(_xlfn.LET(_xlpm.x, _xlfn.LET(_xlpm.left, _xlfn.TAKE(_xlfn.ANCHORARRAY($C7),,U$1-1),
                                _xlpm.right, _xlfn.TAKE(_xlfn.ANCHORARRAY($C7),,-($R$1-U$1)),
                                IFERROR(_xlfn.HSTACK(_xlpm.left, _xlpm.right), IFERROR(_xlpm.left, _xlpm.right))),
  IF(MOD(D7,_xlpm.x)=0, D7/_xlpm.x, "")))*1,"")</f>
        <v/>
      </c>
      <c r="V7" s="7" t="str" cm="1">
        <f t="array" ref="V7">IFERROR(_xlfn.CONCAT(_xlfn.LET(_xlpm.x, _xlfn.LET(_xlpm.left, _xlfn.TAKE(_xlfn.ANCHORARRAY($C7),,V$1-1),
                                _xlpm.right, _xlfn.TAKE(_xlfn.ANCHORARRAY($C7),,-($R$1-V$1)),
                                IFERROR(_xlfn.HSTACK(_xlpm.left, _xlpm.right), IFERROR(_xlpm.left, _xlpm.right))),
  IF(MOD(E7,_xlpm.x)=0, E7/_xlpm.x, "")))*1,"")</f>
        <v/>
      </c>
      <c r="W7" s="7" cm="1">
        <f t="array" ref="W7">IFERROR(_xlfn.CONCAT(_xlfn.LET(_xlpm.x, _xlfn.LET(_xlpm.left, _xlfn.TAKE(_xlfn.ANCHORARRAY($C7),,W$1-1),
                                _xlpm.right, _xlfn.TAKE(_xlfn.ANCHORARRAY($C7),,-($R$1-W$1)),
                                IFERROR(_xlfn.HSTACK(_xlpm.left, _xlpm.right), IFERROR(_xlpm.left, _xlpm.right))),
  IF(MOD(F7,_xlpm.x)=0, F7/_xlpm.x, "")))*1,"")</f>
        <v>20</v>
      </c>
      <c r="X7" s="7" t="str" cm="1">
        <f t="array" ref="X7">IFERROR(_xlfn.CONCAT(_xlfn.LET(_xlpm.x, _xlfn.LET(_xlpm.left, _xlfn.TAKE(_xlfn.ANCHORARRAY($C7),,X$1-1),
                                _xlpm.right, _xlfn.TAKE(_xlfn.ANCHORARRAY($C7),,-($R$1-X$1)),
                                IFERROR(_xlfn.HSTACK(_xlpm.left, _xlpm.right), IFERROR(_xlpm.left, _xlpm.right))),
  IF(MOD(G7,_xlpm.x)=0, G7/_xlpm.x, "")))*1,"")</f>
        <v/>
      </c>
      <c r="Y7" s="7" t="str" cm="1">
        <f t="array" ref="Y7">IFERROR(_xlfn.CONCAT(_xlfn.LET(_xlpm.x, _xlfn.LET(_xlpm.left, _xlfn.TAKE(_xlfn.ANCHORARRAY($C7),,Y$1-1),
                                _xlpm.right, _xlfn.TAKE(_xlfn.ANCHORARRAY($C7),,-($R$1-Y$1)),
                                IFERROR(_xlfn.HSTACK(_xlpm.left, _xlpm.right), IFERROR(_xlpm.left, _xlpm.right))),
  IF(MOD(H7,_xlpm.x)=0, H7/_xlpm.x, "")))*1,"")</f>
        <v/>
      </c>
      <c r="Z7" s="7" t="str" cm="1">
        <f t="array" ref="Z7">IFERROR(_xlfn.CONCAT(_xlfn.LET(_xlpm.x, _xlfn.LET(_xlpm.left, _xlfn.TAKE(_xlfn.ANCHORARRAY($C7),,Z$1-1),
                                _xlpm.right, _xlfn.TAKE(_xlfn.ANCHORARRAY($C7),,-($R$1-Z$1)),
                                IFERROR(_xlfn.HSTACK(_xlpm.left, _xlpm.right), IFERROR(_xlpm.left, _xlpm.right))),
  IF(MOD(I7,_xlpm.x)=0, I7/_xlpm.x, "")))*1,"")</f>
        <v/>
      </c>
      <c r="AA7" s="7" t="str" cm="1">
        <f t="array" ref="AA7">IFERROR(_xlfn.CONCAT(_xlfn.LET(_xlpm.x, _xlfn.LET(_xlpm.left, _xlfn.TAKE(_xlfn.ANCHORARRAY($C7),,AA$1-1),
                                _xlpm.right, _xlfn.TAKE(_xlfn.ANCHORARRAY($C7),,-($R$1-AA$1)),
                                IFERROR(_xlfn.HSTACK(_xlpm.left, _xlpm.right), IFERROR(_xlpm.left, _xlpm.right))),
  IF(MOD(J7,_xlpm.x)=0, J7/_xlpm.x, "")))*1,"")</f>
        <v/>
      </c>
      <c r="AB7" s="7" t="str" cm="1">
        <f t="array" ref="AB7">IFERROR(_xlfn.CONCAT(_xlfn.LET(_xlpm.x, _xlfn.LET(_xlpm.left, _xlfn.TAKE(_xlfn.ANCHORARRAY($C7),,AB$1-1),
                                _xlpm.right, _xlfn.TAKE(_xlfn.ANCHORARRAY($C7),,-($R$1-AB$1)),
                                IFERROR(_xlfn.HSTACK(_xlpm.left, _xlpm.right), IFERROR(_xlpm.left, _xlpm.right))),
  IF(MOD(K7,_xlpm.x)=0, K7/_xlpm.x, "")))*1,"")</f>
        <v/>
      </c>
      <c r="AC7" s="7" t="str" cm="1">
        <f t="array" ref="AC7">IFERROR(_xlfn.CONCAT(_xlfn.LET(_xlpm.x, _xlfn.LET(_xlpm.left, _xlfn.TAKE(_xlfn.ANCHORARRAY($C7),,AC$1-1),
                                _xlpm.right, _xlfn.TAKE(_xlfn.ANCHORARRAY($C7),,-($R$1-AC$1)),
                                IFERROR(_xlfn.HSTACK(_xlpm.left, _xlpm.right), IFERROR(_xlpm.left, _xlpm.right))),
  IF(MOD(L7,_xlpm.x)=0, L7/_xlpm.x, "")))*1,"")</f>
        <v/>
      </c>
      <c r="AD7" s="7" t="str" cm="1">
        <f t="array" ref="AD7">IFERROR(_xlfn.CONCAT(_xlfn.LET(_xlpm.x, _xlfn.LET(_xlpm.left, _xlfn.TAKE(_xlfn.ANCHORARRAY($C7),,AD$1-1),
                                _xlpm.right, _xlfn.TAKE(_xlfn.ANCHORARRAY($C7),,-($R$1-AD$1)),
                                IFERROR(_xlfn.HSTACK(_xlpm.left, _xlpm.right), IFERROR(_xlpm.left, _xlpm.right))),
  IF(MOD(M7,_xlpm.x)=0, M7/_xlpm.x, "")))*1,"")</f>
        <v/>
      </c>
      <c r="AE7" s="7" t="str" cm="1">
        <f t="array" ref="AE7">IFERROR(_xlfn.CONCAT(_xlfn.LET(_xlpm.x, _xlfn.LET(_xlpm.left, _xlfn.TAKE(_xlfn.ANCHORARRAY($C7),,AE$1-1),
                                _xlpm.right, _xlfn.TAKE(_xlfn.ANCHORARRAY($C7),,-($R$1-AE$1)),
                                IFERROR(_xlfn.HSTACK(_xlpm.left, _xlpm.right), IFERROR(_xlpm.left, _xlpm.right))),
  IF(MOD(N7,_xlpm.x)=0, N7/_xlpm.x, "")))*1,"")</f>
        <v/>
      </c>
      <c r="AF7" s="7" t="str" cm="1">
        <f t="array" ref="AF7">IFERROR(_xlfn.CONCAT(_xlfn.LET(_xlpm.x, _xlfn.LET(_xlpm.left, _xlfn.TAKE(_xlfn.ANCHORARRAY($C7),,AF$1-1),
                                _xlpm.right, _xlfn.TAKE(_xlfn.ANCHORARRAY($C7),,-($R$1-AF$1)),
                                IFERROR(_xlfn.HSTACK(_xlpm.left, _xlpm.right), IFERROR(_xlpm.left, _xlpm.right))),
  IF(MOD(O7,_xlpm.x)=0, O7/_xlpm.x, "")))*1,"")</f>
        <v/>
      </c>
      <c r="AG7" s="7" t="str" cm="1">
        <f t="array" ref="AG7">IFERROR(_xlfn.CONCAT(_xlfn.LET(_xlpm.x, _xlfn.LET(_xlpm.left, _xlfn.TAKE(_xlfn.ANCHORARRAY($C7),,AG$1-1),
                                _xlpm.right, _xlfn.TAKE(_xlfn.ANCHORARRAY($C7),,-($R$1-AG$1)),
                                IFERROR(_xlfn.HSTACK(_xlpm.left, _xlpm.right), IFERROR(_xlpm.left, _xlpm.right))),
  IF(MOD(P7,_xlpm.x)=0, P7/_xlpm.x, "")))*1,"")</f>
        <v/>
      </c>
      <c r="AH7" s="7" t="str" cm="1">
        <f t="array" ref="AH7">IFERROR(_xlfn.CONCAT(_xlfn.LET(_xlpm.x, _xlfn.LET(_xlpm.left, _xlfn.TAKE(_xlfn.ANCHORARRAY($C7),,AH$1-1),
                                _xlpm.right, _xlfn.TAKE(_xlfn.ANCHORARRAY($C7),,-($R$1-AH$1)),
                                IFERROR(_xlfn.HSTACK(_xlpm.left, _xlpm.right), IFERROR(_xlpm.left, _xlpm.right))),
  IF(MOD(Q7,_xlpm.x)=0, Q7/_xlpm.x, "")))*1,"")</f>
        <v/>
      </c>
      <c r="AI7" s="7" t="str" cm="1">
        <f t="array" ref="AI7">IFERROR(_xlfn.CONCAT(_xlfn.LET(_xlpm.x, _xlfn.LET(_xlpm.left, _xlfn.TAKE(_xlfn.ANCHORARRAY($C7),,AI$1-1),
                                _xlpm.right, _xlfn.TAKE(_xlfn.ANCHORARRAY($C7),,-($R$1-AI$1)),
                                IFERROR(_xlfn.HSTACK(_xlpm.left, _xlpm.right), IFERROR(_xlpm.left, _xlpm.right))),
  IF(MOD(R7,_xlpm.x)=0, R7/_xlpm.x, "")))*1,"")</f>
        <v/>
      </c>
    </row>
    <row r="8" spans="1:35" ht="17" x14ac:dyDescent="0.25">
      <c r="A8" s="3" t="s">
        <v>8</v>
      </c>
      <c r="B8" t="str">
        <v>90 649 858 2496 1555 2618 2302 119 2675 131 1816 2356 2480 603 65 128</v>
      </c>
      <c r="C8" cm="1">
        <f t="array" ref="C8:R8">_xlfn.TEXTSPLIT(B8," ")*1</f>
        <v>90</v>
      </c>
      <c r="D8">
        <v>649</v>
      </c>
      <c r="E8">
        <v>858</v>
      </c>
      <c r="F8">
        <v>2496</v>
      </c>
      <c r="G8">
        <v>1555</v>
      </c>
      <c r="H8">
        <v>2618</v>
      </c>
      <c r="I8">
        <v>2302</v>
      </c>
      <c r="J8">
        <v>119</v>
      </c>
      <c r="K8">
        <v>2675</v>
      </c>
      <c r="L8">
        <v>131</v>
      </c>
      <c r="M8">
        <v>1816</v>
      </c>
      <c r="N8">
        <v>2356</v>
      </c>
      <c r="O8">
        <v>2480</v>
      </c>
      <c r="P8">
        <v>603</v>
      </c>
      <c r="Q8">
        <v>65</v>
      </c>
      <c r="R8">
        <v>128</v>
      </c>
      <c r="T8" s="7" t="str" cm="1">
        <f t="array" ref="T8">IFERROR(_xlfn.CONCAT(_xlfn.LET(_xlpm.x, _xlfn.LET(_xlpm.left, _xlfn.TAKE(_xlfn.ANCHORARRAY($C8),,T$1-1),
                                _xlpm.right, _xlfn.TAKE(_xlfn.ANCHORARRAY($C8),,-($R$1-T$1)),
                                IFERROR(_xlfn.HSTACK(_xlpm.left, _xlpm.right), IFERROR(_xlpm.left, _xlpm.right))),
  IF(MOD(C8,_xlpm.x)=0, C8/_xlpm.x, "")))*1,"")</f>
        <v/>
      </c>
      <c r="U8" s="7" t="str" cm="1">
        <f t="array" ref="U8">IFERROR(_xlfn.CONCAT(_xlfn.LET(_xlpm.x, _xlfn.LET(_xlpm.left, _xlfn.TAKE(_xlfn.ANCHORARRAY($C8),,U$1-1),
                                _xlpm.right, _xlfn.TAKE(_xlfn.ANCHORARRAY($C8),,-($R$1-U$1)),
                                IFERROR(_xlfn.HSTACK(_xlpm.left, _xlpm.right), IFERROR(_xlpm.left, _xlpm.right))),
  IF(MOD(D8,_xlpm.x)=0, D8/_xlpm.x, "")))*1,"")</f>
        <v/>
      </c>
      <c r="V8" s="7" t="str" cm="1">
        <f t="array" ref="V8">IFERROR(_xlfn.CONCAT(_xlfn.LET(_xlpm.x, _xlfn.LET(_xlpm.left, _xlfn.TAKE(_xlfn.ANCHORARRAY($C8),,V$1-1),
                                _xlpm.right, _xlfn.TAKE(_xlfn.ANCHORARRAY($C8),,-($R$1-V$1)),
                                IFERROR(_xlfn.HSTACK(_xlpm.left, _xlpm.right), IFERROR(_xlpm.left, _xlpm.right))),
  IF(MOD(E8,_xlpm.x)=0, E8/_xlpm.x, "")))*1,"")</f>
        <v/>
      </c>
      <c r="W8" s="7" t="str" cm="1">
        <f t="array" ref="W8">IFERROR(_xlfn.CONCAT(_xlfn.LET(_xlpm.x, _xlfn.LET(_xlpm.left, _xlfn.TAKE(_xlfn.ANCHORARRAY($C8),,W$1-1),
                                _xlpm.right, _xlfn.TAKE(_xlfn.ANCHORARRAY($C8),,-($R$1-W$1)),
                                IFERROR(_xlfn.HSTACK(_xlpm.left, _xlpm.right), IFERROR(_xlpm.left, _xlpm.right))),
  IF(MOD(F8,_xlpm.x)=0, F8/_xlpm.x, "")))*1,"")</f>
        <v/>
      </c>
      <c r="X8" s="7" t="str" cm="1">
        <f t="array" ref="X8">IFERROR(_xlfn.CONCAT(_xlfn.LET(_xlpm.x, _xlfn.LET(_xlpm.left, _xlfn.TAKE(_xlfn.ANCHORARRAY($C8),,X$1-1),
                                _xlpm.right, _xlfn.TAKE(_xlfn.ANCHORARRAY($C8),,-($R$1-X$1)),
                                IFERROR(_xlfn.HSTACK(_xlpm.left, _xlpm.right), IFERROR(_xlpm.left, _xlpm.right))),
  IF(MOD(G8,_xlpm.x)=0, G8/_xlpm.x, "")))*1,"")</f>
        <v/>
      </c>
      <c r="Y8" s="7" cm="1">
        <f t="array" ref="Y8">IFERROR(_xlfn.CONCAT(_xlfn.LET(_xlpm.x, _xlfn.LET(_xlpm.left, _xlfn.TAKE(_xlfn.ANCHORARRAY($C8),,Y$1-1),
                                _xlpm.right, _xlfn.TAKE(_xlfn.ANCHORARRAY($C8),,-($R$1-Y$1)),
                                IFERROR(_xlfn.HSTACK(_xlpm.left, _xlpm.right), IFERROR(_xlpm.left, _xlpm.right))),
  IF(MOD(H8,_xlpm.x)=0, H8/_xlpm.x, "")))*1,"")</f>
        <v>22</v>
      </c>
      <c r="Z8" s="7" t="str" cm="1">
        <f t="array" ref="Z8">IFERROR(_xlfn.CONCAT(_xlfn.LET(_xlpm.x, _xlfn.LET(_xlpm.left, _xlfn.TAKE(_xlfn.ANCHORARRAY($C8),,Z$1-1),
                                _xlpm.right, _xlfn.TAKE(_xlfn.ANCHORARRAY($C8),,-($R$1-Z$1)),
                                IFERROR(_xlfn.HSTACK(_xlpm.left, _xlpm.right), IFERROR(_xlpm.left, _xlpm.right))),
  IF(MOD(I8,_xlpm.x)=0, I8/_xlpm.x, "")))*1,"")</f>
        <v/>
      </c>
      <c r="AA8" s="7" t="str" cm="1">
        <f t="array" ref="AA8">IFERROR(_xlfn.CONCAT(_xlfn.LET(_xlpm.x, _xlfn.LET(_xlpm.left, _xlfn.TAKE(_xlfn.ANCHORARRAY($C8),,AA$1-1),
                                _xlpm.right, _xlfn.TAKE(_xlfn.ANCHORARRAY($C8),,-($R$1-AA$1)),
                                IFERROR(_xlfn.HSTACK(_xlpm.left, _xlpm.right), IFERROR(_xlpm.left, _xlpm.right))),
  IF(MOD(J8,_xlpm.x)=0, J8/_xlpm.x, "")))*1,"")</f>
        <v/>
      </c>
      <c r="AB8" s="7" t="str" cm="1">
        <f t="array" ref="AB8">IFERROR(_xlfn.CONCAT(_xlfn.LET(_xlpm.x, _xlfn.LET(_xlpm.left, _xlfn.TAKE(_xlfn.ANCHORARRAY($C8),,AB$1-1),
                                _xlpm.right, _xlfn.TAKE(_xlfn.ANCHORARRAY($C8),,-($R$1-AB$1)),
                                IFERROR(_xlfn.HSTACK(_xlpm.left, _xlpm.right), IFERROR(_xlpm.left, _xlpm.right))),
  IF(MOD(K8,_xlpm.x)=0, K8/_xlpm.x, "")))*1,"")</f>
        <v/>
      </c>
      <c r="AC8" s="7" t="str" cm="1">
        <f t="array" ref="AC8">IFERROR(_xlfn.CONCAT(_xlfn.LET(_xlpm.x, _xlfn.LET(_xlpm.left, _xlfn.TAKE(_xlfn.ANCHORARRAY($C8),,AC$1-1),
                                _xlpm.right, _xlfn.TAKE(_xlfn.ANCHORARRAY($C8),,-($R$1-AC$1)),
                                IFERROR(_xlfn.HSTACK(_xlpm.left, _xlpm.right), IFERROR(_xlpm.left, _xlpm.right))),
  IF(MOD(L8,_xlpm.x)=0, L8/_xlpm.x, "")))*1,"")</f>
        <v/>
      </c>
      <c r="AD8" s="7" t="str" cm="1">
        <f t="array" ref="AD8">IFERROR(_xlfn.CONCAT(_xlfn.LET(_xlpm.x, _xlfn.LET(_xlpm.left, _xlfn.TAKE(_xlfn.ANCHORARRAY($C8),,AD$1-1),
                                _xlpm.right, _xlfn.TAKE(_xlfn.ANCHORARRAY($C8),,-($R$1-AD$1)),
                                IFERROR(_xlfn.HSTACK(_xlpm.left, _xlpm.right), IFERROR(_xlpm.left, _xlpm.right))),
  IF(MOD(M8,_xlpm.x)=0, M8/_xlpm.x, "")))*1,"")</f>
        <v/>
      </c>
      <c r="AE8" s="7" t="str" cm="1">
        <f t="array" ref="AE8">IFERROR(_xlfn.CONCAT(_xlfn.LET(_xlpm.x, _xlfn.LET(_xlpm.left, _xlfn.TAKE(_xlfn.ANCHORARRAY($C8),,AE$1-1),
                                _xlpm.right, _xlfn.TAKE(_xlfn.ANCHORARRAY($C8),,-($R$1-AE$1)),
                                IFERROR(_xlfn.HSTACK(_xlpm.left, _xlpm.right), IFERROR(_xlpm.left, _xlpm.right))),
  IF(MOD(N8,_xlpm.x)=0, N8/_xlpm.x, "")))*1,"")</f>
        <v/>
      </c>
      <c r="AF8" s="7" t="str" cm="1">
        <f t="array" ref="AF8">IFERROR(_xlfn.CONCAT(_xlfn.LET(_xlpm.x, _xlfn.LET(_xlpm.left, _xlfn.TAKE(_xlfn.ANCHORARRAY($C8),,AF$1-1),
                                _xlpm.right, _xlfn.TAKE(_xlfn.ANCHORARRAY($C8),,-($R$1-AF$1)),
                                IFERROR(_xlfn.HSTACK(_xlpm.left, _xlpm.right), IFERROR(_xlpm.left, _xlpm.right))),
  IF(MOD(O8,_xlpm.x)=0, O8/_xlpm.x, "")))*1,"")</f>
        <v/>
      </c>
      <c r="AG8" s="7" t="str" cm="1">
        <f t="array" ref="AG8">IFERROR(_xlfn.CONCAT(_xlfn.LET(_xlpm.x, _xlfn.LET(_xlpm.left, _xlfn.TAKE(_xlfn.ANCHORARRAY($C8),,AG$1-1),
                                _xlpm.right, _xlfn.TAKE(_xlfn.ANCHORARRAY($C8),,-($R$1-AG$1)),
                                IFERROR(_xlfn.HSTACK(_xlpm.left, _xlpm.right), IFERROR(_xlpm.left, _xlpm.right))),
  IF(MOD(P8,_xlpm.x)=0, P8/_xlpm.x, "")))*1,"")</f>
        <v/>
      </c>
      <c r="AH8" s="7" t="str" cm="1">
        <f t="array" ref="AH8">IFERROR(_xlfn.CONCAT(_xlfn.LET(_xlpm.x, _xlfn.LET(_xlpm.left, _xlfn.TAKE(_xlfn.ANCHORARRAY($C8),,AH$1-1),
                                _xlpm.right, _xlfn.TAKE(_xlfn.ANCHORARRAY($C8),,-($R$1-AH$1)),
                                IFERROR(_xlfn.HSTACK(_xlpm.left, _xlpm.right), IFERROR(_xlpm.left, _xlpm.right))),
  IF(MOD(Q8,_xlpm.x)=0, Q8/_xlpm.x, "")))*1,"")</f>
        <v/>
      </c>
      <c r="AI8" s="7" t="str" cm="1">
        <f t="array" ref="AI8">IFERROR(_xlfn.CONCAT(_xlfn.LET(_xlpm.x, _xlfn.LET(_xlpm.left, _xlfn.TAKE(_xlfn.ANCHORARRAY($C8),,AI$1-1),
                                _xlpm.right, _xlfn.TAKE(_xlfn.ANCHORARRAY($C8),,-($R$1-AI$1)),
                                IFERROR(_xlfn.HSTACK(_xlpm.left, _xlpm.right), IFERROR(_xlpm.left, _xlpm.right))),
  IF(MOD(R8,_xlpm.x)=0, R8/_xlpm.x, "")))*1,"")</f>
        <v/>
      </c>
    </row>
    <row r="9" spans="1:35" ht="17" x14ac:dyDescent="0.25">
      <c r="A9" s="3" t="s">
        <v>9</v>
      </c>
      <c r="B9" t="str">
        <v>2461 5099 168 4468 5371 2076 223 1178 194 5639 890 5575 1258 5591 6125 226</v>
      </c>
      <c r="C9" cm="1">
        <f t="array" ref="C9:R9">_xlfn.TEXTSPLIT(B9," ")*1</f>
        <v>2461</v>
      </c>
      <c r="D9">
        <v>5099</v>
      </c>
      <c r="E9">
        <v>168</v>
      </c>
      <c r="F9">
        <v>4468</v>
      </c>
      <c r="G9">
        <v>5371</v>
      </c>
      <c r="H9">
        <v>2076</v>
      </c>
      <c r="I9">
        <v>223</v>
      </c>
      <c r="J9">
        <v>1178</v>
      </c>
      <c r="K9">
        <v>194</v>
      </c>
      <c r="L9">
        <v>5639</v>
      </c>
      <c r="M9">
        <v>890</v>
      </c>
      <c r="N9">
        <v>5575</v>
      </c>
      <c r="O9">
        <v>1258</v>
      </c>
      <c r="P9">
        <v>5591</v>
      </c>
      <c r="Q9">
        <v>6125</v>
      </c>
      <c r="R9">
        <v>226</v>
      </c>
      <c r="T9" s="7" t="str" cm="1">
        <f t="array" ref="T9">IFERROR(_xlfn.CONCAT(_xlfn.LET(_xlpm.x, _xlfn.LET(_xlpm.left, _xlfn.TAKE(_xlfn.ANCHORARRAY($C9),,T$1-1),
                                _xlpm.right, _xlfn.TAKE(_xlfn.ANCHORARRAY($C9),,-($R$1-T$1)),
                                IFERROR(_xlfn.HSTACK(_xlpm.left, _xlpm.right), IFERROR(_xlpm.left, _xlpm.right))),
  IF(MOD(C9,_xlpm.x)=0, C9/_xlpm.x, "")))*1,"")</f>
        <v/>
      </c>
      <c r="U9" s="7" t="str" cm="1">
        <f t="array" ref="U9">IFERROR(_xlfn.CONCAT(_xlfn.LET(_xlpm.x, _xlfn.LET(_xlpm.left, _xlfn.TAKE(_xlfn.ANCHORARRAY($C9),,U$1-1),
                                _xlpm.right, _xlfn.TAKE(_xlfn.ANCHORARRAY($C9),,-($R$1-U$1)),
                                IFERROR(_xlfn.HSTACK(_xlpm.left, _xlpm.right), IFERROR(_xlpm.left, _xlpm.right))),
  IF(MOD(D9,_xlpm.x)=0, D9/_xlpm.x, "")))*1,"")</f>
        <v/>
      </c>
      <c r="V9" s="7" t="str" cm="1">
        <f t="array" ref="V9">IFERROR(_xlfn.CONCAT(_xlfn.LET(_xlpm.x, _xlfn.LET(_xlpm.left, _xlfn.TAKE(_xlfn.ANCHORARRAY($C9),,V$1-1),
                                _xlpm.right, _xlfn.TAKE(_xlfn.ANCHORARRAY($C9),,-($R$1-V$1)),
                                IFERROR(_xlfn.HSTACK(_xlpm.left, _xlpm.right), IFERROR(_xlpm.left, _xlpm.right))),
  IF(MOD(E9,_xlpm.x)=0, E9/_xlpm.x, "")))*1,"")</f>
        <v/>
      </c>
      <c r="W9" s="7" t="str" cm="1">
        <f t="array" ref="W9">IFERROR(_xlfn.CONCAT(_xlfn.LET(_xlpm.x, _xlfn.LET(_xlpm.left, _xlfn.TAKE(_xlfn.ANCHORARRAY($C9),,W$1-1),
                                _xlpm.right, _xlfn.TAKE(_xlfn.ANCHORARRAY($C9),,-($R$1-W$1)),
                                IFERROR(_xlfn.HSTACK(_xlpm.left, _xlpm.right), IFERROR(_xlpm.left, _xlpm.right))),
  IF(MOD(F9,_xlpm.x)=0, F9/_xlpm.x, "")))*1,"")</f>
        <v/>
      </c>
      <c r="X9" s="7" t="str" cm="1">
        <f t="array" ref="X9">IFERROR(_xlfn.CONCAT(_xlfn.LET(_xlpm.x, _xlfn.LET(_xlpm.left, _xlfn.TAKE(_xlfn.ANCHORARRAY($C9),,X$1-1),
                                _xlpm.right, _xlfn.TAKE(_xlfn.ANCHORARRAY($C9),,-($R$1-X$1)),
                                IFERROR(_xlfn.HSTACK(_xlpm.left, _xlpm.right), IFERROR(_xlpm.left, _xlpm.right))),
  IF(MOD(G9,_xlpm.x)=0, G9/_xlpm.x, "")))*1,"")</f>
        <v/>
      </c>
      <c r="Y9" s="7" t="str" cm="1">
        <f t="array" ref="Y9">IFERROR(_xlfn.CONCAT(_xlfn.LET(_xlpm.x, _xlfn.LET(_xlpm.left, _xlfn.TAKE(_xlfn.ANCHORARRAY($C9),,Y$1-1),
                                _xlpm.right, _xlfn.TAKE(_xlfn.ANCHORARRAY($C9),,-($R$1-Y$1)),
                                IFERROR(_xlfn.HSTACK(_xlpm.left, _xlpm.right), IFERROR(_xlpm.left, _xlpm.right))),
  IF(MOD(H9,_xlpm.x)=0, H9/_xlpm.x, "")))*1,"")</f>
        <v/>
      </c>
      <c r="Z9" s="7" t="str" cm="1">
        <f t="array" ref="Z9">IFERROR(_xlfn.CONCAT(_xlfn.LET(_xlpm.x, _xlfn.LET(_xlpm.left, _xlfn.TAKE(_xlfn.ANCHORARRAY($C9),,Z$1-1),
                                _xlpm.right, _xlfn.TAKE(_xlfn.ANCHORARRAY($C9),,-($R$1-Z$1)),
                                IFERROR(_xlfn.HSTACK(_xlpm.left, _xlpm.right), IFERROR(_xlpm.left, _xlpm.right))),
  IF(MOD(I9,_xlpm.x)=0, I9/_xlpm.x, "")))*1,"")</f>
        <v/>
      </c>
      <c r="AA9" s="7" t="str" cm="1">
        <f t="array" ref="AA9">IFERROR(_xlfn.CONCAT(_xlfn.LET(_xlpm.x, _xlfn.LET(_xlpm.left, _xlfn.TAKE(_xlfn.ANCHORARRAY($C9),,AA$1-1),
                                _xlpm.right, _xlfn.TAKE(_xlfn.ANCHORARRAY($C9),,-($R$1-AA$1)),
                                IFERROR(_xlfn.HSTACK(_xlpm.left, _xlpm.right), IFERROR(_xlpm.left, _xlpm.right))),
  IF(MOD(J9,_xlpm.x)=0, J9/_xlpm.x, "")))*1,"")</f>
        <v/>
      </c>
      <c r="AB9" s="7" t="str" cm="1">
        <f t="array" ref="AB9">IFERROR(_xlfn.CONCAT(_xlfn.LET(_xlpm.x, _xlfn.LET(_xlpm.left, _xlfn.TAKE(_xlfn.ANCHORARRAY($C9),,AB$1-1),
                                _xlpm.right, _xlfn.TAKE(_xlfn.ANCHORARRAY($C9),,-($R$1-AB$1)),
                                IFERROR(_xlfn.HSTACK(_xlpm.left, _xlpm.right), IFERROR(_xlpm.left, _xlpm.right))),
  IF(MOD(K9,_xlpm.x)=0, K9/_xlpm.x, "")))*1,"")</f>
        <v/>
      </c>
      <c r="AC9" s="7" t="str" cm="1">
        <f t="array" ref="AC9">IFERROR(_xlfn.CONCAT(_xlfn.LET(_xlpm.x, _xlfn.LET(_xlpm.left, _xlfn.TAKE(_xlfn.ANCHORARRAY($C9),,AC$1-1),
                                _xlpm.right, _xlfn.TAKE(_xlfn.ANCHORARRAY($C9),,-($R$1-AC$1)),
                                IFERROR(_xlfn.HSTACK(_xlpm.left, _xlpm.right), IFERROR(_xlpm.left, _xlpm.right))),
  IF(MOD(L9,_xlpm.x)=0, L9/_xlpm.x, "")))*1,"")</f>
        <v/>
      </c>
      <c r="AD9" s="7" t="str" cm="1">
        <f t="array" ref="AD9">IFERROR(_xlfn.CONCAT(_xlfn.LET(_xlpm.x, _xlfn.LET(_xlpm.left, _xlfn.TAKE(_xlfn.ANCHORARRAY($C9),,AD$1-1),
                                _xlpm.right, _xlfn.TAKE(_xlfn.ANCHORARRAY($C9),,-($R$1-AD$1)),
                                IFERROR(_xlfn.HSTACK(_xlpm.left, _xlpm.right), IFERROR(_xlpm.left, _xlpm.right))),
  IF(MOD(M9,_xlpm.x)=0, M9/_xlpm.x, "")))*1,"")</f>
        <v/>
      </c>
      <c r="AE9" s="7" cm="1">
        <f t="array" ref="AE9">IFERROR(_xlfn.CONCAT(_xlfn.LET(_xlpm.x, _xlfn.LET(_xlpm.left, _xlfn.TAKE(_xlfn.ANCHORARRAY($C9),,AE$1-1),
                                _xlpm.right, _xlfn.TAKE(_xlfn.ANCHORARRAY($C9),,-($R$1-AE$1)),
                                IFERROR(_xlfn.HSTACK(_xlpm.left, _xlpm.right), IFERROR(_xlpm.left, _xlpm.right))),
  IF(MOD(N9,_xlpm.x)=0, N9/_xlpm.x, "")))*1,"")</f>
        <v>25</v>
      </c>
      <c r="AF9" s="7" t="str" cm="1">
        <f t="array" ref="AF9">IFERROR(_xlfn.CONCAT(_xlfn.LET(_xlpm.x, _xlfn.LET(_xlpm.left, _xlfn.TAKE(_xlfn.ANCHORARRAY($C9),,AF$1-1),
                                _xlpm.right, _xlfn.TAKE(_xlfn.ANCHORARRAY($C9),,-($R$1-AF$1)),
                                IFERROR(_xlfn.HSTACK(_xlpm.left, _xlpm.right), IFERROR(_xlpm.left, _xlpm.right))),
  IF(MOD(O9,_xlpm.x)=0, O9/_xlpm.x, "")))*1,"")</f>
        <v/>
      </c>
      <c r="AG9" s="7" t="str" cm="1">
        <f t="array" ref="AG9">IFERROR(_xlfn.CONCAT(_xlfn.LET(_xlpm.x, _xlfn.LET(_xlpm.left, _xlfn.TAKE(_xlfn.ANCHORARRAY($C9),,AG$1-1),
                                _xlpm.right, _xlfn.TAKE(_xlfn.ANCHORARRAY($C9),,-($R$1-AG$1)),
                                IFERROR(_xlfn.HSTACK(_xlpm.left, _xlpm.right), IFERROR(_xlpm.left, _xlpm.right))),
  IF(MOD(P9,_xlpm.x)=0, P9/_xlpm.x, "")))*1,"")</f>
        <v/>
      </c>
      <c r="AH9" s="7" t="str" cm="1">
        <f t="array" ref="AH9">IFERROR(_xlfn.CONCAT(_xlfn.LET(_xlpm.x, _xlfn.LET(_xlpm.left, _xlfn.TAKE(_xlfn.ANCHORARRAY($C9),,AH$1-1),
                                _xlpm.right, _xlfn.TAKE(_xlfn.ANCHORARRAY($C9),,-($R$1-AH$1)),
                                IFERROR(_xlfn.HSTACK(_xlpm.left, _xlpm.right), IFERROR(_xlpm.left, _xlpm.right))),
  IF(MOD(Q9,_xlpm.x)=0, Q9/_xlpm.x, "")))*1,"")</f>
        <v/>
      </c>
      <c r="AI9" s="7" t="str" cm="1">
        <f t="array" ref="AI9">IFERROR(_xlfn.CONCAT(_xlfn.LET(_xlpm.x, _xlfn.LET(_xlpm.left, _xlfn.TAKE(_xlfn.ANCHORARRAY($C9),,AI$1-1),
                                _xlpm.right, _xlfn.TAKE(_xlfn.ANCHORARRAY($C9),,-($R$1-AI$1)),
                                IFERROR(_xlfn.HSTACK(_xlpm.left, _xlpm.right), IFERROR(_xlpm.left, _xlpm.right))),
  IF(MOD(R9,_xlpm.x)=0, R9/_xlpm.x, "")))*1,"")</f>
        <v/>
      </c>
    </row>
    <row r="10" spans="1:35" ht="17" x14ac:dyDescent="0.25">
      <c r="A10" s="3" t="s">
        <v>10</v>
      </c>
      <c r="B10" t="str">
        <v>204 205 2797 2452 2568 2777 1542 1586 241 836 3202 2495 197 2960 240 2880</v>
      </c>
      <c r="C10" cm="1">
        <f t="array" ref="C10:R10">_xlfn.TEXTSPLIT(B10," ")*1</f>
        <v>204</v>
      </c>
      <c r="D10">
        <v>205</v>
      </c>
      <c r="E10">
        <v>2797</v>
      </c>
      <c r="F10">
        <v>2452</v>
      </c>
      <c r="G10">
        <v>2568</v>
      </c>
      <c r="H10">
        <v>2777</v>
      </c>
      <c r="I10">
        <v>1542</v>
      </c>
      <c r="J10">
        <v>1586</v>
      </c>
      <c r="K10">
        <v>241</v>
      </c>
      <c r="L10">
        <v>836</v>
      </c>
      <c r="M10">
        <v>3202</v>
      </c>
      <c r="N10">
        <v>2495</v>
      </c>
      <c r="O10">
        <v>197</v>
      </c>
      <c r="P10">
        <v>2960</v>
      </c>
      <c r="Q10">
        <v>240</v>
      </c>
      <c r="R10">
        <v>2880</v>
      </c>
      <c r="T10" s="7" t="str" cm="1">
        <f t="array" ref="T10">IFERROR(_xlfn.CONCAT(_xlfn.LET(_xlpm.x, _xlfn.LET(_xlpm.left, _xlfn.TAKE(_xlfn.ANCHORARRAY($C10),,T$1-1),
                                _xlpm.right, _xlfn.TAKE(_xlfn.ANCHORARRAY($C10),,-($R$1-T$1)),
                                IFERROR(_xlfn.HSTACK(_xlpm.left, _xlpm.right), IFERROR(_xlpm.left, _xlpm.right))),
  IF(MOD(C10,_xlpm.x)=0, C10/_xlpm.x, "")))*1,"")</f>
        <v/>
      </c>
      <c r="U10" s="7" t="str" cm="1">
        <f t="array" ref="U10">IFERROR(_xlfn.CONCAT(_xlfn.LET(_xlpm.x, _xlfn.LET(_xlpm.left, _xlfn.TAKE(_xlfn.ANCHORARRAY($C10),,U$1-1),
                                _xlpm.right, _xlfn.TAKE(_xlfn.ANCHORARRAY($C10),,-($R$1-U$1)),
                                IFERROR(_xlfn.HSTACK(_xlpm.left, _xlpm.right), IFERROR(_xlpm.left, _xlpm.right))),
  IF(MOD(D10,_xlpm.x)=0, D10/_xlpm.x, "")))*1,"")</f>
        <v/>
      </c>
      <c r="V10" s="7" t="str" cm="1">
        <f t="array" ref="V10">IFERROR(_xlfn.CONCAT(_xlfn.LET(_xlpm.x, _xlfn.LET(_xlpm.left, _xlfn.TAKE(_xlfn.ANCHORARRAY($C10),,V$1-1),
                                _xlpm.right, _xlfn.TAKE(_xlfn.ANCHORARRAY($C10),,-($R$1-V$1)),
                                IFERROR(_xlfn.HSTACK(_xlpm.left, _xlpm.right), IFERROR(_xlpm.left, _xlpm.right))),
  IF(MOD(E10,_xlpm.x)=0, E10/_xlpm.x, "")))*1,"")</f>
        <v/>
      </c>
      <c r="W10" s="7" t="str" cm="1">
        <f t="array" ref="W10">IFERROR(_xlfn.CONCAT(_xlfn.LET(_xlpm.x, _xlfn.LET(_xlpm.left, _xlfn.TAKE(_xlfn.ANCHORARRAY($C10),,W$1-1),
                                _xlpm.right, _xlfn.TAKE(_xlfn.ANCHORARRAY($C10),,-($R$1-W$1)),
                                IFERROR(_xlfn.HSTACK(_xlpm.left, _xlpm.right), IFERROR(_xlpm.left, _xlpm.right))),
  IF(MOD(F10,_xlpm.x)=0, F10/_xlpm.x, "")))*1,"")</f>
        <v/>
      </c>
      <c r="X10" s="7" t="str" cm="1">
        <f t="array" ref="X10">IFERROR(_xlfn.CONCAT(_xlfn.LET(_xlpm.x, _xlfn.LET(_xlpm.left, _xlfn.TAKE(_xlfn.ANCHORARRAY($C10),,X$1-1),
                                _xlpm.right, _xlfn.TAKE(_xlfn.ANCHORARRAY($C10),,-($R$1-X$1)),
                                IFERROR(_xlfn.HSTACK(_xlpm.left, _xlpm.right), IFERROR(_xlpm.left, _xlpm.right))),
  IF(MOD(G10,_xlpm.x)=0, G10/_xlpm.x, "")))*1,"")</f>
        <v/>
      </c>
      <c r="Y10" s="7" t="str" cm="1">
        <f t="array" ref="Y10">IFERROR(_xlfn.CONCAT(_xlfn.LET(_xlpm.x, _xlfn.LET(_xlpm.left, _xlfn.TAKE(_xlfn.ANCHORARRAY($C10),,Y$1-1),
                                _xlpm.right, _xlfn.TAKE(_xlfn.ANCHORARRAY($C10),,-($R$1-Y$1)),
                                IFERROR(_xlfn.HSTACK(_xlpm.left, _xlpm.right), IFERROR(_xlpm.left, _xlpm.right))),
  IF(MOD(H10,_xlpm.x)=0, H10/_xlpm.x, "")))*1,"")</f>
        <v/>
      </c>
      <c r="Z10" s="7" t="str" cm="1">
        <f t="array" ref="Z10">IFERROR(_xlfn.CONCAT(_xlfn.LET(_xlpm.x, _xlfn.LET(_xlpm.left, _xlfn.TAKE(_xlfn.ANCHORARRAY($C10),,Z$1-1),
                                _xlpm.right, _xlfn.TAKE(_xlfn.ANCHORARRAY($C10),,-($R$1-Z$1)),
                                IFERROR(_xlfn.HSTACK(_xlpm.left, _xlpm.right), IFERROR(_xlpm.left, _xlpm.right))),
  IF(MOD(I10,_xlpm.x)=0, I10/_xlpm.x, "")))*1,"")</f>
        <v/>
      </c>
      <c r="AA10" s="7" t="str" cm="1">
        <f t="array" ref="AA10">IFERROR(_xlfn.CONCAT(_xlfn.LET(_xlpm.x, _xlfn.LET(_xlpm.left, _xlfn.TAKE(_xlfn.ANCHORARRAY($C10),,AA$1-1),
                                _xlpm.right, _xlfn.TAKE(_xlfn.ANCHORARRAY($C10),,-($R$1-AA$1)),
                                IFERROR(_xlfn.HSTACK(_xlpm.left, _xlpm.right), IFERROR(_xlpm.left, _xlpm.right))),
  IF(MOD(J10,_xlpm.x)=0, J10/_xlpm.x, "")))*1,"")</f>
        <v/>
      </c>
      <c r="AB10" s="7" t="str" cm="1">
        <f t="array" ref="AB10">IFERROR(_xlfn.CONCAT(_xlfn.LET(_xlpm.x, _xlfn.LET(_xlpm.left, _xlfn.TAKE(_xlfn.ANCHORARRAY($C10),,AB$1-1),
                                _xlpm.right, _xlfn.TAKE(_xlfn.ANCHORARRAY($C10),,-($R$1-AB$1)),
                                IFERROR(_xlfn.HSTACK(_xlpm.left, _xlpm.right), IFERROR(_xlpm.left, _xlpm.right))),
  IF(MOD(K10,_xlpm.x)=0, K10/_xlpm.x, "")))*1,"")</f>
        <v/>
      </c>
      <c r="AC10" s="7" t="str" cm="1">
        <f t="array" ref="AC10">IFERROR(_xlfn.CONCAT(_xlfn.LET(_xlpm.x, _xlfn.LET(_xlpm.left, _xlfn.TAKE(_xlfn.ANCHORARRAY($C10),,AC$1-1),
                                _xlpm.right, _xlfn.TAKE(_xlfn.ANCHORARRAY($C10),,-($R$1-AC$1)),
                                IFERROR(_xlfn.HSTACK(_xlpm.left, _xlpm.right), IFERROR(_xlpm.left, _xlpm.right))),
  IF(MOD(L10,_xlpm.x)=0, L10/_xlpm.x, "")))*1,"")</f>
        <v/>
      </c>
      <c r="AD10" s="7" t="str" cm="1">
        <f t="array" ref="AD10">IFERROR(_xlfn.CONCAT(_xlfn.LET(_xlpm.x, _xlfn.LET(_xlpm.left, _xlfn.TAKE(_xlfn.ANCHORARRAY($C10),,AD$1-1),
                                _xlpm.right, _xlfn.TAKE(_xlfn.ANCHORARRAY($C10),,-($R$1-AD$1)),
                                IFERROR(_xlfn.HSTACK(_xlpm.left, _xlpm.right), IFERROR(_xlpm.left, _xlpm.right))),
  IF(MOD(M10,_xlpm.x)=0, M10/_xlpm.x, "")))*1,"")</f>
        <v/>
      </c>
      <c r="AE10" s="7" t="str" cm="1">
        <f t="array" ref="AE10">IFERROR(_xlfn.CONCAT(_xlfn.LET(_xlpm.x, _xlfn.LET(_xlpm.left, _xlfn.TAKE(_xlfn.ANCHORARRAY($C10),,AE$1-1),
                                _xlpm.right, _xlfn.TAKE(_xlfn.ANCHORARRAY($C10),,-($R$1-AE$1)),
                                IFERROR(_xlfn.HSTACK(_xlpm.left, _xlpm.right), IFERROR(_xlpm.left, _xlpm.right))),
  IF(MOD(N10,_xlpm.x)=0, N10/_xlpm.x, "")))*1,"")</f>
        <v/>
      </c>
      <c r="AF10" s="7" t="str" cm="1">
        <f t="array" ref="AF10">IFERROR(_xlfn.CONCAT(_xlfn.LET(_xlpm.x, _xlfn.LET(_xlpm.left, _xlfn.TAKE(_xlfn.ANCHORARRAY($C10),,AF$1-1),
                                _xlpm.right, _xlfn.TAKE(_xlfn.ANCHORARRAY($C10),,-($R$1-AF$1)),
                                IFERROR(_xlfn.HSTACK(_xlpm.left, _xlpm.right), IFERROR(_xlpm.left, _xlpm.right))),
  IF(MOD(O10,_xlpm.x)=0, O10/_xlpm.x, "")))*1,"")</f>
        <v/>
      </c>
      <c r="AG10" s="7" t="str" cm="1">
        <f t="array" ref="AG10">IFERROR(_xlfn.CONCAT(_xlfn.LET(_xlpm.x, _xlfn.LET(_xlpm.left, _xlfn.TAKE(_xlfn.ANCHORARRAY($C10),,AG$1-1),
                                _xlpm.right, _xlfn.TAKE(_xlfn.ANCHORARRAY($C10),,-($R$1-AG$1)),
                                IFERROR(_xlfn.HSTACK(_xlpm.left, _xlpm.right), IFERROR(_xlpm.left, _xlpm.right))),
  IF(MOD(P10,_xlpm.x)=0, P10/_xlpm.x, "")))*1,"")</f>
        <v/>
      </c>
      <c r="AH10" s="7" t="str" cm="1">
        <f t="array" ref="AH10">IFERROR(_xlfn.CONCAT(_xlfn.LET(_xlpm.x, _xlfn.LET(_xlpm.left, _xlfn.TAKE(_xlfn.ANCHORARRAY($C10),,AH$1-1),
                                _xlpm.right, _xlfn.TAKE(_xlfn.ANCHORARRAY($C10),,-($R$1-AH$1)),
                                IFERROR(_xlfn.HSTACK(_xlpm.left, _xlpm.right), IFERROR(_xlpm.left, _xlpm.right))),
  IF(MOD(Q10,_xlpm.x)=0, Q10/_xlpm.x, "")))*1,"")</f>
        <v/>
      </c>
      <c r="AI10" s="7" cm="1">
        <f t="array" ref="AI10">IFERROR(_xlfn.CONCAT(_xlfn.LET(_xlpm.x, _xlfn.LET(_xlpm.left, _xlfn.TAKE(_xlfn.ANCHORARRAY($C10),,AI$1-1),
                                _xlpm.right, _xlfn.TAKE(_xlfn.ANCHORARRAY($C10),,-($R$1-AI$1)),
                                IFERROR(_xlfn.HSTACK(_xlpm.left, _xlpm.right), IFERROR(_xlpm.left, _xlpm.right))),
  IF(MOD(R10,_xlpm.x)=0, R10/_xlpm.x, "")))*1,"")</f>
        <v>12</v>
      </c>
    </row>
    <row r="11" spans="1:35" ht="17" x14ac:dyDescent="0.25">
      <c r="A11" s="3" t="s">
        <v>11</v>
      </c>
      <c r="B11" t="str">
        <v>560 96 336 627 546 241 191 94 368 528 298 78 76 123 240 563</v>
      </c>
      <c r="C11" cm="1">
        <f t="array" ref="C11:R11">_xlfn.TEXTSPLIT(B11," ")*1</f>
        <v>560</v>
      </c>
      <c r="D11">
        <v>96</v>
      </c>
      <c r="E11">
        <v>336</v>
      </c>
      <c r="F11">
        <v>627</v>
      </c>
      <c r="G11">
        <v>546</v>
      </c>
      <c r="H11">
        <v>241</v>
      </c>
      <c r="I11">
        <v>191</v>
      </c>
      <c r="J11">
        <v>94</v>
      </c>
      <c r="K11">
        <v>368</v>
      </c>
      <c r="L11">
        <v>528</v>
      </c>
      <c r="M11">
        <v>298</v>
      </c>
      <c r="N11">
        <v>78</v>
      </c>
      <c r="O11">
        <v>76</v>
      </c>
      <c r="P11">
        <v>123</v>
      </c>
      <c r="Q11">
        <v>240</v>
      </c>
      <c r="R11">
        <v>563</v>
      </c>
      <c r="T11" s="7" t="str" cm="1">
        <f t="array" ref="T11">IFERROR(_xlfn.CONCAT(_xlfn.LET(_xlpm.x, _xlfn.LET(_xlpm.left, _xlfn.TAKE(_xlfn.ANCHORARRAY($C11),,T$1-1),
                                _xlpm.right, _xlfn.TAKE(_xlfn.ANCHORARRAY($C11),,-($R$1-T$1)),
                                IFERROR(_xlfn.HSTACK(_xlpm.left, _xlpm.right), IFERROR(_xlpm.left, _xlpm.right))),
  IF(MOD(C11,_xlpm.x)=0, C11/_xlpm.x, "")))*1,"")</f>
        <v/>
      </c>
      <c r="U11" s="7" t="str" cm="1">
        <f t="array" ref="U11">IFERROR(_xlfn.CONCAT(_xlfn.LET(_xlpm.x, _xlfn.LET(_xlpm.left, _xlfn.TAKE(_xlfn.ANCHORARRAY($C11),,U$1-1),
                                _xlpm.right, _xlfn.TAKE(_xlfn.ANCHORARRAY($C11),,-($R$1-U$1)),
                                IFERROR(_xlfn.HSTACK(_xlpm.left, _xlpm.right), IFERROR(_xlpm.left, _xlpm.right))),
  IF(MOD(D11,_xlpm.x)=0, D11/_xlpm.x, "")))*1,"")</f>
        <v/>
      </c>
      <c r="V11" s="7" t="str" cm="1">
        <f t="array" ref="V11">IFERROR(_xlfn.CONCAT(_xlfn.LET(_xlpm.x, _xlfn.LET(_xlpm.left, _xlfn.TAKE(_xlfn.ANCHORARRAY($C11),,V$1-1),
                                _xlpm.right, _xlfn.TAKE(_xlfn.ANCHORARRAY($C11),,-($R$1-V$1)),
                                IFERROR(_xlfn.HSTACK(_xlpm.left, _xlpm.right), IFERROR(_xlpm.left, _xlpm.right))),
  IF(MOD(E11,_xlpm.x)=0, E11/_xlpm.x, "")))*1,"")</f>
        <v/>
      </c>
      <c r="W11" s="7" t="str" cm="1">
        <f t="array" ref="W11">IFERROR(_xlfn.CONCAT(_xlfn.LET(_xlpm.x, _xlfn.LET(_xlpm.left, _xlfn.TAKE(_xlfn.ANCHORARRAY($C11),,W$1-1),
                                _xlpm.right, _xlfn.TAKE(_xlfn.ANCHORARRAY($C11),,-($R$1-W$1)),
                                IFERROR(_xlfn.HSTACK(_xlpm.left, _xlpm.right), IFERROR(_xlpm.left, _xlpm.right))),
  IF(MOD(F11,_xlpm.x)=0, F11/_xlpm.x, "")))*1,"")</f>
        <v/>
      </c>
      <c r="X11" s="7" cm="1">
        <f t="array" ref="X11">IFERROR(_xlfn.CONCAT(_xlfn.LET(_xlpm.x, _xlfn.LET(_xlpm.left, _xlfn.TAKE(_xlfn.ANCHORARRAY($C11),,X$1-1),
                                _xlpm.right, _xlfn.TAKE(_xlfn.ANCHORARRAY($C11),,-($R$1-X$1)),
                                IFERROR(_xlfn.HSTACK(_xlpm.left, _xlpm.right), IFERROR(_xlpm.left, _xlpm.right))),
  IF(MOD(G11,_xlpm.x)=0, G11/_xlpm.x, "")))*1,"")</f>
        <v>7</v>
      </c>
      <c r="Y11" s="7" t="str" cm="1">
        <f t="array" ref="Y11">IFERROR(_xlfn.CONCAT(_xlfn.LET(_xlpm.x, _xlfn.LET(_xlpm.left, _xlfn.TAKE(_xlfn.ANCHORARRAY($C11),,Y$1-1),
                                _xlpm.right, _xlfn.TAKE(_xlfn.ANCHORARRAY($C11),,-($R$1-Y$1)),
                                IFERROR(_xlfn.HSTACK(_xlpm.left, _xlpm.right), IFERROR(_xlpm.left, _xlpm.right))),
  IF(MOD(H11,_xlpm.x)=0, H11/_xlpm.x, "")))*1,"")</f>
        <v/>
      </c>
      <c r="Z11" s="7" t="str" cm="1">
        <f t="array" ref="Z11">IFERROR(_xlfn.CONCAT(_xlfn.LET(_xlpm.x, _xlfn.LET(_xlpm.left, _xlfn.TAKE(_xlfn.ANCHORARRAY($C11),,Z$1-1),
                                _xlpm.right, _xlfn.TAKE(_xlfn.ANCHORARRAY($C11),,-($R$1-Z$1)),
                                IFERROR(_xlfn.HSTACK(_xlpm.left, _xlpm.right), IFERROR(_xlpm.left, _xlpm.right))),
  IF(MOD(I11,_xlpm.x)=0, I11/_xlpm.x, "")))*1,"")</f>
        <v/>
      </c>
      <c r="AA11" s="7" t="str" cm="1">
        <f t="array" ref="AA11">IFERROR(_xlfn.CONCAT(_xlfn.LET(_xlpm.x, _xlfn.LET(_xlpm.left, _xlfn.TAKE(_xlfn.ANCHORARRAY($C11),,AA$1-1),
                                _xlpm.right, _xlfn.TAKE(_xlfn.ANCHORARRAY($C11),,-($R$1-AA$1)),
                                IFERROR(_xlfn.HSTACK(_xlpm.left, _xlpm.right), IFERROR(_xlpm.left, _xlpm.right))),
  IF(MOD(J11,_xlpm.x)=0, J11/_xlpm.x, "")))*1,"")</f>
        <v/>
      </c>
      <c r="AB11" s="7" t="str" cm="1">
        <f t="array" ref="AB11">IFERROR(_xlfn.CONCAT(_xlfn.LET(_xlpm.x, _xlfn.LET(_xlpm.left, _xlfn.TAKE(_xlfn.ANCHORARRAY($C11),,AB$1-1),
                                _xlpm.right, _xlfn.TAKE(_xlfn.ANCHORARRAY($C11),,-($R$1-AB$1)),
                                IFERROR(_xlfn.HSTACK(_xlpm.left, _xlpm.right), IFERROR(_xlpm.left, _xlpm.right))),
  IF(MOD(K11,_xlpm.x)=0, K11/_xlpm.x, "")))*1,"")</f>
        <v/>
      </c>
      <c r="AC11" s="7" t="str" cm="1">
        <f t="array" ref="AC11">IFERROR(_xlfn.CONCAT(_xlfn.LET(_xlpm.x, _xlfn.LET(_xlpm.left, _xlfn.TAKE(_xlfn.ANCHORARRAY($C11),,AC$1-1),
                                _xlpm.right, _xlfn.TAKE(_xlfn.ANCHORARRAY($C11),,-($R$1-AC$1)),
                                IFERROR(_xlfn.HSTACK(_xlpm.left, _xlpm.right), IFERROR(_xlpm.left, _xlpm.right))),
  IF(MOD(L11,_xlpm.x)=0, L11/_xlpm.x, "")))*1,"")</f>
        <v/>
      </c>
      <c r="AD11" s="7" t="str" cm="1">
        <f t="array" ref="AD11">IFERROR(_xlfn.CONCAT(_xlfn.LET(_xlpm.x, _xlfn.LET(_xlpm.left, _xlfn.TAKE(_xlfn.ANCHORARRAY($C11),,AD$1-1),
                                _xlpm.right, _xlfn.TAKE(_xlfn.ANCHORARRAY($C11),,-($R$1-AD$1)),
                                IFERROR(_xlfn.HSTACK(_xlpm.left, _xlpm.right), IFERROR(_xlpm.left, _xlpm.right))),
  IF(MOD(M11,_xlpm.x)=0, M11/_xlpm.x, "")))*1,"")</f>
        <v/>
      </c>
      <c r="AE11" s="7" t="str" cm="1">
        <f t="array" ref="AE11">IFERROR(_xlfn.CONCAT(_xlfn.LET(_xlpm.x, _xlfn.LET(_xlpm.left, _xlfn.TAKE(_xlfn.ANCHORARRAY($C11),,AE$1-1),
                                _xlpm.right, _xlfn.TAKE(_xlfn.ANCHORARRAY($C11),,-($R$1-AE$1)),
                                IFERROR(_xlfn.HSTACK(_xlpm.left, _xlpm.right), IFERROR(_xlpm.left, _xlpm.right))),
  IF(MOD(N11,_xlpm.x)=0, N11/_xlpm.x, "")))*1,"")</f>
        <v/>
      </c>
      <c r="AF11" s="7" t="str" cm="1">
        <f t="array" ref="AF11">IFERROR(_xlfn.CONCAT(_xlfn.LET(_xlpm.x, _xlfn.LET(_xlpm.left, _xlfn.TAKE(_xlfn.ANCHORARRAY($C11),,AF$1-1),
                                _xlpm.right, _xlfn.TAKE(_xlfn.ANCHORARRAY($C11),,-($R$1-AF$1)),
                                IFERROR(_xlfn.HSTACK(_xlpm.left, _xlpm.right), IFERROR(_xlpm.left, _xlpm.right))),
  IF(MOD(O11,_xlpm.x)=0, O11/_xlpm.x, "")))*1,"")</f>
        <v/>
      </c>
      <c r="AG11" s="7" t="str" cm="1">
        <f t="array" ref="AG11">IFERROR(_xlfn.CONCAT(_xlfn.LET(_xlpm.x, _xlfn.LET(_xlpm.left, _xlfn.TAKE(_xlfn.ANCHORARRAY($C11),,AG$1-1),
                                _xlpm.right, _xlfn.TAKE(_xlfn.ANCHORARRAY($C11),,-($R$1-AG$1)),
                                IFERROR(_xlfn.HSTACK(_xlpm.left, _xlpm.right), IFERROR(_xlpm.left, _xlpm.right))),
  IF(MOD(P11,_xlpm.x)=0, P11/_xlpm.x, "")))*1,"")</f>
        <v/>
      </c>
      <c r="AH11" s="7" t="str" cm="1">
        <f t="array" ref="AH11">IFERROR(_xlfn.CONCAT(_xlfn.LET(_xlpm.x, _xlfn.LET(_xlpm.left, _xlfn.TAKE(_xlfn.ANCHORARRAY($C11),,AH$1-1),
                                _xlpm.right, _xlfn.TAKE(_xlfn.ANCHORARRAY($C11),,-($R$1-AH$1)),
                                IFERROR(_xlfn.HSTACK(_xlpm.left, _xlpm.right), IFERROR(_xlpm.left, _xlpm.right))),
  IF(MOD(Q11,_xlpm.x)=0, Q11/_xlpm.x, "")))*1,"")</f>
        <v/>
      </c>
      <c r="AI11" s="7" t="str" cm="1">
        <f t="array" ref="AI11">IFERROR(_xlfn.CONCAT(_xlfn.LET(_xlpm.x, _xlfn.LET(_xlpm.left, _xlfn.TAKE(_xlfn.ANCHORARRAY($C11),,AI$1-1),
                                _xlpm.right, _xlfn.TAKE(_xlfn.ANCHORARRAY($C11),,-($R$1-AI$1)),
                                IFERROR(_xlfn.HSTACK(_xlpm.left, _xlpm.right), IFERROR(_xlpm.left, _xlpm.right))),
  IF(MOD(R11,_xlpm.x)=0, R11/_xlpm.x, "")))*1,"")</f>
        <v/>
      </c>
    </row>
    <row r="12" spans="1:35" ht="17" x14ac:dyDescent="0.25">
      <c r="A12" s="3" t="s">
        <v>12</v>
      </c>
      <c r="B12" t="str">
        <v>818 973 1422 244 1263 200 1220 208 1143 627 609 274 130 961 685 1318</v>
      </c>
      <c r="C12" cm="1">
        <f t="array" ref="C12:R12">_xlfn.TEXTSPLIT(B12," ")*1</f>
        <v>818</v>
      </c>
      <c r="D12">
        <v>973</v>
      </c>
      <c r="E12">
        <v>1422</v>
      </c>
      <c r="F12">
        <v>244</v>
      </c>
      <c r="G12">
        <v>1263</v>
      </c>
      <c r="H12">
        <v>200</v>
      </c>
      <c r="I12">
        <v>1220</v>
      </c>
      <c r="J12">
        <v>208</v>
      </c>
      <c r="K12">
        <v>1143</v>
      </c>
      <c r="L12">
        <v>627</v>
      </c>
      <c r="M12">
        <v>609</v>
      </c>
      <c r="N12">
        <v>274</v>
      </c>
      <c r="O12">
        <v>130</v>
      </c>
      <c r="P12">
        <v>961</v>
      </c>
      <c r="Q12">
        <v>685</v>
      </c>
      <c r="R12">
        <v>1318</v>
      </c>
      <c r="T12" s="7" t="str" cm="1">
        <f t="array" ref="T12">IFERROR(_xlfn.CONCAT(_xlfn.LET(_xlpm.x, _xlfn.LET(_xlpm.left, _xlfn.TAKE(_xlfn.ANCHORARRAY($C12),,T$1-1),
                                _xlpm.right, _xlfn.TAKE(_xlfn.ANCHORARRAY($C12),,-($R$1-T$1)),
                                IFERROR(_xlfn.HSTACK(_xlpm.left, _xlpm.right), IFERROR(_xlpm.left, _xlpm.right))),
  IF(MOD(C12,_xlpm.x)=0, C12/_xlpm.x, "")))*1,"")</f>
        <v/>
      </c>
      <c r="U12" s="7" t="str" cm="1">
        <f t="array" ref="U12">IFERROR(_xlfn.CONCAT(_xlfn.LET(_xlpm.x, _xlfn.LET(_xlpm.left, _xlfn.TAKE(_xlfn.ANCHORARRAY($C12),,U$1-1),
                                _xlpm.right, _xlfn.TAKE(_xlfn.ANCHORARRAY($C12),,-($R$1-U$1)),
                                IFERROR(_xlfn.HSTACK(_xlpm.left, _xlpm.right), IFERROR(_xlpm.left, _xlpm.right))),
  IF(MOD(D12,_xlpm.x)=0, D12/_xlpm.x, "")))*1,"")</f>
        <v/>
      </c>
      <c r="V12" s="7" t="str" cm="1">
        <f t="array" ref="V12">IFERROR(_xlfn.CONCAT(_xlfn.LET(_xlpm.x, _xlfn.LET(_xlpm.left, _xlfn.TAKE(_xlfn.ANCHORARRAY($C12),,V$1-1),
                                _xlpm.right, _xlfn.TAKE(_xlfn.ANCHORARRAY($C12),,-($R$1-V$1)),
                                IFERROR(_xlfn.HSTACK(_xlpm.left, _xlpm.right), IFERROR(_xlpm.left, _xlpm.right))),
  IF(MOD(E12,_xlpm.x)=0, E12/_xlpm.x, "")))*1,"")</f>
        <v/>
      </c>
      <c r="W12" s="7" t="str" cm="1">
        <f t="array" ref="W12">IFERROR(_xlfn.CONCAT(_xlfn.LET(_xlpm.x, _xlfn.LET(_xlpm.left, _xlfn.TAKE(_xlfn.ANCHORARRAY($C12),,W$1-1),
                                _xlpm.right, _xlfn.TAKE(_xlfn.ANCHORARRAY($C12),,-($R$1-W$1)),
                                IFERROR(_xlfn.HSTACK(_xlpm.left, _xlpm.right), IFERROR(_xlpm.left, _xlpm.right))),
  IF(MOD(F12,_xlpm.x)=0, F12/_xlpm.x, "")))*1,"")</f>
        <v/>
      </c>
      <c r="X12" s="7" t="str" cm="1">
        <f t="array" ref="X12">IFERROR(_xlfn.CONCAT(_xlfn.LET(_xlpm.x, _xlfn.LET(_xlpm.left, _xlfn.TAKE(_xlfn.ANCHORARRAY($C12),,X$1-1),
                                _xlpm.right, _xlfn.TAKE(_xlfn.ANCHORARRAY($C12),,-($R$1-X$1)),
                                IFERROR(_xlfn.HSTACK(_xlpm.left, _xlpm.right), IFERROR(_xlpm.left, _xlpm.right))),
  IF(MOD(G12,_xlpm.x)=0, G12/_xlpm.x, "")))*1,"")</f>
        <v/>
      </c>
      <c r="Y12" s="7" t="str" cm="1">
        <f t="array" ref="Y12">IFERROR(_xlfn.CONCAT(_xlfn.LET(_xlpm.x, _xlfn.LET(_xlpm.left, _xlfn.TAKE(_xlfn.ANCHORARRAY($C12),,Y$1-1),
                                _xlpm.right, _xlfn.TAKE(_xlfn.ANCHORARRAY($C12),,-($R$1-Y$1)),
                                IFERROR(_xlfn.HSTACK(_xlpm.left, _xlpm.right), IFERROR(_xlpm.left, _xlpm.right))),
  IF(MOD(H12,_xlpm.x)=0, H12/_xlpm.x, "")))*1,"")</f>
        <v/>
      </c>
      <c r="Z12" s="7" cm="1">
        <f t="array" ref="Z12">IFERROR(_xlfn.CONCAT(_xlfn.LET(_xlpm.x, _xlfn.LET(_xlpm.left, _xlfn.TAKE(_xlfn.ANCHORARRAY($C12),,Z$1-1),
                                _xlpm.right, _xlfn.TAKE(_xlfn.ANCHORARRAY($C12),,-($R$1-Z$1)),
                                IFERROR(_xlfn.HSTACK(_xlpm.left, _xlpm.right), IFERROR(_xlpm.left, _xlpm.right))),
  IF(MOD(I12,_xlpm.x)=0, I12/_xlpm.x, "")))*1,"")</f>
        <v>5</v>
      </c>
      <c r="AA12" s="7" t="str" cm="1">
        <f t="array" ref="AA12">IFERROR(_xlfn.CONCAT(_xlfn.LET(_xlpm.x, _xlfn.LET(_xlpm.left, _xlfn.TAKE(_xlfn.ANCHORARRAY($C12),,AA$1-1),
                                _xlpm.right, _xlfn.TAKE(_xlfn.ANCHORARRAY($C12),,-($R$1-AA$1)),
                                IFERROR(_xlfn.HSTACK(_xlpm.left, _xlpm.right), IFERROR(_xlpm.left, _xlpm.right))),
  IF(MOD(J12,_xlpm.x)=0, J12/_xlpm.x, "")))*1,"")</f>
        <v/>
      </c>
      <c r="AB12" s="7" t="str" cm="1">
        <f t="array" ref="AB12">IFERROR(_xlfn.CONCAT(_xlfn.LET(_xlpm.x, _xlfn.LET(_xlpm.left, _xlfn.TAKE(_xlfn.ANCHORARRAY($C12),,AB$1-1),
                                _xlpm.right, _xlfn.TAKE(_xlfn.ANCHORARRAY($C12),,-($R$1-AB$1)),
                                IFERROR(_xlfn.HSTACK(_xlpm.left, _xlpm.right), IFERROR(_xlpm.left, _xlpm.right))),
  IF(MOD(K12,_xlpm.x)=0, K12/_xlpm.x, "")))*1,"")</f>
        <v/>
      </c>
      <c r="AC12" s="7" t="str" cm="1">
        <f t="array" ref="AC12">IFERROR(_xlfn.CONCAT(_xlfn.LET(_xlpm.x, _xlfn.LET(_xlpm.left, _xlfn.TAKE(_xlfn.ANCHORARRAY($C12),,AC$1-1),
                                _xlpm.right, _xlfn.TAKE(_xlfn.ANCHORARRAY($C12),,-($R$1-AC$1)),
                                IFERROR(_xlfn.HSTACK(_xlpm.left, _xlpm.right), IFERROR(_xlpm.left, _xlpm.right))),
  IF(MOD(L12,_xlpm.x)=0, L12/_xlpm.x, "")))*1,"")</f>
        <v/>
      </c>
      <c r="AD12" s="7" t="str" cm="1">
        <f t="array" ref="AD12">IFERROR(_xlfn.CONCAT(_xlfn.LET(_xlpm.x, _xlfn.LET(_xlpm.left, _xlfn.TAKE(_xlfn.ANCHORARRAY($C12),,AD$1-1),
                                _xlpm.right, _xlfn.TAKE(_xlfn.ANCHORARRAY($C12),,-($R$1-AD$1)),
                                IFERROR(_xlfn.HSTACK(_xlpm.left, _xlpm.right), IFERROR(_xlpm.left, _xlpm.right))),
  IF(MOD(M12,_xlpm.x)=0, M12/_xlpm.x, "")))*1,"")</f>
        <v/>
      </c>
      <c r="AE12" s="7" t="str" cm="1">
        <f t="array" ref="AE12">IFERROR(_xlfn.CONCAT(_xlfn.LET(_xlpm.x, _xlfn.LET(_xlpm.left, _xlfn.TAKE(_xlfn.ANCHORARRAY($C12),,AE$1-1),
                                _xlpm.right, _xlfn.TAKE(_xlfn.ANCHORARRAY($C12),,-($R$1-AE$1)),
                                IFERROR(_xlfn.HSTACK(_xlpm.left, _xlpm.right), IFERROR(_xlpm.left, _xlpm.right))),
  IF(MOD(N12,_xlpm.x)=0, N12/_xlpm.x, "")))*1,"")</f>
        <v/>
      </c>
      <c r="AF12" s="7" t="str" cm="1">
        <f t="array" ref="AF12">IFERROR(_xlfn.CONCAT(_xlfn.LET(_xlpm.x, _xlfn.LET(_xlpm.left, _xlfn.TAKE(_xlfn.ANCHORARRAY($C12),,AF$1-1),
                                _xlpm.right, _xlfn.TAKE(_xlfn.ANCHORARRAY($C12),,-($R$1-AF$1)),
                                IFERROR(_xlfn.HSTACK(_xlpm.left, _xlpm.right), IFERROR(_xlpm.left, _xlpm.right))),
  IF(MOD(O12,_xlpm.x)=0, O12/_xlpm.x, "")))*1,"")</f>
        <v/>
      </c>
      <c r="AG12" s="7" t="str" cm="1">
        <f t="array" ref="AG12">IFERROR(_xlfn.CONCAT(_xlfn.LET(_xlpm.x, _xlfn.LET(_xlpm.left, _xlfn.TAKE(_xlfn.ANCHORARRAY($C12),,AG$1-1),
                                _xlpm.right, _xlfn.TAKE(_xlfn.ANCHORARRAY($C12),,-($R$1-AG$1)),
                                IFERROR(_xlfn.HSTACK(_xlpm.left, _xlpm.right), IFERROR(_xlpm.left, _xlpm.right))),
  IF(MOD(P12,_xlpm.x)=0, P12/_xlpm.x, "")))*1,"")</f>
        <v/>
      </c>
      <c r="AH12" s="7" t="str" cm="1">
        <f t="array" ref="AH12">IFERROR(_xlfn.CONCAT(_xlfn.LET(_xlpm.x, _xlfn.LET(_xlpm.left, _xlfn.TAKE(_xlfn.ANCHORARRAY($C12),,AH$1-1),
                                _xlpm.right, _xlfn.TAKE(_xlfn.ANCHORARRAY($C12),,-($R$1-AH$1)),
                                IFERROR(_xlfn.HSTACK(_xlpm.left, _xlpm.right), IFERROR(_xlpm.left, _xlpm.right))),
  IF(MOD(Q12,_xlpm.x)=0, Q12/_xlpm.x, "")))*1,"")</f>
        <v/>
      </c>
      <c r="AI12" s="7" t="str" cm="1">
        <f t="array" ref="AI12">IFERROR(_xlfn.CONCAT(_xlfn.LET(_xlpm.x, _xlfn.LET(_xlpm.left, _xlfn.TAKE(_xlfn.ANCHORARRAY($C12),,AI$1-1),
                                _xlpm.right, _xlfn.TAKE(_xlfn.ANCHORARRAY($C12),,-($R$1-AI$1)),
                                IFERROR(_xlfn.HSTACK(_xlpm.left, _xlpm.right), IFERROR(_xlpm.left, _xlpm.right))),
  IF(MOD(R12,_xlpm.x)=0, R12/_xlpm.x, "")))*1,"")</f>
        <v/>
      </c>
    </row>
    <row r="13" spans="1:35" ht="17" x14ac:dyDescent="0.25">
      <c r="A13" s="3" t="s">
        <v>13</v>
      </c>
      <c r="B13" t="str">
        <v>1680 1174 1803 169 450 134 3799 161 2101 3675 133 4117 3574 4328 3630 4186</v>
      </c>
      <c r="C13" cm="1">
        <f t="array" ref="C13:R13">_xlfn.TEXTSPLIT(B13," ")*1</f>
        <v>1680</v>
      </c>
      <c r="D13">
        <v>1174</v>
      </c>
      <c r="E13">
        <v>1803</v>
      </c>
      <c r="F13">
        <v>169</v>
      </c>
      <c r="G13">
        <v>450</v>
      </c>
      <c r="H13">
        <v>134</v>
      </c>
      <c r="I13">
        <v>3799</v>
      </c>
      <c r="J13">
        <v>161</v>
      </c>
      <c r="K13">
        <v>2101</v>
      </c>
      <c r="L13">
        <v>3675</v>
      </c>
      <c r="M13">
        <v>133</v>
      </c>
      <c r="N13">
        <v>4117</v>
      </c>
      <c r="O13">
        <v>3574</v>
      </c>
      <c r="P13">
        <v>4328</v>
      </c>
      <c r="Q13">
        <v>3630</v>
      </c>
      <c r="R13">
        <v>4186</v>
      </c>
      <c r="T13" s="7" t="str" cm="1">
        <f t="array" ref="T13">IFERROR(_xlfn.CONCAT(_xlfn.LET(_xlpm.x, _xlfn.LET(_xlpm.left, _xlfn.TAKE(_xlfn.ANCHORARRAY($C13),,T$1-1),
                                _xlpm.right, _xlfn.TAKE(_xlfn.ANCHORARRAY($C13),,-($R$1-T$1)),
                                IFERROR(_xlfn.HSTACK(_xlpm.left, _xlpm.right), IFERROR(_xlpm.left, _xlpm.right))),
  IF(MOD(C13,_xlpm.x)=0, C13/_xlpm.x, "")))*1,"")</f>
        <v/>
      </c>
      <c r="U13" s="7" t="str" cm="1">
        <f t="array" ref="U13">IFERROR(_xlfn.CONCAT(_xlfn.LET(_xlpm.x, _xlfn.LET(_xlpm.left, _xlfn.TAKE(_xlfn.ANCHORARRAY($C13),,U$1-1),
                                _xlpm.right, _xlfn.TAKE(_xlfn.ANCHORARRAY($C13),,-($R$1-U$1)),
                                IFERROR(_xlfn.HSTACK(_xlpm.left, _xlpm.right), IFERROR(_xlpm.left, _xlpm.right))),
  IF(MOD(D13,_xlpm.x)=0, D13/_xlpm.x, "")))*1,"")</f>
        <v/>
      </c>
      <c r="V13" s="7" t="str" cm="1">
        <f t="array" ref="V13">IFERROR(_xlfn.CONCAT(_xlfn.LET(_xlpm.x, _xlfn.LET(_xlpm.left, _xlfn.TAKE(_xlfn.ANCHORARRAY($C13),,V$1-1),
                                _xlpm.right, _xlfn.TAKE(_xlfn.ANCHORARRAY($C13),,-($R$1-V$1)),
                                IFERROR(_xlfn.HSTACK(_xlpm.left, _xlpm.right), IFERROR(_xlpm.left, _xlpm.right))),
  IF(MOD(E13,_xlpm.x)=0, E13/_xlpm.x, "")))*1,"")</f>
        <v/>
      </c>
      <c r="W13" s="7" t="str" cm="1">
        <f t="array" ref="W13">IFERROR(_xlfn.CONCAT(_xlfn.LET(_xlpm.x, _xlfn.LET(_xlpm.left, _xlfn.TAKE(_xlfn.ANCHORARRAY($C13),,W$1-1),
                                _xlpm.right, _xlfn.TAKE(_xlfn.ANCHORARRAY($C13),,-($R$1-W$1)),
                                IFERROR(_xlfn.HSTACK(_xlpm.left, _xlpm.right), IFERROR(_xlpm.left, _xlpm.right))),
  IF(MOD(F13,_xlpm.x)=0, F13/_xlpm.x, "")))*1,"")</f>
        <v/>
      </c>
      <c r="X13" s="7" t="str" cm="1">
        <f t="array" ref="X13">IFERROR(_xlfn.CONCAT(_xlfn.LET(_xlpm.x, _xlfn.LET(_xlpm.left, _xlfn.TAKE(_xlfn.ANCHORARRAY($C13),,X$1-1),
                                _xlpm.right, _xlfn.TAKE(_xlfn.ANCHORARRAY($C13),,-($R$1-X$1)),
                                IFERROR(_xlfn.HSTACK(_xlpm.left, _xlpm.right), IFERROR(_xlpm.left, _xlpm.right))),
  IF(MOD(G13,_xlpm.x)=0, G13/_xlpm.x, "")))*1,"")</f>
        <v/>
      </c>
      <c r="Y13" s="7" t="str" cm="1">
        <f t="array" ref="Y13">IFERROR(_xlfn.CONCAT(_xlfn.LET(_xlpm.x, _xlfn.LET(_xlpm.left, _xlfn.TAKE(_xlfn.ANCHORARRAY($C13),,Y$1-1),
                                _xlpm.right, _xlfn.TAKE(_xlfn.ANCHORARRAY($C13),,-($R$1-Y$1)),
                                IFERROR(_xlfn.HSTACK(_xlpm.left, _xlpm.right), IFERROR(_xlpm.left, _xlpm.right))),
  IF(MOD(H13,_xlpm.x)=0, H13/_xlpm.x, "")))*1,"")</f>
        <v/>
      </c>
      <c r="Z13" s="7" t="str" cm="1">
        <f t="array" ref="Z13">IFERROR(_xlfn.CONCAT(_xlfn.LET(_xlpm.x, _xlfn.LET(_xlpm.left, _xlfn.TAKE(_xlfn.ANCHORARRAY($C13),,Z$1-1),
                                _xlpm.right, _xlfn.TAKE(_xlfn.ANCHORARRAY($C13),,-($R$1-Z$1)),
                                IFERROR(_xlfn.HSTACK(_xlpm.left, _xlpm.right), IFERROR(_xlpm.left, _xlpm.right))),
  IF(MOD(I13,_xlpm.x)=0, I13/_xlpm.x, "")))*1,"")</f>
        <v/>
      </c>
      <c r="AA13" s="7" t="str" cm="1">
        <f t="array" ref="AA13">IFERROR(_xlfn.CONCAT(_xlfn.LET(_xlpm.x, _xlfn.LET(_xlpm.left, _xlfn.TAKE(_xlfn.ANCHORARRAY($C13),,AA$1-1),
                                _xlpm.right, _xlfn.TAKE(_xlfn.ANCHORARRAY($C13),,-($R$1-AA$1)),
                                IFERROR(_xlfn.HSTACK(_xlpm.left, _xlpm.right), IFERROR(_xlpm.left, _xlpm.right))),
  IF(MOD(J13,_xlpm.x)=0, J13/_xlpm.x, "")))*1,"")</f>
        <v/>
      </c>
      <c r="AB13" s="7" t="str" cm="1">
        <f t="array" ref="AB13">IFERROR(_xlfn.CONCAT(_xlfn.LET(_xlpm.x, _xlfn.LET(_xlpm.left, _xlfn.TAKE(_xlfn.ANCHORARRAY($C13),,AB$1-1),
                                _xlpm.right, _xlfn.TAKE(_xlfn.ANCHORARRAY($C13),,-($R$1-AB$1)),
                                IFERROR(_xlfn.HSTACK(_xlpm.left, _xlpm.right), IFERROR(_xlpm.left, _xlpm.right))),
  IF(MOD(K13,_xlpm.x)=0, K13/_xlpm.x, "")))*1,"")</f>
        <v/>
      </c>
      <c r="AC13" s="7" t="str" cm="1">
        <f t="array" ref="AC13">IFERROR(_xlfn.CONCAT(_xlfn.LET(_xlpm.x, _xlfn.LET(_xlpm.left, _xlfn.TAKE(_xlfn.ANCHORARRAY($C13),,AC$1-1),
                                _xlpm.right, _xlfn.TAKE(_xlfn.ANCHORARRAY($C13),,-($R$1-AC$1)),
                                IFERROR(_xlfn.HSTACK(_xlpm.left, _xlpm.right), IFERROR(_xlpm.left, _xlpm.right))),
  IF(MOD(L13,_xlpm.x)=0, L13/_xlpm.x, "")))*1,"")</f>
        <v/>
      </c>
      <c r="AD13" s="7" t="str" cm="1">
        <f t="array" ref="AD13">IFERROR(_xlfn.CONCAT(_xlfn.LET(_xlpm.x, _xlfn.LET(_xlpm.left, _xlfn.TAKE(_xlfn.ANCHORARRAY($C13),,AD$1-1),
                                _xlpm.right, _xlfn.TAKE(_xlfn.ANCHORARRAY($C13),,-($R$1-AD$1)),
                                IFERROR(_xlfn.HSTACK(_xlpm.left, _xlpm.right), IFERROR(_xlpm.left, _xlpm.right))),
  IF(MOD(M13,_xlpm.x)=0, M13/_xlpm.x, "")))*1,"")</f>
        <v/>
      </c>
      <c r="AE13" s="7" t="str" cm="1">
        <f t="array" ref="AE13">IFERROR(_xlfn.CONCAT(_xlfn.LET(_xlpm.x, _xlfn.LET(_xlpm.left, _xlfn.TAKE(_xlfn.ANCHORARRAY($C13),,AE$1-1),
                                _xlpm.right, _xlfn.TAKE(_xlfn.ANCHORARRAY($C13),,-($R$1-AE$1)),
                                IFERROR(_xlfn.HSTACK(_xlpm.left, _xlpm.right), IFERROR(_xlpm.left, _xlpm.right))),
  IF(MOD(N13,_xlpm.x)=0, N13/_xlpm.x, "")))*1,"")</f>
        <v/>
      </c>
      <c r="AF13" s="7" t="str" cm="1">
        <f t="array" ref="AF13">IFERROR(_xlfn.CONCAT(_xlfn.LET(_xlpm.x, _xlfn.LET(_xlpm.left, _xlfn.TAKE(_xlfn.ANCHORARRAY($C13),,AF$1-1),
                                _xlpm.right, _xlfn.TAKE(_xlfn.ANCHORARRAY($C13),,-($R$1-AF$1)),
                                IFERROR(_xlfn.HSTACK(_xlpm.left, _xlpm.right), IFERROR(_xlpm.left, _xlpm.right))),
  IF(MOD(O13,_xlpm.x)=0, O13/_xlpm.x, "")))*1,"")</f>
        <v/>
      </c>
      <c r="AG13" s="7" t="str" cm="1">
        <f t="array" ref="AG13">IFERROR(_xlfn.CONCAT(_xlfn.LET(_xlpm.x, _xlfn.LET(_xlpm.left, _xlfn.TAKE(_xlfn.ANCHORARRAY($C13),,AG$1-1),
                                _xlpm.right, _xlfn.TAKE(_xlfn.ANCHORARRAY($C13),,-($R$1-AG$1)),
                                IFERROR(_xlfn.HSTACK(_xlpm.left, _xlpm.right), IFERROR(_xlpm.left, _xlpm.right))),
  IF(MOD(P13,_xlpm.x)=0, P13/_xlpm.x, "")))*1,"")</f>
        <v/>
      </c>
      <c r="AH13" s="7" t="str" cm="1">
        <f t="array" ref="AH13">IFERROR(_xlfn.CONCAT(_xlfn.LET(_xlpm.x, _xlfn.LET(_xlpm.left, _xlfn.TAKE(_xlfn.ANCHORARRAY($C13),,AH$1-1),
                                _xlpm.right, _xlfn.TAKE(_xlfn.ANCHORARRAY($C13),,-($R$1-AH$1)),
                                IFERROR(_xlfn.HSTACK(_xlpm.left, _xlpm.right), IFERROR(_xlpm.left, _xlpm.right))),
  IF(MOD(Q13,_xlpm.x)=0, Q13/_xlpm.x, "")))*1,"")</f>
        <v/>
      </c>
      <c r="AI13" s="7" cm="1">
        <f t="array" ref="AI13">IFERROR(_xlfn.CONCAT(_xlfn.LET(_xlpm.x, _xlfn.LET(_xlpm.left, _xlfn.TAKE(_xlfn.ANCHORARRAY($C13),,AI$1-1),
                                _xlpm.right, _xlfn.TAKE(_xlfn.ANCHORARRAY($C13),,-($R$1-AI$1)),
                                IFERROR(_xlfn.HSTACK(_xlpm.left, _xlpm.right), IFERROR(_xlpm.left, _xlpm.right))),
  IF(MOD(R13,_xlpm.x)=0, R13/_xlpm.x, "")))*1,"")</f>
        <v>26</v>
      </c>
    </row>
    <row r="14" spans="1:35" ht="17" x14ac:dyDescent="0.25">
      <c r="A14" s="3" t="s">
        <v>14</v>
      </c>
      <c r="B14" t="str">
        <v>1870 3494 837 115 1864 3626 24 116 2548 1225 3545 676 128 1869 3161 109</v>
      </c>
      <c r="C14" cm="1">
        <f t="array" ref="C14:R14">_xlfn.TEXTSPLIT(B14," ")*1</f>
        <v>1870</v>
      </c>
      <c r="D14">
        <v>3494</v>
      </c>
      <c r="E14">
        <v>837</v>
      </c>
      <c r="F14">
        <v>115</v>
      </c>
      <c r="G14">
        <v>1864</v>
      </c>
      <c r="H14">
        <v>3626</v>
      </c>
      <c r="I14">
        <v>24</v>
      </c>
      <c r="J14">
        <v>116</v>
      </c>
      <c r="K14">
        <v>2548</v>
      </c>
      <c r="L14">
        <v>1225</v>
      </c>
      <c r="M14">
        <v>3545</v>
      </c>
      <c r="N14">
        <v>676</v>
      </c>
      <c r="O14">
        <v>128</v>
      </c>
      <c r="P14">
        <v>1869</v>
      </c>
      <c r="Q14">
        <v>3161</v>
      </c>
      <c r="R14">
        <v>109</v>
      </c>
      <c r="T14" s="7" t="str" cm="1">
        <f t="array" ref="T14">IFERROR(_xlfn.CONCAT(_xlfn.LET(_xlpm.x, _xlfn.LET(_xlpm.left, _xlfn.TAKE(_xlfn.ANCHORARRAY($C14),,T$1-1),
                                _xlpm.right, _xlfn.TAKE(_xlfn.ANCHORARRAY($C14),,-($R$1-T$1)),
                                IFERROR(_xlfn.HSTACK(_xlpm.left, _xlpm.right), IFERROR(_xlpm.left, _xlpm.right))),
  IF(MOD(C14,_xlpm.x)=0, C14/_xlpm.x, "")))*1,"")</f>
        <v/>
      </c>
      <c r="U14" s="7" t="str" cm="1">
        <f t="array" ref="U14">IFERROR(_xlfn.CONCAT(_xlfn.LET(_xlpm.x, _xlfn.LET(_xlpm.left, _xlfn.TAKE(_xlfn.ANCHORARRAY($C14),,U$1-1),
                                _xlpm.right, _xlfn.TAKE(_xlfn.ANCHORARRAY($C14),,-($R$1-U$1)),
                                IFERROR(_xlfn.HSTACK(_xlpm.left, _xlpm.right), IFERROR(_xlpm.left, _xlpm.right))),
  IF(MOD(D14,_xlpm.x)=0, D14/_xlpm.x, "")))*1,"")</f>
        <v/>
      </c>
      <c r="V14" s="7" t="str" cm="1">
        <f t="array" ref="V14">IFERROR(_xlfn.CONCAT(_xlfn.LET(_xlpm.x, _xlfn.LET(_xlpm.left, _xlfn.TAKE(_xlfn.ANCHORARRAY($C14),,V$1-1),
                                _xlpm.right, _xlfn.TAKE(_xlfn.ANCHORARRAY($C14),,-($R$1-V$1)),
                                IFERROR(_xlfn.HSTACK(_xlpm.left, _xlpm.right), IFERROR(_xlpm.left, _xlpm.right))),
  IF(MOD(E14,_xlpm.x)=0, E14/_xlpm.x, "")))*1,"")</f>
        <v/>
      </c>
      <c r="W14" s="7" t="str" cm="1">
        <f t="array" ref="W14">IFERROR(_xlfn.CONCAT(_xlfn.LET(_xlpm.x, _xlfn.LET(_xlpm.left, _xlfn.TAKE(_xlfn.ANCHORARRAY($C14),,W$1-1),
                                _xlpm.right, _xlfn.TAKE(_xlfn.ANCHORARRAY($C14),,-($R$1-W$1)),
                                IFERROR(_xlfn.HSTACK(_xlpm.left, _xlpm.right), IFERROR(_xlpm.left, _xlpm.right))),
  IF(MOD(F14,_xlpm.x)=0, F14/_xlpm.x, "")))*1,"")</f>
        <v/>
      </c>
      <c r="X14" s="7" t="str" cm="1">
        <f t="array" ref="X14">IFERROR(_xlfn.CONCAT(_xlfn.LET(_xlpm.x, _xlfn.LET(_xlpm.left, _xlfn.TAKE(_xlfn.ANCHORARRAY($C14),,X$1-1),
                                _xlpm.right, _xlfn.TAKE(_xlfn.ANCHORARRAY($C14),,-($R$1-X$1)),
                                IFERROR(_xlfn.HSTACK(_xlpm.left, _xlpm.right), IFERROR(_xlpm.left, _xlpm.right))),
  IF(MOD(G14,_xlpm.x)=0, G14/_xlpm.x, "")))*1,"")</f>
        <v/>
      </c>
      <c r="Y14" s="7" t="str" cm="1">
        <f t="array" ref="Y14">IFERROR(_xlfn.CONCAT(_xlfn.LET(_xlpm.x, _xlfn.LET(_xlpm.left, _xlfn.TAKE(_xlfn.ANCHORARRAY($C14),,Y$1-1),
                                _xlpm.right, _xlfn.TAKE(_xlfn.ANCHORARRAY($C14),,-($R$1-Y$1)),
                                IFERROR(_xlfn.HSTACK(_xlpm.left, _xlpm.right), IFERROR(_xlpm.left, _xlpm.right))),
  IF(MOD(H14,_xlpm.x)=0, H14/_xlpm.x, "")))*1,"")</f>
        <v/>
      </c>
      <c r="Z14" s="7" t="str" cm="1">
        <f t="array" ref="Z14">IFERROR(_xlfn.CONCAT(_xlfn.LET(_xlpm.x, _xlfn.LET(_xlpm.left, _xlfn.TAKE(_xlfn.ANCHORARRAY($C14),,Z$1-1),
                                _xlpm.right, _xlfn.TAKE(_xlfn.ANCHORARRAY($C14),,-($R$1-Z$1)),
                                IFERROR(_xlfn.HSTACK(_xlpm.left, _xlpm.right), IFERROR(_xlpm.left, _xlpm.right))),
  IF(MOD(I14,_xlpm.x)=0, I14/_xlpm.x, "")))*1,"")</f>
        <v/>
      </c>
      <c r="AA14" s="7" t="str" cm="1">
        <f t="array" ref="AA14">IFERROR(_xlfn.CONCAT(_xlfn.LET(_xlpm.x, _xlfn.LET(_xlpm.left, _xlfn.TAKE(_xlfn.ANCHORARRAY($C14),,AA$1-1),
                                _xlpm.right, _xlfn.TAKE(_xlfn.ANCHORARRAY($C14),,-($R$1-AA$1)),
                                IFERROR(_xlfn.HSTACK(_xlpm.left, _xlpm.right), IFERROR(_xlpm.left, _xlpm.right))),
  IF(MOD(J14,_xlpm.x)=0, J14/_xlpm.x, "")))*1,"")</f>
        <v/>
      </c>
      <c r="AB14" s="7" t="str" cm="1">
        <f t="array" ref="AB14">IFERROR(_xlfn.CONCAT(_xlfn.LET(_xlpm.x, _xlfn.LET(_xlpm.left, _xlfn.TAKE(_xlfn.ANCHORARRAY($C14),,AB$1-1),
                                _xlpm.right, _xlfn.TAKE(_xlfn.ANCHORARRAY($C14),,-($R$1-AB$1)),
                                IFERROR(_xlfn.HSTACK(_xlpm.left, _xlpm.right), IFERROR(_xlpm.left, _xlpm.right))),
  IF(MOD(K14,_xlpm.x)=0, K14/_xlpm.x, "")))*1,"")</f>
        <v/>
      </c>
      <c r="AC14" s="7" t="str" cm="1">
        <f t="array" ref="AC14">IFERROR(_xlfn.CONCAT(_xlfn.LET(_xlpm.x, _xlfn.LET(_xlpm.left, _xlfn.TAKE(_xlfn.ANCHORARRAY($C14),,AC$1-1),
                                _xlpm.right, _xlfn.TAKE(_xlfn.ANCHORARRAY($C14),,-($R$1-AC$1)),
                                IFERROR(_xlfn.HSTACK(_xlpm.left, _xlpm.right), IFERROR(_xlpm.left, _xlpm.right))),
  IF(MOD(L14,_xlpm.x)=0, L14/_xlpm.x, "")))*1,"")</f>
        <v/>
      </c>
      <c r="AD14" s="7" t="str" cm="1">
        <f t="array" ref="AD14">IFERROR(_xlfn.CONCAT(_xlfn.LET(_xlpm.x, _xlfn.LET(_xlpm.left, _xlfn.TAKE(_xlfn.ANCHORARRAY($C14),,AD$1-1),
                                _xlpm.right, _xlfn.TAKE(_xlfn.ANCHORARRAY($C14),,-($R$1-AD$1)),
                                IFERROR(_xlfn.HSTACK(_xlpm.left, _xlpm.right), IFERROR(_xlpm.left, _xlpm.right))),
  IF(MOD(M14,_xlpm.x)=0, M14/_xlpm.x, "")))*1,"")</f>
        <v/>
      </c>
      <c r="AE14" s="7" t="str" cm="1">
        <f t="array" ref="AE14">IFERROR(_xlfn.CONCAT(_xlfn.LET(_xlpm.x, _xlfn.LET(_xlpm.left, _xlfn.TAKE(_xlfn.ANCHORARRAY($C14),,AE$1-1),
                                _xlpm.right, _xlfn.TAKE(_xlfn.ANCHORARRAY($C14),,-($R$1-AE$1)),
                                IFERROR(_xlfn.HSTACK(_xlpm.left, _xlpm.right), IFERROR(_xlpm.left, _xlpm.right))),
  IF(MOD(N14,_xlpm.x)=0, N14/_xlpm.x, "")))*1,"")</f>
        <v/>
      </c>
      <c r="AF14" s="7" t="str" cm="1">
        <f t="array" ref="AF14">IFERROR(_xlfn.CONCAT(_xlfn.LET(_xlpm.x, _xlfn.LET(_xlpm.left, _xlfn.TAKE(_xlfn.ANCHORARRAY($C14),,AF$1-1),
                                _xlpm.right, _xlfn.TAKE(_xlfn.ANCHORARRAY($C14),,-($R$1-AF$1)),
                                IFERROR(_xlfn.HSTACK(_xlpm.left, _xlpm.right), IFERROR(_xlpm.left, _xlpm.right))),
  IF(MOD(O14,_xlpm.x)=0, O14/_xlpm.x, "")))*1,"")</f>
        <v/>
      </c>
      <c r="AG14" s="7" t="str" cm="1">
        <f t="array" ref="AG14">IFERROR(_xlfn.CONCAT(_xlfn.LET(_xlpm.x, _xlfn.LET(_xlpm.left, _xlfn.TAKE(_xlfn.ANCHORARRAY($C14),,AG$1-1),
                                _xlpm.right, _xlfn.TAKE(_xlfn.ANCHORARRAY($C14),,-($R$1-AG$1)),
                                IFERROR(_xlfn.HSTACK(_xlpm.left, _xlpm.right), IFERROR(_xlpm.left, _xlpm.right))),
  IF(MOD(P14,_xlpm.x)=0, P14/_xlpm.x, "")))*1,"")</f>
        <v/>
      </c>
      <c r="AH14" s="7" cm="1">
        <f t="array" ref="AH14">IFERROR(_xlfn.CONCAT(_xlfn.LET(_xlpm.x, _xlfn.LET(_xlpm.left, _xlfn.TAKE(_xlfn.ANCHORARRAY($C14),,AH$1-1),
                                _xlpm.right, _xlfn.TAKE(_xlfn.ANCHORARRAY($C14),,-($R$1-AH$1)),
                                IFERROR(_xlfn.HSTACK(_xlpm.left, _xlpm.right), IFERROR(_xlpm.left, _xlpm.right))),
  IF(MOD(Q14,_xlpm.x)=0, Q14/_xlpm.x, "")))*1,"")</f>
        <v>29</v>
      </c>
      <c r="AI14" s="7" t="str" cm="1">
        <f t="array" ref="AI14">IFERROR(_xlfn.CONCAT(_xlfn.LET(_xlpm.x, _xlfn.LET(_xlpm.left, _xlfn.TAKE(_xlfn.ANCHORARRAY($C14),,AI$1-1),
                                _xlpm.right, _xlfn.TAKE(_xlfn.ANCHORARRAY($C14),,-($R$1-AI$1)),
                                IFERROR(_xlfn.HSTACK(_xlpm.left, _xlpm.right), IFERROR(_xlpm.left, _xlpm.right))),
  IF(MOD(R14,_xlpm.x)=0, R14/_xlpm.x, "")))*1,"")</f>
        <v/>
      </c>
    </row>
    <row r="15" spans="1:35" ht="17" x14ac:dyDescent="0.25">
      <c r="A15" s="3" t="s">
        <v>15</v>
      </c>
      <c r="B15" t="str">
        <v>890 53 778 68 65 784 261 682 563 781 360 382 790 313 785 71</v>
      </c>
      <c r="C15" cm="1">
        <f t="array" ref="C15:R15">_xlfn.TEXTSPLIT(B15," ")*1</f>
        <v>890</v>
      </c>
      <c r="D15">
        <v>53</v>
      </c>
      <c r="E15">
        <v>778</v>
      </c>
      <c r="F15">
        <v>68</v>
      </c>
      <c r="G15">
        <v>65</v>
      </c>
      <c r="H15">
        <v>784</v>
      </c>
      <c r="I15">
        <v>261</v>
      </c>
      <c r="J15">
        <v>682</v>
      </c>
      <c r="K15">
        <v>563</v>
      </c>
      <c r="L15">
        <v>781</v>
      </c>
      <c r="M15">
        <v>360</v>
      </c>
      <c r="N15">
        <v>382</v>
      </c>
      <c r="O15">
        <v>790</v>
      </c>
      <c r="P15">
        <v>313</v>
      </c>
      <c r="Q15">
        <v>785</v>
      </c>
      <c r="R15">
        <v>71</v>
      </c>
      <c r="T15" s="7" t="str" cm="1">
        <f t="array" ref="T15">IFERROR(_xlfn.CONCAT(_xlfn.LET(_xlpm.x, _xlfn.LET(_xlpm.left, _xlfn.TAKE(_xlfn.ANCHORARRAY($C15),,T$1-1),
                                _xlpm.right, _xlfn.TAKE(_xlfn.ANCHORARRAY($C15),,-($R$1-T$1)),
                                IFERROR(_xlfn.HSTACK(_xlpm.left, _xlpm.right), IFERROR(_xlpm.left, _xlpm.right))),
  IF(MOD(C15,_xlpm.x)=0, C15/_xlpm.x, "")))*1,"")</f>
        <v/>
      </c>
      <c r="U15" s="7" t="str" cm="1">
        <f t="array" ref="U15">IFERROR(_xlfn.CONCAT(_xlfn.LET(_xlpm.x, _xlfn.LET(_xlpm.left, _xlfn.TAKE(_xlfn.ANCHORARRAY($C15),,U$1-1),
                                _xlpm.right, _xlfn.TAKE(_xlfn.ANCHORARRAY($C15),,-($R$1-U$1)),
                                IFERROR(_xlfn.HSTACK(_xlpm.left, _xlpm.right), IFERROR(_xlpm.left, _xlpm.right))),
  IF(MOD(D15,_xlpm.x)=0, D15/_xlpm.x, "")))*1,"")</f>
        <v/>
      </c>
      <c r="V15" s="7" t="str" cm="1">
        <f t="array" ref="V15">IFERROR(_xlfn.CONCAT(_xlfn.LET(_xlpm.x, _xlfn.LET(_xlpm.left, _xlfn.TAKE(_xlfn.ANCHORARRAY($C15),,V$1-1),
                                _xlpm.right, _xlfn.TAKE(_xlfn.ANCHORARRAY($C15),,-($R$1-V$1)),
                                IFERROR(_xlfn.HSTACK(_xlpm.left, _xlpm.right), IFERROR(_xlpm.left, _xlpm.right))),
  IF(MOD(E15,_xlpm.x)=0, E15/_xlpm.x, "")))*1,"")</f>
        <v/>
      </c>
      <c r="W15" s="7" t="str" cm="1">
        <f t="array" ref="W15">IFERROR(_xlfn.CONCAT(_xlfn.LET(_xlpm.x, _xlfn.LET(_xlpm.left, _xlfn.TAKE(_xlfn.ANCHORARRAY($C15),,W$1-1),
                                _xlpm.right, _xlfn.TAKE(_xlfn.ANCHORARRAY($C15),,-($R$1-W$1)),
                                IFERROR(_xlfn.HSTACK(_xlpm.left, _xlpm.right), IFERROR(_xlpm.left, _xlpm.right))),
  IF(MOD(F15,_xlpm.x)=0, F15/_xlpm.x, "")))*1,"")</f>
        <v/>
      </c>
      <c r="X15" s="7" t="str" cm="1">
        <f t="array" ref="X15">IFERROR(_xlfn.CONCAT(_xlfn.LET(_xlpm.x, _xlfn.LET(_xlpm.left, _xlfn.TAKE(_xlfn.ANCHORARRAY($C15),,X$1-1),
                                _xlpm.right, _xlfn.TAKE(_xlfn.ANCHORARRAY($C15),,-($R$1-X$1)),
                                IFERROR(_xlfn.HSTACK(_xlpm.left, _xlpm.right), IFERROR(_xlpm.left, _xlpm.right))),
  IF(MOD(G15,_xlpm.x)=0, G15/_xlpm.x, "")))*1,"")</f>
        <v/>
      </c>
      <c r="Y15" s="7" t="str" cm="1">
        <f t="array" ref="Y15">IFERROR(_xlfn.CONCAT(_xlfn.LET(_xlpm.x, _xlfn.LET(_xlpm.left, _xlfn.TAKE(_xlfn.ANCHORARRAY($C15),,Y$1-1),
                                _xlpm.right, _xlfn.TAKE(_xlfn.ANCHORARRAY($C15),,-($R$1-Y$1)),
                                IFERROR(_xlfn.HSTACK(_xlpm.left, _xlpm.right), IFERROR(_xlpm.left, _xlpm.right))),
  IF(MOD(H15,_xlpm.x)=0, H15/_xlpm.x, "")))*1,"")</f>
        <v/>
      </c>
      <c r="Z15" s="7" t="str" cm="1">
        <f t="array" ref="Z15">IFERROR(_xlfn.CONCAT(_xlfn.LET(_xlpm.x, _xlfn.LET(_xlpm.left, _xlfn.TAKE(_xlfn.ANCHORARRAY($C15),,Z$1-1),
                                _xlpm.right, _xlfn.TAKE(_xlfn.ANCHORARRAY($C15),,-($R$1-Z$1)),
                                IFERROR(_xlfn.HSTACK(_xlpm.left, _xlpm.right), IFERROR(_xlpm.left, _xlpm.right))),
  IF(MOD(I15,_xlpm.x)=0, I15/_xlpm.x, "")))*1,"")</f>
        <v/>
      </c>
      <c r="AA15" s="7" t="str" cm="1">
        <f t="array" ref="AA15">IFERROR(_xlfn.CONCAT(_xlfn.LET(_xlpm.x, _xlfn.LET(_xlpm.left, _xlfn.TAKE(_xlfn.ANCHORARRAY($C15),,AA$1-1),
                                _xlpm.right, _xlfn.TAKE(_xlfn.ANCHORARRAY($C15),,-($R$1-AA$1)),
                                IFERROR(_xlfn.HSTACK(_xlpm.left, _xlpm.right), IFERROR(_xlpm.left, _xlpm.right))),
  IF(MOD(J15,_xlpm.x)=0, J15/_xlpm.x, "")))*1,"")</f>
        <v/>
      </c>
      <c r="AB15" s="7" t="str" cm="1">
        <f t="array" ref="AB15">IFERROR(_xlfn.CONCAT(_xlfn.LET(_xlpm.x, _xlfn.LET(_xlpm.left, _xlfn.TAKE(_xlfn.ANCHORARRAY($C15),,AB$1-1),
                                _xlpm.right, _xlfn.TAKE(_xlfn.ANCHORARRAY($C15),,-($R$1-AB$1)),
                                IFERROR(_xlfn.HSTACK(_xlpm.left, _xlpm.right), IFERROR(_xlpm.left, _xlpm.right))),
  IF(MOD(K15,_xlpm.x)=0, K15/_xlpm.x, "")))*1,"")</f>
        <v/>
      </c>
      <c r="AC15" s="7" cm="1">
        <f t="array" ref="AC15">IFERROR(_xlfn.CONCAT(_xlfn.LET(_xlpm.x, _xlfn.LET(_xlpm.left, _xlfn.TAKE(_xlfn.ANCHORARRAY($C15),,AC$1-1),
                                _xlpm.right, _xlfn.TAKE(_xlfn.ANCHORARRAY($C15),,-($R$1-AC$1)),
                                IFERROR(_xlfn.HSTACK(_xlpm.left, _xlpm.right), IFERROR(_xlpm.left, _xlpm.right))),
  IF(MOD(L15,_xlpm.x)=0, L15/_xlpm.x, "")))*1,"")</f>
        <v>11</v>
      </c>
      <c r="AD15" s="7" t="str" cm="1">
        <f t="array" ref="AD15">IFERROR(_xlfn.CONCAT(_xlfn.LET(_xlpm.x, _xlfn.LET(_xlpm.left, _xlfn.TAKE(_xlfn.ANCHORARRAY($C15),,AD$1-1),
                                _xlpm.right, _xlfn.TAKE(_xlfn.ANCHORARRAY($C15),,-($R$1-AD$1)),
                                IFERROR(_xlfn.HSTACK(_xlpm.left, _xlpm.right), IFERROR(_xlpm.left, _xlpm.right))),
  IF(MOD(M15,_xlpm.x)=0, M15/_xlpm.x, "")))*1,"")</f>
        <v/>
      </c>
      <c r="AE15" s="7" t="str" cm="1">
        <f t="array" ref="AE15">IFERROR(_xlfn.CONCAT(_xlfn.LET(_xlpm.x, _xlfn.LET(_xlpm.left, _xlfn.TAKE(_xlfn.ANCHORARRAY($C15),,AE$1-1),
                                _xlpm.right, _xlfn.TAKE(_xlfn.ANCHORARRAY($C15),,-($R$1-AE$1)),
                                IFERROR(_xlfn.HSTACK(_xlpm.left, _xlpm.right), IFERROR(_xlpm.left, _xlpm.right))),
  IF(MOD(N15,_xlpm.x)=0, N15/_xlpm.x, "")))*1,"")</f>
        <v/>
      </c>
      <c r="AF15" s="7" t="str" cm="1">
        <f t="array" ref="AF15">IFERROR(_xlfn.CONCAT(_xlfn.LET(_xlpm.x, _xlfn.LET(_xlpm.left, _xlfn.TAKE(_xlfn.ANCHORARRAY($C15),,AF$1-1),
                                _xlpm.right, _xlfn.TAKE(_xlfn.ANCHORARRAY($C15),,-($R$1-AF$1)),
                                IFERROR(_xlfn.HSTACK(_xlpm.left, _xlpm.right), IFERROR(_xlpm.left, _xlpm.right))),
  IF(MOD(O15,_xlpm.x)=0, O15/_xlpm.x, "")))*1,"")</f>
        <v/>
      </c>
      <c r="AG15" s="7" t="str" cm="1">
        <f t="array" ref="AG15">IFERROR(_xlfn.CONCAT(_xlfn.LET(_xlpm.x, _xlfn.LET(_xlpm.left, _xlfn.TAKE(_xlfn.ANCHORARRAY($C15),,AG$1-1),
                                _xlpm.right, _xlfn.TAKE(_xlfn.ANCHORARRAY($C15),,-($R$1-AG$1)),
                                IFERROR(_xlfn.HSTACK(_xlpm.left, _xlpm.right), IFERROR(_xlpm.left, _xlpm.right))),
  IF(MOD(P15,_xlpm.x)=0, P15/_xlpm.x, "")))*1,"")</f>
        <v/>
      </c>
      <c r="AH15" s="7" t="str" cm="1">
        <f t="array" ref="AH15">IFERROR(_xlfn.CONCAT(_xlfn.LET(_xlpm.x, _xlfn.LET(_xlpm.left, _xlfn.TAKE(_xlfn.ANCHORARRAY($C15),,AH$1-1),
                                _xlpm.right, _xlfn.TAKE(_xlfn.ANCHORARRAY($C15),,-($R$1-AH$1)),
                                IFERROR(_xlfn.HSTACK(_xlpm.left, _xlpm.right), IFERROR(_xlpm.left, _xlpm.right))),
  IF(MOD(Q15,_xlpm.x)=0, Q15/_xlpm.x, "")))*1,"")</f>
        <v/>
      </c>
      <c r="AI15" s="7" t="str" cm="1">
        <f t="array" ref="AI15">IFERROR(_xlfn.CONCAT(_xlfn.LET(_xlpm.x, _xlfn.LET(_xlpm.left, _xlfn.TAKE(_xlfn.ANCHORARRAY($C15),,AI$1-1),
                                _xlpm.right, _xlfn.TAKE(_xlfn.ANCHORARRAY($C15),,-($R$1-AI$1)),
                                IFERROR(_xlfn.HSTACK(_xlpm.left, _xlpm.right), IFERROR(_xlpm.left, _xlpm.right))),
  IF(MOD(R15,_xlpm.x)=0, R15/_xlpm.x, "")))*1,"")</f>
        <v/>
      </c>
    </row>
    <row r="16" spans="1:35" ht="17" x14ac:dyDescent="0.25">
      <c r="A16" s="3" t="s">
        <v>16</v>
      </c>
      <c r="B16" t="str">
        <v>125 454 110 103 615 141 562 199 340 80 500 473 221 573 108 536</v>
      </c>
      <c r="C16" cm="1">
        <f t="array" ref="C16:R16">_xlfn.TEXTSPLIT(B16," ")*1</f>
        <v>125</v>
      </c>
      <c r="D16">
        <v>454</v>
      </c>
      <c r="E16">
        <v>110</v>
      </c>
      <c r="F16">
        <v>103</v>
      </c>
      <c r="G16">
        <v>615</v>
      </c>
      <c r="H16">
        <v>141</v>
      </c>
      <c r="I16">
        <v>562</v>
      </c>
      <c r="J16">
        <v>199</v>
      </c>
      <c r="K16">
        <v>340</v>
      </c>
      <c r="L16">
        <v>80</v>
      </c>
      <c r="M16">
        <v>500</v>
      </c>
      <c r="N16">
        <v>473</v>
      </c>
      <c r="O16">
        <v>221</v>
      </c>
      <c r="P16">
        <v>573</v>
      </c>
      <c r="Q16">
        <v>108</v>
      </c>
      <c r="R16">
        <v>536</v>
      </c>
      <c r="T16" s="7" t="str" cm="1">
        <f t="array" ref="T16">IFERROR(_xlfn.CONCAT(_xlfn.LET(_xlpm.x, _xlfn.LET(_xlpm.left, _xlfn.TAKE(_xlfn.ANCHORARRAY($C16),,T$1-1),
                                _xlpm.right, _xlfn.TAKE(_xlfn.ANCHORARRAY($C16),,-($R$1-T$1)),
                                IFERROR(_xlfn.HSTACK(_xlpm.left, _xlpm.right), IFERROR(_xlpm.left, _xlpm.right))),
  IF(MOD(C16,_xlpm.x)=0, C16/_xlpm.x, "")))*1,"")</f>
        <v/>
      </c>
      <c r="U16" s="7" t="str" cm="1">
        <f t="array" ref="U16">IFERROR(_xlfn.CONCAT(_xlfn.LET(_xlpm.x, _xlfn.LET(_xlpm.left, _xlfn.TAKE(_xlfn.ANCHORARRAY($C16),,U$1-1),
                                _xlpm.right, _xlfn.TAKE(_xlfn.ANCHORARRAY($C16),,-($R$1-U$1)),
                                IFERROR(_xlfn.HSTACK(_xlpm.left, _xlpm.right), IFERROR(_xlpm.left, _xlpm.right))),
  IF(MOD(D16,_xlpm.x)=0, D16/_xlpm.x, "")))*1,"")</f>
        <v/>
      </c>
      <c r="V16" s="7" t="str" cm="1">
        <f t="array" ref="V16">IFERROR(_xlfn.CONCAT(_xlfn.LET(_xlpm.x, _xlfn.LET(_xlpm.left, _xlfn.TAKE(_xlfn.ANCHORARRAY($C16),,V$1-1),
                                _xlpm.right, _xlfn.TAKE(_xlfn.ANCHORARRAY($C16),,-($R$1-V$1)),
                                IFERROR(_xlfn.HSTACK(_xlpm.left, _xlpm.right), IFERROR(_xlpm.left, _xlpm.right))),
  IF(MOD(E16,_xlpm.x)=0, E16/_xlpm.x, "")))*1,"")</f>
        <v/>
      </c>
      <c r="W16" s="7" t="str" cm="1">
        <f t="array" ref="W16">IFERROR(_xlfn.CONCAT(_xlfn.LET(_xlpm.x, _xlfn.LET(_xlpm.left, _xlfn.TAKE(_xlfn.ANCHORARRAY($C16),,W$1-1),
                                _xlpm.right, _xlfn.TAKE(_xlfn.ANCHORARRAY($C16),,-($R$1-W$1)),
                                IFERROR(_xlfn.HSTACK(_xlpm.left, _xlpm.right), IFERROR(_xlpm.left, _xlpm.right))),
  IF(MOD(F16,_xlpm.x)=0, F16/_xlpm.x, "")))*1,"")</f>
        <v/>
      </c>
      <c r="X16" s="7" t="str" cm="1">
        <f t="array" ref="X16">IFERROR(_xlfn.CONCAT(_xlfn.LET(_xlpm.x, _xlfn.LET(_xlpm.left, _xlfn.TAKE(_xlfn.ANCHORARRAY($C16),,X$1-1),
                                _xlpm.right, _xlfn.TAKE(_xlfn.ANCHORARRAY($C16),,-($R$1-X$1)),
                                IFERROR(_xlfn.HSTACK(_xlpm.left, _xlpm.right), IFERROR(_xlpm.left, _xlpm.right))),
  IF(MOD(G16,_xlpm.x)=0, G16/_xlpm.x, "")))*1,"")</f>
        <v/>
      </c>
      <c r="Y16" s="7" t="str" cm="1">
        <f t="array" ref="Y16">IFERROR(_xlfn.CONCAT(_xlfn.LET(_xlpm.x, _xlfn.LET(_xlpm.left, _xlfn.TAKE(_xlfn.ANCHORARRAY($C16),,Y$1-1),
                                _xlpm.right, _xlfn.TAKE(_xlfn.ANCHORARRAY($C16),,-($R$1-Y$1)),
                                IFERROR(_xlfn.HSTACK(_xlpm.left, _xlpm.right), IFERROR(_xlpm.left, _xlpm.right))),
  IF(MOD(H16,_xlpm.x)=0, H16/_xlpm.x, "")))*1,"")</f>
        <v/>
      </c>
      <c r="Z16" s="7" t="str" cm="1">
        <f t="array" ref="Z16">IFERROR(_xlfn.CONCAT(_xlfn.LET(_xlpm.x, _xlfn.LET(_xlpm.left, _xlfn.TAKE(_xlfn.ANCHORARRAY($C16),,Z$1-1),
                                _xlpm.right, _xlfn.TAKE(_xlfn.ANCHORARRAY($C16),,-($R$1-Z$1)),
                                IFERROR(_xlfn.HSTACK(_xlpm.left, _xlpm.right), IFERROR(_xlpm.left, _xlpm.right))),
  IF(MOD(I16,_xlpm.x)=0, I16/_xlpm.x, "")))*1,"")</f>
        <v/>
      </c>
      <c r="AA16" s="7" t="str" cm="1">
        <f t="array" ref="AA16">IFERROR(_xlfn.CONCAT(_xlfn.LET(_xlpm.x, _xlfn.LET(_xlpm.left, _xlfn.TAKE(_xlfn.ANCHORARRAY($C16),,AA$1-1),
                                _xlpm.right, _xlfn.TAKE(_xlfn.ANCHORARRAY($C16),,-($R$1-AA$1)),
                                IFERROR(_xlfn.HSTACK(_xlpm.left, _xlpm.right), IFERROR(_xlpm.left, _xlpm.right))),
  IF(MOD(J16,_xlpm.x)=0, J16/_xlpm.x, "")))*1,"")</f>
        <v/>
      </c>
      <c r="AB16" s="7" t="str" cm="1">
        <f t="array" ref="AB16">IFERROR(_xlfn.CONCAT(_xlfn.LET(_xlpm.x, _xlfn.LET(_xlpm.left, _xlfn.TAKE(_xlfn.ANCHORARRAY($C16),,AB$1-1),
                                _xlpm.right, _xlfn.TAKE(_xlfn.ANCHORARRAY($C16),,-($R$1-AB$1)),
                                IFERROR(_xlfn.HSTACK(_xlpm.left, _xlpm.right), IFERROR(_xlpm.left, _xlpm.right))),
  IF(MOD(K16,_xlpm.x)=0, K16/_xlpm.x, "")))*1,"")</f>
        <v/>
      </c>
      <c r="AC16" s="7" t="str" cm="1">
        <f t="array" ref="AC16">IFERROR(_xlfn.CONCAT(_xlfn.LET(_xlpm.x, _xlfn.LET(_xlpm.left, _xlfn.TAKE(_xlfn.ANCHORARRAY($C16),,AC$1-1),
                                _xlpm.right, _xlfn.TAKE(_xlfn.ANCHORARRAY($C16),,-($R$1-AC$1)),
                                IFERROR(_xlfn.HSTACK(_xlpm.left, _xlpm.right), IFERROR(_xlpm.left, _xlpm.right))),
  IF(MOD(L16,_xlpm.x)=0, L16/_xlpm.x, "")))*1,"")</f>
        <v/>
      </c>
      <c r="AD16" s="7" cm="1">
        <f t="array" ref="AD16">IFERROR(_xlfn.CONCAT(_xlfn.LET(_xlpm.x, _xlfn.LET(_xlpm.left, _xlfn.TAKE(_xlfn.ANCHORARRAY($C16),,AD$1-1),
                                _xlpm.right, _xlfn.TAKE(_xlfn.ANCHORARRAY($C16),,-($R$1-AD$1)),
                                IFERROR(_xlfn.HSTACK(_xlpm.left, _xlpm.right), IFERROR(_xlpm.left, _xlpm.right))),
  IF(MOD(M16,_xlpm.x)=0, M16/_xlpm.x, "")))*1,"")</f>
        <v>4</v>
      </c>
      <c r="AE16" s="7" t="str" cm="1">
        <f t="array" ref="AE16">IFERROR(_xlfn.CONCAT(_xlfn.LET(_xlpm.x, _xlfn.LET(_xlpm.left, _xlfn.TAKE(_xlfn.ANCHORARRAY($C16),,AE$1-1),
                                _xlpm.right, _xlfn.TAKE(_xlfn.ANCHORARRAY($C16),,-($R$1-AE$1)),
                                IFERROR(_xlfn.HSTACK(_xlpm.left, _xlpm.right), IFERROR(_xlpm.left, _xlpm.right))),
  IF(MOD(N16,_xlpm.x)=0, N16/_xlpm.x, "")))*1,"")</f>
        <v/>
      </c>
      <c r="AF16" s="7" t="str" cm="1">
        <f t="array" ref="AF16">IFERROR(_xlfn.CONCAT(_xlfn.LET(_xlpm.x, _xlfn.LET(_xlpm.left, _xlfn.TAKE(_xlfn.ANCHORARRAY($C16),,AF$1-1),
                                _xlpm.right, _xlfn.TAKE(_xlfn.ANCHORARRAY($C16),,-($R$1-AF$1)),
                                IFERROR(_xlfn.HSTACK(_xlpm.left, _xlpm.right), IFERROR(_xlpm.left, _xlpm.right))),
  IF(MOD(O16,_xlpm.x)=0, O16/_xlpm.x, "")))*1,"")</f>
        <v/>
      </c>
      <c r="AG16" s="7" t="str" cm="1">
        <f t="array" ref="AG16">IFERROR(_xlfn.CONCAT(_xlfn.LET(_xlpm.x, _xlfn.LET(_xlpm.left, _xlfn.TAKE(_xlfn.ANCHORARRAY($C16),,AG$1-1),
                                _xlpm.right, _xlfn.TAKE(_xlfn.ANCHORARRAY($C16),,-($R$1-AG$1)),
                                IFERROR(_xlfn.HSTACK(_xlpm.left, _xlpm.right), IFERROR(_xlpm.left, _xlpm.right))),
  IF(MOD(P16,_xlpm.x)=0, P16/_xlpm.x, "")))*1,"")</f>
        <v/>
      </c>
      <c r="AH16" s="7" t="str" cm="1">
        <f t="array" ref="AH16">IFERROR(_xlfn.CONCAT(_xlfn.LET(_xlpm.x, _xlfn.LET(_xlpm.left, _xlfn.TAKE(_xlfn.ANCHORARRAY($C16),,AH$1-1),
                                _xlpm.right, _xlfn.TAKE(_xlfn.ANCHORARRAY($C16),,-($R$1-AH$1)),
                                IFERROR(_xlfn.HSTACK(_xlpm.left, _xlpm.right), IFERROR(_xlpm.left, _xlpm.right))),
  IF(MOD(Q16,_xlpm.x)=0, Q16/_xlpm.x, "")))*1,"")</f>
        <v/>
      </c>
      <c r="AI16" s="7" t="str" cm="1">
        <f t="array" ref="AI16">IFERROR(_xlfn.CONCAT(_xlfn.LET(_xlpm.x, _xlfn.LET(_xlpm.left, _xlfn.TAKE(_xlfn.ANCHORARRAY($C16),,AI$1-1),
                                _xlpm.right, _xlfn.TAKE(_xlfn.ANCHORARRAY($C16),,-($R$1-AI$1)),
                                IFERROR(_xlfn.HSTACK(_xlpm.left, _xlpm.right), IFERROR(_xlpm.left, _xlpm.right))),
  IF(MOD(R16,_xlpm.x)=0, R16/_xlpm.x, "")))*1,"")</f>
        <v/>
      </c>
    </row>
    <row r="17" spans="1:35" ht="17" x14ac:dyDescent="0.25">
      <c r="A17" s="3" t="s">
        <v>17</v>
      </c>
      <c r="B17" t="str">
        <v>1311 64 77 1328 1344 1248 1522 51 978 1535 1142 390 81 409 68 352</v>
      </c>
      <c r="C17" cm="1">
        <f t="array" ref="C17:R17">_xlfn.TEXTSPLIT(B17," ")*1</f>
        <v>1311</v>
      </c>
      <c r="D17">
        <v>64</v>
      </c>
      <c r="E17">
        <v>77</v>
      </c>
      <c r="F17">
        <v>1328</v>
      </c>
      <c r="G17">
        <v>1344</v>
      </c>
      <c r="H17">
        <v>1248</v>
      </c>
      <c r="I17">
        <v>1522</v>
      </c>
      <c r="J17">
        <v>51</v>
      </c>
      <c r="K17">
        <v>978</v>
      </c>
      <c r="L17">
        <v>1535</v>
      </c>
      <c r="M17">
        <v>1142</v>
      </c>
      <c r="N17">
        <v>390</v>
      </c>
      <c r="O17">
        <v>81</v>
      </c>
      <c r="P17">
        <v>409</v>
      </c>
      <c r="Q17">
        <v>68</v>
      </c>
      <c r="R17">
        <v>352</v>
      </c>
      <c r="T17" s="7" t="str" cm="1">
        <f t="array" ref="T17">IFERROR(_xlfn.CONCAT(_xlfn.LET(_xlpm.x, _xlfn.LET(_xlpm.left, _xlfn.TAKE(_xlfn.ANCHORARRAY($C17),,T$1-1),
                                _xlpm.right, _xlfn.TAKE(_xlfn.ANCHORARRAY($C17),,-($R$1-T$1)),
                                IFERROR(_xlfn.HSTACK(_xlpm.left, _xlpm.right), IFERROR(_xlpm.left, _xlpm.right))),
  IF(MOD(C17,_xlpm.x)=0, C17/_xlpm.x, "")))*1,"")</f>
        <v/>
      </c>
      <c r="U17" s="7" t="str" cm="1">
        <f t="array" ref="U17">IFERROR(_xlfn.CONCAT(_xlfn.LET(_xlpm.x, _xlfn.LET(_xlpm.left, _xlfn.TAKE(_xlfn.ANCHORARRAY($C17),,U$1-1),
                                _xlpm.right, _xlfn.TAKE(_xlfn.ANCHORARRAY($C17),,-($R$1-U$1)),
                                IFERROR(_xlfn.HSTACK(_xlpm.left, _xlpm.right), IFERROR(_xlpm.left, _xlpm.right))),
  IF(MOD(D17,_xlpm.x)=0, D17/_xlpm.x, "")))*1,"")</f>
        <v/>
      </c>
      <c r="V17" s="7" t="str" cm="1">
        <f t="array" ref="V17">IFERROR(_xlfn.CONCAT(_xlfn.LET(_xlpm.x, _xlfn.LET(_xlpm.left, _xlfn.TAKE(_xlfn.ANCHORARRAY($C17),,V$1-1),
                                _xlpm.right, _xlfn.TAKE(_xlfn.ANCHORARRAY($C17),,-($R$1-V$1)),
                                IFERROR(_xlfn.HSTACK(_xlpm.left, _xlpm.right), IFERROR(_xlpm.left, _xlpm.right))),
  IF(MOD(E17,_xlpm.x)=0, E17/_xlpm.x, "")))*1,"")</f>
        <v/>
      </c>
      <c r="W17" s="7" t="str" cm="1">
        <f t="array" ref="W17">IFERROR(_xlfn.CONCAT(_xlfn.LET(_xlpm.x, _xlfn.LET(_xlpm.left, _xlfn.TAKE(_xlfn.ANCHORARRAY($C17),,W$1-1),
                                _xlpm.right, _xlfn.TAKE(_xlfn.ANCHORARRAY($C17),,-($R$1-W$1)),
                                IFERROR(_xlfn.HSTACK(_xlpm.left, _xlpm.right), IFERROR(_xlpm.left, _xlpm.right))),
  IF(MOD(F17,_xlpm.x)=0, F17/_xlpm.x, "")))*1,"")</f>
        <v/>
      </c>
      <c r="X17" s="7" cm="1">
        <f t="array" ref="X17">IFERROR(_xlfn.CONCAT(_xlfn.LET(_xlpm.x, _xlfn.LET(_xlpm.left, _xlfn.TAKE(_xlfn.ANCHORARRAY($C17),,X$1-1),
                                _xlpm.right, _xlfn.TAKE(_xlfn.ANCHORARRAY($C17),,-($R$1-X$1)),
                                IFERROR(_xlfn.HSTACK(_xlpm.left, _xlpm.right), IFERROR(_xlpm.left, _xlpm.right))),
  IF(MOD(G17,_xlpm.x)=0, G17/_xlpm.x, "")))*1,"")</f>
        <v>21</v>
      </c>
      <c r="Y17" s="7" t="str" cm="1">
        <f t="array" ref="Y17">IFERROR(_xlfn.CONCAT(_xlfn.LET(_xlpm.x, _xlfn.LET(_xlpm.left, _xlfn.TAKE(_xlfn.ANCHORARRAY($C17),,Y$1-1),
                                _xlpm.right, _xlfn.TAKE(_xlfn.ANCHORARRAY($C17),,-($R$1-Y$1)),
                                IFERROR(_xlfn.HSTACK(_xlpm.left, _xlpm.right), IFERROR(_xlpm.left, _xlpm.right))),
  IF(MOD(H17,_xlpm.x)=0, H17/_xlpm.x, "")))*1,"")</f>
        <v/>
      </c>
      <c r="Z17" s="7" t="str" cm="1">
        <f t="array" ref="Z17">IFERROR(_xlfn.CONCAT(_xlfn.LET(_xlpm.x, _xlfn.LET(_xlpm.left, _xlfn.TAKE(_xlfn.ANCHORARRAY($C17),,Z$1-1),
                                _xlpm.right, _xlfn.TAKE(_xlfn.ANCHORARRAY($C17),,-($R$1-Z$1)),
                                IFERROR(_xlfn.HSTACK(_xlpm.left, _xlpm.right), IFERROR(_xlpm.left, _xlpm.right))),
  IF(MOD(I17,_xlpm.x)=0, I17/_xlpm.x, "")))*1,"")</f>
        <v/>
      </c>
      <c r="AA17" s="7" t="str" cm="1">
        <f t="array" ref="AA17">IFERROR(_xlfn.CONCAT(_xlfn.LET(_xlpm.x, _xlfn.LET(_xlpm.left, _xlfn.TAKE(_xlfn.ANCHORARRAY($C17),,AA$1-1),
                                _xlpm.right, _xlfn.TAKE(_xlfn.ANCHORARRAY($C17),,-($R$1-AA$1)),
                                IFERROR(_xlfn.HSTACK(_xlpm.left, _xlpm.right), IFERROR(_xlpm.left, _xlpm.right))),
  IF(MOD(J17,_xlpm.x)=0, J17/_xlpm.x, "")))*1,"")</f>
        <v/>
      </c>
      <c r="AB17" s="7" t="str" cm="1">
        <f t="array" ref="AB17">IFERROR(_xlfn.CONCAT(_xlfn.LET(_xlpm.x, _xlfn.LET(_xlpm.left, _xlfn.TAKE(_xlfn.ANCHORARRAY($C17),,AB$1-1),
                                _xlpm.right, _xlfn.TAKE(_xlfn.ANCHORARRAY($C17),,-($R$1-AB$1)),
                                IFERROR(_xlfn.HSTACK(_xlpm.left, _xlpm.right), IFERROR(_xlpm.left, _xlpm.right))),
  IF(MOD(K17,_xlpm.x)=0, K17/_xlpm.x, "")))*1,"")</f>
        <v/>
      </c>
      <c r="AC17" s="7" t="str" cm="1">
        <f t="array" ref="AC17">IFERROR(_xlfn.CONCAT(_xlfn.LET(_xlpm.x, _xlfn.LET(_xlpm.left, _xlfn.TAKE(_xlfn.ANCHORARRAY($C17),,AC$1-1),
                                _xlpm.right, _xlfn.TAKE(_xlfn.ANCHORARRAY($C17),,-($R$1-AC$1)),
                                IFERROR(_xlfn.HSTACK(_xlpm.left, _xlpm.right), IFERROR(_xlpm.left, _xlpm.right))),
  IF(MOD(L17,_xlpm.x)=0, L17/_xlpm.x, "")))*1,"")</f>
        <v/>
      </c>
      <c r="AD17" s="7" t="str" cm="1">
        <f t="array" ref="AD17">IFERROR(_xlfn.CONCAT(_xlfn.LET(_xlpm.x, _xlfn.LET(_xlpm.left, _xlfn.TAKE(_xlfn.ANCHORARRAY($C17),,AD$1-1),
                                _xlpm.right, _xlfn.TAKE(_xlfn.ANCHORARRAY($C17),,-($R$1-AD$1)),
                                IFERROR(_xlfn.HSTACK(_xlpm.left, _xlpm.right), IFERROR(_xlpm.left, _xlpm.right))),
  IF(MOD(M17,_xlpm.x)=0, M17/_xlpm.x, "")))*1,"")</f>
        <v/>
      </c>
      <c r="AE17" s="7" t="str" cm="1">
        <f t="array" ref="AE17">IFERROR(_xlfn.CONCAT(_xlfn.LET(_xlpm.x, _xlfn.LET(_xlpm.left, _xlfn.TAKE(_xlfn.ANCHORARRAY($C17),,AE$1-1),
                                _xlpm.right, _xlfn.TAKE(_xlfn.ANCHORARRAY($C17),,-($R$1-AE$1)),
                                IFERROR(_xlfn.HSTACK(_xlpm.left, _xlpm.right), IFERROR(_xlpm.left, _xlpm.right))),
  IF(MOD(N17,_xlpm.x)=0, N17/_xlpm.x, "")))*1,"")</f>
        <v/>
      </c>
      <c r="AF17" s="7" t="str" cm="1">
        <f t="array" ref="AF17">IFERROR(_xlfn.CONCAT(_xlfn.LET(_xlpm.x, _xlfn.LET(_xlpm.left, _xlfn.TAKE(_xlfn.ANCHORARRAY($C17),,AF$1-1),
                                _xlpm.right, _xlfn.TAKE(_xlfn.ANCHORARRAY($C17),,-($R$1-AF$1)),
                                IFERROR(_xlfn.HSTACK(_xlpm.left, _xlpm.right), IFERROR(_xlpm.left, _xlpm.right))),
  IF(MOD(O17,_xlpm.x)=0, O17/_xlpm.x, "")))*1,"")</f>
        <v/>
      </c>
      <c r="AG17" s="7" t="str" cm="1">
        <f t="array" ref="AG17">IFERROR(_xlfn.CONCAT(_xlfn.LET(_xlpm.x, _xlfn.LET(_xlpm.left, _xlfn.TAKE(_xlfn.ANCHORARRAY($C17),,AG$1-1),
                                _xlpm.right, _xlfn.TAKE(_xlfn.ANCHORARRAY($C17),,-($R$1-AG$1)),
                                IFERROR(_xlfn.HSTACK(_xlpm.left, _xlpm.right), IFERROR(_xlpm.left, _xlpm.right))),
  IF(MOD(P17,_xlpm.x)=0, P17/_xlpm.x, "")))*1,"")</f>
        <v/>
      </c>
      <c r="AH17" s="7" t="str" cm="1">
        <f t="array" ref="AH17">IFERROR(_xlfn.CONCAT(_xlfn.LET(_xlpm.x, _xlfn.LET(_xlpm.left, _xlfn.TAKE(_xlfn.ANCHORARRAY($C17),,AH$1-1),
                                _xlpm.right, _xlfn.TAKE(_xlfn.ANCHORARRAY($C17),,-($R$1-AH$1)),
                                IFERROR(_xlfn.HSTACK(_xlpm.left, _xlpm.right), IFERROR(_xlpm.left, _xlpm.right))),
  IF(MOD(Q17,_xlpm.x)=0, Q17/_xlpm.x, "")))*1,"")</f>
        <v/>
      </c>
      <c r="AI17" s="7" t="str" cm="1">
        <f t="array" ref="AI17">IFERROR(_xlfn.CONCAT(_xlfn.LET(_xlpm.x, _xlfn.LET(_xlpm.left, _xlfn.TAKE(_xlfn.ANCHORARRAY($C17),,AI$1-1),
                                _xlpm.right, _xlfn.TAKE(_xlfn.ANCHORARRAY($C17),,-($R$1-AI$1)),
                                IFERROR(_xlfn.HSTACK(_xlpm.left, _xlpm.right), IFERROR(_xlpm.left, _xlpm.right))),
  IF(MOD(R17,_xlpm.x)=0, R17/_xlpm.x, "")))*1,"")</f>
        <v/>
      </c>
    </row>
    <row r="31" spans="1:35" x14ac:dyDescent="0.2">
      <c r="T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 Part 1</vt:lpstr>
      <vt:lpstr>Workings Part 2</vt:lpstr>
      <vt:lpstr>'Workings Part 2'!input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2022-12-05T09:00:25Z</dcterms:modified>
</cp:coreProperties>
</file>