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_{2979D5F9-534B-5043-A999-BB2BF0F93AFB}" xr6:coauthVersionLast="47" xr6:coauthVersionMax="47" xr10:uidLastSave="{00000000-0000-0000-0000-000000000000}"/>
  <bookViews>
    <workbookView xWindow="18440" yWindow="760" windowWidth="16120" windowHeight="21580" activeTab="1" xr2:uid="{BD9D965C-81AA-E441-BA42-DB93D2E4F26D}"/>
  </bookViews>
  <sheets>
    <sheet name="Solutions" sheetId="1" r:id="rId1"/>
    <sheet name="Workings" sheetId="2" r:id="rId2"/>
  </sheets>
  <definedNames>
    <definedName name="input">Workings!$B$5:$B$616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 a="1"/>
  <c r="A5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F93" i="2" s="1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F143" i="2" s="1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F193" i="2" s="1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F243" i="2" s="1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F293" i="2" s="1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F343" i="2" s="1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F393" i="2" s="1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F493" i="2" s="1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F543" i="2" s="1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F593" i="2" s="1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F45" i="2" s="1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F95" i="2" s="1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F145" i="2" s="1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F195" i="2" s="1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F245" i="2" s="1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F295" i="2" s="1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F345" i="2" s="1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F395" i="2" s="1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F445" i="2" s="1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5" i="2"/>
  <c r="F443" i="2" l="1"/>
  <c r="F43" i="2"/>
  <c r="F613" i="2"/>
  <c r="F603" i="2"/>
  <c r="F583" i="2"/>
  <c r="F573" i="2"/>
  <c r="F563" i="2"/>
  <c r="F553" i="2"/>
  <c r="F533" i="2"/>
  <c r="F523" i="2"/>
  <c r="F513" i="2"/>
  <c r="F503" i="2"/>
  <c r="F483" i="2"/>
  <c r="F473" i="2"/>
  <c r="F463" i="2"/>
  <c r="F453" i="2"/>
  <c r="F433" i="2"/>
  <c r="F423" i="2"/>
  <c r="F413" i="2"/>
  <c r="F403" i="2"/>
  <c r="F383" i="2"/>
  <c r="F373" i="2"/>
  <c r="F363" i="2"/>
  <c r="F353" i="2"/>
  <c r="F333" i="2"/>
  <c r="F323" i="2"/>
  <c r="F313" i="2"/>
  <c r="F303" i="2"/>
  <c r="F283" i="2"/>
  <c r="F273" i="2"/>
  <c r="F263" i="2"/>
  <c r="F253" i="2"/>
  <c r="F233" i="2"/>
  <c r="F223" i="2"/>
  <c r="F213" i="2"/>
  <c r="F203" i="2"/>
  <c r="F183" i="2"/>
  <c r="F173" i="2"/>
  <c r="F163" i="2"/>
  <c r="F153" i="2"/>
  <c r="F133" i="2"/>
  <c r="F123" i="2"/>
  <c r="F113" i="2"/>
  <c r="F103" i="2"/>
  <c r="F83" i="2"/>
  <c r="F73" i="2"/>
  <c r="F63" i="2"/>
  <c r="F53" i="2"/>
  <c r="F33" i="2"/>
  <c r="F23" i="2"/>
  <c r="F13" i="2"/>
  <c r="F610" i="2"/>
  <c r="F600" i="2"/>
  <c r="F590" i="2"/>
  <c r="F580" i="2"/>
  <c r="F570" i="2"/>
  <c r="F560" i="2"/>
  <c r="F550" i="2"/>
  <c r="F540" i="2"/>
  <c r="F530" i="2"/>
  <c r="F520" i="2"/>
  <c r="F510" i="2"/>
  <c r="F500" i="2"/>
  <c r="F490" i="2"/>
  <c r="F480" i="2"/>
  <c r="F470" i="2"/>
  <c r="F460" i="2"/>
  <c r="F450" i="2"/>
  <c r="F440" i="2"/>
  <c r="F430" i="2"/>
  <c r="F420" i="2"/>
  <c r="F410" i="2"/>
  <c r="F400" i="2"/>
  <c r="F390" i="2"/>
  <c r="F380" i="2"/>
  <c r="F370" i="2"/>
  <c r="F360" i="2"/>
  <c r="F350" i="2"/>
  <c r="F340" i="2"/>
  <c r="F330" i="2"/>
  <c r="F320" i="2"/>
  <c r="F310" i="2"/>
  <c r="F300" i="2"/>
  <c r="F290" i="2"/>
  <c r="F280" i="2"/>
  <c r="F270" i="2"/>
  <c r="F260" i="2"/>
  <c r="F250" i="2"/>
  <c r="F240" i="2"/>
  <c r="F230" i="2"/>
  <c r="F220" i="2"/>
  <c r="F210" i="2"/>
  <c r="F200" i="2"/>
  <c r="F190" i="2"/>
  <c r="F180" i="2"/>
  <c r="F170" i="2"/>
  <c r="F160" i="2"/>
  <c r="F150" i="2"/>
  <c r="F140" i="2"/>
  <c r="F130" i="2"/>
  <c r="F120" i="2"/>
  <c r="F110" i="2"/>
  <c r="F100" i="2"/>
  <c r="F90" i="2"/>
  <c r="F80" i="2"/>
  <c r="F70" i="2"/>
  <c r="F60" i="2"/>
  <c r="F50" i="2"/>
  <c r="F40" i="2"/>
  <c r="F30" i="2"/>
  <c r="F20" i="2"/>
  <c r="F10" i="2"/>
  <c r="F615" i="2"/>
  <c r="F605" i="2"/>
  <c r="F595" i="2"/>
  <c r="F585" i="2"/>
  <c r="F575" i="2"/>
  <c r="F565" i="2"/>
  <c r="F555" i="2"/>
  <c r="F545" i="2"/>
  <c r="F535" i="2"/>
  <c r="F525" i="2"/>
  <c r="F515" i="2"/>
  <c r="F505" i="2"/>
  <c r="F495" i="2"/>
  <c r="F485" i="2"/>
  <c r="F475" i="2"/>
  <c r="F465" i="2"/>
  <c r="F455" i="2"/>
  <c r="F435" i="2"/>
  <c r="F425" i="2"/>
  <c r="F415" i="2"/>
  <c r="F405" i="2"/>
  <c r="F385" i="2"/>
  <c r="F375" i="2"/>
  <c r="F365" i="2"/>
  <c r="F355" i="2"/>
  <c r="F335" i="2"/>
  <c r="F325" i="2"/>
  <c r="F315" i="2"/>
  <c r="F305" i="2"/>
  <c r="F285" i="2"/>
  <c r="F275" i="2"/>
  <c r="F265" i="2"/>
  <c r="F255" i="2"/>
  <c r="F235" i="2"/>
  <c r="F225" i="2"/>
  <c r="F215" i="2"/>
  <c r="F205" i="2"/>
  <c r="F185" i="2"/>
  <c r="F175" i="2"/>
  <c r="F165" i="2"/>
  <c r="F155" i="2"/>
  <c r="F135" i="2"/>
  <c r="F125" i="2"/>
  <c r="F115" i="2"/>
  <c r="F105" i="2"/>
  <c r="F85" i="2"/>
  <c r="F75" i="2"/>
  <c r="F65" i="2"/>
  <c r="F55" i="2"/>
  <c r="F35" i="2"/>
  <c r="F25" i="2"/>
  <c r="F15" i="2"/>
  <c r="F479" i="2"/>
  <c r="F612" i="2"/>
  <c r="F602" i="2"/>
  <c r="F592" i="2"/>
  <c r="F582" i="2"/>
  <c r="F572" i="2"/>
  <c r="F562" i="2"/>
  <c r="F552" i="2"/>
  <c r="F542" i="2"/>
  <c r="F532" i="2"/>
  <c r="F522" i="2"/>
  <c r="F512" i="2"/>
  <c r="F502" i="2"/>
  <c r="F492" i="2"/>
  <c r="F482" i="2"/>
  <c r="F472" i="2"/>
  <c r="F462" i="2"/>
  <c r="F452" i="2"/>
  <c r="F442" i="2"/>
  <c r="F432" i="2"/>
  <c r="F422" i="2"/>
  <c r="F412" i="2"/>
  <c r="F402" i="2"/>
  <c r="F392" i="2"/>
  <c r="F382" i="2"/>
  <c r="F372" i="2"/>
  <c r="F362" i="2"/>
  <c r="F352" i="2"/>
  <c r="F342" i="2"/>
  <c r="F332" i="2"/>
  <c r="F322" i="2"/>
  <c r="F312" i="2"/>
  <c r="F302" i="2"/>
  <c r="F292" i="2"/>
  <c r="F282" i="2"/>
  <c r="F272" i="2"/>
  <c r="F262" i="2"/>
  <c r="F252" i="2"/>
  <c r="F242" i="2"/>
  <c r="F232" i="2"/>
  <c r="F222" i="2"/>
  <c r="F212" i="2"/>
  <c r="F202" i="2"/>
  <c r="F192" i="2"/>
  <c r="F182" i="2"/>
  <c r="F172" i="2"/>
  <c r="F162" i="2"/>
  <c r="F152" i="2"/>
  <c r="F142" i="2"/>
  <c r="F132" i="2"/>
  <c r="F122" i="2"/>
  <c r="F112" i="2"/>
  <c r="F102" i="2"/>
  <c r="F92" i="2"/>
  <c r="F82" i="2"/>
  <c r="F72" i="2"/>
  <c r="F62" i="2"/>
  <c r="F52" i="2"/>
  <c r="F42" i="2"/>
  <c r="F32" i="2"/>
  <c r="F22" i="2"/>
  <c r="F12" i="2"/>
  <c r="F459" i="2"/>
  <c r="F611" i="2"/>
  <c r="F601" i="2"/>
  <c r="F591" i="2"/>
  <c r="F581" i="2"/>
  <c r="F571" i="2"/>
  <c r="F561" i="2"/>
  <c r="F551" i="2"/>
  <c r="F541" i="2"/>
  <c r="F531" i="2"/>
  <c r="F521" i="2"/>
  <c r="F511" i="2"/>
  <c r="F501" i="2"/>
  <c r="F491" i="2"/>
  <c r="F481" i="2"/>
  <c r="F471" i="2"/>
  <c r="F461" i="2"/>
  <c r="F451" i="2"/>
  <c r="F441" i="2"/>
  <c r="F431" i="2"/>
  <c r="F421" i="2"/>
  <c r="F411" i="2"/>
  <c r="F401" i="2"/>
  <c r="F391" i="2"/>
  <c r="F381" i="2"/>
  <c r="F371" i="2"/>
  <c r="F361" i="2"/>
  <c r="F351" i="2"/>
  <c r="F341" i="2"/>
  <c r="F331" i="2"/>
  <c r="F321" i="2"/>
  <c r="F311" i="2"/>
  <c r="F301" i="2"/>
  <c r="F291" i="2"/>
  <c r="F281" i="2"/>
  <c r="F271" i="2"/>
  <c r="F261" i="2"/>
  <c r="F251" i="2"/>
  <c r="F241" i="2"/>
  <c r="F231" i="2"/>
  <c r="F221" i="2"/>
  <c r="F211" i="2"/>
  <c r="F201" i="2"/>
  <c r="F191" i="2"/>
  <c r="F181" i="2"/>
  <c r="F171" i="2"/>
  <c r="F161" i="2"/>
  <c r="F151" i="2"/>
  <c r="F141" i="2"/>
  <c r="F131" i="2"/>
  <c r="F121" i="2"/>
  <c r="F111" i="2"/>
  <c r="F101" i="2"/>
  <c r="F91" i="2"/>
  <c r="F81" i="2"/>
  <c r="F71" i="2"/>
  <c r="F61" i="2"/>
  <c r="F51" i="2"/>
  <c r="F41" i="2"/>
  <c r="F31" i="2"/>
  <c r="F21" i="2"/>
  <c r="F11" i="2"/>
  <c r="F529" i="2"/>
  <c r="F449" i="2"/>
  <c r="F439" i="2"/>
  <c r="F409" i="2"/>
  <c r="F379" i="2"/>
  <c r="F369" i="2"/>
  <c r="F359" i="2"/>
  <c r="F349" i="2"/>
  <c r="F339" i="2"/>
  <c r="F329" i="2"/>
  <c r="F319" i="2"/>
  <c r="F309" i="2"/>
  <c r="F299" i="2"/>
  <c r="F289" i="2"/>
  <c r="F279" i="2"/>
  <c r="F269" i="2"/>
  <c r="F259" i="2"/>
  <c r="F249" i="2"/>
  <c r="F239" i="2"/>
  <c r="F229" i="2"/>
  <c r="F219" i="2"/>
  <c r="F209" i="2"/>
  <c r="F199" i="2"/>
  <c r="F189" i="2"/>
  <c r="F179" i="2"/>
  <c r="F169" i="2"/>
  <c r="F159" i="2"/>
  <c r="F149" i="2"/>
  <c r="F139" i="2"/>
  <c r="F129" i="2"/>
  <c r="F119" i="2"/>
  <c r="F109" i="2"/>
  <c r="F99" i="2"/>
  <c r="F89" i="2"/>
  <c r="F79" i="2"/>
  <c r="F69" i="2"/>
  <c r="F59" i="2"/>
  <c r="F49" i="2"/>
  <c r="F39" i="2"/>
  <c r="F29" i="2"/>
  <c r="F19" i="2"/>
  <c r="F9" i="2"/>
  <c r="F609" i="2"/>
  <c r="F569" i="2"/>
  <c r="F499" i="2"/>
  <c r="F389" i="2"/>
  <c r="F608" i="2"/>
  <c r="F598" i="2"/>
  <c r="F588" i="2"/>
  <c r="F578" i="2"/>
  <c r="F568" i="2"/>
  <c r="F558" i="2"/>
  <c r="F548" i="2"/>
  <c r="F538" i="2"/>
  <c r="F528" i="2"/>
  <c r="F518" i="2"/>
  <c r="F508" i="2"/>
  <c r="F498" i="2"/>
  <c r="F488" i="2"/>
  <c r="F478" i="2"/>
  <c r="F468" i="2"/>
  <c r="F458" i="2"/>
  <c r="F448" i="2"/>
  <c r="F438" i="2"/>
  <c r="F428" i="2"/>
  <c r="F418" i="2"/>
  <c r="F408" i="2"/>
  <c r="F398" i="2"/>
  <c r="F388" i="2"/>
  <c r="F378" i="2"/>
  <c r="F368" i="2"/>
  <c r="F358" i="2"/>
  <c r="F348" i="2"/>
  <c r="F338" i="2"/>
  <c r="F328" i="2"/>
  <c r="F318" i="2"/>
  <c r="F308" i="2"/>
  <c r="F298" i="2"/>
  <c r="F288" i="2"/>
  <c r="F278" i="2"/>
  <c r="F268" i="2"/>
  <c r="F258" i="2"/>
  <c r="F248" i="2"/>
  <c r="F238" i="2"/>
  <c r="F228" i="2"/>
  <c r="F218" i="2"/>
  <c r="F208" i="2"/>
  <c r="F198" i="2"/>
  <c r="F188" i="2"/>
  <c r="F178" i="2"/>
  <c r="F168" i="2"/>
  <c r="F158" i="2"/>
  <c r="F148" i="2"/>
  <c r="F138" i="2"/>
  <c r="F128" i="2"/>
  <c r="F118" i="2"/>
  <c r="F108" i="2"/>
  <c r="F98" i="2"/>
  <c r="F88" i="2"/>
  <c r="F78" i="2"/>
  <c r="F68" i="2"/>
  <c r="F58" i="2"/>
  <c r="F48" i="2"/>
  <c r="F38" i="2"/>
  <c r="F28" i="2"/>
  <c r="F18" i="2"/>
  <c r="F8" i="2"/>
  <c r="F599" i="2"/>
  <c r="F549" i="2"/>
  <c r="F509" i="2"/>
  <c r="F429" i="2"/>
  <c r="F607" i="2"/>
  <c r="F597" i="2"/>
  <c r="F587" i="2"/>
  <c r="F577" i="2"/>
  <c r="F567" i="2"/>
  <c r="F557" i="2"/>
  <c r="F547" i="2"/>
  <c r="F537" i="2"/>
  <c r="F527" i="2"/>
  <c r="F517" i="2"/>
  <c r="F507" i="2"/>
  <c r="F497" i="2"/>
  <c r="F487" i="2"/>
  <c r="F477" i="2"/>
  <c r="F467" i="2"/>
  <c r="F457" i="2"/>
  <c r="F447" i="2"/>
  <c r="F437" i="2"/>
  <c r="F427" i="2"/>
  <c r="F417" i="2"/>
  <c r="F407" i="2"/>
  <c r="F397" i="2"/>
  <c r="F387" i="2"/>
  <c r="F377" i="2"/>
  <c r="F367" i="2"/>
  <c r="F357" i="2"/>
  <c r="F347" i="2"/>
  <c r="F337" i="2"/>
  <c r="F327" i="2"/>
  <c r="F317" i="2"/>
  <c r="F307" i="2"/>
  <c r="F297" i="2"/>
  <c r="F287" i="2"/>
  <c r="F277" i="2"/>
  <c r="F267" i="2"/>
  <c r="F257" i="2"/>
  <c r="F247" i="2"/>
  <c r="F237" i="2"/>
  <c r="F227" i="2"/>
  <c r="F217" i="2"/>
  <c r="F207" i="2"/>
  <c r="F197" i="2"/>
  <c r="F187" i="2"/>
  <c r="F177" i="2"/>
  <c r="F167" i="2"/>
  <c r="F157" i="2"/>
  <c r="F147" i="2"/>
  <c r="F137" i="2"/>
  <c r="F127" i="2"/>
  <c r="F117" i="2"/>
  <c r="F107" i="2"/>
  <c r="F97" i="2"/>
  <c r="F87" i="2"/>
  <c r="F77" i="2"/>
  <c r="F67" i="2"/>
  <c r="F57" i="2"/>
  <c r="F47" i="2"/>
  <c r="F37" i="2"/>
  <c r="F27" i="2"/>
  <c r="F17" i="2"/>
  <c r="F7" i="2"/>
  <c r="F589" i="2"/>
  <c r="F559" i="2"/>
  <c r="F519" i="2"/>
  <c r="F419" i="2"/>
  <c r="F616" i="2"/>
  <c r="F606" i="2"/>
  <c r="F596" i="2"/>
  <c r="F586" i="2"/>
  <c r="F576" i="2"/>
  <c r="F566" i="2"/>
  <c r="F556" i="2"/>
  <c r="F546" i="2"/>
  <c r="F536" i="2"/>
  <c r="F526" i="2"/>
  <c r="F516" i="2"/>
  <c r="F506" i="2"/>
  <c r="F496" i="2"/>
  <c r="F486" i="2"/>
  <c r="F476" i="2"/>
  <c r="F466" i="2"/>
  <c r="F456" i="2"/>
  <c r="F446" i="2"/>
  <c r="F436" i="2"/>
  <c r="F426" i="2"/>
  <c r="F416" i="2"/>
  <c r="F406" i="2"/>
  <c r="F396" i="2"/>
  <c r="F386" i="2"/>
  <c r="F376" i="2"/>
  <c r="F366" i="2"/>
  <c r="F356" i="2"/>
  <c r="F346" i="2"/>
  <c r="F336" i="2"/>
  <c r="F326" i="2"/>
  <c r="F316" i="2"/>
  <c r="F306" i="2"/>
  <c r="F296" i="2"/>
  <c r="F286" i="2"/>
  <c r="F276" i="2"/>
  <c r="F266" i="2"/>
  <c r="F256" i="2"/>
  <c r="F246" i="2"/>
  <c r="F236" i="2"/>
  <c r="F226" i="2"/>
  <c r="F216" i="2"/>
  <c r="F206" i="2"/>
  <c r="F196" i="2"/>
  <c r="F186" i="2"/>
  <c r="F176" i="2"/>
  <c r="F166" i="2"/>
  <c r="F156" i="2"/>
  <c r="F146" i="2"/>
  <c r="F136" i="2"/>
  <c r="F126" i="2"/>
  <c r="F116" i="2"/>
  <c r="F106" i="2"/>
  <c r="F96" i="2"/>
  <c r="F86" i="2"/>
  <c r="F76" i="2"/>
  <c r="F66" i="2"/>
  <c r="F56" i="2"/>
  <c r="F46" i="2"/>
  <c r="F36" i="2"/>
  <c r="F26" i="2"/>
  <c r="F16" i="2"/>
  <c r="F6" i="2"/>
  <c r="F579" i="2"/>
  <c r="F539" i="2"/>
  <c r="F399" i="2"/>
  <c r="F5" i="2"/>
  <c r="F469" i="2"/>
  <c r="F614" i="2"/>
  <c r="F604" i="2"/>
  <c r="F594" i="2"/>
  <c r="F584" i="2"/>
  <c r="F574" i="2"/>
  <c r="F564" i="2"/>
  <c r="F554" i="2"/>
  <c r="F544" i="2"/>
  <c r="F534" i="2"/>
  <c r="F524" i="2"/>
  <c r="F514" i="2"/>
  <c r="F504" i="2"/>
  <c r="F494" i="2"/>
  <c r="F484" i="2"/>
  <c r="F474" i="2"/>
  <c r="F464" i="2"/>
  <c r="F454" i="2"/>
  <c r="F444" i="2"/>
  <c r="F434" i="2"/>
  <c r="F424" i="2"/>
  <c r="F414" i="2"/>
  <c r="F404" i="2"/>
  <c r="F394" i="2"/>
  <c r="F384" i="2"/>
  <c r="F374" i="2"/>
  <c r="F364" i="2"/>
  <c r="F354" i="2"/>
  <c r="F344" i="2"/>
  <c r="F334" i="2"/>
  <c r="F324" i="2"/>
  <c r="F314" i="2"/>
  <c r="F304" i="2"/>
  <c r="F294" i="2"/>
  <c r="F284" i="2"/>
  <c r="F274" i="2"/>
  <c r="F264" i="2"/>
  <c r="F254" i="2"/>
  <c r="F244" i="2"/>
  <c r="F234" i="2"/>
  <c r="F224" i="2"/>
  <c r="F214" i="2"/>
  <c r="F204" i="2"/>
  <c r="F194" i="2"/>
  <c r="F184" i="2"/>
  <c r="F174" i="2"/>
  <c r="F164" i="2"/>
  <c r="F154" i="2"/>
  <c r="F144" i="2"/>
  <c r="F134" i="2"/>
  <c r="F124" i="2"/>
  <c r="F114" i="2"/>
  <c r="F104" i="2"/>
  <c r="F94" i="2"/>
  <c r="F84" i="2"/>
  <c r="F74" i="2"/>
  <c r="F64" i="2"/>
  <c r="F54" i="2"/>
  <c r="F44" i="2"/>
  <c r="F34" i="2"/>
  <c r="F24" i="2"/>
  <c r="F14" i="2"/>
  <c r="F48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<sst xmlns="http://schemas.openxmlformats.org/spreadsheetml/2006/main" count="616" uniqueCount="337">
  <si>
    <t>P1 Solution:</t>
  </si>
  <si>
    <t>P2 Solution:</t>
  </si>
  <si>
    <t>acc +18</t>
  </si>
  <si>
    <t>nop +222</t>
  </si>
  <si>
    <t>acc -16</t>
  </si>
  <si>
    <t>acc +28</t>
  </si>
  <si>
    <t>jmp +475</t>
  </si>
  <si>
    <t>acc -6</t>
  </si>
  <si>
    <t>jmp +584</t>
  </si>
  <si>
    <t>acc -12</t>
  </si>
  <si>
    <t>acc -8</t>
  </si>
  <si>
    <t>jmp +554</t>
  </si>
  <si>
    <t>acc -9</t>
  </si>
  <si>
    <t>acc +12</t>
  </si>
  <si>
    <t>acc +27</t>
  </si>
  <si>
    <t>jmp +336</t>
  </si>
  <si>
    <t>acc -4</t>
  </si>
  <si>
    <t>jmp +214</t>
  </si>
  <si>
    <t>acc +38</t>
  </si>
  <si>
    <t>jmp +61</t>
  </si>
  <si>
    <t>acc +3</t>
  </si>
  <si>
    <t>acc +5</t>
  </si>
  <si>
    <t>acc -19</t>
  </si>
  <si>
    <t>nop +206</t>
  </si>
  <si>
    <t>jmp +506</t>
  </si>
  <si>
    <t>acc +36</t>
  </si>
  <si>
    <t>jmp +133</t>
  </si>
  <si>
    <t>acc +20</t>
  </si>
  <si>
    <t>acc +43</t>
  </si>
  <si>
    <t>acc -18</t>
  </si>
  <si>
    <t>jmp +409</t>
  </si>
  <si>
    <t>acc +24</t>
  </si>
  <si>
    <t>jmp +131</t>
  </si>
  <si>
    <t>acc +7</t>
  </si>
  <si>
    <t>jmp +454</t>
  </si>
  <si>
    <t>acc +37</t>
  </si>
  <si>
    <t>nop +558</t>
  </si>
  <si>
    <t>acc +31</t>
  </si>
  <si>
    <t>jmp +124</t>
  </si>
  <si>
    <t>acc -15</t>
  </si>
  <si>
    <t>nop +201</t>
  </si>
  <si>
    <t>acc -7</t>
  </si>
  <si>
    <t>jmp +297</t>
  </si>
  <si>
    <t>nop +517</t>
  </si>
  <si>
    <t>jmp +221</t>
  </si>
  <si>
    <t>jmp +211</t>
  </si>
  <si>
    <t>acc +35</t>
  </si>
  <si>
    <t>jmp +5</t>
  </si>
  <si>
    <t>nop +325</t>
  </si>
  <si>
    <t>jmp +116</t>
  </si>
  <si>
    <t>jmp +1</t>
  </si>
  <si>
    <t>nop +333</t>
  </si>
  <si>
    <t>acc -2</t>
  </si>
  <si>
    <t>acc -5</t>
  </si>
  <si>
    <t>jmp +138</t>
  </si>
  <si>
    <t>acc +19</t>
  </si>
  <si>
    <t>acc +9</t>
  </si>
  <si>
    <t>jmp +180</t>
  </si>
  <si>
    <t>jmp +228</t>
  </si>
  <si>
    <t>jmp +495</t>
  </si>
  <si>
    <t>jmp +382</t>
  </si>
  <si>
    <t>nop +414</t>
  </si>
  <si>
    <t>nop +139</t>
  </si>
  <si>
    <t>acc +33</t>
  </si>
  <si>
    <t>jmp +171</t>
  </si>
  <si>
    <t>acc -10</t>
  </si>
  <si>
    <t>jmp +41</t>
  </si>
  <si>
    <t>jmp +80</t>
  </si>
  <si>
    <t>nop +451</t>
  </si>
  <si>
    <t>acc +2</t>
  </si>
  <si>
    <t>jmp +102</t>
  </si>
  <si>
    <t>acc +1</t>
  </si>
  <si>
    <t>acc -11</t>
  </si>
  <si>
    <t>jmp -73</t>
  </si>
  <si>
    <t>acc +17</t>
  </si>
  <si>
    <t>acc +16</t>
  </si>
  <si>
    <t>jmp +168</t>
  </si>
  <si>
    <t>jmp +286</t>
  </si>
  <si>
    <t>acc +6</t>
  </si>
  <si>
    <t>jmp +271</t>
  </si>
  <si>
    <t>acc -17</t>
  </si>
  <si>
    <t>jmp -50</t>
  </si>
  <si>
    <t>jmp +385</t>
  </si>
  <si>
    <t>jmp +370</t>
  </si>
  <si>
    <t>acc +23</t>
  </si>
  <si>
    <t>jmp +98</t>
  </si>
  <si>
    <t>jmp +329</t>
  </si>
  <si>
    <t>nop +41</t>
  </si>
  <si>
    <t>jmp +463</t>
  </si>
  <si>
    <t>nop +224</t>
  </si>
  <si>
    <t>jmp +345</t>
  </si>
  <si>
    <t>acc +34</t>
  </si>
  <si>
    <t>jmp +177</t>
  </si>
  <si>
    <t>nop -57</t>
  </si>
  <si>
    <t>nop -80</t>
  </si>
  <si>
    <t>jmp -12</t>
  </si>
  <si>
    <t>acc +39</t>
  </si>
  <si>
    <t>jmp +363</t>
  </si>
  <si>
    <t>jmp +253</t>
  </si>
  <si>
    <t>acc -14</t>
  </si>
  <si>
    <t>acc +0</t>
  </si>
  <si>
    <t>acc +22</t>
  </si>
  <si>
    <t>jmp +118</t>
  </si>
  <si>
    <t>jmp +300</t>
  </si>
  <si>
    <t>acc +8</t>
  </si>
  <si>
    <t>acc +47</t>
  </si>
  <si>
    <t>jmp +420</t>
  </si>
  <si>
    <t>acc +15</t>
  </si>
  <si>
    <t>acc +25</t>
  </si>
  <si>
    <t>jmp +84</t>
  </si>
  <si>
    <t>acc +41</t>
  </si>
  <si>
    <t>jmp +238</t>
  </si>
  <si>
    <t>acc +14</t>
  </si>
  <si>
    <t>jmp +415</t>
  </si>
  <si>
    <t>jmp +68</t>
  </si>
  <si>
    <t>jmp +262</t>
  </si>
  <si>
    <t>jmp +346</t>
  </si>
  <si>
    <t>jmp +56</t>
  </si>
  <si>
    <t>jmp +364</t>
  </si>
  <si>
    <t>jmp -133</t>
  </si>
  <si>
    <t>acc +13</t>
  </si>
  <si>
    <t>jmp +408</t>
  </si>
  <si>
    <t>acc +29</t>
  </si>
  <si>
    <t>jmp +319</t>
  </si>
  <si>
    <t>jmp +106</t>
  </si>
  <si>
    <t>jmp -146</t>
  </si>
  <si>
    <t>jmp +223</t>
  </si>
  <si>
    <t>nop +191</t>
  </si>
  <si>
    <t>acc +49</t>
  </si>
  <si>
    <t>jmp +331</t>
  </si>
  <si>
    <t>jmp +39</t>
  </si>
  <si>
    <t>jmp -170</t>
  </si>
  <si>
    <t>acc +50</t>
  </si>
  <si>
    <t>jmp +268</t>
  </si>
  <si>
    <t>nop +254</t>
  </si>
  <si>
    <t>jmp +269</t>
  </si>
  <si>
    <t>jmp +140</t>
  </si>
  <si>
    <t>acc +10</t>
  </si>
  <si>
    <t>nop +131</t>
  </si>
  <si>
    <t>jmp -40</t>
  </si>
  <si>
    <t>jmp +373</t>
  </si>
  <si>
    <t>jmp -91</t>
  </si>
  <si>
    <t>acc +44</t>
  </si>
  <si>
    <t>jmp +306</t>
  </si>
  <si>
    <t>jmp -15</t>
  </si>
  <si>
    <t>jmp +144</t>
  </si>
  <si>
    <t>acc +40</t>
  </si>
  <si>
    <t>nop +184</t>
  </si>
  <si>
    <t>nop -75</t>
  </si>
  <si>
    <t>nop +228</t>
  </si>
  <si>
    <t>jmp +296</t>
  </si>
  <si>
    <t>nop +364</t>
  </si>
  <si>
    <t>jmp -214</t>
  </si>
  <si>
    <t>jmp +18</t>
  </si>
  <si>
    <t>jmp +375</t>
  </si>
  <si>
    <t>jmp -67</t>
  </si>
  <si>
    <t>jmp +174</t>
  </si>
  <si>
    <t>jmp -99</t>
  </si>
  <si>
    <t>nop -45</t>
  </si>
  <si>
    <t>jmp -213</t>
  </si>
  <si>
    <t>jmp -218</t>
  </si>
  <si>
    <t>nop +52</t>
  </si>
  <si>
    <t>nop +98</t>
  </si>
  <si>
    <t>jmp -142</t>
  </si>
  <si>
    <t>jmp +252</t>
  </si>
  <si>
    <t>jmp -194</t>
  </si>
  <si>
    <t>nop -53</t>
  </si>
  <si>
    <t>jmp -127</t>
  </si>
  <si>
    <t>jmp +327</t>
  </si>
  <si>
    <t>nop -127</t>
  </si>
  <si>
    <t>jmp -117</t>
  </si>
  <si>
    <t>nop -29</t>
  </si>
  <si>
    <t>jmp -216</t>
  </si>
  <si>
    <t>nop +122</t>
  </si>
  <si>
    <t>acc +42</t>
  </si>
  <si>
    <t>jmp -84</t>
  </si>
  <si>
    <t>jmp -31</t>
  </si>
  <si>
    <t>jmp -217</t>
  </si>
  <si>
    <t>jmp +210</t>
  </si>
  <si>
    <t>jmp +170</t>
  </si>
  <si>
    <t>nop +301</t>
  </si>
  <si>
    <t>jmp +309</t>
  </si>
  <si>
    <t>jmp +135</t>
  </si>
  <si>
    <t>nop -123</t>
  </si>
  <si>
    <t>jmp +315</t>
  </si>
  <si>
    <t>acc -1</t>
  </si>
  <si>
    <t>nop -46</t>
  </si>
  <si>
    <t>nop -58</t>
  </si>
  <si>
    <t>nop -59</t>
  </si>
  <si>
    <t>jmp +202</t>
  </si>
  <si>
    <t>acc +48</t>
  </si>
  <si>
    <t>jmp +86</t>
  </si>
  <si>
    <t>nop +43</t>
  </si>
  <si>
    <t>jmp +33</t>
  </si>
  <si>
    <t>acc +4</t>
  </si>
  <si>
    <t>jmp -78</t>
  </si>
  <si>
    <t>jmp -56</t>
  </si>
  <si>
    <t>acc +30</t>
  </si>
  <si>
    <t>nop +54</t>
  </si>
  <si>
    <t>nop -81</t>
  </si>
  <si>
    <t>nop +198</t>
  </si>
  <si>
    <t>jmp -242</t>
  </si>
  <si>
    <t>jmp +231</t>
  </si>
  <si>
    <t>jmp -161</t>
  </si>
  <si>
    <t>jmp -77</t>
  </si>
  <si>
    <t>acc +32</t>
  </si>
  <si>
    <t>jmp -6</t>
  </si>
  <si>
    <t>nop -124</t>
  </si>
  <si>
    <t>nop +174</t>
  </si>
  <si>
    <t>jmp +20</t>
  </si>
  <si>
    <t>acc +45</t>
  </si>
  <si>
    <t>jmp -13</t>
  </si>
  <si>
    <t>jmp +34</t>
  </si>
  <si>
    <t>jmp -116</t>
  </si>
  <si>
    <t>jmp -243</t>
  </si>
  <si>
    <t>jmp +158</t>
  </si>
  <si>
    <t>nop +65</t>
  </si>
  <si>
    <t>jmp +151</t>
  </si>
  <si>
    <t>jmp -305</t>
  </si>
  <si>
    <t>jmp +29</t>
  </si>
  <si>
    <t>jmp -263</t>
  </si>
  <si>
    <t>nop +142</t>
  </si>
  <si>
    <t>jmp +78</t>
  </si>
  <si>
    <t>nop -141</t>
  </si>
  <si>
    <t>jmp -245</t>
  </si>
  <si>
    <t>nop -83</t>
  </si>
  <si>
    <t>jmp -28</t>
  </si>
  <si>
    <t>nop -149</t>
  </si>
  <si>
    <t>nop -329</t>
  </si>
  <si>
    <t>acc +21</t>
  </si>
  <si>
    <t>jmp -7</t>
  </si>
  <si>
    <t>jmp -38</t>
  </si>
  <si>
    <t>jmp -181</t>
  </si>
  <si>
    <t>jmp -240</t>
  </si>
  <si>
    <t>jmp -340</t>
  </si>
  <si>
    <t>acc +46</t>
  </si>
  <si>
    <t>jmp +127</t>
  </si>
  <si>
    <t>jmp -158</t>
  </si>
  <si>
    <t>jmp -374</t>
  </si>
  <si>
    <t>jmp +50</t>
  </si>
  <si>
    <t>nop +42</t>
  </si>
  <si>
    <t>jmp -232</t>
  </si>
  <si>
    <t>jmp +95</t>
  </si>
  <si>
    <t>nop -139</t>
  </si>
  <si>
    <t>jmp -272</t>
  </si>
  <si>
    <t>jmp -141</t>
  </si>
  <si>
    <t>acc +26</t>
  </si>
  <si>
    <t>jmp +173</t>
  </si>
  <si>
    <t>nop +145</t>
  </si>
  <si>
    <t>nop +133</t>
  </si>
  <si>
    <t>jmp +164</t>
  </si>
  <si>
    <t>jmp +23</t>
  </si>
  <si>
    <t>jmp -138</t>
  </si>
  <si>
    <t>jmp -389</t>
  </si>
  <si>
    <t>nop +156</t>
  </si>
  <si>
    <t>jmp +146</t>
  </si>
  <si>
    <t>nop -247</t>
  </si>
  <si>
    <t>jmp -254</t>
  </si>
  <si>
    <t>jmp +122</t>
  </si>
  <si>
    <t>jmp -179</t>
  </si>
  <si>
    <t>nop -44</t>
  </si>
  <si>
    <t>nop +100</t>
  </si>
  <si>
    <t>nop -47</t>
  </si>
  <si>
    <t>jmp -107</t>
  </si>
  <si>
    <t>jmp -366</t>
  </si>
  <si>
    <t>jmp -122</t>
  </si>
  <si>
    <t>nop -443</t>
  </si>
  <si>
    <t>nop +72</t>
  </si>
  <si>
    <t>jmp -381</t>
  </si>
  <si>
    <t>jmp -446</t>
  </si>
  <si>
    <t>jmp -332</t>
  </si>
  <si>
    <t>jmp -355</t>
  </si>
  <si>
    <t>jmp +96</t>
  </si>
  <si>
    <t>jmp -402</t>
  </si>
  <si>
    <t>acc -3</t>
  </si>
  <si>
    <t>jmp -208</t>
  </si>
  <si>
    <t>nop -196</t>
  </si>
  <si>
    <t>nop -137</t>
  </si>
  <si>
    <t>jmp -430</t>
  </si>
  <si>
    <t>jmp -110</t>
  </si>
  <si>
    <t>nop -287</t>
  </si>
  <si>
    <t>jmp -42</t>
  </si>
  <si>
    <t>jmp -487</t>
  </si>
  <si>
    <t>jmp -119</t>
  </si>
  <si>
    <t>jmp -23</t>
  </si>
  <si>
    <t>jmp -300</t>
  </si>
  <si>
    <t>jmp -440</t>
  </si>
  <si>
    <t>jmp -418</t>
  </si>
  <si>
    <t>nop -383</t>
  </si>
  <si>
    <t>jmp -365</t>
  </si>
  <si>
    <t>jmp -193</t>
  </si>
  <si>
    <t>jmp -235</t>
  </si>
  <si>
    <t>nop -64</t>
  </si>
  <si>
    <t>jmp -87</t>
  </si>
  <si>
    <t>jmp -339</t>
  </si>
  <si>
    <t>jmp -479</t>
  </si>
  <si>
    <t>jmp -308</t>
  </si>
  <si>
    <t>jmp -229</t>
  </si>
  <si>
    <t>nop -380</t>
  </si>
  <si>
    <t>jmp -174</t>
  </si>
  <si>
    <t>nop -69</t>
  </si>
  <si>
    <t>jmp +3</t>
  </si>
  <si>
    <t>jmp -89</t>
  </si>
  <si>
    <t>jmp -301</t>
  </si>
  <si>
    <t>nop -156</t>
  </si>
  <si>
    <t>jmp +26</t>
  </si>
  <si>
    <t>jmp -4</t>
  </si>
  <si>
    <t>jmp -97</t>
  </si>
  <si>
    <t>jmp -324</t>
  </si>
  <si>
    <t>jmp -27</t>
  </si>
  <si>
    <t>nop -195</t>
  </si>
  <si>
    <t>acc -13</t>
  </si>
  <si>
    <t>jmp -19</t>
  </si>
  <si>
    <t>nop -318</t>
  </si>
  <si>
    <t>jmp +19</t>
  </si>
  <si>
    <t>nop -72</t>
  </si>
  <si>
    <t>jmp -315</t>
  </si>
  <si>
    <t>nop +6</t>
  </si>
  <si>
    <t>jmp -384</t>
  </si>
  <si>
    <t>jmp -505</t>
  </si>
  <si>
    <t>jmp -512</t>
  </si>
  <si>
    <t>jmp -168</t>
  </si>
  <si>
    <t>jmp -443</t>
  </si>
  <si>
    <t>nop -519</t>
  </si>
  <si>
    <t>jmp -269</t>
  </si>
  <si>
    <t>nop -539</t>
  </si>
  <si>
    <t>jmp -416</t>
  </si>
  <si>
    <t>jmp -326</t>
  </si>
  <si>
    <t>nop -221</t>
  </si>
  <si>
    <t>jmp -186</t>
  </si>
  <si>
    <t>jmp -295</t>
  </si>
  <si>
    <t>nop -436</t>
  </si>
  <si>
    <t>nop -421</t>
  </si>
  <si>
    <t>jmp -123</t>
  </si>
  <si>
    <t>jmp -155</t>
  </si>
  <si>
    <t>rsp</t>
  </si>
  <si>
    <t>accumulator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</si>
</sst>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B2"/>
  <sheetViews>
    <sheetView workbookViewId="0">
      <selection activeCell="A2" sqref="A2:B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3:F616"/>
  <sheetViews>
    <sheetView tabSelected="1" workbookViewId="0">
      <selection activeCell="G4" sqref="G4"/>
    </sheetView>
  </sheetViews>
  <sheetFormatPr baseColWidth="10" defaultRowHeight="16" x14ac:dyDescent="0.2"/>
  <sheetData>
    <row r="3" spans="1:6" x14ac:dyDescent="0.2">
      <c r="F3" s="4" t="s">
        <v>336</v>
      </c>
    </row>
    <row r="4" spans="1:6" x14ac:dyDescent="0.2">
      <c r="F4" s="4" t="s">
        <v>335</v>
      </c>
    </row>
    <row r="5" spans="1:6" ht="17" x14ac:dyDescent="0.25">
      <c r="A5" cm="1">
        <f t="array" ref="A5:A616">_xlfn.SEQUENCE(COUNTA(input))</f>
        <v>1</v>
      </c>
      <c r="B5" s="3" t="s">
        <v>2</v>
      </c>
      <c r="C5" t="str">
        <f>LEFT(B5,FIND(" ",B5)-1)</f>
        <v>acc</v>
      </c>
      <c r="D5" t="str">
        <f>MID(B5,FIND(" ",B5,1)+1,1)</f>
        <v>+</v>
      </c>
      <c r="E5">
        <f>MID(B5,FIND(" ",B5,1)+2,LEN(B5)-FIND(" ",B5,1)-1)*1</f>
        <v>18</v>
      </c>
      <c r="F5">
        <f>E5*IF(D5="+",1,-1)</f>
        <v>18</v>
      </c>
    </row>
    <row r="6" spans="1:6" ht="17" x14ac:dyDescent="0.25">
      <c r="A6">
        <v>2</v>
      </c>
      <c r="B6" s="3" t="s">
        <v>3</v>
      </c>
      <c r="C6" t="str">
        <f t="shared" ref="C6:C69" si="0">LEFT(B6,FIND(" ",B6)-1)</f>
        <v>nop</v>
      </c>
      <c r="D6" t="str">
        <f t="shared" ref="D6:D69" si="1">MID(B6,FIND(" ",B6,1)+1,1)</f>
        <v>+</v>
      </c>
      <c r="E6">
        <f t="shared" ref="E6:E69" si="2">MID(B6,FIND(" ",B6,1)+2,LEN(B6)-FIND(" ",B6,1)-1)*1</f>
        <v>222</v>
      </c>
      <c r="F6">
        <f t="shared" ref="F6:F69" si="3">E6*IF(D6="+",1,-1)</f>
        <v>222</v>
      </c>
    </row>
    <row r="7" spans="1:6" ht="17" x14ac:dyDescent="0.25">
      <c r="A7">
        <v>3</v>
      </c>
      <c r="B7" s="3" t="s">
        <v>4</v>
      </c>
      <c r="C7" t="str">
        <f t="shared" si="0"/>
        <v>acc</v>
      </c>
      <c r="D7" t="str">
        <f t="shared" si="1"/>
        <v>-</v>
      </c>
      <c r="E7">
        <f t="shared" si="2"/>
        <v>16</v>
      </c>
      <c r="F7">
        <f t="shared" si="3"/>
        <v>-16</v>
      </c>
    </row>
    <row r="8" spans="1:6" ht="17" x14ac:dyDescent="0.25">
      <c r="A8">
        <v>4</v>
      </c>
      <c r="B8" s="3" t="s">
        <v>5</v>
      </c>
      <c r="C8" t="str">
        <f t="shared" si="0"/>
        <v>acc</v>
      </c>
      <c r="D8" t="str">
        <f t="shared" si="1"/>
        <v>+</v>
      </c>
      <c r="E8">
        <f t="shared" si="2"/>
        <v>28</v>
      </c>
      <c r="F8">
        <f t="shared" si="3"/>
        <v>28</v>
      </c>
    </row>
    <row r="9" spans="1:6" ht="17" x14ac:dyDescent="0.25">
      <c r="A9">
        <v>5</v>
      </c>
      <c r="B9" s="3" t="s">
        <v>6</v>
      </c>
      <c r="C9" t="str">
        <f t="shared" si="0"/>
        <v>jmp</v>
      </c>
      <c r="D9" t="str">
        <f t="shared" si="1"/>
        <v>+</v>
      </c>
      <c r="E9">
        <f t="shared" si="2"/>
        <v>475</v>
      </c>
      <c r="F9">
        <f t="shared" si="3"/>
        <v>475</v>
      </c>
    </row>
    <row r="10" spans="1:6" ht="17" x14ac:dyDescent="0.25">
      <c r="A10">
        <v>6</v>
      </c>
      <c r="B10" s="3" t="s">
        <v>7</v>
      </c>
      <c r="C10" t="str">
        <f t="shared" si="0"/>
        <v>acc</v>
      </c>
      <c r="D10" t="str">
        <f t="shared" si="1"/>
        <v>-</v>
      </c>
      <c r="E10">
        <f t="shared" si="2"/>
        <v>6</v>
      </c>
      <c r="F10">
        <f t="shared" si="3"/>
        <v>-6</v>
      </c>
    </row>
    <row r="11" spans="1:6" ht="17" x14ac:dyDescent="0.25">
      <c r="A11">
        <v>7</v>
      </c>
      <c r="B11" s="3" t="s">
        <v>8</v>
      </c>
      <c r="C11" t="str">
        <f t="shared" si="0"/>
        <v>jmp</v>
      </c>
      <c r="D11" t="str">
        <f t="shared" si="1"/>
        <v>+</v>
      </c>
      <c r="E11">
        <f t="shared" si="2"/>
        <v>584</v>
      </c>
      <c r="F11">
        <f t="shared" si="3"/>
        <v>584</v>
      </c>
    </row>
    <row r="12" spans="1:6" ht="17" x14ac:dyDescent="0.25">
      <c r="A12">
        <v>8</v>
      </c>
      <c r="B12" s="3" t="s">
        <v>9</v>
      </c>
      <c r="C12" t="str">
        <f t="shared" si="0"/>
        <v>acc</v>
      </c>
      <c r="D12" t="str">
        <f t="shared" si="1"/>
        <v>-</v>
      </c>
      <c r="E12">
        <f t="shared" si="2"/>
        <v>12</v>
      </c>
      <c r="F12">
        <f t="shared" si="3"/>
        <v>-12</v>
      </c>
    </row>
    <row r="13" spans="1:6" ht="17" x14ac:dyDescent="0.25">
      <c r="A13">
        <v>9</v>
      </c>
      <c r="B13" s="3" t="s">
        <v>10</v>
      </c>
      <c r="C13" t="str">
        <f t="shared" si="0"/>
        <v>acc</v>
      </c>
      <c r="D13" t="str">
        <f t="shared" si="1"/>
        <v>-</v>
      </c>
      <c r="E13">
        <f t="shared" si="2"/>
        <v>8</v>
      </c>
      <c r="F13">
        <f t="shared" si="3"/>
        <v>-8</v>
      </c>
    </row>
    <row r="14" spans="1:6" ht="17" x14ac:dyDescent="0.25">
      <c r="A14">
        <v>10</v>
      </c>
      <c r="B14" s="3" t="s">
        <v>11</v>
      </c>
      <c r="C14" t="str">
        <f t="shared" si="0"/>
        <v>jmp</v>
      </c>
      <c r="D14" t="str">
        <f t="shared" si="1"/>
        <v>+</v>
      </c>
      <c r="E14">
        <f t="shared" si="2"/>
        <v>554</v>
      </c>
      <c r="F14">
        <f t="shared" si="3"/>
        <v>554</v>
      </c>
    </row>
    <row r="15" spans="1:6" ht="17" x14ac:dyDescent="0.25">
      <c r="A15">
        <v>11</v>
      </c>
      <c r="B15" s="3" t="s">
        <v>12</v>
      </c>
      <c r="C15" t="str">
        <f t="shared" si="0"/>
        <v>acc</v>
      </c>
      <c r="D15" t="str">
        <f t="shared" si="1"/>
        <v>-</v>
      </c>
      <c r="E15">
        <f t="shared" si="2"/>
        <v>9</v>
      </c>
      <c r="F15">
        <f t="shared" si="3"/>
        <v>-9</v>
      </c>
    </row>
    <row r="16" spans="1:6" ht="17" x14ac:dyDescent="0.25">
      <c r="A16">
        <v>12</v>
      </c>
      <c r="B16" s="3" t="s">
        <v>13</v>
      </c>
      <c r="C16" t="str">
        <f t="shared" si="0"/>
        <v>acc</v>
      </c>
      <c r="D16" t="str">
        <f t="shared" si="1"/>
        <v>+</v>
      </c>
      <c r="E16">
        <f t="shared" si="2"/>
        <v>12</v>
      </c>
      <c r="F16">
        <f t="shared" si="3"/>
        <v>12</v>
      </c>
    </row>
    <row r="17" spans="1:6" ht="17" x14ac:dyDescent="0.25">
      <c r="A17">
        <v>13</v>
      </c>
      <c r="B17" s="3" t="s">
        <v>4</v>
      </c>
      <c r="C17" t="str">
        <f t="shared" si="0"/>
        <v>acc</v>
      </c>
      <c r="D17" t="str">
        <f t="shared" si="1"/>
        <v>-</v>
      </c>
      <c r="E17">
        <f t="shared" si="2"/>
        <v>16</v>
      </c>
      <c r="F17">
        <f t="shared" si="3"/>
        <v>-16</v>
      </c>
    </row>
    <row r="18" spans="1:6" ht="17" x14ac:dyDescent="0.25">
      <c r="A18">
        <v>14</v>
      </c>
      <c r="B18" s="3" t="s">
        <v>14</v>
      </c>
      <c r="C18" t="str">
        <f t="shared" si="0"/>
        <v>acc</v>
      </c>
      <c r="D18" t="str">
        <f t="shared" si="1"/>
        <v>+</v>
      </c>
      <c r="E18">
        <f t="shared" si="2"/>
        <v>27</v>
      </c>
      <c r="F18">
        <f t="shared" si="3"/>
        <v>27</v>
      </c>
    </row>
    <row r="19" spans="1:6" ht="17" x14ac:dyDescent="0.25">
      <c r="A19">
        <v>15</v>
      </c>
      <c r="B19" s="3" t="s">
        <v>15</v>
      </c>
      <c r="C19" t="str">
        <f t="shared" si="0"/>
        <v>jmp</v>
      </c>
      <c r="D19" t="str">
        <f t="shared" si="1"/>
        <v>+</v>
      </c>
      <c r="E19">
        <f t="shared" si="2"/>
        <v>336</v>
      </c>
      <c r="F19">
        <f t="shared" si="3"/>
        <v>336</v>
      </c>
    </row>
    <row r="20" spans="1:6" ht="17" x14ac:dyDescent="0.25">
      <c r="A20">
        <v>16</v>
      </c>
      <c r="B20" s="3" t="s">
        <v>16</v>
      </c>
      <c r="C20" t="str">
        <f t="shared" si="0"/>
        <v>acc</v>
      </c>
      <c r="D20" t="str">
        <f t="shared" si="1"/>
        <v>-</v>
      </c>
      <c r="E20">
        <f t="shared" si="2"/>
        <v>4</v>
      </c>
      <c r="F20">
        <f t="shared" si="3"/>
        <v>-4</v>
      </c>
    </row>
    <row r="21" spans="1:6" ht="17" x14ac:dyDescent="0.25">
      <c r="A21">
        <v>17</v>
      </c>
      <c r="B21" s="3" t="s">
        <v>17</v>
      </c>
      <c r="C21" t="str">
        <f t="shared" si="0"/>
        <v>jmp</v>
      </c>
      <c r="D21" t="str">
        <f t="shared" si="1"/>
        <v>+</v>
      </c>
      <c r="E21">
        <f t="shared" si="2"/>
        <v>214</v>
      </c>
      <c r="F21">
        <f t="shared" si="3"/>
        <v>214</v>
      </c>
    </row>
    <row r="22" spans="1:6" ht="17" x14ac:dyDescent="0.25">
      <c r="A22">
        <v>18</v>
      </c>
      <c r="B22" s="3" t="s">
        <v>18</v>
      </c>
      <c r="C22" t="str">
        <f t="shared" si="0"/>
        <v>acc</v>
      </c>
      <c r="D22" t="str">
        <f t="shared" si="1"/>
        <v>+</v>
      </c>
      <c r="E22">
        <f t="shared" si="2"/>
        <v>38</v>
      </c>
      <c r="F22">
        <f t="shared" si="3"/>
        <v>38</v>
      </c>
    </row>
    <row r="23" spans="1:6" ht="17" x14ac:dyDescent="0.25">
      <c r="A23">
        <v>19</v>
      </c>
      <c r="B23" s="3" t="s">
        <v>19</v>
      </c>
      <c r="C23" t="str">
        <f t="shared" si="0"/>
        <v>jmp</v>
      </c>
      <c r="D23" t="str">
        <f t="shared" si="1"/>
        <v>+</v>
      </c>
      <c r="E23">
        <f t="shared" si="2"/>
        <v>61</v>
      </c>
      <c r="F23">
        <f t="shared" si="3"/>
        <v>61</v>
      </c>
    </row>
    <row r="24" spans="1:6" ht="17" x14ac:dyDescent="0.25">
      <c r="A24">
        <v>20</v>
      </c>
      <c r="B24" s="3" t="s">
        <v>20</v>
      </c>
      <c r="C24" t="str">
        <f t="shared" si="0"/>
        <v>acc</v>
      </c>
      <c r="D24" t="str">
        <f t="shared" si="1"/>
        <v>+</v>
      </c>
      <c r="E24">
        <f t="shared" si="2"/>
        <v>3</v>
      </c>
      <c r="F24">
        <f t="shared" si="3"/>
        <v>3</v>
      </c>
    </row>
    <row r="25" spans="1:6" ht="17" x14ac:dyDescent="0.25">
      <c r="A25">
        <v>21</v>
      </c>
      <c r="B25" s="3" t="s">
        <v>5</v>
      </c>
      <c r="C25" t="str">
        <f t="shared" si="0"/>
        <v>acc</v>
      </c>
      <c r="D25" t="str">
        <f t="shared" si="1"/>
        <v>+</v>
      </c>
      <c r="E25">
        <f t="shared" si="2"/>
        <v>28</v>
      </c>
      <c r="F25">
        <f t="shared" si="3"/>
        <v>28</v>
      </c>
    </row>
    <row r="26" spans="1:6" ht="17" x14ac:dyDescent="0.25">
      <c r="A26">
        <v>22</v>
      </c>
      <c r="B26" s="3" t="s">
        <v>21</v>
      </c>
      <c r="C26" t="str">
        <f t="shared" si="0"/>
        <v>acc</v>
      </c>
      <c r="D26" t="str">
        <f t="shared" si="1"/>
        <v>+</v>
      </c>
      <c r="E26">
        <f t="shared" si="2"/>
        <v>5</v>
      </c>
      <c r="F26">
        <f t="shared" si="3"/>
        <v>5</v>
      </c>
    </row>
    <row r="27" spans="1:6" ht="17" x14ac:dyDescent="0.25">
      <c r="A27">
        <v>23</v>
      </c>
      <c r="B27" s="3" t="s">
        <v>22</v>
      </c>
      <c r="C27" t="str">
        <f t="shared" si="0"/>
        <v>acc</v>
      </c>
      <c r="D27" t="str">
        <f t="shared" si="1"/>
        <v>-</v>
      </c>
      <c r="E27">
        <f t="shared" si="2"/>
        <v>19</v>
      </c>
      <c r="F27">
        <f t="shared" si="3"/>
        <v>-19</v>
      </c>
    </row>
    <row r="28" spans="1:6" ht="17" x14ac:dyDescent="0.25">
      <c r="A28">
        <v>24</v>
      </c>
      <c r="B28" s="3" t="s">
        <v>8</v>
      </c>
      <c r="C28" t="str">
        <f t="shared" si="0"/>
        <v>jmp</v>
      </c>
      <c r="D28" t="str">
        <f t="shared" si="1"/>
        <v>+</v>
      </c>
      <c r="E28">
        <f t="shared" si="2"/>
        <v>584</v>
      </c>
      <c r="F28">
        <f t="shared" si="3"/>
        <v>584</v>
      </c>
    </row>
    <row r="29" spans="1:6" ht="17" x14ac:dyDescent="0.25">
      <c r="A29">
        <v>25</v>
      </c>
      <c r="B29" s="3" t="s">
        <v>23</v>
      </c>
      <c r="C29" t="str">
        <f t="shared" si="0"/>
        <v>nop</v>
      </c>
      <c r="D29" t="str">
        <f t="shared" si="1"/>
        <v>+</v>
      </c>
      <c r="E29">
        <f t="shared" si="2"/>
        <v>206</v>
      </c>
      <c r="F29">
        <f t="shared" si="3"/>
        <v>206</v>
      </c>
    </row>
    <row r="30" spans="1:6" ht="17" x14ac:dyDescent="0.25">
      <c r="A30">
        <v>26</v>
      </c>
      <c r="B30" s="3" t="s">
        <v>24</v>
      </c>
      <c r="C30" t="str">
        <f t="shared" si="0"/>
        <v>jmp</v>
      </c>
      <c r="D30" t="str">
        <f t="shared" si="1"/>
        <v>+</v>
      </c>
      <c r="E30">
        <f t="shared" si="2"/>
        <v>506</v>
      </c>
      <c r="F30">
        <f t="shared" si="3"/>
        <v>506</v>
      </c>
    </row>
    <row r="31" spans="1:6" ht="17" x14ac:dyDescent="0.25">
      <c r="A31">
        <v>27</v>
      </c>
      <c r="B31" s="3" t="s">
        <v>25</v>
      </c>
      <c r="C31" t="str">
        <f t="shared" si="0"/>
        <v>acc</v>
      </c>
      <c r="D31" t="str">
        <f t="shared" si="1"/>
        <v>+</v>
      </c>
      <c r="E31">
        <f t="shared" si="2"/>
        <v>36</v>
      </c>
      <c r="F31">
        <f t="shared" si="3"/>
        <v>36</v>
      </c>
    </row>
    <row r="32" spans="1:6" ht="17" x14ac:dyDescent="0.25">
      <c r="A32">
        <v>28</v>
      </c>
      <c r="B32" s="3" t="s">
        <v>26</v>
      </c>
      <c r="C32" t="str">
        <f t="shared" si="0"/>
        <v>jmp</v>
      </c>
      <c r="D32" t="str">
        <f t="shared" si="1"/>
        <v>+</v>
      </c>
      <c r="E32">
        <f t="shared" si="2"/>
        <v>133</v>
      </c>
      <c r="F32">
        <f t="shared" si="3"/>
        <v>133</v>
      </c>
    </row>
    <row r="33" spans="1:6" ht="17" x14ac:dyDescent="0.25">
      <c r="A33">
        <v>29</v>
      </c>
      <c r="B33" s="3" t="s">
        <v>27</v>
      </c>
      <c r="C33" t="str">
        <f t="shared" si="0"/>
        <v>acc</v>
      </c>
      <c r="D33" t="str">
        <f t="shared" si="1"/>
        <v>+</v>
      </c>
      <c r="E33">
        <f t="shared" si="2"/>
        <v>20</v>
      </c>
      <c r="F33">
        <f t="shared" si="3"/>
        <v>20</v>
      </c>
    </row>
    <row r="34" spans="1:6" ht="17" x14ac:dyDescent="0.25">
      <c r="A34">
        <v>30</v>
      </c>
      <c r="B34" s="3" t="s">
        <v>28</v>
      </c>
      <c r="C34" t="str">
        <f t="shared" si="0"/>
        <v>acc</v>
      </c>
      <c r="D34" t="str">
        <f t="shared" si="1"/>
        <v>+</v>
      </c>
      <c r="E34">
        <f t="shared" si="2"/>
        <v>43</v>
      </c>
      <c r="F34">
        <f t="shared" si="3"/>
        <v>43</v>
      </c>
    </row>
    <row r="35" spans="1:6" ht="17" x14ac:dyDescent="0.25">
      <c r="A35">
        <v>31</v>
      </c>
      <c r="B35" s="3" t="s">
        <v>29</v>
      </c>
      <c r="C35" t="str">
        <f t="shared" si="0"/>
        <v>acc</v>
      </c>
      <c r="D35" t="str">
        <f t="shared" si="1"/>
        <v>-</v>
      </c>
      <c r="E35">
        <f t="shared" si="2"/>
        <v>18</v>
      </c>
      <c r="F35">
        <f t="shared" si="3"/>
        <v>-18</v>
      </c>
    </row>
    <row r="36" spans="1:6" ht="17" x14ac:dyDescent="0.25">
      <c r="A36">
        <v>32</v>
      </c>
      <c r="B36" s="3" t="s">
        <v>30</v>
      </c>
      <c r="C36" t="str">
        <f t="shared" si="0"/>
        <v>jmp</v>
      </c>
      <c r="D36" t="str">
        <f t="shared" si="1"/>
        <v>+</v>
      </c>
      <c r="E36">
        <f t="shared" si="2"/>
        <v>409</v>
      </c>
      <c r="F36">
        <f t="shared" si="3"/>
        <v>409</v>
      </c>
    </row>
    <row r="37" spans="1:6" ht="17" x14ac:dyDescent="0.25">
      <c r="A37">
        <v>33</v>
      </c>
      <c r="B37" s="3" t="s">
        <v>31</v>
      </c>
      <c r="C37" t="str">
        <f t="shared" si="0"/>
        <v>acc</v>
      </c>
      <c r="D37" t="str">
        <f t="shared" si="1"/>
        <v>+</v>
      </c>
      <c r="E37">
        <f t="shared" si="2"/>
        <v>24</v>
      </c>
      <c r="F37">
        <f t="shared" si="3"/>
        <v>24</v>
      </c>
    </row>
    <row r="38" spans="1:6" ht="17" x14ac:dyDescent="0.25">
      <c r="A38">
        <v>34</v>
      </c>
      <c r="B38" s="3" t="s">
        <v>32</v>
      </c>
      <c r="C38" t="str">
        <f t="shared" si="0"/>
        <v>jmp</v>
      </c>
      <c r="D38" t="str">
        <f t="shared" si="1"/>
        <v>+</v>
      </c>
      <c r="E38">
        <f t="shared" si="2"/>
        <v>131</v>
      </c>
      <c r="F38">
        <f t="shared" si="3"/>
        <v>131</v>
      </c>
    </row>
    <row r="39" spans="1:6" ht="17" x14ac:dyDescent="0.25">
      <c r="A39">
        <v>35</v>
      </c>
      <c r="B39" s="3" t="s">
        <v>9</v>
      </c>
      <c r="C39" t="str">
        <f t="shared" si="0"/>
        <v>acc</v>
      </c>
      <c r="D39" t="str">
        <f t="shared" si="1"/>
        <v>-</v>
      </c>
      <c r="E39">
        <f t="shared" si="2"/>
        <v>12</v>
      </c>
      <c r="F39">
        <f t="shared" si="3"/>
        <v>-12</v>
      </c>
    </row>
    <row r="40" spans="1:6" ht="17" x14ac:dyDescent="0.25">
      <c r="A40">
        <v>36</v>
      </c>
      <c r="B40" s="3" t="s">
        <v>33</v>
      </c>
      <c r="C40" t="str">
        <f t="shared" si="0"/>
        <v>acc</v>
      </c>
      <c r="D40" t="str">
        <f t="shared" si="1"/>
        <v>+</v>
      </c>
      <c r="E40">
        <f t="shared" si="2"/>
        <v>7</v>
      </c>
      <c r="F40">
        <f t="shared" si="3"/>
        <v>7</v>
      </c>
    </row>
    <row r="41" spans="1:6" ht="17" x14ac:dyDescent="0.25">
      <c r="A41">
        <v>37</v>
      </c>
      <c r="B41" s="3" t="s">
        <v>33</v>
      </c>
      <c r="C41" t="str">
        <f t="shared" si="0"/>
        <v>acc</v>
      </c>
      <c r="D41" t="str">
        <f t="shared" si="1"/>
        <v>+</v>
      </c>
      <c r="E41">
        <f t="shared" si="2"/>
        <v>7</v>
      </c>
      <c r="F41">
        <f t="shared" si="3"/>
        <v>7</v>
      </c>
    </row>
    <row r="42" spans="1:6" ht="17" x14ac:dyDescent="0.25">
      <c r="A42">
        <v>38</v>
      </c>
      <c r="B42" s="3" t="s">
        <v>34</v>
      </c>
      <c r="C42" t="str">
        <f t="shared" si="0"/>
        <v>jmp</v>
      </c>
      <c r="D42" t="str">
        <f t="shared" si="1"/>
        <v>+</v>
      </c>
      <c r="E42">
        <f t="shared" si="2"/>
        <v>454</v>
      </c>
      <c r="F42">
        <f t="shared" si="3"/>
        <v>454</v>
      </c>
    </row>
    <row r="43" spans="1:6" ht="17" x14ac:dyDescent="0.25">
      <c r="A43">
        <v>39</v>
      </c>
      <c r="B43" s="3" t="s">
        <v>35</v>
      </c>
      <c r="C43" t="str">
        <f t="shared" si="0"/>
        <v>acc</v>
      </c>
      <c r="D43" t="str">
        <f t="shared" si="1"/>
        <v>+</v>
      </c>
      <c r="E43">
        <f t="shared" si="2"/>
        <v>37</v>
      </c>
      <c r="F43">
        <f t="shared" si="3"/>
        <v>37</v>
      </c>
    </row>
    <row r="44" spans="1:6" ht="17" x14ac:dyDescent="0.25">
      <c r="A44">
        <v>40</v>
      </c>
      <c r="B44" s="3" t="s">
        <v>7</v>
      </c>
      <c r="C44" t="str">
        <f t="shared" si="0"/>
        <v>acc</v>
      </c>
      <c r="D44" t="str">
        <f t="shared" si="1"/>
        <v>-</v>
      </c>
      <c r="E44">
        <f t="shared" si="2"/>
        <v>6</v>
      </c>
      <c r="F44">
        <f t="shared" si="3"/>
        <v>-6</v>
      </c>
    </row>
    <row r="45" spans="1:6" ht="17" x14ac:dyDescent="0.25">
      <c r="A45">
        <v>41</v>
      </c>
      <c r="B45" s="3" t="s">
        <v>36</v>
      </c>
      <c r="C45" t="str">
        <f t="shared" si="0"/>
        <v>nop</v>
      </c>
      <c r="D45" t="str">
        <f t="shared" si="1"/>
        <v>+</v>
      </c>
      <c r="E45">
        <f t="shared" si="2"/>
        <v>558</v>
      </c>
      <c r="F45">
        <f t="shared" si="3"/>
        <v>558</v>
      </c>
    </row>
    <row r="46" spans="1:6" ht="17" x14ac:dyDescent="0.25">
      <c r="A46">
        <v>42</v>
      </c>
      <c r="B46" s="3" t="s">
        <v>37</v>
      </c>
      <c r="C46" t="str">
        <f t="shared" si="0"/>
        <v>acc</v>
      </c>
      <c r="D46" t="str">
        <f t="shared" si="1"/>
        <v>+</v>
      </c>
      <c r="E46">
        <f t="shared" si="2"/>
        <v>31</v>
      </c>
      <c r="F46">
        <f t="shared" si="3"/>
        <v>31</v>
      </c>
    </row>
    <row r="47" spans="1:6" ht="17" x14ac:dyDescent="0.25">
      <c r="A47">
        <v>43</v>
      </c>
      <c r="B47" s="3" t="s">
        <v>38</v>
      </c>
      <c r="C47" t="str">
        <f t="shared" si="0"/>
        <v>jmp</v>
      </c>
      <c r="D47" t="str">
        <f t="shared" si="1"/>
        <v>+</v>
      </c>
      <c r="E47">
        <f t="shared" si="2"/>
        <v>124</v>
      </c>
      <c r="F47">
        <f t="shared" si="3"/>
        <v>124</v>
      </c>
    </row>
    <row r="48" spans="1:6" ht="17" x14ac:dyDescent="0.25">
      <c r="A48">
        <v>44</v>
      </c>
      <c r="B48" s="3" t="s">
        <v>39</v>
      </c>
      <c r="C48" t="str">
        <f t="shared" si="0"/>
        <v>acc</v>
      </c>
      <c r="D48" t="str">
        <f t="shared" si="1"/>
        <v>-</v>
      </c>
      <c r="E48">
        <f t="shared" si="2"/>
        <v>15</v>
      </c>
      <c r="F48">
        <f t="shared" si="3"/>
        <v>-15</v>
      </c>
    </row>
    <row r="49" spans="1:6" ht="17" x14ac:dyDescent="0.25">
      <c r="A49">
        <v>45</v>
      </c>
      <c r="B49" s="3" t="s">
        <v>40</v>
      </c>
      <c r="C49" t="str">
        <f t="shared" si="0"/>
        <v>nop</v>
      </c>
      <c r="D49" t="str">
        <f t="shared" si="1"/>
        <v>+</v>
      </c>
      <c r="E49">
        <f t="shared" si="2"/>
        <v>201</v>
      </c>
      <c r="F49">
        <f t="shared" si="3"/>
        <v>201</v>
      </c>
    </row>
    <row r="50" spans="1:6" ht="17" x14ac:dyDescent="0.25">
      <c r="A50">
        <v>46</v>
      </c>
      <c r="B50" s="3" t="s">
        <v>41</v>
      </c>
      <c r="C50" t="str">
        <f t="shared" si="0"/>
        <v>acc</v>
      </c>
      <c r="D50" t="str">
        <f t="shared" si="1"/>
        <v>-</v>
      </c>
      <c r="E50">
        <f t="shared" si="2"/>
        <v>7</v>
      </c>
      <c r="F50">
        <f t="shared" si="3"/>
        <v>-7</v>
      </c>
    </row>
    <row r="51" spans="1:6" ht="17" x14ac:dyDescent="0.25">
      <c r="A51">
        <v>47</v>
      </c>
      <c r="B51" s="3" t="s">
        <v>42</v>
      </c>
      <c r="C51" t="str">
        <f t="shared" si="0"/>
        <v>jmp</v>
      </c>
      <c r="D51" t="str">
        <f t="shared" si="1"/>
        <v>+</v>
      </c>
      <c r="E51">
        <f t="shared" si="2"/>
        <v>297</v>
      </c>
      <c r="F51">
        <f t="shared" si="3"/>
        <v>297</v>
      </c>
    </row>
    <row r="52" spans="1:6" ht="17" x14ac:dyDescent="0.25">
      <c r="A52">
        <v>48</v>
      </c>
      <c r="B52" s="3" t="s">
        <v>20</v>
      </c>
      <c r="C52" t="str">
        <f t="shared" si="0"/>
        <v>acc</v>
      </c>
      <c r="D52" t="str">
        <f t="shared" si="1"/>
        <v>+</v>
      </c>
      <c r="E52">
        <f t="shared" si="2"/>
        <v>3</v>
      </c>
      <c r="F52">
        <f t="shared" si="3"/>
        <v>3</v>
      </c>
    </row>
    <row r="53" spans="1:6" ht="17" x14ac:dyDescent="0.25">
      <c r="A53">
        <v>49</v>
      </c>
      <c r="B53" s="3" t="s">
        <v>43</v>
      </c>
      <c r="C53" t="str">
        <f t="shared" si="0"/>
        <v>nop</v>
      </c>
      <c r="D53" t="str">
        <f t="shared" si="1"/>
        <v>+</v>
      </c>
      <c r="E53">
        <f t="shared" si="2"/>
        <v>517</v>
      </c>
      <c r="F53">
        <f t="shared" si="3"/>
        <v>517</v>
      </c>
    </row>
    <row r="54" spans="1:6" ht="17" x14ac:dyDescent="0.25">
      <c r="A54">
        <v>50</v>
      </c>
      <c r="B54" s="3" t="s">
        <v>44</v>
      </c>
      <c r="C54" t="str">
        <f t="shared" si="0"/>
        <v>jmp</v>
      </c>
      <c r="D54" t="str">
        <f t="shared" si="1"/>
        <v>+</v>
      </c>
      <c r="E54">
        <f t="shared" si="2"/>
        <v>221</v>
      </c>
      <c r="F54">
        <f t="shared" si="3"/>
        <v>221</v>
      </c>
    </row>
    <row r="55" spans="1:6" ht="17" x14ac:dyDescent="0.25">
      <c r="A55">
        <v>51</v>
      </c>
      <c r="B55" s="3" t="s">
        <v>45</v>
      </c>
      <c r="C55" t="str">
        <f t="shared" si="0"/>
        <v>jmp</v>
      </c>
      <c r="D55" t="str">
        <f t="shared" si="1"/>
        <v>+</v>
      </c>
      <c r="E55">
        <f t="shared" si="2"/>
        <v>211</v>
      </c>
      <c r="F55">
        <f t="shared" si="3"/>
        <v>211</v>
      </c>
    </row>
    <row r="56" spans="1:6" ht="17" x14ac:dyDescent="0.25">
      <c r="A56">
        <v>52</v>
      </c>
      <c r="B56" s="3" t="s">
        <v>5</v>
      </c>
      <c r="C56" t="str">
        <f t="shared" si="0"/>
        <v>acc</v>
      </c>
      <c r="D56" t="str">
        <f t="shared" si="1"/>
        <v>+</v>
      </c>
      <c r="E56">
        <f t="shared" si="2"/>
        <v>28</v>
      </c>
      <c r="F56">
        <f t="shared" si="3"/>
        <v>28</v>
      </c>
    </row>
    <row r="57" spans="1:6" ht="17" x14ac:dyDescent="0.25">
      <c r="A57">
        <v>53</v>
      </c>
      <c r="B57" s="3" t="s">
        <v>46</v>
      </c>
      <c r="C57" t="str">
        <f t="shared" si="0"/>
        <v>acc</v>
      </c>
      <c r="D57" t="str">
        <f t="shared" si="1"/>
        <v>+</v>
      </c>
      <c r="E57">
        <f t="shared" si="2"/>
        <v>35</v>
      </c>
      <c r="F57">
        <f t="shared" si="3"/>
        <v>35</v>
      </c>
    </row>
    <row r="58" spans="1:6" ht="17" x14ac:dyDescent="0.25">
      <c r="A58">
        <v>54</v>
      </c>
      <c r="B58" s="3" t="s">
        <v>47</v>
      </c>
      <c r="C58" t="str">
        <f t="shared" si="0"/>
        <v>jmp</v>
      </c>
      <c r="D58" t="str">
        <f t="shared" si="1"/>
        <v>+</v>
      </c>
      <c r="E58">
        <f t="shared" si="2"/>
        <v>5</v>
      </c>
      <c r="F58">
        <f t="shared" si="3"/>
        <v>5</v>
      </c>
    </row>
    <row r="59" spans="1:6" ht="17" x14ac:dyDescent="0.25">
      <c r="A59">
        <v>55</v>
      </c>
      <c r="B59" s="3" t="s">
        <v>37</v>
      </c>
      <c r="C59" t="str">
        <f t="shared" si="0"/>
        <v>acc</v>
      </c>
      <c r="D59" t="str">
        <f t="shared" si="1"/>
        <v>+</v>
      </c>
      <c r="E59">
        <f t="shared" si="2"/>
        <v>31</v>
      </c>
      <c r="F59">
        <f t="shared" si="3"/>
        <v>31</v>
      </c>
    </row>
    <row r="60" spans="1:6" ht="17" x14ac:dyDescent="0.25">
      <c r="A60">
        <v>56</v>
      </c>
      <c r="B60" s="3" t="s">
        <v>48</v>
      </c>
      <c r="C60" t="str">
        <f t="shared" si="0"/>
        <v>nop</v>
      </c>
      <c r="D60" t="str">
        <f t="shared" si="1"/>
        <v>+</v>
      </c>
      <c r="E60">
        <f t="shared" si="2"/>
        <v>325</v>
      </c>
      <c r="F60">
        <f t="shared" si="3"/>
        <v>325</v>
      </c>
    </row>
    <row r="61" spans="1:6" ht="17" x14ac:dyDescent="0.25">
      <c r="A61">
        <v>57</v>
      </c>
      <c r="B61" s="3" t="s">
        <v>39</v>
      </c>
      <c r="C61" t="str">
        <f t="shared" si="0"/>
        <v>acc</v>
      </c>
      <c r="D61" t="str">
        <f t="shared" si="1"/>
        <v>-</v>
      </c>
      <c r="E61">
        <f t="shared" si="2"/>
        <v>15</v>
      </c>
      <c r="F61">
        <f t="shared" si="3"/>
        <v>-15</v>
      </c>
    </row>
    <row r="62" spans="1:6" ht="17" x14ac:dyDescent="0.25">
      <c r="A62">
        <v>58</v>
      </c>
      <c r="B62" s="3" t="s">
        <v>49</v>
      </c>
      <c r="C62" t="str">
        <f t="shared" si="0"/>
        <v>jmp</v>
      </c>
      <c r="D62" t="str">
        <f t="shared" si="1"/>
        <v>+</v>
      </c>
      <c r="E62">
        <f t="shared" si="2"/>
        <v>116</v>
      </c>
      <c r="F62">
        <f t="shared" si="3"/>
        <v>116</v>
      </c>
    </row>
    <row r="63" spans="1:6" ht="17" x14ac:dyDescent="0.25">
      <c r="A63">
        <v>59</v>
      </c>
      <c r="B63" s="3" t="s">
        <v>50</v>
      </c>
      <c r="C63" t="str">
        <f t="shared" si="0"/>
        <v>jmp</v>
      </c>
      <c r="D63" t="str">
        <f t="shared" si="1"/>
        <v>+</v>
      </c>
      <c r="E63">
        <f t="shared" si="2"/>
        <v>1</v>
      </c>
      <c r="F63">
        <f t="shared" si="3"/>
        <v>1</v>
      </c>
    </row>
    <row r="64" spans="1:6" ht="17" x14ac:dyDescent="0.25">
      <c r="A64">
        <v>60</v>
      </c>
      <c r="B64" s="3" t="s">
        <v>51</v>
      </c>
      <c r="C64" t="str">
        <f t="shared" si="0"/>
        <v>nop</v>
      </c>
      <c r="D64" t="str">
        <f t="shared" si="1"/>
        <v>+</v>
      </c>
      <c r="E64">
        <f t="shared" si="2"/>
        <v>333</v>
      </c>
      <c r="F64">
        <f t="shared" si="3"/>
        <v>333</v>
      </c>
    </row>
    <row r="65" spans="1:6" ht="17" x14ac:dyDescent="0.25">
      <c r="A65">
        <v>61</v>
      </c>
      <c r="B65" s="3" t="s">
        <v>52</v>
      </c>
      <c r="C65" t="str">
        <f t="shared" si="0"/>
        <v>acc</v>
      </c>
      <c r="D65" t="str">
        <f t="shared" si="1"/>
        <v>-</v>
      </c>
      <c r="E65">
        <f t="shared" si="2"/>
        <v>2</v>
      </c>
      <c r="F65">
        <f t="shared" si="3"/>
        <v>-2</v>
      </c>
    </row>
    <row r="66" spans="1:6" ht="17" x14ac:dyDescent="0.25">
      <c r="A66">
        <v>62</v>
      </c>
      <c r="B66" s="3" t="s">
        <v>53</v>
      </c>
      <c r="C66" t="str">
        <f t="shared" si="0"/>
        <v>acc</v>
      </c>
      <c r="D66" t="str">
        <f t="shared" si="1"/>
        <v>-</v>
      </c>
      <c r="E66">
        <f t="shared" si="2"/>
        <v>5</v>
      </c>
      <c r="F66">
        <f t="shared" si="3"/>
        <v>-5</v>
      </c>
    </row>
    <row r="67" spans="1:6" ht="17" x14ac:dyDescent="0.25">
      <c r="A67">
        <v>63</v>
      </c>
      <c r="B67" s="3" t="s">
        <v>54</v>
      </c>
      <c r="C67" t="str">
        <f t="shared" si="0"/>
        <v>jmp</v>
      </c>
      <c r="D67" t="str">
        <f t="shared" si="1"/>
        <v>+</v>
      </c>
      <c r="E67">
        <f t="shared" si="2"/>
        <v>138</v>
      </c>
      <c r="F67">
        <f t="shared" si="3"/>
        <v>138</v>
      </c>
    </row>
    <row r="68" spans="1:6" ht="17" x14ac:dyDescent="0.25">
      <c r="A68">
        <v>64</v>
      </c>
      <c r="B68" s="3" t="s">
        <v>55</v>
      </c>
      <c r="C68" t="str">
        <f t="shared" si="0"/>
        <v>acc</v>
      </c>
      <c r="D68" t="str">
        <f t="shared" si="1"/>
        <v>+</v>
      </c>
      <c r="E68">
        <f t="shared" si="2"/>
        <v>19</v>
      </c>
      <c r="F68">
        <f t="shared" si="3"/>
        <v>19</v>
      </c>
    </row>
    <row r="69" spans="1:6" ht="17" x14ac:dyDescent="0.25">
      <c r="A69">
        <v>65</v>
      </c>
      <c r="B69" s="3" t="s">
        <v>56</v>
      </c>
      <c r="C69" t="str">
        <f t="shared" si="0"/>
        <v>acc</v>
      </c>
      <c r="D69" t="str">
        <f t="shared" si="1"/>
        <v>+</v>
      </c>
      <c r="E69">
        <f t="shared" si="2"/>
        <v>9</v>
      </c>
      <c r="F69">
        <f t="shared" si="3"/>
        <v>9</v>
      </c>
    </row>
    <row r="70" spans="1:6" ht="17" x14ac:dyDescent="0.25">
      <c r="A70">
        <v>66</v>
      </c>
      <c r="B70" s="3" t="s">
        <v>57</v>
      </c>
      <c r="C70" t="str">
        <f t="shared" ref="C70:C133" si="4">LEFT(B70,FIND(" ",B70)-1)</f>
        <v>jmp</v>
      </c>
      <c r="D70" t="str">
        <f t="shared" ref="D70:D133" si="5">MID(B70,FIND(" ",B70,1)+1,1)</f>
        <v>+</v>
      </c>
      <c r="E70">
        <f t="shared" ref="E70:E133" si="6">MID(B70,FIND(" ",B70,1)+2,LEN(B70)-FIND(" ",B70,1)-1)*1</f>
        <v>180</v>
      </c>
      <c r="F70">
        <f t="shared" ref="F70:F133" si="7">E70*IF(D70="+",1,-1)</f>
        <v>180</v>
      </c>
    </row>
    <row r="71" spans="1:6" ht="17" x14ac:dyDescent="0.25">
      <c r="A71">
        <v>67</v>
      </c>
      <c r="B71" s="3" t="s">
        <v>2</v>
      </c>
      <c r="C71" t="str">
        <f t="shared" si="4"/>
        <v>acc</v>
      </c>
      <c r="D71" t="str">
        <f t="shared" si="5"/>
        <v>+</v>
      </c>
      <c r="E71">
        <f t="shared" si="6"/>
        <v>18</v>
      </c>
      <c r="F71">
        <f t="shared" si="7"/>
        <v>18</v>
      </c>
    </row>
    <row r="72" spans="1:6" ht="17" x14ac:dyDescent="0.25">
      <c r="A72">
        <v>68</v>
      </c>
      <c r="B72" s="3" t="s">
        <v>58</v>
      </c>
      <c r="C72" t="str">
        <f t="shared" si="4"/>
        <v>jmp</v>
      </c>
      <c r="D72" t="str">
        <f t="shared" si="5"/>
        <v>+</v>
      </c>
      <c r="E72">
        <f t="shared" si="6"/>
        <v>228</v>
      </c>
      <c r="F72">
        <f t="shared" si="7"/>
        <v>228</v>
      </c>
    </row>
    <row r="73" spans="1:6" ht="17" x14ac:dyDescent="0.25">
      <c r="A73">
        <v>69</v>
      </c>
      <c r="B73" s="3" t="s">
        <v>59</v>
      </c>
      <c r="C73" t="str">
        <f t="shared" si="4"/>
        <v>jmp</v>
      </c>
      <c r="D73" t="str">
        <f t="shared" si="5"/>
        <v>+</v>
      </c>
      <c r="E73">
        <f t="shared" si="6"/>
        <v>495</v>
      </c>
      <c r="F73">
        <f t="shared" si="7"/>
        <v>495</v>
      </c>
    </row>
    <row r="74" spans="1:6" ht="17" x14ac:dyDescent="0.25">
      <c r="A74">
        <v>70</v>
      </c>
      <c r="B74" s="3" t="s">
        <v>60</v>
      </c>
      <c r="C74" t="str">
        <f t="shared" si="4"/>
        <v>jmp</v>
      </c>
      <c r="D74" t="str">
        <f t="shared" si="5"/>
        <v>+</v>
      </c>
      <c r="E74">
        <f t="shared" si="6"/>
        <v>382</v>
      </c>
      <c r="F74">
        <f t="shared" si="7"/>
        <v>382</v>
      </c>
    </row>
    <row r="75" spans="1:6" ht="17" x14ac:dyDescent="0.25">
      <c r="A75">
        <v>71</v>
      </c>
      <c r="B75" s="3" t="s">
        <v>27</v>
      </c>
      <c r="C75" t="str">
        <f t="shared" si="4"/>
        <v>acc</v>
      </c>
      <c r="D75" t="str">
        <f t="shared" si="5"/>
        <v>+</v>
      </c>
      <c r="E75">
        <f t="shared" si="6"/>
        <v>20</v>
      </c>
      <c r="F75">
        <f t="shared" si="7"/>
        <v>20</v>
      </c>
    </row>
    <row r="76" spans="1:6" ht="17" x14ac:dyDescent="0.25">
      <c r="A76">
        <v>72</v>
      </c>
      <c r="B76" s="3" t="s">
        <v>61</v>
      </c>
      <c r="C76" t="str">
        <f t="shared" si="4"/>
        <v>nop</v>
      </c>
      <c r="D76" t="str">
        <f t="shared" si="5"/>
        <v>+</v>
      </c>
      <c r="E76">
        <f t="shared" si="6"/>
        <v>414</v>
      </c>
      <c r="F76">
        <f t="shared" si="7"/>
        <v>414</v>
      </c>
    </row>
    <row r="77" spans="1:6" ht="17" x14ac:dyDescent="0.25">
      <c r="A77">
        <v>73</v>
      </c>
      <c r="B77" s="3" t="s">
        <v>62</v>
      </c>
      <c r="C77" t="str">
        <f t="shared" si="4"/>
        <v>nop</v>
      </c>
      <c r="D77" t="str">
        <f t="shared" si="5"/>
        <v>+</v>
      </c>
      <c r="E77">
        <f t="shared" si="6"/>
        <v>139</v>
      </c>
      <c r="F77">
        <f t="shared" si="7"/>
        <v>139</v>
      </c>
    </row>
    <row r="78" spans="1:6" ht="17" x14ac:dyDescent="0.25">
      <c r="A78">
        <v>74</v>
      </c>
      <c r="B78" s="3" t="s">
        <v>63</v>
      </c>
      <c r="C78" t="str">
        <f t="shared" si="4"/>
        <v>acc</v>
      </c>
      <c r="D78" t="str">
        <f t="shared" si="5"/>
        <v>+</v>
      </c>
      <c r="E78">
        <f t="shared" si="6"/>
        <v>33</v>
      </c>
      <c r="F78">
        <f t="shared" si="7"/>
        <v>33</v>
      </c>
    </row>
    <row r="79" spans="1:6" ht="17" x14ac:dyDescent="0.25">
      <c r="A79">
        <v>75</v>
      </c>
      <c r="B79" s="3" t="s">
        <v>64</v>
      </c>
      <c r="C79" t="str">
        <f t="shared" si="4"/>
        <v>jmp</v>
      </c>
      <c r="D79" t="str">
        <f t="shared" si="5"/>
        <v>+</v>
      </c>
      <c r="E79">
        <f t="shared" si="6"/>
        <v>171</v>
      </c>
      <c r="F79">
        <f t="shared" si="7"/>
        <v>171</v>
      </c>
    </row>
    <row r="80" spans="1:6" ht="17" x14ac:dyDescent="0.25">
      <c r="A80">
        <v>76</v>
      </c>
      <c r="B80" s="3" t="s">
        <v>65</v>
      </c>
      <c r="C80" t="str">
        <f t="shared" si="4"/>
        <v>acc</v>
      </c>
      <c r="D80" t="str">
        <f t="shared" si="5"/>
        <v>-</v>
      </c>
      <c r="E80">
        <f t="shared" si="6"/>
        <v>10</v>
      </c>
      <c r="F80">
        <f t="shared" si="7"/>
        <v>-10</v>
      </c>
    </row>
    <row r="81" spans="1:6" ht="17" x14ac:dyDescent="0.25">
      <c r="A81">
        <v>77</v>
      </c>
      <c r="B81" s="3" t="s">
        <v>66</v>
      </c>
      <c r="C81" t="str">
        <f t="shared" si="4"/>
        <v>jmp</v>
      </c>
      <c r="D81" t="str">
        <f t="shared" si="5"/>
        <v>+</v>
      </c>
      <c r="E81">
        <f t="shared" si="6"/>
        <v>41</v>
      </c>
      <c r="F81">
        <f t="shared" si="7"/>
        <v>41</v>
      </c>
    </row>
    <row r="82" spans="1:6" ht="17" x14ac:dyDescent="0.25">
      <c r="A82">
        <v>78</v>
      </c>
      <c r="B82" s="3" t="s">
        <v>52</v>
      </c>
      <c r="C82" t="str">
        <f t="shared" si="4"/>
        <v>acc</v>
      </c>
      <c r="D82" t="str">
        <f t="shared" si="5"/>
        <v>-</v>
      </c>
      <c r="E82">
        <f t="shared" si="6"/>
        <v>2</v>
      </c>
      <c r="F82">
        <f t="shared" si="7"/>
        <v>-2</v>
      </c>
    </row>
    <row r="83" spans="1:6" ht="17" x14ac:dyDescent="0.25">
      <c r="A83">
        <v>79</v>
      </c>
      <c r="B83" s="3" t="s">
        <v>67</v>
      </c>
      <c r="C83" t="str">
        <f t="shared" si="4"/>
        <v>jmp</v>
      </c>
      <c r="D83" t="str">
        <f t="shared" si="5"/>
        <v>+</v>
      </c>
      <c r="E83">
        <f t="shared" si="6"/>
        <v>80</v>
      </c>
      <c r="F83">
        <f t="shared" si="7"/>
        <v>80</v>
      </c>
    </row>
    <row r="84" spans="1:6" ht="17" x14ac:dyDescent="0.25">
      <c r="A84">
        <v>80</v>
      </c>
      <c r="B84" s="3" t="s">
        <v>27</v>
      </c>
      <c r="C84" t="str">
        <f t="shared" si="4"/>
        <v>acc</v>
      </c>
      <c r="D84" t="str">
        <f t="shared" si="5"/>
        <v>+</v>
      </c>
      <c r="E84">
        <f t="shared" si="6"/>
        <v>20</v>
      </c>
      <c r="F84">
        <f t="shared" si="7"/>
        <v>20</v>
      </c>
    </row>
    <row r="85" spans="1:6" ht="17" x14ac:dyDescent="0.25">
      <c r="A85">
        <v>81</v>
      </c>
      <c r="B85" s="3" t="s">
        <v>68</v>
      </c>
      <c r="C85" t="str">
        <f t="shared" si="4"/>
        <v>nop</v>
      </c>
      <c r="D85" t="str">
        <f t="shared" si="5"/>
        <v>+</v>
      </c>
      <c r="E85">
        <f t="shared" si="6"/>
        <v>451</v>
      </c>
      <c r="F85">
        <f t="shared" si="7"/>
        <v>451</v>
      </c>
    </row>
    <row r="86" spans="1:6" ht="17" x14ac:dyDescent="0.25">
      <c r="A86">
        <v>82</v>
      </c>
      <c r="B86" s="3" t="s">
        <v>69</v>
      </c>
      <c r="C86" t="str">
        <f t="shared" si="4"/>
        <v>acc</v>
      </c>
      <c r="D86" t="str">
        <f t="shared" si="5"/>
        <v>+</v>
      </c>
      <c r="E86">
        <f t="shared" si="6"/>
        <v>2</v>
      </c>
      <c r="F86">
        <f t="shared" si="7"/>
        <v>2</v>
      </c>
    </row>
    <row r="87" spans="1:6" ht="17" x14ac:dyDescent="0.25">
      <c r="A87">
        <v>83</v>
      </c>
      <c r="B87" s="3" t="s">
        <v>31</v>
      </c>
      <c r="C87" t="str">
        <f t="shared" si="4"/>
        <v>acc</v>
      </c>
      <c r="D87" t="str">
        <f t="shared" si="5"/>
        <v>+</v>
      </c>
      <c r="E87">
        <f t="shared" si="6"/>
        <v>24</v>
      </c>
      <c r="F87">
        <f t="shared" si="7"/>
        <v>24</v>
      </c>
    </row>
    <row r="88" spans="1:6" ht="17" x14ac:dyDescent="0.25">
      <c r="A88">
        <v>84</v>
      </c>
      <c r="B88" s="3" t="s">
        <v>70</v>
      </c>
      <c r="C88" t="str">
        <f t="shared" si="4"/>
        <v>jmp</v>
      </c>
      <c r="D88" t="str">
        <f t="shared" si="5"/>
        <v>+</v>
      </c>
      <c r="E88">
        <f t="shared" si="6"/>
        <v>102</v>
      </c>
      <c r="F88">
        <f t="shared" si="7"/>
        <v>102</v>
      </c>
    </row>
    <row r="89" spans="1:6" ht="17" x14ac:dyDescent="0.25">
      <c r="A89">
        <v>85</v>
      </c>
      <c r="B89" s="3" t="s">
        <v>71</v>
      </c>
      <c r="C89" t="str">
        <f t="shared" si="4"/>
        <v>acc</v>
      </c>
      <c r="D89" t="str">
        <f t="shared" si="5"/>
        <v>+</v>
      </c>
      <c r="E89">
        <f t="shared" si="6"/>
        <v>1</v>
      </c>
      <c r="F89">
        <f t="shared" si="7"/>
        <v>1</v>
      </c>
    </row>
    <row r="90" spans="1:6" ht="17" x14ac:dyDescent="0.25">
      <c r="A90">
        <v>86</v>
      </c>
      <c r="B90" s="3" t="s">
        <v>72</v>
      </c>
      <c r="C90" t="str">
        <f t="shared" si="4"/>
        <v>acc</v>
      </c>
      <c r="D90" t="str">
        <f t="shared" si="5"/>
        <v>-</v>
      </c>
      <c r="E90">
        <f t="shared" si="6"/>
        <v>11</v>
      </c>
      <c r="F90">
        <f t="shared" si="7"/>
        <v>-11</v>
      </c>
    </row>
    <row r="91" spans="1:6" ht="17" x14ac:dyDescent="0.25">
      <c r="A91">
        <v>87</v>
      </c>
      <c r="B91" s="3" t="s">
        <v>56</v>
      </c>
      <c r="C91" t="str">
        <f t="shared" si="4"/>
        <v>acc</v>
      </c>
      <c r="D91" t="str">
        <f t="shared" si="5"/>
        <v>+</v>
      </c>
      <c r="E91">
        <f t="shared" si="6"/>
        <v>9</v>
      </c>
      <c r="F91">
        <f t="shared" si="7"/>
        <v>9</v>
      </c>
    </row>
    <row r="92" spans="1:6" ht="17" x14ac:dyDescent="0.25">
      <c r="A92">
        <v>88</v>
      </c>
      <c r="B92" s="3" t="s">
        <v>18</v>
      </c>
      <c r="C92" t="str">
        <f t="shared" si="4"/>
        <v>acc</v>
      </c>
      <c r="D92" t="str">
        <f t="shared" si="5"/>
        <v>+</v>
      </c>
      <c r="E92">
        <f t="shared" si="6"/>
        <v>38</v>
      </c>
      <c r="F92">
        <f t="shared" si="7"/>
        <v>38</v>
      </c>
    </row>
    <row r="93" spans="1:6" ht="17" x14ac:dyDescent="0.25">
      <c r="A93">
        <v>89</v>
      </c>
      <c r="B93" s="3" t="s">
        <v>73</v>
      </c>
      <c r="C93" t="str">
        <f t="shared" si="4"/>
        <v>jmp</v>
      </c>
      <c r="D93" t="str">
        <f t="shared" si="5"/>
        <v>-</v>
      </c>
      <c r="E93">
        <f t="shared" si="6"/>
        <v>73</v>
      </c>
      <c r="F93">
        <f t="shared" si="7"/>
        <v>-73</v>
      </c>
    </row>
    <row r="94" spans="1:6" ht="17" x14ac:dyDescent="0.25">
      <c r="A94">
        <v>90</v>
      </c>
      <c r="B94" s="3" t="s">
        <v>74</v>
      </c>
      <c r="C94" t="str">
        <f t="shared" si="4"/>
        <v>acc</v>
      </c>
      <c r="D94" t="str">
        <f t="shared" si="5"/>
        <v>+</v>
      </c>
      <c r="E94">
        <f t="shared" si="6"/>
        <v>17</v>
      </c>
      <c r="F94">
        <f t="shared" si="7"/>
        <v>17</v>
      </c>
    </row>
    <row r="95" spans="1:6" ht="17" x14ac:dyDescent="0.25">
      <c r="A95">
        <v>91</v>
      </c>
      <c r="B95" s="3" t="s">
        <v>75</v>
      </c>
      <c r="C95" t="str">
        <f t="shared" si="4"/>
        <v>acc</v>
      </c>
      <c r="D95" t="str">
        <f t="shared" si="5"/>
        <v>+</v>
      </c>
      <c r="E95">
        <f t="shared" si="6"/>
        <v>16</v>
      </c>
      <c r="F95">
        <f t="shared" si="7"/>
        <v>16</v>
      </c>
    </row>
    <row r="96" spans="1:6" ht="17" x14ac:dyDescent="0.25">
      <c r="A96">
        <v>92</v>
      </c>
      <c r="B96" s="3" t="s">
        <v>13</v>
      </c>
      <c r="C96" t="str">
        <f t="shared" si="4"/>
        <v>acc</v>
      </c>
      <c r="D96" t="str">
        <f t="shared" si="5"/>
        <v>+</v>
      </c>
      <c r="E96">
        <f t="shared" si="6"/>
        <v>12</v>
      </c>
      <c r="F96">
        <f t="shared" si="7"/>
        <v>12</v>
      </c>
    </row>
    <row r="97" spans="1:6" ht="17" x14ac:dyDescent="0.25">
      <c r="A97">
        <v>93</v>
      </c>
      <c r="B97" s="3" t="s">
        <v>28</v>
      </c>
      <c r="C97" t="str">
        <f t="shared" si="4"/>
        <v>acc</v>
      </c>
      <c r="D97" t="str">
        <f t="shared" si="5"/>
        <v>+</v>
      </c>
      <c r="E97">
        <f t="shared" si="6"/>
        <v>43</v>
      </c>
      <c r="F97">
        <f t="shared" si="7"/>
        <v>43</v>
      </c>
    </row>
    <row r="98" spans="1:6" ht="17" x14ac:dyDescent="0.25">
      <c r="A98">
        <v>94</v>
      </c>
      <c r="B98" s="3" t="s">
        <v>76</v>
      </c>
      <c r="C98" t="str">
        <f t="shared" si="4"/>
        <v>jmp</v>
      </c>
      <c r="D98" t="str">
        <f t="shared" si="5"/>
        <v>+</v>
      </c>
      <c r="E98">
        <f t="shared" si="6"/>
        <v>168</v>
      </c>
      <c r="F98">
        <f t="shared" si="7"/>
        <v>168</v>
      </c>
    </row>
    <row r="99" spans="1:6" ht="17" x14ac:dyDescent="0.25">
      <c r="A99">
        <v>95</v>
      </c>
      <c r="B99" s="3" t="s">
        <v>77</v>
      </c>
      <c r="C99" t="str">
        <f t="shared" si="4"/>
        <v>jmp</v>
      </c>
      <c r="D99" t="str">
        <f t="shared" si="5"/>
        <v>+</v>
      </c>
      <c r="E99">
        <f t="shared" si="6"/>
        <v>286</v>
      </c>
      <c r="F99">
        <f t="shared" si="7"/>
        <v>286</v>
      </c>
    </row>
    <row r="100" spans="1:6" ht="17" x14ac:dyDescent="0.25">
      <c r="A100">
        <v>96</v>
      </c>
      <c r="B100" s="3" t="s">
        <v>78</v>
      </c>
      <c r="C100" t="str">
        <f t="shared" si="4"/>
        <v>acc</v>
      </c>
      <c r="D100" t="str">
        <f t="shared" si="5"/>
        <v>+</v>
      </c>
      <c r="E100">
        <f t="shared" si="6"/>
        <v>6</v>
      </c>
      <c r="F100">
        <f t="shared" si="7"/>
        <v>6</v>
      </c>
    </row>
    <row r="101" spans="1:6" ht="17" x14ac:dyDescent="0.25">
      <c r="A101">
        <v>97</v>
      </c>
      <c r="B101" s="3" t="s">
        <v>78</v>
      </c>
      <c r="C101" t="str">
        <f t="shared" si="4"/>
        <v>acc</v>
      </c>
      <c r="D101" t="str">
        <f t="shared" si="5"/>
        <v>+</v>
      </c>
      <c r="E101">
        <f t="shared" si="6"/>
        <v>6</v>
      </c>
      <c r="F101">
        <f t="shared" si="7"/>
        <v>6</v>
      </c>
    </row>
    <row r="102" spans="1:6" ht="17" x14ac:dyDescent="0.25">
      <c r="A102">
        <v>98</v>
      </c>
      <c r="B102" s="3" t="s">
        <v>79</v>
      </c>
      <c r="C102" t="str">
        <f t="shared" si="4"/>
        <v>jmp</v>
      </c>
      <c r="D102" t="str">
        <f t="shared" si="5"/>
        <v>+</v>
      </c>
      <c r="E102">
        <f t="shared" si="6"/>
        <v>271</v>
      </c>
      <c r="F102">
        <f t="shared" si="7"/>
        <v>271</v>
      </c>
    </row>
    <row r="103" spans="1:6" ht="17" x14ac:dyDescent="0.25">
      <c r="A103">
        <v>99</v>
      </c>
      <c r="B103" s="3" t="s">
        <v>80</v>
      </c>
      <c r="C103" t="str">
        <f t="shared" si="4"/>
        <v>acc</v>
      </c>
      <c r="D103" t="str">
        <f t="shared" si="5"/>
        <v>-</v>
      </c>
      <c r="E103">
        <f t="shared" si="6"/>
        <v>17</v>
      </c>
      <c r="F103">
        <f t="shared" si="7"/>
        <v>-17</v>
      </c>
    </row>
    <row r="104" spans="1:6" ht="17" x14ac:dyDescent="0.25">
      <c r="A104">
        <v>100</v>
      </c>
      <c r="B104" s="3" t="s">
        <v>53</v>
      </c>
      <c r="C104" t="str">
        <f t="shared" si="4"/>
        <v>acc</v>
      </c>
      <c r="D104" t="str">
        <f t="shared" si="5"/>
        <v>-</v>
      </c>
      <c r="E104">
        <f t="shared" si="6"/>
        <v>5</v>
      </c>
      <c r="F104">
        <f t="shared" si="7"/>
        <v>-5</v>
      </c>
    </row>
    <row r="105" spans="1:6" ht="17" x14ac:dyDescent="0.25">
      <c r="A105">
        <v>101</v>
      </c>
      <c r="B105" s="3" t="s">
        <v>71</v>
      </c>
      <c r="C105" t="str">
        <f t="shared" si="4"/>
        <v>acc</v>
      </c>
      <c r="D105" t="str">
        <f t="shared" si="5"/>
        <v>+</v>
      </c>
      <c r="E105">
        <f t="shared" si="6"/>
        <v>1</v>
      </c>
      <c r="F105">
        <f t="shared" si="7"/>
        <v>1</v>
      </c>
    </row>
    <row r="106" spans="1:6" ht="17" x14ac:dyDescent="0.25">
      <c r="A106">
        <v>102</v>
      </c>
      <c r="B106" s="3" t="s">
        <v>81</v>
      </c>
      <c r="C106" t="str">
        <f t="shared" si="4"/>
        <v>jmp</v>
      </c>
      <c r="D106" t="str">
        <f t="shared" si="5"/>
        <v>-</v>
      </c>
      <c r="E106">
        <f t="shared" si="6"/>
        <v>50</v>
      </c>
      <c r="F106">
        <f t="shared" si="7"/>
        <v>-50</v>
      </c>
    </row>
    <row r="107" spans="1:6" ht="17" x14ac:dyDescent="0.25">
      <c r="A107">
        <v>103</v>
      </c>
      <c r="B107" s="3" t="s">
        <v>12</v>
      </c>
      <c r="C107" t="str">
        <f t="shared" si="4"/>
        <v>acc</v>
      </c>
      <c r="D107" t="str">
        <f t="shared" si="5"/>
        <v>-</v>
      </c>
      <c r="E107">
        <f t="shared" si="6"/>
        <v>9</v>
      </c>
      <c r="F107">
        <f t="shared" si="7"/>
        <v>-9</v>
      </c>
    </row>
    <row r="108" spans="1:6" ht="17" x14ac:dyDescent="0.25">
      <c r="A108">
        <v>104</v>
      </c>
      <c r="B108" s="3" t="s">
        <v>78</v>
      </c>
      <c r="C108" t="str">
        <f t="shared" si="4"/>
        <v>acc</v>
      </c>
      <c r="D108" t="str">
        <f t="shared" si="5"/>
        <v>+</v>
      </c>
      <c r="E108">
        <f t="shared" si="6"/>
        <v>6</v>
      </c>
      <c r="F108">
        <f t="shared" si="7"/>
        <v>6</v>
      </c>
    </row>
    <row r="109" spans="1:6" ht="17" x14ac:dyDescent="0.25">
      <c r="A109">
        <v>105</v>
      </c>
      <c r="B109" s="3" t="s">
        <v>52</v>
      </c>
      <c r="C109" t="str">
        <f t="shared" si="4"/>
        <v>acc</v>
      </c>
      <c r="D109" t="str">
        <f t="shared" si="5"/>
        <v>-</v>
      </c>
      <c r="E109">
        <f t="shared" si="6"/>
        <v>2</v>
      </c>
      <c r="F109">
        <f t="shared" si="7"/>
        <v>-2</v>
      </c>
    </row>
    <row r="110" spans="1:6" ht="17" x14ac:dyDescent="0.25">
      <c r="A110">
        <v>106</v>
      </c>
      <c r="B110" s="3" t="s">
        <v>63</v>
      </c>
      <c r="C110" t="str">
        <f t="shared" si="4"/>
        <v>acc</v>
      </c>
      <c r="D110" t="str">
        <f t="shared" si="5"/>
        <v>+</v>
      </c>
      <c r="E110">
        <f t="shared" si="6"/>
        <v>33</v>
      </c>
      <c r="F110">
        <f t="shared" si="7"/>
        <v>33</v>
      </c>
    </row>
    <row r="111" spans="1:6" ht="17" x14ac:dyDescent="0.25">
      <c r="A111">
        <v>107</v>
      </c>
      <c r="B111" s="3" t="s">
        <v>82</v>
      </c>
      <c r="C111" t="str">
        <f t="shared" si="4"/>
        <v>jmp</v>
      </c>
      <c r="D111" t="str">
        <f t="shared" si="5"/>
        <v>+</v>
      </c>
      <c r="E111">
        <f t="shared" si="6"/>
        <v>385</v>
      </c>
      <c r="F111">
        <f t="shared" si="7"/>
        <v>385</v>
      </c>
    </row>
    <row r="112" spans="1:6" ht="17" x14ac:dyDescent="0.25">
      <c r="A112">
        <v>108</v>
      </c>
      <c r="B112" s="3" t="s">
        <v>2</v>
      </c>
      <c r="C112" t="str">
        <f t="shared" si="4"/>
        <v>acc</v>
      </c>
      <c r="D112" t="str">
        <f t="shared" si="5"/>
        <v>+</v>
      </c>
      <c r="E112">
        <f t="shared" si="6"/>
        <v>18</v>
      </c>
      <c r="F112">
        <f t="shared" si="7"/>
        <v>18</v>
      </c>
    </row>
    <row r="113" spans="1:6" ht="17" x14ac:dyDescent="0.25">
      <c r="A113">
        <v>109</v>
      </c>
      <c r="B113" s="3" t="s">
        <v>31</v>
      </c>
      <c r="C113" t="str">
        <f t="shared" si="4"/>
        <v>acc</v>
      </c>
      <c r="D113" t="str">
        <f t="shared" si="5"/>
        <v>+</v>
      </c>
      <c r="E113">
        <f t="shared" si="6"/>
        <v>24</v>
      </c>
      <c r="F113">
        <f t="shared" si="7"/>
        <v>24</v>
      </c>
    </row>
    <row r="114" spans="1:6" ht="17" x14ac:dyDescent="0.25">
      <c r="A114">
        <v>110</v>
      </c>
      <c r="B114" s="3" t="s">
        <v>83</v>
      </c>
      <c r="C114" t="str">
        <f t="shared" si="4"/>
        <v>jmp</v>
      </c>
      <c r="D114" t="str">
        <f t="shared" si="5"/>
        <v>+</v>
      </c>
      <c r="E114">
        <f t="shared" si="6"/>
        <v>370</v>
      </c>
      <c r="F114">
        <f t="shared" si="7"/>
        <v>370</v>
      </c>
    </row>
    <row r="115" spans="1:6" ht="17" x14ac:dyDescent="0.25">
      <c r="A115">
        <v>111</v>
      </c>
      <c r="B115" s="3" t="s">
        <v>53</v>
      </c>
      <c r="C115" t="str">
        <f t="shared" si="4"/>
        <v>acc</v>
      </c>
      <c r="D115" t="str">
        <f t="shared" si="5"/>
        <v>-</v>
      </c>
      <c r="E115">
        <f t="shared" si="6"/>
        <v>5</v>
      </c>
      <c r="F115">
        <f t="shared" si="7"/>
        <v>-5</v>
      </c>
    </row>
    <row r="116" spans="1:6" ht="17" x14ac:dyDescent="0.25">
      <c r="A116">
        <v>112</v>
      </c>
      <c r="B116" s="3" t="s">
        <v>84</v>
      </c>
      <c r="C116" t="str">
        <f t="shared" si="4"/>
        <v>acc</v>
      </c>
      <c r="D116" t="str">
        <f t="shared" si="5"/>
        <v>+</v>
      </c>
      <c r="E116">
        <f t="shared" si="6"/>
        <v>23</v>
      </c>
      <c r="F116">
        <f t="shared" si="7"/>
        <v>23</v>
      </c>
    </row>
    <row r="117" spans="1:6" ht="17" x14ac:dyDescent="0.25">
      <c r="A117">
        <v>113</v>
      </c>
      <c r="B117" s="3" t="s">
        <v>78</v>
      </c>
      <c r="C117" t="str">
        <f t="shared" si="4"/>
        <v>acc</v>
      </c>
      <c r="D117" t="str">
        <f t="shared" si="5"/>
        <v>+</v>
      </c>
      <c r="E117">
        <f t="shared" si="6"/>
        <v>6</v>
      </c>
      <c r="F117">
        <f t="shared" si="7"/>
        <v>6</v>
      </c>
    </row>
    <row r="118" spans="1:6" ht="17" x14ac:dyDescent="0.25">
      <c r="A118">
        <v>114</v>
      </c>
      <c r="B118" s="3" t="s">
        <v>85</v>
      </c>
      <c r="C118" t="str">
        <f t="shared" si="4"/>
        <v>jmp</v>
      </c>
      <c r="D118" t="str">
        <f t="shared" si="5"/>
        <v>+</v>
      </c>
      <c r="E118">
        <f t="shared" si="6"/>
        <v>98</v>
      </c>
      <c r="F118">
        <f t="shared" si="7"/>
        <v>98</v>
      </c>
    </row>
    <row r="119" spans="1:6" ht="17" x14ac:dyDescent="0.25">
      <c r="A119">
        <v>115</v>
      </c>
      <c r="B119" s="3" t="s">
        <v>65</v>
      </c>
      <c r="C119" t="str">
        <f t="shared" si="4"/>
        <v>acc</v>
      </c>
      <c r="D119" t="str">
        <f t="shared" si="5"/>
        <v>-</v>
      </c>
      <c r="E119">
        <f t="shared" si="6"/>
        <v>10</v>
      </c>
      <c r="F119">
        <f t="shared" si="7"/>
        <v>-10</v>
      </c>
    </row>
    <row r="120" spans="1:6" ht="17" x14ac:dyDescent="0.25">
      <c r="A120">
        <v>116</v>
      </c>
      <c r="B120" s="3" t="s">
        <v>4</v>
      </c>
      <c r="C120" t="str">
        <f t="shared" si="4"/>
        <v>acc</v>
      </c>
      <c r="D120" t="str">
        <f t="shared" si="5"/>
        <v>-</v>
      </c>
      <c r="E120">
        <f t="shared" si="6"/>
        <v>16</v>
      </c>
      <c r="F120">
        <f t="shared" si="7"/>
        <v>-16</v>
      </c>
    </row>
    <row r="121" spans="1:6" ht="17" x14ac:dyDescent="0.25">
      <c r="A121">
        <v>117</v>
      </c>
      <c r="B121" s="3" t="s">
        <v>86</v>
      </c>
      <c r="C121" t="str">
        <f t="shared" si="4"/>
        <v>jmp</v>
      </c>
      <c r="D121" t="str">
        <f t="shared" si="5"/>
        <v>+</v>
      </c>
      <c r="E121">
        <f t="shared" si="6"/>
        <v>329</v>
      </c>
      <c r="F121">
        <f t="shared" si="7"/>
        <v>329</v>
      </c>
    </row>
    <row r="122" spans="1:6" ht="17" x14ac:dyDescent="0.25">
      <c r="A122">
        <v>118</v>
      </c>
      <c r="B122" s="3" t="s">
        <v>87</v>
      </c>
      <c r="C122" t="str">
        <f t="shared" si="4"/>
        <v>nop</v>
      </c>
      <c r="D122" t="str">
        <f t="shared" si="5"/>
        <v>+</v>
      </c>
      <c r="E122">
        <f t="shared" si="6"/>
        <v>41</v>
      </c>
      <c r="F122">
        <f t="shared" si="7"/>
        <v>41</v>
      </c>
    </row>
    <row r="123" spans="1:6" ht="17" x14ac:dyDescent="0.25">
      <c r="A123">
        <v>119</v>
      </c>
      <c r="B123" s="3" t="s">
        <v>88</v>
      </c>
      <c r="C123" t="str">
        <f t="shared" si="4"/>
        <v>jmp</v>
      </c>
      <c r="D123" t="str">
        <f t="shared" si="5"/>
        <v>+</v>
      </c>
      <c r="E123">
        <f t="shared" si="6"/>
        <v>463</v>
      </c>
      <c r="F123">
        <f t="shared" si="7"/>
        <v>463</v>
      </c>
    </row>
    <row r="124" spans="1:6" ht="17" x14ac:dyDescent="0.25">
      <c r="A124">
        <v>120</v>
      </c>
      <c r="B124" s="3" t="s">
        <v>89</v>
      </c>
      <c r="C124" t="str">
        <f t="shared" si="4"/>
        <v>nop</v>
      </c>
      <c r="D124" t="str">
        <f t="shared" si="5"/>
        <v>+</v>
      </c>
      <c r="E124">
        <f t="shared" si="6"/>
        <v>224</v>
      </c>
      <c r="F124">
        <f t="shared" si="7"/>
        <v>224</v>
      </c>
    </row>
    <row r="125" spans="1:6" ht="17" x14ac:dyDescent="0.25">
      <c r="A125">
        <v>121</v>
      </c>
      <c r="B125" s="3" t="s">
        <v>46</v>
      </c>
      <c r="C125" t="str">
        <f t="shared" si="4"/>
        <v>acc</v>
      </c>
      <c r="D125" t="str">
        <f t="shared" si="5"/>
        <v>+</v>
      </c>
      <c r="E125">
        <f t="shared" si="6"/>
        <v>35</v>
      </c>
      <c r="F125">
        <f t="shared" si="7"/>
        <v>35</v>
      </c>
    </row>
    <row r="126" spans="1:6" ht="17" x14ac:dyDescent="0.25">
      <c r="A126">
        <v>122</v>
      </c>
      <c r="B126" s="3" t="s">
        <v>90</v>
      </c>
      <c r="C126" t="str">
        <f t="shared" si="4"/>
        <v>jmp</v>
      </c>
      <c r="D126" t="str">
        <f t="shared" si="5"/>
        <v>+</v>
      </c>
      <c r="E126">
        <f t="shared" si="6"/>
        <v>345</v>
      </c>
      <c r="F126">
        <f t="shared" si="7"/>
        <v>345</v>
      </c>
    </row>
    <row r="127" spans="1:6" ht="17" x14ac:dyDescent="0.25">
      <c r="A127">
        <v>123</v>
      </c>
      <c r="B127" s="3" t="s">
        <v>91</v>
      </c>
      <c r="C127" t="str">
        <f t="shared" si="4"/>
        <v>acc</v>
      </c>
      <c r="D127" t="str">
        <f t="shared" si="5"/>
        <v>+</v>
      </c>
      <c r="E127">
        <f t="shared" si="6"/>
        <v>34</v>
      </c>
      <c r="F127">
        <f t="shared" si="7"/>
        <v>34</v>
      </c>
    </row>
    <row r="128" spans="1:6" ht="17" x14ac:dyDescent="0.25">
      <c r="A128">
        <v>124</v>
      </c>
      <c r="B128" s="3" t="s">
        <v>29</v>
      </c>
      <c r="C128" t="str">
        <f t="shared" si="4"/>
        <v>acc</v>
      </c>
      <c r="D128" t="str">
        <f t="shared" si="5"/>
        <v>-</v>
      </c>
      <c r="E128">
        <f t="shared" si="6"/>
        <v>18</v>
      </c>
      <c r="F128">
        <f t="shared" si="7"/>
        <v>-18</v>
      </c>
    </row>
    <row r="129" spans="1:6" ht="17" x14ac:dyDescent="0.25">
      <c r="A129">
        <v>125</v>
      </c>
      <c r="B129" s="3" t="s">
        <v>21</v>
      </c>
      <c r="C129" t="str">
        <f t="shared" si="4"/>
        <v>acc</v>
      </c>
      <c r="D129" t="str">
        <f t="shared" si="5"/>
        <v>+</v>
      </c>
      <c r="E129">
        <f t="shared" si="6"/>
        <v>5</v>
      </c>
      <c r="F129">
        <f t="shared" si="7"/>
        <v>5</v>
      </c>
    </row>
    <row r="130" spans="1:6" ht="17" x14ac:dyDescent="0.25">
      <c r="A130">
        <v>126</v>
      </c>
      <c r="B130" s="3" t="s">
        <v>92</v>
      </c>
      <c r="C130" t="str">
        <f t="shared" si="4"/>
        <v>jmp</v>
      </c>
      <c r="D130" t="str">
        <f t="shared" si="5"/>
        <v>+</v>
      </c>
      <c r="E130">
        <f t="shared" si="6"/>
        <v>177</v>
      </c>
      <c r="F130">
        <f t="shared" si="7"/>
        <v>177</v>
      </c>
    </row>
    <row r="131" spans="1:6" ht="17" x14ac:dyDescent="0.25">
      <c r="A131">
        <v>127</v>
      </c>
      <c r="B131" s="3" t="s">
        <v>93</v>
      </c>
      <c r="C131" t="str">
        <f t="shared" si="4"/>
        <v>nop</v>
      </c>
      <c r="D131" t="str">
        <f t="shared" si="5"/>
        <v>-</v>
      </c>
      <c r="E131">
        <f t="shared" si="6"/>
        <v>57</v>
      </c>
      <c r="F131">
        <f t="shared" si="7"/>
        <v>-57</v>
      </c>
    </row>
    <row r="132" spans="1:6" ht="17" x14ac:dyDescent="0.25">
      <c r="A132">
        <v>128</v>
      </c>
      <c r="B132" s="3" t="s">
        <v>94</v>
      </c>
      <c r="C132" t="str">
        <f t="shared" si="4"/>
        <v>nop</v>
      </c>
      <c r="D132" t="str">
        <f t="shared" si="5"/>
        <v>-</v>
      </c>
      <c r="E132">
        <f t="shared" si="6"/>
        <v>80</v>
      </c>
      <c r="F132">
        <f t="shared" si="7"/>
        <v>-80</v>
      </c>
    </row>
    <row r="133" spans="1:6" ht="17" x14ac:dyDescent="0.25">
      <c r="A133">
        <v>129</v>
      </c>
      <c r="B133" s="3" t="s">
        <v>27</v>
      </c>
      <c r="C133" t="str">
        <f t="shared" si="4"/>
        <v>acc</v>
      </c>
      <c r="D133" t="str">
        <f t="shared" si="5"/>
        <v>+</v>
      </c>
      <c r="E133">
        <f t="shared" si="6"/>
        <v>20</v>
      </c>
      <c r="F133">
        <f t="shared" si="7"/>
        <v>20</v>
      </c>
    </row>
    <row r="134" spans="1:6" ht="17" x14ac:dyDescent="0.25">
      <c r="A134">
        <v>130</v>
      </c>
      <c r="B134" s="3" t="s">
        <v>95</v>
      </c>
      <c r="C134" t="str">
        <f t="shared" ref="C134:C197" si="8">LEFT(B134,FIND(" ",B134)-1)</f>
        <v>jmp</v>
      </c>
      <c r="D134" t="str">
        <f t="shared" ref="D134:D197" si="9">MID(B134,FIND(" ",B134,1)+1,1)</f>
        <v>-</v>
      </c>
      <c r="E134">
        <f t="shared" ref="E134:E197" si="10">MID(B134,FIND(" ",B134,1)+2,LEN(B134)-FIND(" ",B134,1)-1)*1</f>
        <v>12</v>
      </c>
      <c r="F134">
        <f t="shared" ref="F134:F197" si="11">E134*IF(D134="+",1,-1)</f>
        <v>-12</v>
      </c>
    </row>
    <row r="135" spans="1:6" ht="17" x14ac:dyDescent="0.25">
      <c r="A135">
        <v>131</v>
      </c>
      <c r="B135" s="3" t="s">
        <v>31</v>
      </c>
      <c r="C135" t="str">
        <f t="shared" si="8"/>
        <v>acc</v>
      </c>
      <c r="D135" t="str">
        <f t="shared" si="9"/>
        <v>+</v>
      </c>
      <c r="E135">
        <f t="shared" si="10"/>
        <v>24</v>
      </c>
      <c r="F135">
        <f t="shared" si="11"/>
        <v>24</v>
      </c>
    </row>
    <row r="136" spans="1:6" ht="17" x14ac:dyDescent="0.25">
      <c r="A136">
        <v>132</v>
      </c>
      <c r="B136" s="3" t="s">
        <v>96</v>
      </c>
      <c r="C136" t="str">
        <f t="shared" si="8"/>
        <v>acc</v>
      </c>
      <c r="D136" t="str">
        <f t="shared" si="9"/>
        <v>+</v>
      </c>
      <c r="E136">
        <f t="shared" si="10"/>
        <v>39</v>
      </c>
      <c r="F136">
        <f t="shared" si="11"/>
        <v>39</v>
      </c>
    </row>
    <row r="137" spans="1:6" ht="17" x14ac:dyDescent="0.25">
      <c r="A137">
        <v>133</v>
      </c>
      <c r="B137" s="3" t="s">
        <v>97</v>
      </c>
      <c r="C137" t="str">
        <f t="shared" si="8"/>
        <v>jmp</v>
      </c>
      <c r="D137" t="str">
        <f t="shared" si="9"/>
        <v>+</v>
      </c>
      <c r="E137">
        <f t="shared" si="10"/>
        <v>363</v>
      </c>
      <c r="F137">
        <f t="shared" si="11"/>
        <v>363</v>
      </c>
    </row>
    <row r="138" spans="1:6" ht="17" x14ac:dyDescent="0.25">
      <c r="A138">
        <v>134</v>
      </c>
      <c r="B138" s="3" t="s">
        <v>98</v>
      </c>
      <c r="C138" t="str">
        <f t="shared" si="8"/>
        <v>jmp</v>
      </c>
      <c r="D138" t="str">
        <f t="shared" si="9"/>
        <v>+</v>
      </c>
      <c r="E138">
        <f t="shared" si="10"/>
        <v>253</v>
      </c>
      <c r="F138">
        <f t="shared" si="11"/>
        <v>253</v>
      </c>
    </row>
    <row r="139" spans="1:6" ht="17" x14ac:dyDescent="0.25">
      <c r="A139">
        <v>135</v>
      </c>
      <c r="B139" s="3" t="s">
        <v>99</v>
      </c>
      <c r="C139" t="str">
        <f t="shared" si="8"/>
        <v>acc</v>
      </c>
      <c r="D139" t="str">
        <f t="shared" si="9"/>
        <v>-</v>
      </c>
      <c r="E139">
        <f t="shared" si="10"/>
        <v>14</v>
      </c>
      <c r="F139">
        <f t="shared" si="11"/>
        <v>-14</v>
      </c>
    </row>
    <row r="140" spans="1:6" ht="17" x14ac:dyDescent="0.25">
      <c r="A140">
        <v>136</v>
      </c>
      <c r="B140" s="3" t="s">
        <v>100</v>
      </c>
      <c r="C140" t="str">
        <f t="shared" si="8"/>
        <v>acc</v>
      </c>
      <c r="D140" t="str">
        <f t="shared" si="9"/>
        <v>+</v>
      </c>
      <c r="E140">
        <f t="shared" si="10"/>
        <v>0</v>
      </c>
      <c r="F140">
        <f t="shared" si="11"/>
        <v>0</v>
      </c>
    </row>
    <row r="141" spans="1:6" ht="17" x14ac:dyDescent="0.25">
      <c r="A141">
        <v>137</v>
      </c>
      <c r="B141" s="3" t="s">
        <v>101</v>
      </c>
      <c r="C141" t="str">
        <f t="shared" si="8"/>
        <v>acc</v>
      </c>
      <c r="D141" t="str">
        <f t="shared" si="9"/>
        <v>+</v>
      </c>
      <c r="E141">
        <f t="shared" si="10"/>
        <v>22</v>
      </c>
      <c r="F141">
        <f t="shared" si="11"/>
        <v>22</v>
      </c>
    </row>
    <row r="142" spans="1:6" ht="17" x14ac:dyDescent="0.25">
      <c r="A142">
        <v>138</v>
      </c>
      <c r="B142" s="3" t="s">
        <v>102</v>
      </c>
      <c r="C142" t="str">
        <f t="shared" si="8"/>
        <v>jmp</v>
      </c>
      <c r="D142" t="str">
        <f t="shared" si="9"/>
        <v>+</v>
      </c>
      <c r="E142">
        <f t="shared" si="10"/>
        <v>118</v>
      </c>
      <c r="F142">
        <f t="shared" si="11"/>
        <v>118</v>
      </c>
    </row>
    <row r="143" spans="1:6" ht="17" x14ac:dyDescent="0.25">
      <c r="A143">
        <v>139</v>
      </c>
      <c r="B143" s="3" t="s">
        <v>28</v>
      </c>
      <c r="C143" t="str">
        <f t="shared" si="8"/>
        <v>acc</v>
      </c>
      <c r="D143" t="str">
        <f t="shared" si="9"/>
        <v>+</v>
      </c>
      <c r="E143">
        <f t="shared" si="10"/>
        <v>43</v>
      </c>
      <c r="F143">
        <f t="shared" si="11"/>
        <v>43</v>
      </c>
    </row>
    <row r="144" spans="1:6" ht="17" x14ac:dyDescent="0.25">
      <c r="A144">
        <v>140</v>
      </c>
      <c r="B144" s="3" t="s">
        <v>52</v>
      </c>
      <c r="C144" t="str">
        <f t="shared" si="8"/>
        <v>acc</v>
      </c>
      <c r="D144" t="str">
        <f t="shared" si="9"/>
        <v>-</v>
      </c>
      <c r="E144">
        <f t="shared" si="10"/>
        <v>2</v>
      </c>
      <c r="F144">
        <f t="shared" si="11"/>
        <v>-2</v>
      </c>
    </row>
    <row r="145" spans="1:6" ht="17" x14ac:dyDescent="0.25">
      <c r="A145">
        <v>141</v>
      </c>
      <c r="B145" s="3" t="s">
        <v>103</v>
      </c>
      <c r="C145" t="str">
        <f t="shared" si="8"/>
        <v>jmp</v>
      </c>
      <c r="D145" t="str">
        <f t="shared" si="9"/>
        <v>+</v>
      </c>
      <c r="E145">
        <f t="shared" si="10"/>
        <v>300</v>
      </c>
      <c r="F145">
        <f t="shared" si="11"/>
        <v>300</v>
      </c>
    </row>
    <row r="146" spans="1:6" ht="17" x14ac:dyDescent="0.25">
      <c r="A146">
        <v>142</v>
      </c>
      <c r="B146" s="3" t="s">
        <v>99</v>
      </c>
      <c r="C146" t="str">
        <f t="shared" si="8"/>
        <v>acc</v>
      </c>
      <c r="D146" t="str">
        <f t="shared" si="9"/>
        <v>-</v>
      </c>
      <c r="E146">
        <f t="shared" si="10"/>
        <v>14</v>
      </c>
      <c r="F146">
        <f t="shared" si="11"/>
        <v>-14</v>
      </c>
    </row>
    <row r="147" spans="1:6" ht="17" x14ac:dyDescent="0.25">
      <c r="A147">
        <v>143</v>
      </c>
      <c r="B147" s="3" t="s">
        <v>104</v>
      </c>
      <c r="C147" t="str">
        <f t="shared" si="8"/>
        <v>acc</v>
      </c>
      <c r="D147" t="str">
        <f t="shared" si="9"/>
        <v>+</v>
      </c>
      <c r="E147">
        <f t="shared" si="10"/>
        <v>8</v>
      </c>
      <c r="F147">
        <f t="shared" si="11"/>
        <v>8</v>
      </c>
    </row>
    <row r="148" spans="1:6" ht="17" x14ac:dyDescent="0.25">
      <c r="A148">
        <v>144</v>
      </c>
      <c r="B148" s="3" t="s">
        <v>105</v>
      </c>
      <c r="C148" t="str">
        <f t="shared" si="8"/>
        <v>acc</v>
      </c>
      <c r="D148" t="str">
        <f t="shared" si="9"/>
        <v>+</v>
      </c>
      <c r="E148">
        <f t="shared" si="10"/>
        <v>47</v>
      </c>
      <c r="F148">
        <f t="shared" si="11"/>
        <v>47</v>
      </c>
    </row>
    <row r="149" spans="1:6" ht="17" x14ac:dyDescent="0.25">
      <c r="A149">
        <v>145</v>
      </c>
      <c r="B149" s="3" t="s">
        <v>79</v>
      </c>
      <c r="C149" t="str">
        <f t="shared" si="8"/>
        <v>jmp</v>
      </c>
      <c r="D149" t="str">
        <f t="shared" si="9"/>
        <v>+</v>
      </c>
      <c r="E149">
        <f t="shared" si="10"/>
        <v>271</v>
      </c>
      <c r="F149">
        <f t="shared" si="11"/>
        <v>271</v>
      </c>
    </row>
    <row r="150" spans="1:6" ht="17" x14ac:dyDescent="0.25">
      <c r="A150">
        <v>146</v>
      </c>
      <c r="B150" s="3" t="s">
        <v>106</v>
      </c>
      <c r="C150" t="str">
        <f t="shared" si="8"/>
        <v>jmp</v>
      </c>
      <c r="D150" t="str">
        <f t="shared" si="9"/>
        <v>+</v>
      </c>
      <c r="E150">
        <f t="shared" si="10"/>
        <v>420</v>
      </c>
      <c r="F150">
        <f t="shared" si="11"/>
        <v>420</v>
      </c>
    </row>
    <row r="151" spans="1:6" ht="17" x14ac:dyDescent="0.25">
      <c r="A151">
        <v>147</v>
      </c>
      <c r="B151" s="3" t="s">
        <v>63</v>
      </c>
      <c r="C151" t="str">
        <f t="shared" si="8"/>
        <v>acc</v>
      </c>
      <c r="D151" t="str">
        <f t="shared" si="9"/>
        <v>+</v>
      </c>
      <c r="E151">
        <f t="shared" si="10"/>
        <v>33</v>
      </c>
      <c r="F151">
        <f t="shared" si="11"/>
        <v>33</v>
      </c>
    </row>
    <row r="152" spans="1:6" ht="17" x14ac:dyDescent="0.25">
      <c r="A152">
        <v>148</v>
      </c>
      <c r="B152" s="3" t="s">
        <v>107</v>
      </c>
      <c r="C152" t="str">
        <f t="shared" si="8"/>
        <v>acc</v>
      </c>
      <c r="D152" t="str">
        <f t="shared" si="9"/>
        <v>+</v>
      </c>
      <c r="E152">
        <f t="shared" si="10"/>
        <v>15</v>
      </c>
      <c r="F152">
        <f t="shared" si="11"/>
        <v>15</v>
      </c>
    </row>
    <row r="153" spans="1:6" ht="17" x14ac:dyDescent="0.25">
      <c r="A153">
        <v>149</v>
      </c>
      <c r="B153" s="3" t="s">
        <v>27</v>
      </c>
      <c r="C153" t="str">
        <f t="shared" si="8"/>
        <v>acc</v>
      </c>
      <c r="D153" t="str">
        <f t="shared" si="9"/>
        <v>+</v>
      </c>
      <c r="E153">
        <f t="shared" si="10"/>
        <v>20</v>
      </c>
      <c r="F153">
        <f t="shared" si="11"/>
        <v>20</v>
      </c>
    </row>
    <row r="154" spans="1:6" ht="17" x14ac:dyDescent="0.25">
      <c r="A154">
        <v>150</v>
      </c>
      <c r="B154" s="3" t="s">
        <v>108</v>
      </c>
      <c r="C154" t="str">
        <f t="shared" si="8"/>
        <v>acc</v>
      </c>
      <c r="D154" t="str">
        <f t="shared" si="9"/>
        <v>+</v>
      </c>
      <c r="E154">
        <f t="shared" si="10"/>
        <v>25</v>
      </c>
      <c r="F154">
        <f t="shared" si="11"/>
        <v>25</v>
      </c>
    </row>
    <row r="155" spans="1:6" ht="17" x14ac:dyDescent="0.25">
      <c r="A155">
        <v>151</v>
      </c>
      <c r="B155" s="3" t="s">
        <v>109</v>
      </c>
      <c r="C155" t="str">
        <f t="shared" si="8"/>
        <v>jmp</v>
      </c>
      <c r="D155" t="str">
        <f t="shared" si="9"/>
        <v>+</v>
      </c>
      <c r="E155">
        <f t="shared" si="10"/>
        <v>84</v>
      </c>
      <c r="F155">
        <f t="shared" si="11"/>
        <v>84</v>
      </c>
    </row>
    <row r="156" spans="1:6" ht="17" x14ac:dyDescent="0.25">
      <c r="A156">
        <v>152</v>
      </c>
      <c r="B156" s="3" t="s">
        <v>110</v>
      </c>
      <c r="C156" t="str">
        <f t="shared" si="8"/>
        <v>acc</v>
      </c>
      <c r="D156" t="str">
        <f t="shared" si="9"/>
        <v>+</v>
      </c>
      <c r="E156">
        <f t="shared" si="10"/>
        <v>41</v>
      </c>
      <c r="F156">
        <f t="shared" si="11"/>
        <v>41</v>
      </c>
    </row>
    <row r="157" spans="1:6" ht="17" x14ac:dyDescent="0.25">
      <c r="A157">
        <v>153</v>
      </c>
      <c r="B157" s="3" t="s">
        <v>106</v>
      </c>
      <c r="C157" t="str">
        <f t="shared" si="8"/>
        <v>jmp</v>
      </c>
      <c r="D157" t="str">
        <f t="shared" si="9"/>
        <v>+</v>
      </c>
      <c r="E157">
        <f t="shared" si="10"/>
        <v>420</v>
      </c>
      <c r="F157">
        <f t="shared" si="11"/>
        <v>420</v>
      </c>
    </row>
    <row r="158" spans="1:6" ht="17" x14ac:dyDescent="0.25">
      <c r="A158">
        <v>154</v>
      </c>
      <c r="B158" s="3" t="s">
        <v>108</v>
      </c>
      <c r="C158" t="str">
        <f t="shared" si="8"/>
        <v>acc</v>
      </c>
      <c r="D158" t="str">
        <f t="shared" si="9"/>
        <v>+</v>
      </c>
      <c r="E158">
        <f t="shared" si="10"/>
        <v>25</v>
      </c>
      <c r="F158">
        <f t="shared" si="11"/>
        <v>25</v>
      </c>
    </row>
    <row r="159" spans="1:6" ht="17" x14ac:dyDescent="0.25">
      <c r="A159">
        <v>155</v>
      </c>
      <c r="B159" s="3" t="s">
        <v>111</v>
      </c>
      <c r="C159" t="str">
        <f t="shared" si="8"/>
        <v>jmp</v>
      </c>
      <c r="D159" t="str">
        <f t="shared" si="9"/>
        <v>+</v>
      </c>
      <c r="E159">
        <f t="shared" si="10"/>
        <v>238</v>
      </c>
      <c r="F159">
        <f t="shared" si="11"/>
        <v>238</v>
      </c>
    </row>
    <row r="160" spans="1:6" ht="17" x14ac:dyDescent="0.25">
      <c r="A160">
        <v>156</v>
      </c>
      <c r="B160" s="3" t="s">
        <v>50</v>
      </c>
      <c r="C160" t="str">
        <f t="shared" si="8"/>
        <v>jmp</v>
      </c>
      <c r="D160" t="str">
        <f t="shared" si="9"/>
        <v>+</v>
      </c>
      <c r="E160">
        <f t="shared" si="10"/>
        <v>1</v>
      </c>
      <c r="F160">
        <f t="shared" si="11"/>
        <v>1</v>
      </c>
    </row>
    <row r="161" spans="1:6" ht="17" x14ac:dyDescent="0.25">
      <c r="A161">
        <v>157</v>
      </c>
      <c r="B161" s="3" t="s">
        <v>112</v>
      </c>
      <c r="C161" t="str">
        <f t="shared" si="8"/>
        <v>acc</v>
      </c>
      <c r="D161" t="str">
        <f t="shared" si="9"/>
        <v>+</v>
      </c>
      <c r="E161">
        <f t="shared" si="10"/>
        <v>14</v>
      </c>
      <c r="F161">
        <f t="shared" si="11"/>
        <v>14</v>
      </c>
    </row>
    <row r="162" spans="1:6" ht="17" x14ac:dyDescent="0.25">
      <c r="A162">
        <v>158</v>
      </c>
      <c r="B162" s="3" t="s">
        <v>113</v>
      </c>
      <c r="C162" t="str">
        <f t="shared" si="8"/>
        <v>jmp</v>
      </c>
      <c r="D162" t="str">
        <f t="shared" si="9"/>
        <v>+</v>
      </c>
      <c r="E162">
        <f t="shared" si="10"/>
        <v>415</v>
      </c>
      <c r="F162">
        <f t="shared" si="11"/>
        <v>415</v>
      </c>
    </row>
    <row r="163" spans="1:6" ht="17" x14ac:dyDescent="0.25">
      <c r="A163">
        <v>159</v>
      </c>
      <c r="B163" s="3" t="s">
        <v>114</v>
      </c>
      <c r="C163" t="str">
        <f t="shared" si="8"/>
        <v>jmp</v>
      </c>
      <c r="D163" t="str">
        <f t="shared" si="9"/>
        <v>+</v>
      </c>
      <c r="E163">
        <f t="shared" si="10"/>
        <v>68</v>
      </c>
      <c r="F163">
        <f t="shared" si="11"/>
        <v>68</v>
      </c>
    </row>
    <row r="164" spans="1:6" ht="17" x14ac:dyDescent="0.25">
      <c r="A164">
        <v>160</v>
      </c>
      <c r="B164" s="3" t="s">
        <v>115</v>
      </c>
      <c r="C164" t="str">
        <f t="shared" si="8"/>
        <v>jmp</v>
      </c>
      <c r="D164" t="str">
        <f t="shared" si="9"/>
        <v>+</v>
      </c>
      <c r="E164">
        <f t="shared" si="10"/>
        <v>262</v>
      </c>
      <c r="F164">
        <f t="shared" si="11"/>
        <v>262</v>
      </c>
    </row>
    <row r="165" spans="1:6" ht="17" x14ac:dyDescent="0.25">
      <c r="A165">
        <v>161</v>
      </c>
      <c r="B165" s="3" t="s">
        <v>91</v>
      </c>
      <c r="C165" t="str">
        <f t="shared" si="8"/>
        <v>acc</v>
      </c>
      <c r="D165" t="str">
        <f t="shared" si="9"/>
        <v>+</v>
      </c>
      <c r="E165">
        <f t="shared" si="10"/>
        <v>34</v>
      </c>
      <c r="F165">
        <f t="shared" si="11"/>
        <v>34</v>
      </c>
    </row>
    <row r="166" spans="1:6" ht="17" x14ac:dyDescent="0.25">
      <c r="A166">
        <v>162</v>
      </c>
      <c r="B166" s="3" t="s">
        <v>116</v>
      </c>
      <c r="C166" t="str">
        <f t="shared" si="8"/>
        <v>jmp</v>
      </c>
      <c r="D166" t="str">
        <f t="shared" si="9"/>
        <v>+</v>
      </c>
      <c r="E166">
        <f t="shared" si="10"/>
        <v>346</v>
      </c>
      <c r="F166">
        <f t="shared" si="11"/>
        <v>346</v>
      </c>
    </row>
    <row r="167" spans="1:6" ht="17" x14ac:dyDescent="0.25">
      <c r="A167">
        <v>163</v>
      </c>
      <c r="B167" s="3" t="s">
        <v>96</v>
      </c>
      <c r="C167" t="str">
        <f t="shared" si="8"/>
        <v>acc</v>
      </c>
      <c r="D167" t="str">
        <f t="shared" si="9"/>
        <v>+</v>
      </c>
      <c r="E167">
        <f t="shared" si="10"/>
        <v>39</v>
      </c>
      <c r="F167">
        <f t="shared" si="11"/>
        <v>39</v>
      </c>
    </row>
    <row r="168" spans="1:6" ht="17" x14ac:dyDescent="0.25">
      <c r="A168">
        <v>164</v>
      </c>
      <c r="B168" s="3" t="s">
        <v>117</v>
      </c>
      <c r="C168" t="str">
        <f t="shared" si="8"/>
        <v>jmp</v>
      </c>
      <c r="D168" t="str">
        <f t="shared" si="9"/>
        <v>+</v>
      </c>
      <c r="E168">
        <f t="shared" si="10"/>
        <v>56</v>
      </c>
      <c r="F168">
        <f t="shared" si="11"/>
        <v>56</v>
      </c>
    </row>
    <row r="169" spans="1:6" ht="17" x14ac:dyDescent="0.25">
      <c r="A169">
        <v>165</v>
      </c>
      <c r="B169" s="3" t="s">
        <v>118</v>
      </c>
      <c r="C169" t="str">
        <f t="shared" si="8"/>
        <v>jmp</v>
      </c>
      <c r="D169" t="str">
        <f t="shared" si="9"/>
        <v>+</v>
      </c>
      <c r="E169">
        <f t="shared" si="10"/>
        <v>364</v>
      </c>
      <c r="F169">
        <f t="shared" si="11"/>
        <v>364</v>
      </c>
    </row>
    <row r="170" spans="1:6" ht="17" x14ac:dyDescent="0.25">
      <c r="A170">
        <v>166</v>
      </c>
      <c r="B170" s="3" t="s">
        <v>119</v>
      </c>
      <c r="C170" t="str">
        <f t="shared" si="8"/>
        <v>jmp</v>
      </c>
      <c r="D170" t="str">
        <f t="shared" si="9"/>
        <v>-</v>
      </c>
      <c r="E170">
        <f t="shared" si="10"/>
        <v>133</v>
      </c>
      <c r="F170">
        <f t="shared" si="11"/>
        <v>-133</v>
      </c>
    </row>
    <row r="171" spans="1:6" ht="17" x14ac:dyDescent="0.25">
      <c r="A171">
        <v>167</v>
      </c>
      <c r="B171" s="3" t="s">
        <v>120</v>
      </c>
      <c r="C171" t="str">
        <f t="shared" si="8"/>
        <v>acc</v>
      </c>
      <c r="D171" t="str">
        <f t="shared" si="9"/>
        <v>+</v>
      </c>
      <c r="E171">
        <f t="shared" si="10"/>
        <v>13</v>
      </c>
      <c r="F171">
        <f t="shared" si="11"/>
        <v>13</v>
      </c>
    </row>
    <row r="172" spans="1:6" ht="17" x14ac:dyDescent="0.25">
      <c r="A172">
        <v>168</v>
      </c>
      <c r="B172" s="3" t="s">
        <v>50</v>
      </c>
      <c r="C172" t="str">
        <f t="shared" si="8"/>
        <v>jmp</v>
      </c>
      <c r="D172" t="str">
        <f t="shared" si="9"/>
        <v>+</v>
      </c>
      <c r="E172">
        <f t="shared" si="10"/>
        <v>1</v>
      </c>
      <c r="F172">
        <f t="shared" si="11"/>
        <v>1</v>
      </c>
    </row>
    <row r="173" spans="1:6" ht="17" x14ac:dyDescent="0.25">
      <c r="A173">
        <v>169</v>
      </c>
      <c r="B173" s="3" t="s">
        <v>63</v>
      </c>
      <c r="C173" t="str">
        <f t="shared" si="8"/>
        <v>acc</v>
      </c>
      <c r="D173" t="str">
        <f t="shared" si="9"/>
        <v>+</v>
      </c>
      <c r="E173">
        <f t="shared" si="10"/>
        <v>33</v>
      </c>
      <c r="F173">
        <f t="shared" si="11"/>
        <v>33</v>
      </c>
    </row>
    <row r="174" spans="1:6" ht="17" x14ac:dyDescent="0.25">
      <c r="A174">
        <v>170</v>
      </c>
      <c r="B174" s="3" t="s">
        <v>121</v>
      </c>
      <c r="C174" t="str">
        <f t="shared" si="8"/>
        <v>jmp</v>
      </c>
      <c r="D174" t="str">
        <f t="shared" si="9"/>
        <v>+</v>
      </c>
      <c r="E174">
        <f t="shared" si="10"/>
        <v>408</v>
      </c>
      <c r="F174">
        <f t="shared" si="11"/>
        <v>408</v>
      </c>
    </row>
    <row r="175" spans="1:6" ht="17" x14ac:dyDescent="0.25">
      <c r="A175">
        <v>171</v>
      </c>
      <c r="B175" s="3" t="s">
        <v>122</v>
      </c>
      <c r="C175" t="str">
        <f t="shared" si="8"/>
        <v>acc</v>
      </c>
      <c r="D175" t="str">
        <f t="shared" si="9"/>
        <v>+</v>
      </c>
      <c r="E175">
        <f t="shared" si="10"/>
        <v>29</v>
      </c>
      <c r="F175">
        <f t="shared" si="11"/>
        <v>29</v>
      </c>
    </row>
    <row r="176" spans="1:6" ht="17" x14ac:dyDescent="0.25">
      <c r="A176">
        <v>172</v>
      </c>
      <c r="B176" s="3" t="s">
        <v>16</v>
      </c>
      <c r="C176" t="str">
        <f t="shared" si="8"/>
        <v>acc</v>
      </c>
      <c r="D176" t="str">
        <f t="shared" si="9"/>
        <v>-</v>
      </c>
      <c r="E176">
        <f t="shared" si="10"/>
        <v>4</v>
      </c>
      <c r="F176">
        <f t="shared" si="11"/>
        <v>-4</v>
      </c>
    </row>
    <row r="177" spans="1:6" ht="17" x14ac:dyDescent="0.25">
      <c r="A177">
        <v>173</v>
      </c>
      <c r="B177" s="3" t="s">
        <v>123</v>
      </c>
      <c r="C177" t="str">
        <f t="shared" si="8"/>
        <v>jmp</v>
      </c>
      <c r="D177" t="str">
        <f t="shared" si="9"/>
        <v>+</v>
      </c>
      <c r="E177">
        <f t="shared" si="10"/>
        <v>319</v>
      </c>
      <c r="F177">
        <f t="shared" si="11"/>
        <v>319</v>
      </c>
    </row>
    <row r="178" spans="1:6" ht="17" x14ac:dyDescent="0.25">
      <c r="A178">
        <v>174</v>
      </c>
      <c r="B178" s="3" t="s">
        <v>124</v>
      </c>
      <c r="C178" t="str">
        <f t="shared" si="8"/>
        <v>jmp</v>
      </c>
      <c r="D178" t="str">
        <f t="shared" si="9"/>
        <v>+</v>
      </c>
      <c r="E178">
        <f t="shared" si="10"/>
        <v>106</v>
      </c>
      <c r="F178">
        <f t="shared" si="11"/>
        <v>106</v>
      </c>
    </row>
    <row r="179" spans="1:6" ht="17" x14ac:dyDescent="0.25">
      <c r="A179">
        <v>175</v>
      </c>
      <c r="B179" s="3" t="s">
        <v>58</v>
      </c>
      <c r="C179" t="str">
        <f t="shared" si="8"/>
        <v>jmp</v>
      </c>
      <c r="D179" t="str">
        <f t="shared" si="9"/>
        <v>+</v>
      </c>
      <c r="E179">
        <f t="shared" si="10"/>
        <v>228</v>
      </c>
      <c r="F179">
        <f t="shared" si="11"/>
        <v>228</v>
      </c>
    </row>
    <row r="180" spans="1:6" ht="17" x14ac:dyDescent="0.25">
      <c r="A180">
        <v>176</v>
      </c>
      <c r="B180" s="3" t="s">
        <v>10</v>
      </c>
      <c r="C180" t="str">
        <f t="shared" si="8"/>
        <v>acc</v>
      </c>
      <c r="D180" t="str">
        <f t="shared" si="9"/>
        <v>-</v>
      </c>
      <c r="E180">
        <f t="shared" si="10"/>
        <v>8</v>
      </c>
      <c r="F180">
        <f t="shared" si="11"/>
        <v>-8</v>
      </c>
    </row>
    <row r="181" spans="1:6" ht="17" x14ac:dyDescent="0.25">
      <c r="A181">
        <v>177</v>
      </c>
      <c r="B181" s="3" t="s">
        <v>104</v>
      </c>
      <c r="C181" t="str">
        <f t="shared" si="8"/>
        <v>acc</v>
      </c>
      <c r="D181" t="str">
        <f t="shared" si="9"/>
        <v>+</v>
      </c>
      <c r="E181">
        <f t="shared" si="10"/>
        <v>8</v>
      </c>
      <c r="F181">
        <f t="shared" si="11"/>
        <v>8</v>
      </c>
    </row>
    <row r="182" spans="1:6" ht="17" x14ac:dyDescent="0.25">
      <c r="A182">
        <v>178</v>
      </c>
      <c r="B182" s="3" t="s">
        <v>101</v>
      </c>
      <c r="C182" t="str">
        <f t="shared" si="8"/>
        <v>acc</v>
      </c>
      <c r="D182" t="str">
        <f t="shared" si="9"/>
        <v>+</v>
      </c>
      <c r="E182">
        <f t="shared" si="10"/>
        <v>22</v>
      </c>
      <c r="F182">
        <f t="shared" si="11"/>
        <v>22</v>
      </c>
    </row>
    <row r="183" spans="1:6" ht="17" x14ac:dyDescent="0.25">
      <c r="A183">
        <v>179</v>
      </c>
      <c r="B183" s="3" t="s">
        <v>125</v>
      </c>
      <c r="C183" t="str">
        <f t="shared" si="8"/>
        <v>jmp</v>
      </c>
      <c r="D183" t="str">
        <f t="shared" si="9"/>
        <v>-</v>
      </c>
      <c r="E183">
        <f t="shared" si="10"/>
        <v>146</v>
      </c>
      <c r="F183">
        <f t="shared" si="11"/>
        <v>-146</v>
      </c>
    </row>
    <row r="184" spans="1:6" ht="17" x14ac:dyDescent="0.25">
      <c r="A184">
        <v>180</v>
      </c>
      <c r="B184" s="3" t="s">
        <v>126</v>
      </c>
      <c r="C184" t="str">
        <f t="shared" si="8"/>
        <v>jmp</v>
      </c>
      <c r="D184" t="str">
        <f t="shared" si="9"/>
        <v>+</v>
      </c>
      <c r="E184">
        <f t="shared" si="10"/>
        <v>223</v>
      </c>
      <c r="F184">
        <f t="shared" si="11"/>
        <v>223</v>
      </c>
    </row>
    <row r="185" spans="1:6" ht="17" x14ac:dyDescent="0.25">
      <c r="A185">
        <v>181</v>
      </c>
      <c r="B185" s="3" t="s">
        <v>14</v>
      </c>
      <c r="C185" t="str">
        <f t="shared" si="8"/>
        <v>acc</v>
      </c>
      <c r="D185" t="str">
        <f t="shared" si="9"/>
        <v>+</v>
      </c>
      <c r="E185">
        <f t="shared" si="10"/>
        <v>27</v>
      </c>
      <c r="F185">
        <f t="shared" si="11"/>
        <v>27</v>
      </c>
    </row>
    <row r="186" spans="1:6" ht="17" x14ac:dyDescent="0.25">
      <c r="A186">
        <v>182</v>
      </c>
      <c r="B186" s="3" t="s">
        <v>127</v>
      </c>
      <c r="C186" t="str">
        <f t="shared" si="8"/>
        <v>nop</v>
      </c>
      <c r="D186" t="str">
        <f t="shared" si="9"/>
        <v>+</v>
      </c>
      <c r="E186">
        <f t="shared" si="10"/>
        <v>191</v>
      </c>
      <c r="F186">
        <f t="shared" si="11"/>
        <v>191</v>
      </c>
    </row>
    <row r="187" spans="1:6" ht="17" x14ac:dyDescent="0.25">
      <c r="A187">
        <v>183</v>
      </c>
      <c r="B187" s="3" t="s">
        <v>128</v>
      </c>
      <c r="C187" t="str">
        <f t="shared" si="8"/>
        <v>acc</v>
      </c>
      <c r="D187" t="str">
        <f t="shared" si="9"/>
        <v>+</v>
      </c>
      <c r="E187">
        <f t="shared" si="10"/>
        <v>49</v>
      </c>
      <c r="F187">
        <f t="shared" si="11"/>
        <v>49</v>
      </c>
    </row>
    <row r="188" spans="1:6" ht="17" x14ac:dyDescent="0.25">
      <c r="A188">
        <v>184</v>
      </c>
      <c r="B188" s="3" t="s">
        <v>129</v>
      </c>
      <c r="C188" t="str">
        <f t="shared" si="8"/>
        <v>jmp</v>
      </c>
      <c r="D188" t="str">
        <f t="shared" si="9"/>
        <v>+</v>
      </c>
      <c r="E188">
        <f t="shared" si="10"/>
        <v>331</v>
      </c>
      <c r="F188">
        <f t="shared" si="11"/>
        <v>331</v>
      </c>
    </row>
    <row r="189" spans="1:6" ht="17" x14ac:dyDescent="0.25">
      <c r="A189">
        <v>185</v>
      </c>
      <c r="B189" s="3" t="s">
        <v>130</v>
      </c>
      <c r="C189" t="str">
        <f t="shared" si="8"/>
        <v>jmp</v>
      </c>
      <c r="D189" t="str">
        <f t="shared" si="9"/>
        <v>+</v>
      </c>
      <c r="E189">
        <f t="shared" si="10"/>
        <v>39</v>
      </c>
      <c r="F189">
        <f t="shared" si="11"/>
        <v>39</v>
      </c>
    </row>
    <row r="190" spans="1:6" ht="17" x14ac:dyDescent="0.25">
      <c r="A190">
        <v>186</v>
      </c>
      <c r="B190" s="3" t="s">
        <v>131</v>
      </c>
      <c r="C190" t="str">
        <f t="shared" si="8"/>
        <v>jmp</v>
      </c>
      <c r="D190" t="str">
        <f t="shared" si="9"/>
        <v>-</v>
      </c>
      <c r="E190">
        <f t="shared" si="10"/>
        <v>170</v>
      </c>
      <c r="F190">
        <f t="shared" si="11"/>
        <v>-170</v>
      </c>
    </row>
    <row r="191" spans="1:6" ht="17" x14ac:dyDescent="0.25">
      <c r="A191">
        <v>187</v>
      </c>
      <c r="B191" s="3" t="s">
        <v>5</v>
      </c>
      <c r="C191" t="str">
        <f t="shared" si="8"/>
        <v>acc</v>
      </c>
      <c r="D191" t="str">
        <f t="shared" si="9"/>
        <v>+</v>
      </c>
      <c r="E191">
        <f t="shared" si="10"/>
        <v>28</v>
      </c>
      <c r="F191">
        <f t="shared" si="11"/>
        <v>28</v>
      </c>
    </row>
    <row r="192" spans="1:6" ht="17" x14ac:dyDescent="0.25">
      <c r="A192">
        <v>188</v>
      </c>
      <c r="B192" s="3" t="s">
        <v>7</v>
      </c>
      <c r="C192" t="str">
        <f t="shared" si="8"/>
        <v>acc</v>
      </c>
      <c r="D192" t="str">
        <f t="shared" si="9"/>
        <v>-</v>
      </c>
      <c r="E192">
        <f t="shared" si="10"/>
        <v>6</v>
      </c>
      <c r="F192">
        <f t="shared" si="11"/>
        <v>-6</v>
      </c>
    </row>
    <row r="193" spans="1:6" ht="17" x14ac:dyDescent="0.25">
      <c r="A193">
        <v>189</v>
      </c>
      <c r="B193" s="3" t="s">
        <v>132</v>
      </c>
      <c r="C193" t="str">
        <f t="shared" si="8"/>
        <v>acc</v>
      </c>
      <c r="D193" t="str">
        <f t="shared" si="9"/>
        <v>+</v>
      </c>
      <c r="E193">
        <f t="shared" si="10"/>
        <v>50</v>
      </c>
      <c r="F193">
        <f t="shared" si="11"/>
        <v>50</v>
      </c>
    </row>
    <row r="194" spans="1:6" ht="17" x14ac:dyDescent="0.25">
      <c r="A194">
        <v>190</v>
      </c>
      <c r="B194" s="3" t="s">
        <v>133</v>
      </c>
      <c r="C194" t="str">
        <f t="shared" si="8"/>
        <v>jmp</v>
      </c>
      <c r="D194" t="str">
        <f t="shared" si="9"/>
        <v>+</v>
      </c>
      <c r="E194">
        <f t="shared" si="10"/>
        <v>268</v>
      </c>
      <c r="F194">
        <f t="shared" si="11"/>
        <v>268</v>
      </c>
    </row>
    <row r="195" spans="1:6" ht="17" x14ac:dyDescent="0.25">
      <c r="A195">
        <v>191</v>
      </c>
      <c r="B195" s="3" t="s">
        <v>110</v>
      </c>
      <c r="C195" t="str">
        <f t="shared" si="8"/>
        <v>acc</v>
      </c>
      <c r="D195" t="str">
        <f t="shared" si="9"/>
        <v>+</v>
      </c>
      <c r="E195">
        <f t="shared" si="10"/>
        <v>41</v>
      </c>
      <c r="F195">
        <f t="shared" si="11"/>
        <v>41</v>
      </c>
    </row>
    <row r="196" spans="1:6" ht="17" x14ac:dyDescent="0.25">
      <c r="A196">
        <v>192</v>
      </c>
      <c r="B196" s="3" t="s">
        <v>134</v>
      </c>
      <c r="C196" t="str">
        <f t="shared" si="8"/>
        <v>nop</v>
      </c>
      <c r="D196" t="str">
        <f t="shared" si="9"/>
        <v>+</v>
      </c>
      <c r="E196">
        <f t="shared" si="10"/>
        <v>254</v>
      </c>
      <c r="F196">
        <f t="shared" si="11"/>
        <v>254</v>
      </c>
    </row>
    <row r="197" spans="1:6" ht="17" x14ac:dyDescent="0.25">
      <c r="A197">
        <v>193</v>
      </c>
      <c r="B197" s="3" t="s">
        <v>5</v>
      </c>
      <c r="C197" t="str">
        <f t="shared" si="8"/>
        <v>acc</v>
      </c>
      <c r="D197" t="str">
        <f t="shared" si="9"/>
        <v>+</v>
      </c>
      <c r="E197">
        <f t="shared" si="10"/>
        <v>28</v>
      </c>
      <c r="F197">
        <f t="shared" si="11"/>
        <v>28</v>
      </c>
    </row>
    <row r="198" spans="1:6" ht="17" x14ac:dyDescent="0.25">
      <c r="A198">
        <v>194</v>
      </c>
      <c r="B198" s="3" t="s">
        <v>135</v>
      </c>
      <c r="C198" t="str">
        <f t="shared" ref="C198:C261" si="12">LEFT(B198,FIND(" ",B198)-1)</f>
        <v>jmp</v>
      </c>
      <c r="D198" t="str">
        <f t="shared" ref="D198:D261" si="13">MID(B198,FIND(" ",B198,1)+1,1)</f>
        <v>+</v>
      </c>
      <c r="E198">
        <f t="shared" ref="E198:E261" si="14">MID(B198,FIND(" ",B198,1)+2,LEN(B198)-FIND(" ",B198,1)-1)*1</f>
        <v>269</v>
      </c>
      <c r="F198">
        <f t="shared" ref="F198:F261" si="15">E198*IF(D198="+",1,-1)</f>
        <v>269</v>
      </c>
    </row>
    <row r="199" spans="1:6" ht="17" x14ac:dyDescent="0.25">
      <c r="A199">
        <v>195</v>
      </c>
      <c r="B199" s="3" t="s">
        <v>136</v>
      </c>
      <c r="C199" t="str">
        <f t="shared" si="12"/>
        <v>jmp</v>
      </c>
      <c r="D199" t="str">
        <f t="shared" si="13"/>
        <v>+</v>
      </c>
      <c r="E199">
        <f t="shared" si="14"/>
        <v>140</v>
      </c>
      <c r="F199">
        <f t="shared" si="15"/>
        <v>140</v>
      </c>
    </row>
    <row r="200" spans="1:6" ht="17" x14ac:dyDescent="0.25">
      <c r="A200">
        <v>196</v>
      </c>
      <c r="B200" s="3" t="s">
        <v>137</v>
      </c>
      <c r="C200" t="str">
        <f t="shared" si="12"/>
        <v>acc</v>
      </c>
      <c r="D200" t="str">
        <f t="shared" si="13"/>
        <v>+</v>
      </c>
      <c r="E200">
        <f t="shared" si="14"/>
        <v>10</v>
      </c>
      <c r="F200">
        <f t="shared" si="15"/>
        <v>10</v>
      </c>
    </row>
    <row r="201" spans="1:6" ht="17" x14ac:dyDescent="0.25">
      <c r="A201">
        <v>197</v>
      </c>
      <c r="B201" s="3" t="s">
        <v>138</v>
      </c>
      <c r="C201" t="str">
        <f t="shared" si="12"/>
        <v>nop</v>
      </c>
      <c r="D201" t="str">
        <f t="shared" si="13"/>
        <v>+</v>
      </c>
      <c r="E201">
        <f t="shared" si="14"/>
        <v>131</v>
      </c>
      <c r="F201">
        <f t="shared" si="15"/>
        <v>131</v>
      </c>
    </row>
    <row r="202" spans="1:6" ht="17" x14ac:dyDescent="0.25">
      <c r="A202">
        <v>198</v>
      </c>
      <c r="B202" s="3" t="s">
        <v>20</v>
      </c>
      <c r="C202" t="str">
        <f t="shared" si="12"/>
        <v>acc</v>
      </c>
      <c r="D202" t="str">
        <f t="shared" si="13"/>
        <v>+</v>
      </c>
      <c r="E202">
        <f t="shared" si="14"/>
        <v>3</v>
      </c>
      <c r="F202">
        <f t="shared" si="15"/>
        <v>3</v>
      </c>
    </row>
    <row r="203" spans="1:6" ht="17" x14ac:dyDescent="0.25">
      <c r="A203">
        <v>199</v>
      </c>
      <c r="B203" s="3" t="s">
        <v>139</v>
      </c>
      <c r="C203" t="str">
        <f t="shared" si="12"/>
        <v>jmp</v>
      </c>
      <c r="D203" t="str">
        <f t="shared" si="13"/>
        <v>-</v>
      </c>
      <c r="E203">
        <f t="shared" si="14"/>
        <v>40</v>
      </c>
      <c r="F203">
        <f t="shared" si="15"/>
        <v>-40</v>
      </c>
    </row>
    <row r="204" spans="1:6" ht="17" x14ac:dyDescent="0.25">
      <c r="A204">
        <v>200</v>
      </c>
      <c r="B204" s="3" t="s">
        <v>140</v>
      </c>
      <c r="C204" t="str">
        <f t="shared" si="12"/>
        <v>jmp</v>
      </c>
      <c r="D204" t="str">
        <f t="shared" si="13"/>
        <v>+</v>
      </c>
      <c r="E204">
        <f t="shared" si="14"/>
        <v>373</v>
      </c>
      <c r="F204">
        <f t="shared" si="15"/>
        <v>373</v>
      </c>
    </row>
    <row r="205" spans="1:6" ht="17" x14ac:dyDescent="0.25">
      <c r="A205">
        <v>201</v>
      </c>
      <c r="B205" s="3" t="s">
        <v>105</v>
      </c>
      <c r="C205" t="str">
        <f t="shared" si="12"/>
        <v>acc</v>
      </c>
      <c r="D205" t="str">
        <f t="shared" si="13"/>
        <v>+</v>
      </c>
      <c r="E205">
        <f t="shared" si="14"/>
        <v>47</v>
      </c>
      <c r="F205">
        <f t="shared" si="15"/>
        <v>47</v>
      </c>
    </row>
    <row r="206" spans="1:6" ht="17" x14ac:dyDescent="0.25">
      <c r="A206">
        <v>202</v>
      </c>
      <c r="B206" s="3" t="s">
        <v>141</v>
      </c>
      <c r="C206" t="str">
        <f t="shared" si="12"/>
        <v>jmp</v>
      </c>
      <c r="D206" t="str">
        <f t="shared" si="13"/>
        <v>-</v>
      </c>
      <c r="E206">
        <f t="shared" si="14"/>
        <v>91</v>
      </c>
      <c r="F206">
        <f t="shared" si="15"/>
        <v>-91</v>
      </c>
    </row>
    <row r="207" spans="1:6" ht="17" x14ac:dyDescent="0.25">
      <c r="A207">
        <v>203</v>
      </c>
      <c r="B207" s="3" t="s">
        <v>22</v>
      </c>
      <c r="C207" t="str">
        <f t="shared" si="12"/>
        <v>acc</v>
      </c>
      <c r="D207" t="str">
        <f t="shared" si="13"/>
        <v>-</v>
      </c>
      <c r="E207">
        <f t="shared" si="14"/>
        <v>19</v>
      </c>
      <c r="F207">
        <f t="shared" si="15"/>
        <v>-19</v>
      </c>
    </row>
    <row r="208" spans="1:6" ht="17" x14ac:dyDescent="0.25">
      <c r="A208">
        <v>204</v>
      </c>
      <c r="B208" s="3" t="s">
        <v>103</v>
      </c>
      <c r="C208" t="str">
        <f t="shared" si="12"/>
        <v>jmp</v>
      </c>
      <c r="D208" t="str">
        <f t="shared" si="13"/>
        <v>+</v>
      </c>
      <c r="E208">
        <f t="shared" si="14"/>
        <v>300</v>
      </c>
      <c r="F208">
        <f t="shared" si="15"/>
        <v>300</v>
      </c>
    </row>
    <row r="209" spans="1:6" ht="17" x14ac:dyDescent="0.25">
      <c r="A209">
        <v>205</v>
      </c>
      <c r="B209" s="3" t="s">
        <v>52</v>
      </c>
      <c r="C209" t="str">
        <f t="shared" si="12"/>
        <v>acc</v>
      </c>
      <c r="D209" t="str">
        <f t="shared" si="13"/>
        <v>-</v>
      </c>
      <c r="E209">
        <f t="shared" si="14"/>
        <v>2</v>
      </c>
      <c r="F209">
        <f t="shared" si="15"/>
        <v>-2</v>
      </c>
    </row>
    <row r="210" spans="1:6" ht="17" x14ac:dyDescent="0.25">
      <c r="A210">
        <v>206</v>
      </c>
      <c r="B210" s="3" t="s">
        <v>50</v>
      </c>
      <c r="C210" t="str">
        <f t="shared" si="12"/>
        <v>jmp</v>
      </c>
      <c r="D210" t="str">
        <f t="shared" si="13"/>
        <v>+</v>
      </c>
      <c r="E210">
        <f t="shared" si="14"/>
        <v>1</v>
      </c>
      <c r="F210">
        <f t="shared" si="15"/>
        <v>1</v>
      </c>
    </row>
    <row r="211" spans="1:6" ht="17" x14ac:dyDescent="0.25">
      <c r="A211">
        <v>207</v>
      </c>
      <c r="B211" s="3" t="s">
        <v>142</v>
      </c>
      <c r="C211" t="str">
        <f t="shared" si="12"/>
        <v>acc</v>
      </c>
      <c r="D211" t="str">
        <f t="shared" si="13"/>
        <v>+</v>
      </c>
      <c r="E211">
        <f t="shared" si="14"/>
        <v>44</v>
      </c>
      <c r="F211">
        <f t="shared" si="15"/>
        <v>44</v>
      </c>
    </row>
    <row r="212" spans="1:6" ht="17" x14ac:dyDescent="0.25">
      <c r="A212">
        <v>208</v>
      </c>
      <c r="B212" s="3" t="s">
        <v>72</v>
      </c>
      <c r="C212" t="str">
        <f t="shared" si="12"/>
        <v>acc</v>
      </c>
      <c r="D212" t="str">
        <f t="shared" si="13"/>
        <v>-</v>
      </c>
      <c r="E212">
        <f t="shared" si="14"/>
        <v>11</v>
      </c>
      <c r="F212">
        <f t="shared" si="15"/>
        <v>-11</v>
      </c>
    </row>
    <row r="213" spans="1:6" ht="17" x14ac:dyDescent="0.25">
      <c r="A213">
        <v>209</v>
      </c>
      <c r="B213" s="3" t="s">
        <v>143</v>
      </c>
      <c r="C213" t="str">
        <f t="shared" si="12"/>
        <v>jmp</v>
      </c>
      <c r="D213" t="str">
        <f t="shared" si="13"/>
        <v>+</v>
      </c>
      <c r="E213">
        <f t="shared" si="14"/>
        <v>306</v>
      </c>
      <c r="F213">
        <f t="shared" si="15"/>
        <v>306</v>
      </c>
    </row>
    <row r="214" spans="1:6" ht="17" x14ac:dyDescent="0.25">
      <c r="A214">
        <v>210</v>
      </c>
      <c r="B214" s="3" t="s">
        <v>63</v>
      </c>
      <c r="C214" t="str">
        <f t="shared" si="12"/>
        <v>acc</v>
      </c>
      <c r="D214" t="str">
        <f t="shared" si="13"/>
        <v>+</v>
      </c>
      <c r="E214">
        <f t="shared" si="14"/>
        <v>33</v>
      </c>
      <c r="F214">
        <f t="shared" si="15"/>
        <v>33</v>
      </c>
    </row>
    <row r="215" spans="1:6" ht="17" x14ac:dyDescent="0.25">
      <c r="A215">
        <v>211</v>
      </c>
      <c r="B215" s="3" t="s">
        <v>144</v>
      </c>
      <c r="C215" t="str">
        <f t="shared" si="12"/>
        <v>jmp</v>
      </c>
      <c r="D215" t="str">
        <f t="shared" si="13"/>
        <v>-</v>
      </c>
      <c r="E215">
        <f t="shared" si="14"/>
        <v>15</v>
      </c>
      <c r="F215">
        <f t="shared" si="15"/>
        <v>-15</v>
      </c>
    </row>
    <row r="216" spans="1:6" ht="17" x14ac:dyDescent="0.25">
      <c r="A216">
        <v>212</v>
      </c>
      <c r="B216" s="3" t="s">
        <v>56</v>
      </c>
      <c r="C216" t="str">
        <f t="shared" si="12"/>
        <v>acc</v>
      </c>
      <c r="D216" t="str">
        <f t="shared" si="13"/>
        <v>+</v>
      </c>
      <c r="E216">
        <f t="shared" si="14"/>
        <v>9</v>
      </c>
      <c r="F216">
        <f t="shared" si="15"/>
        <v>9</v>
      </c>
    </row>
    <row r="217" spans="1:6" ht="17" x14ac:dyDescent="0.25">
      <c r="A217">
        <v>213</v>
      </c>
      <c r="B217" s="3" t="s">
        <v>50</v>
      </c>
      <c r="C217" t="str">
        <f t="shared" si="12"/>
        <v>jmp</v>
      </c>
      <c r="D217" t="str">
        <f t="shared" si="13"/>
        <v>+</v>
      </c>
      <c r="E217">
        <f t="shared" si="14"/>
        <v>1</v>
      </c>
      <c r="F217">
        <f t="shared" si="15"/>
        <v>1</v>
      </c>
    </row>
    <row r="218" spans="1:6" ht="17" x14ac:dyDescent="0.25">
      <c r="A218">
        <v>214</v>
      </c>
      <c r="B218" s="3" t="s">
        <v>145</v>
      </c>
      <c r="C218" t="str">
        <f t="shared" si="12"/>
        <v>jmp</v>
      </c>
      <c r="D218" t="str">
        <f t="shared" si="13"/>
        <v>+</v>
      </c>
      <c r="E218">
        <f t="shared" si="14"/>
        <v>144</v>
      </c>
      <c r="F218">
        <f t="shared" si="15"/>
        <v>144</v>
      </c>
    </row>
    <row r="219" spans="1:6" ht="17" x14ac:dyDescent="0.25">
      <c r="A219">
        <v>215</v>
      </c>
      <c r="B219" s="3" t="s">
        <v>146</v>
      </c>
      <c r="C219" t="str">
        <f t="shared" si="12"/>
        <v>acc</v>
      </c>
      <c r="D219" t="str">
        <f t="shared" si="13"/>
        <v>+</v>
      </c>
      <c r="E219">
        <f t="shared" si="14"/>
        <v>40</v>
      </c>
      <c r="F219">
        <f t="shared" si="15"/>
        <v>40</v>
      </c>
    </row>
    <row r="220" spans="1:6" ht="17" x14ac:dyDescent="0.25">
      <c r="A220">
        <v>216</v>
      </c>
      <c r="B220" s="3" t="s">
        <v>147</v>
      </c>
      <c r="C220" t="str">
        <f t="shared" si="12"/>
        <v>nop</v>
      </c>
      <c r="D220" t="str">
        <f t="shared" si="13"/>
        <v>+</v>
      </c>
      <c r="E220">
        <f t="shared" si="14"/>
        <v>184</v>
      </c>
      <c r="F220">
        <f t="shared" si="15"/>
        <v>184</v>
      </c>
    </row>
    <row r="221" spans="1:6" ht="17" x14ac:dyDescent="0.25">
      <c r="A221">
        <v>217</v>
      </c>
      <c r="B221" s="3" t="s">
        <v>148</v>
      </c>
      <c r="C221" t="str">
        <f t="shared" si="12"/>
        <v>nop</v>
      </c>
      <c r="D221" t="str">
        <f t="shared" si="13"/>
        <v>-</v>
      </c>
      <c r="E221">
        <f t="shared" si="14"/>
        <v>75</v>
      </c>
      <c r="F221">
        <f t="shared" si="15"/>
        <v>-75</v>
      </c>
    </row>
    <row r="222" spans="1:6" ht="17" x14ac:dyDescent="0.25">
      <c r="A222">
        <v>218</v>
      </c>
      <c r="B222" s="3" t="s">
        <v>149</v>
      </c>
      <c r="C222" t="str">
        <f t="shared" si="12"/>
        <v>nop</v>
      </c>
      <c r="D222" t="str">
        <f t="shared" si="13"/>
        <v>+</v>
      </c>
      <c r="E222">
        <f t="shared" si="14"/>
        <v>228</v>
      </c>
      <c r="F222">
        <f t="shared" si="15"/>
        <v>228</v>
      </c>
    </row>
    <row r="223" spans="1:6" ht="17" x14ac:dyDescent="0.25">
      <c r="A223">
        <v>219</v>
      </c>
      <c r="B223" s="3" t="s">
        <v>150</v>
      </c>
      <c r="C223" t="str">
        <f t="shared" si="12"/>
        <v>jmp</v>
      </c>
      <c r="D223" t="str">
        <f t="shared" si="13"/>
        <v>+</v>
      </c>
      <c r="E223">
        <f t="shared" si="14"/>
        <v>296</v>
      </c>
      <c r="F223">
        <f t="shared" si="15"/>
        <v>296</v>
      </c>
    </row>
    <row r="224" spans="1:6" ht="17" x14ac:dyDescent="0.25">
      <c r="A224">
        <v>220</v>
      </c>
      <c r="B224" s="3" t="s">
        <v>101</v>
      </c>
      <c r="C224" t="str">
        <f t="shared" si="12"/>
        <v>acc</v>
      </c>
      <c r="D224" t="str">
        <f t="shared" si="13"/>
        <v>+</v>
      </c>
      <c r="E224">
        <f t="shared" si="14"/>
        <v>22</v>
      </c>
      <c r="F224">
        <f t="shared" si="15"/>
        <v>22</v>
      </c>
    </row>
    <row r="225" spans="1:6" ht="17" x14ac:dyDescent="0.25">
      <c r="A225">
        <v>221</v>
      </c>
      <c r="B225" s="3" t="s">
        <v>151</v>
      </c>
      <c r="C225" t="str">
        <f t="shared" si="12"/>
        <v>nop</v>
      </c>
      <c r="D225" t="str">
        <f t="shared" si="13"/>
        <v>+</v>
      </c>
      <c r="E225">
        <f t="shared" si="14"/>
        <v>364</v>
      </c>
      <c r="F225">
        <f t="shared" si="15"/>
        <v>364</v>
      </c>
    </row>
    <row r="226" spans="1:6" ht="17" x14ac:dyDescent="0.25">
      <c r="A226">
        <v>222</v>
      </c>
      <c r="B226" s="3" t="s">
        <v>152</v>
      </c>
      <c r="C226" t="str">
        <f t="shared" si="12"/>
        <v>jmp</v>
      </c>
      <c r="D226" t="str">
        <f t="shared" si="13"/>
        <v>-</v>
      </c>
      <c r="E226">
        <f t="shared" si="14"/>
        <v>214</v>
      </c>
      <c r="F226">
        <f t="shared" si="15"/>
        <v>-214</v>
      </c>
    </row>
    <row r="227" spans="1:6" ht="17" x14ac:dyDescent="0.25">
      <c r="A227">
        <v>223</v>
      </c>
      <c r="B227" s="3" t="s">
        <v>153</v>
      </c>
      <c r="C227" t="str">
        <f t="shared" si="12"/>
        <v>jmp</v>
      </c>
      <c r="D227" t="str">
        <f t="shared" si="13"/>
        <v>+</v>
      </c>
      <c r="E227">
        <f t="shared" si="14"/>
        <v>18</v>
      </c>
      <c r="F227">
        <f t="shared" si="15"/>
        <v>18</v>
      </c>
    </row>
    <row r="228" spans="1:6" ht="17" x14ac:dyDescent="0.25">
      <c r="A228">
        <v>224</v>
      </c>
      <c r="B228" s="3" t="s">
        <v>154</v>
      </c>
      <c r="C228" t="str">
        <f t="shared" si="12"/>
        <v>jmp</v>
      </c>
      <c r="D228" t="str">
        <f t="shared" si="13"/>
        <v>+</v>
      </c>
      <c r="E228">
        <f t="shared" si="14"/>
        <v>375</v>
      </c>
      <c r="F228">
        <f t="shared" si="15"/>
        <v>375</v>
      </c>
    </row>
    <row r="229" spans="1:6" ht="17" x14ac:dyDescent="0.25">
      <c r="A229">
        <v>225</v>
      </c>
      <c r="B229" s="3" t="s">
        <v>101</v>
      </c>
      <c r="C229" t="str">
        <f t="shared" si="12"/>
        <v>acc</v>
      </c>
      <c r="D229" t="str">
        <f t="shared" si="13"/>
        <v>+</v>
      </c>
      <c r="E229">
        <f t="shared" si="14"/>
        <v>22</v>
      </c>
      <c r="F229">
        <f t="shared" si="15"/>
        <v>22</v>
      </c>
    </row>
    <row r="230" spans="1:6" ht="17" x14ac:dyDescent="0.25">
      <c r="A230">
        <v>226</v>
      </c>
      <c r="B230" s="3" t="s">
        <v>155</v>
      </c>
      <c r="C230" t="str">
        <f t="shared" si="12"/>
        <v>jmp</v>
      </c>
      <c r="D230" t="str">
        <f t="shared" si="13"/>
        <v>-</v>
      </c>
      <c r="E230">
        <f t="shared" si="14"/>
        <v>67</v>
      </c>
      <c r="F230">
        <f t="shared" si="15"/>
        <v>-67</v>
      </c>
    </row>
    <row r="231" spans="1:6" ht="17" x14ac:dyDescent="0.25">
      <c r="A231">
        <v>227</v>
      </c>
      <c r="B231" s="3" t="s">
        <v>104</v>
      </c>
      <c r="C231" t="str">
        <f t="shared" si="12"/>
        <v>acc</v>
      </c>
      <c r="D231" t="str">
        <f t="shared" si="13"/>
        <v>+</v>
      </c>
      <c r="E231">
        <f t="shared" si="14"/>
        <v>8</v>
      </c>
      <c r="F231">
        <f t="shared" si="15"/>
        <v>8</v>
      </c>
    </row>
    <row r="232" spans="1:6" ht="17" x14ac:dyDescent="0.25">
      <c r="A232">
        <v>228</v>
      </c>
      <c r="B232" s="3" t="s">
        <v>80</v>
      </c>
      <c r="C232" t="str">
        <f t="shared" si="12"/>
        <v>acc</v>
      </c>
      <c r="D232" t="str">
        <f t="shared" si="13"/>
        <v>-</v>
      </c>
      <c r="E232">
        <f t="shared" si="14"/>
        <v>17</v>
      </c>
      <c r="F232">
        <f t="shared" si="15"/>
        <v>-17</v>
      </c>
    </row>
    <row r="233" spans="1:6" ht="17" x14ac:dyDescent="0.25">
      <c r="A233">
        <v>229</v>
      </c>
      <c r="B233" s="3" t="s">
        <v>156</v>
      </c>
      <c r="C233" t="str">
        <f t="shared" si="12"/>
        <v>jmp</v>
      </c>
      <c r="D233" t="str">
        <f t="shared" si="13"/>
        <v>+</v>
      </c>
      <c r="E233">
        <f t="shared" si="14"/>
        <v>174</v>
      </c>
      <c r="F233">
        <f t="shared" si="15"/>
        <v>174</v>
      </c>
    </row>
    <row r="234" spans="1:6" ht="17" x14ac:dyDescent="0.25">
      <c r="A234">
        <v>230</v>
      </c>
      <c r="B234" s="3" t="s">
        <v>157</v>
      </c>
      <c r="C234" t="str">
        <f t="shared" si="12"/>
        <v>jmp</v>
      </c>
      <c r="D234" t="str">
        <f t="shared" si="13"/>
        <v>-</v>
      </c>
      <c r="E234">
        <f t="shared" si="14"/>
        <v>99</v>
      </c>
      <c r="F234">
        <f t="shared" si="15"/>
        <v>-99</v>
      </c>
    </row>
    <row r="235" spans="1:6" ht="17" x14ac:dyDescent="0.25">
      <c r="A235">
        <v>231</v>
      </c>
      <c r="B235" s="3" t="s">
        <v>158</v>
      </c>
      <c r="C235" t="str">
        <f t="shared" si="12"/>
        <v>nop</v>
      </c>
      <c r="D235" t="str">
        <f t="shared" si="13"/>
        <v>-</v>
      </c>
      <c r="E235">
        <f t="shared" si="14"/>
        <v>45</v>
      </c>
      <c r="F235">
        <f t="shared" si="15"/>
        <v>-45</v>
      </c>
    </row>
    <row r="236" spans="1:6" ht="17" x14ac:dyDescent="0.25">
      <c r="A236">
        <v>232</v>
      </c>
      <c r="B236" s="3" t="s">
        <v>33</v>
      </c>
      <c r="C236" t="str">
        <f t="shared" si="12"/>
        <v>acc</v>
      </c>
      <c r="D236" t="str">
        <f t="shared" si="13"/>
        <v>+</v>
      </c>
      <c r="E236">
        <f t="shared" si="14"/>
        <v>7</v>
      </c>
      <c r="F236">
        <f t="shared" si="15"/>
        <v>7</v>
      </c>
    </row>
    <row r="237" spans="1:6" ht="17" x14ac:dyDescent="0.25">
      <c r="A237">
        <v>233</v>
      </c>
      <c r="B237" s="3" t="s">
        <v>159</v>
      </c>
      <c r="C237" t="str">
        <f t="shared" si="12"/>
        <v>jmp</v>
      </c>
      <c r="D237" t="str">
        <f t="shared" si="13"/>
        <v>-</v>
      </c>
      <c r="E237">
        <f t="shared" si="14"/>
        <v>213</v>
      </c>
      <c r="F237">
        <f t="shared" si="15"/>
        <v>-213</v>
      </c>
    </row>
    <row r="238" spans="1:6" ht="17" x14ac:dyDescent="0.25">
      <c r="A238">
        <v>234</v>
      </c>
      <c r="B238" s="3" t="s">
        <v>160</v>
      </c>
      <c r="C238" t="str">
        <f t="shared" si="12"/>
        <v>jmp</v>
      </c>
      <c r="D238" t="str">
        <f t="shared" si="13"/>
        <v>-</v>
      </c>
      <c r="E238">
        <f t="shared" si="14"/>
        <v>218</v>
      </c>
      <c r="F238">
        <f t="shared" si="15"/>
        <v>-218</v>
      </c>
    </row>
    <row r="239" spans="1:6" ht="17" x14ac:dyDescent="0.25">
      <c r="A239">
        <v>235</v>
      </c>
      <c r="B239" s="3" t="s">
        <v>132</v>
      </c>
      <c r="C239" t="str">
        <f t="shared" si="12"/>
        <v>acc</v>
      </c>
      <c r="D239" t="str">
        <f t="shared" si="13"/>
        <v>+</v>
      </c>
      <c r="E239">
        <f t="shared" si="14"/>
        <v>50</v>
      </c>
      <c r="F239">
        <f t="shared" si="15"/>
        <v>50</v>
      </c>
    </row>
    <row r="240" spans="1:6" ht="17" x14ac:dyDescent="0.25">
      <c r="A240">
        <v>236</v>
      </c>
      <c r="B240" s="3" t="s">
        <v>161</v>
      </c>
      <c r="C240" t="str">
        <f t="shared" si="12"/>
        <v>nop</v>
      </c>
      <c r="D240" t="str">
        <f t="shared" si="13"/>
        <v>+</v>
      </c>
      <c r="E240">
        <f t="shared" si="14"/>
        <v>52</v>
      </c>
      <c r="F240">
        <f t="shared" si="15"/>
        <v>52</v>
      </c>
    </row>
    <row r="241" spans="1:6" ht="17" x14ac:dyDescent="0.25">
      <c r="A241">
        <v>237</v>
      </c>
      <c r="B241" s="3" t="s">
        <v>162</v>
      </c>
      <c r="C241" t="str">
        <f t="shared" si="12"/>
        <v>nop</v>
      </c>
      <c r="D241" t="str">
        <f t="shared" si="13"/>
        <v>+</v>
      </c>
      <c r="E241">
        <f t="shared" si="14"/>
        <v>98</v>
      </c>
      <c r="F241">
        <f t="shared" si="15"/>
        <v>98</v>
      </c>
    </row>
    <row r="242" spans="1:6" ht="17" x14ac:dyDescent="0.25">
      <c r="A242">
        <v>238</v>
      </c>
      <c r="B242" s="3" t="s">
        <v>163</v>
      </c>
      <c r="C242" t="str">
        <f t="shared" si="12"/>
        <v>jmp</v>
      </c>
      <c r="D242" t="str">
        <f t="shared" si="13"/>
        <v>-</v>
      </c>
      <c r="E242">
        <f t="shared" si="14"/>
        <v>142</v>
      </c>
      <c r="F242">
        <f t="shared" si="15"/>
        <v>-142</v>
      </c>
    </row>
    <row r="243" spans="1:6" ht="17" x14ac:dyDescent="0.25">
      <c r="A243">
        <v>239</v>
      </c>
      <c r="B243" s="3" t="s">
        <v>2</v>
      </c>
      <c r="C243" t="str">
        <f t="shared" si="12"/>
        <v>acc</v>
      </c>
      <c r="D243" t="str">
        <f t="shared" si="13"/>
        <v>+</v>
      </c>
      <c r="E243">
        <f t="shared" si="14"/>
        <v>18</v>
      </c>
      <c r="F243">
        <f t="shared" si="15"/>
        <v>18</v>
      </c>
    </row>
    <row r="244" spans="1:6" ht="17" x14ac:dyDescent="0.25">
      <c r="A244">
        <v>240</v>
      </c>
      <c r="B244" s="3" t="s">
        <v>164</v>
      </c>
      <c r="C244" t="str">
        <f t="shared" si="12"/>
        <v>jmp</v>
      </c>
      <c r="D244" t="str">
        <f t="shared" si="13"/>
        <v>+</v>
      </c>
      <c r="E244">
        <f t="shared" si="14"/>
        <v>252</v>
      </c>
      <c r="F244">
        <f t="shared" si="15"/>
        <v>252</v>
      </c>
    </row>
    <row r="245" spans="1:6" ht="17" x14ac:dyDescent="0.25">
      <c r="A245">
        <v>241</v>
      </c>
      <c r="B245" s="3" t="s">
        <v>25</v>
      </c>
      <c r="C245" t="str">
        <f t="shared" si="12"/>
        <v>acc</v>
      </c>
      <c r="D245" t="str">
        <f t="shared" si="13"/>
        <v>+</v>
      </c>
      <c r="E245">
        <f t="shared" si="14"/>
        <v>36</v>
      </c>
      <c r="F245">
        <f t="shared" si="15"/>
        <v>36</v>
      </c>
    </row>
    <row r="246" spans="1:6" ht="17" x14ac:dyDescent="0.25">
      <c r="A246">
        <v>242</v>
      </c>
      <c r="B246" s="3" t="s">
        <v>165</v>
      </c>
      <c r="C246" t="str">
        <f t="shared" si="12"/>
        <v>jmp</v>
      </c>
      <c r="D246" t="str">
        <f t="shared" si="13"/>
        <v>-</v>
      </c>
      <c r="E246">
        <f t="shared" si="14"/>
        <v>194</v>
      </c>
      <c r="F246">
        <f t="shared" si="15"/>
        <v>-194</v>
      </c>
    </row>
    <row r="247" spans="1:6" ht="17" x14ac:dyDescent="0.25">
      <c r="A247">
        <v>243</v>
      </c>
      <c r="B247" s="3" t="s">
        <v>71</v>
      </c>
      <c r="C247" t="str">
        <f t="shared" si="12"/>
        <v>acc</v>
      </c>
      <c r="D247" t="str">
        <f t="shared" si="13"/>
        <v>+</v>
      </c>
      <c r="E247">
        <f t="shared" si="14"/>
        <v>1</v>
      </c>
      <c r="F247">
        <f t="shared" si="15"/>
        <v>1</v>
      </c>
    </row>
    <row r="248" spans="1:6" ht="17" x14ac:dyDescent="0.25">
      <c r="A248">
        <v>244</v>
      </c>
      <c r="B248" s="3" t="s">
        <v>166</v>
      </c>
      <c r="C248" t="str">
        <f t="shared" si="12"/>
        <v>nop</v>
      </c>
      <c r="D248" t="str">
        <f t="shared" si="13"/>
        <v>-</v>
      </c>
      <c r="E248">
        <f t="shared" si="14"/>
        <v>53</v>
      </c>
      <c r="F248">
        <f t="shared" si="15"/>
        <v>-53</v>
      </c>
    </row>
    <row r="249" spans="1:6" ht="17" x14ac:dyDescent="0.25">
      <c r="A249">
        <v>245</v>
      </c>
      <c r="B249" s="3" t="s">
        <v>167</v>
      </c>
      <c r="C249" t="str">
        <f t="shared" si="12"/>
        <v>jmp</v>
      </c>
      <c r="D249" t="str">
        <f t="shared" si="13"/>
        <v>-</v>
      </c>
      <c r="E249">
        <f t="shared" si="14"/>
        <v>127</v>
      </c>
      <c r="F249">
        <f t="shared" si="15"/>
        <v>-127</v>
      </c>
    </row>
    <row r="250" spans="1:6" ht="17" x14ac:dyDescent="0.25">
      <c r="A250">
        <v>246</v>
      </c>
      <c r="B250" s="3" t="s">
        <v>168</v>
      </c>
      <c r="C250" t="str">
        <f t="shared" si="12"/>
        <v>jmp</v>
      </c>
      <c r="D250" t="str">
        <f t="shared" si="13"/>
        <v>+</v>
      </c>
      <c r="E250">
        <f t="shared" si="14"/>
        <v>327</v>
      </c>
      <c r="F250">
        <f t="shared" si="15"/>
        <v>327</v>
      </c>
    </row>
    <row r="251" spans="1:6" ht="17" x14ac:dyDescent="0.25">
      <c r="A251">
        <v>247</v>
      </c>
      <c r="B251" s="3" t="s">
        <v>33</v>
      </c>
      <c r="C251" t="str">
        <f t="shared" si="12"/>
        <v>acc</v>
      </c>
      <c r="D251" t="str">
        <f t="shared" si="13"/>
        <v>+</v>
      </c>
      <c r="E251">
        <f t="shared" si="14"/>
        <v>7</v>
      </c>
      <c r="F251">
        <f t="shared" si="15"/>
        <v>7</v>
      </c>
    </row>
    <row r="252" spans="1:6" ht="17" x14ac:dyDescent="0.25">
      <c r="A252">
        <v>248</v>
      </c>
      <c r="B252" s="3" t="s">
        <v>12</v>
      </c>
      <c r="C252" t="str">
        <f t="shared" si="12"/>
        <v>acc</v>
      </c>
      <c r="D252" t="str">
        <f t="shared" si="13"/>
        <v>-</v>
      </c>
      <c r="E252">
        <f t="shared" si="14"/>
        <v>9</v>
      </c>
      <c r="F252">
        <f t="shared" si="15"/>
        <v>-9</v>
      </c>
    </row>
    <row r="253" spans="1:6" ht="17" x14ac:dyDescent="0.25">
      <c r="A253">
        <v>249</v>
      </c>
      <c r="B253" s="3" t="s">
        <v>96</v>
      </c>
      <c r="C253" t="str">
        <f t="shared" si="12"/>
        <v>acc</v>
      </c>
      <c r="D253" t="str">
        <f t="shared" si="13"/>
        <v>+</v>
      </c>
      <c r="E253">
        <f t="shared" si="14"/>
        <v>39</v>
      </c>
      <c r="F253">
        <f t="shared" si="15"/>
        <v>39</v>
      </c>
    </row>
    <row r="254" spans="1:6" ht="17" x14ac:dyDescent="0.25">
      <c r="A254">
        <v>250</v>
      </c>
      <c r="B254" s="3" t="s">
        <v>169</v>
      </c>
      <c r="C254" t="str">
        <f t="shared" si="12"/>
        <v>nop</v>
      </c>
      <c r="D254" t="str">
        <f t="shared" si="13"/>
        <v>-</v>
      </c>
      <c r="E254">
        <f t="shared" si="14"/>
        <v>127</v>
      </c>
      <c r="F254">
        <f t="shared" si="15"/>
        <v>-127</v>
      </c>
    </row>
    <row r="255" spans="1:6" ht="17" x14ac:dyDescent="0.25">
      <c r="A255">
        <v>251</v>
      </c>
      <c r="B255" s="3" t="s">
        <v>109</v>
      </c>
      <c r="C255" t="str">
        <f t="shared" si="12"/>
        <v>jmp</v>
      </c>
      <c r="D255" t="str">
        <f t="shared" si="13"/>
        <v>+</v>
      </c>
      <c r="E255">
        <f t="shared" si="14"/>
        <v>84</v>
      </c>
      <c r="F255">
        <f t="shared" si="15"/>
        <v>84</v>
      </c>
    </row>
    <row r="256" spans="1:6" ht="17" x14ac:dyDescent="0.25">
      <c r="A256">
        <v>252</v>
      </c>
      <c r="B256" s="3" t="s">
        <v>170</v>
      </c>
      <c r="C256" t="str">
        <f t="shared" si="12"/>
        <v>jmp</v>
      </c>
      <c r="D256" t="str">
        <f t="shared" si="13"/>
        <v>-</v>
      </c>
      <c r="E256">
        <f t="shared" si="14"/>
        <v>117</v>
      </c>
      <c r="F256">
        <f t="shared" si="15"/>
        <v>-117</v>
      </c>
    </row>
    <row r="257" spans="1:6" ht="17" x14ac:dyDescent="0.25">
      <c r="A257">
        <v>253</v>
      </c>
      <c r="B257" s="3" t="s">
        <v>171</v>
      </c>
      <c r="C257" t="str">
        <f t="shared" si="12"/>
        <v>nop</v>
      </c>
      <c r="D257" t="str">
        <f t="shared" si="13"/>
        <v>-</v>
      </c>
      <c r="E257">
        <f t="shared" si="14"/>
        <v>29</v>
      </c>
      <c r="F257">
        <f t="shared" si="15"/>
        <v>-29</v>
      </c>
    </row>
    <row r="258" spans="1:6" ht="17" x14ac:dyDescent="0.25">
      <c r="A258">
        <v>254</v>
      </c>
      <c r="B258" s="3" t="s">
        <v>28</v>
      </c>
      <c r="C258" t="str">
        <f t="shared" si="12"/>
        <v>acc</v>
      </c>
      <c r="D258" t="str">
        <f t="shared" si="13"/>
        <v>+</v>
      </c>
      <c r="E258">
        <f t="shared" si="14"/>
        <v>43</v>
      </c>
      <c r="F258">
        <f t="shared" si="15"/>
        <v>43</v>
      </c>
    </row>
    <row r="259" spans="1:6" ht="17" x14ac:dyDescent="0.25">
      <c r="A259">
        <v>255</v>
      </c>
      <c r="B259" s="3" t="s">
        <v>172</v>
      </c>
      <c r="C259" t="str">
        <f t="shared" si="12"/>
        <v>jmp</v>
      </c>
      <c r="D259" t="str">
        <f t="shared" si="13"/>
        <v>-</v>
      </c>
      <c r="E259">
        <f t="shared" si="14"/>
        <v>216</v>
      </c>
      <c r="F259">
        <f t="shared" si="15"/>
        <v>-216</v>
      </c>
    </row>
    <row r="260" spans="1:6" ht="17" x14ac:dyDescent="0.25">
      <c r="A260">
        <v>256</v>
      </c>
      <c r="B260" s="3" t="s">
        <v>108</v>
      </c>
      <c r="C260" t="str">
        <f t="shared" si="12"/>
        <v>acc</v>
      </c>
      <c r="D260" t="str">
        <f t="shared" si="13"/>
        <v>+</v>
      </c>
      <c r="E260">
        <f t="shared" si="14"/>
        <v>25</v>
      </c>
      <c r="F260">
        <f t="shared" si="15"/>
        <v>25</v>
      </c>
    </row>
    <row r="261" spans="1:6" ht="17" x14ac:dyDescent="0.25">
      <c r="A261">
        <v>257</v>
      </c>
      <c r="B261" s="3" t="s">
        <v>75</v>
      </c>
      <c r="C261" t="str">
        <f t="shared" si="12"/>
        <v>acc</v>
      </c>
      <c r="D261" t="str">
        <f t="shared" si="13"/>
        <v>+</v>
      </c>
      <c r="E261">
        <f t="shared" si="14"/>
        <v>16</v>
      </c>
      <c r="F261">
        <f t="shared" si="15"/>
        <v>16</v>
      </c>
    </row>
    <row r="262" spans="1:6" ht="17" x14ac:dyDescent="0.25">
      <c r="A262">
        <v>258</v>
      </c>
      <c r="B262" s="3" t="s">
        <v>146</v>
      </c>
      <c r="C262" t="str">
        <f t="shared" ref="C262:C325" si="16">LEFT(B262,FIND(" ",B262)-1)</f>
        <v>acc</v>
      </c>
      <c r="D262" t="str">
        <f t="shared" ref="D262:D325" si="17">MID(B262,FIND(" ",B262,1)+1,1)</f>
        <v>+</v>
      </c>
      <c r="E262">
        <f t="shared" ref="E262:E325" si="18">MID(B262,FIND(" ",B262,1)+2,LEN(B262)-FIND(" ",B262,1)-1)*1</f>
        <v>40</v>
      </c>
      <c r="F262">
        <f t="shared" ref="F262:F325" si="19">E262*IF(D262="+",1,-1)</f>
        <v>40</v>
      </c>
    </row>
    <row r="263" spans="1:6" ht="17" x14ac:dyDescent="0.25">
      <c r="A263">
        <v>259</v>
      </c>
      <c r="B263" s="3" t="s">
        <v>173</v>
      </c>
      <c r="C263" t="str">
        <f t="shared" si="16"/>
        <v>nop</v>
      </c>
      <c r="D263" t="str">
        <f t="shared" si="17"/>
        <v>+</v>
      </c>
      <c r="E263">
        <f t="shared" si="18"/>
        <v>122</v>
      </c>
      <c r="F263">
        <f t="shared" si="19"/>
        <v>122</v>
      </c>
    </row>
    <row r="264" spans="1:6" ht="17" x14ac:dyDescent="0.25">
      <c r="A264">
        <v>260</v>
      </c>
      <c r="B264" s="3" t="s">
        <v>136</v>
      </c>
      <c r="C264" t="str">
        <f t="shared" si="16"/>
        <v>jmp</v>
      </c>
      <c r="D264" t="str">
        <f t="shared" si="17"/>
        <v>+</v>
      </c>
      <c r="E264">
        <f t="shared" si="18"/>
        <v>140</v>
      </c>
      <c r="F264">
        <f t="shared" si="19"/>
        <v>140</v>
      </c>
    </row>
    <row r="265" spans="1:6" ht="17" x14ac:dyDescent="0.25">
      <c r="A265">
        <v>261</v>
      </c>
      <c r="B265" s="3" t="s">
        <v>57</v>
      </c>
      <c r="C265" t="str">
        <f t="shared" si="16"/>
        <v>jmp</v>
      </c>
      <c r="D265" t="str">
        <f t="shared" si="17"/>
        <v>+</v>
      </c>
      <c r="E265">
        <f t="shared" si="18"/>
        <v>180</v>
      </c>
      <c r="F265">
        <f t="shared" si="19"/>
        <v>180</v>
      </c>
    </row>
    <row r="266" spans="1:6" ht="17" x14ac:dyDescent="0.25">
      <c r="A266">
        <v>262</v>
      </c>
      <c r="B266" s="3" t="s">
        <v>174</v>
      </c>
      <c r="C266" t="str">
        <f t="shared" si="16"/>
        <v>acc</v>
      </c>
      <c r="D266" t="str">
        <f t="shared" si="17"/>
        <v>+</v>
      </c>
      <c r="E266">
        <f t="shared" si="18"/>
        <v>42</v>
      </c>
      <c r="F266">
        <f t="shared" si="19"/>
        <v>42</v>
      </c>
    </row>
    <row r="267" spans="1:6" ht="17" x14ac:dyDescent="0.25">
      <c r="A267">
        <v>263</v>
      </c>
      <c r="B267" s="3" t="s">
        <v>53</v>
      </c>
      <c r="C267" t="str">
        <f t="shared" si="16"/>
        <v>acc</v>
      </c>
      <c r="D267" t="str">
        <f t="shared" si="17"/>
        <v>-</v>
      </c>
      <c r="E267">
        <f t="shared" si="18"/>
        <v>5</v>
      </c>
      <c r="F267">
        <f t="shared" si="19"/>
        <v>-5</v>
      </c>
    </row>
    <row r="268" spans="1:6" ht="17" x14ac:dyDescent="0.25">
      <c r="A268">
        <v>264</v>
      </c>
      <c r="B268" s="3" t="s">
        <v>99</v>
      </c>
      <c r="C268" t="str">
        <f t="shared" si="16"/>
        <v>acc</v>
      </c>
      <c r="D268" t="str">
        <f t="shared" si="17"/>
        <v>-</v>
      </c>
      <c r="E268">
        <f t="shared" si="18"/>
        <v>14</v>
      </c>
      <c r="F268">
        <f t="shared" si="19"/>
        <v>-14</v>
      </c>
    </row>
    <row r="269" spans="1:6" ht="17" x14ac:dyDescent="0.25">
      <c r="A269">
        <v>265</v>
      </c>
      <c r="B269" s="3" t="s">
        <v>175</v>
      </c>
      <c r="C269" t="str">
        <f t="shared" si="16"/>
        <v>jmp</v>
      </c>
      <c r="D269" t="str">
        <f t="shared" si="17"/>
        <v>-</v>
      </c>
      <c r="E269">
        <f t="shared" si="18"/>
        <v>84</v>
      </c>
      <c r="F269">
        <f t="shared" si="19"/>
        <v>-84</v>
      </c>
    </row>
    <row r="270" spans="1:6" ht="17" x14ac:dyDescent="0.25">
      <c r="A270">
        <v>266</v>
      </c>
      <c r="B270" s="3" t="s">
        <v>176</v>
      </c>
      <c r="C270" t="str">
        <f t="shared" si="16"/>
        <v>jmp</v>
      </c>
      <c r="D270" t="str">
        <f t="shared" si="17"/>
        <v>-</v>
      </c>
      <c r="E270">
        <f t="shared" si="18"/>
        <v>31</v>
      </c>
      <c r="F270">
        <f t="shared" si="19"/>
        <v>-31</v>
      </c>
    </row>
    <row r="271" spans="1:6" ht="17" x14ac:dyDescent="0.25">
      <c r="A271">
        <v>267</v>
      </c>
      <c r="B271" s="3" t="s">
        <v>35</v>
      </c>
      <c r="C271" t="str">
        <f t="shared" si="16"/>
        <v>acc</v>
      </c>
      <c r="D271" t="str">
        <f t="shared" si="17"/>
        <v>+</v>
      </c>
      <c r="E271">
        <f t="shared" si="18"/>
        <v>37</v>
      </c>
      <c r="F271">
        <f t="shared" si="19"/>
        <v>37</v>
      </c>
    </row>
    <row r="272" spans="1:6" ht="17" x14ac:dyDescent="0.25">
      <c r="A272">
        <v>268</v>
      </c>
      <c r="B272" s="3" t="s">
        <v>72</v>
      </c>
      <c r="C272" t="str">
        <f t="shared" si="16"/>
        <v>acc</v>
      </c>
      <c r="D272" t="str">
        <f t="shared" si="17"/>
        <v>-</v>
      </c>
      <c r="E272">
        <f t="shared" si="18"/>
        <v>11</v>
      </c>
      <c r="F272">
        <f t="shared" si="19"/>
        <v>-11</v>
      </c>
    </row>
    <row r="273" spans="1:6" ht="17" x14ac:dyDescent="0.25">
      <c r="A273">
        <v>269</v>
      </c>
      <c r="B273" s="3" t="s">
        <v>177</v>
      </c>
      <c r="C273" t="str">
        <f t="shared" si="16"/>
        <v>jmp</v>
      </c>
      <c r="D273" t="str">
        <f t="shared" si="17"/>
        <v>-</v>
      </c>
      <c r="E273">
        <f t="shared" si="18"/>
        <v>217</v>
      </c>
      <c r="F273">
        <f t="shared" si="19"/>
        <v>-217</v>
      </c>
    </row>
    <row r="274" spans="1:6" ht="17" x14ac:dyDescent="0.25">
      <c r="A274">
        <v>270</v>
      </c>
      <c r="B274" s="3" t="s">
        <v>178</v>
      </c>
      <c r="C274" t="str">
        <f t="shared" si="16"/>
        <v>jmp</v>
      </c>
      <c r="D274" t="str">
        <f t="shared" si="17"/>
        <v>+</v>
      </c>
      <c r="E274">
        <f t="shared" si="18"/>
        <v>210</v>
      </c>
      <c r="F274">
        <f t="shared" si="19"/>
        <v>210</v>
      </c>
    </row>
    <row r="275" spans="1:6" ht="17" x14ac:dyDescent="0.25">
      <c r="A275">
        <v>271</v>
      </c>
      <c r="B275" s="3" t="s">
        <v>179</v>
      </c>
      <c r="C275" t="str">
        <f t="shared" si="16"/>
        <v>jmp</v>
      </c>
      <c r="D275" t="str">
        <f t="shared" si="17"/>
        <v>+</v>
      </c>
      <c r="E275">
        <f t="shared" si="18"/>
        <v>170</v>
      </c>
      <c r="F275">
        <f t="shared" si="19"/>
        <v>170</v>
      </c>
    </row>
    <row r="276" spans="1:6" ht="17" x14ac:dyDescent="0.25">
      <c r="A276">
        <v>272</v>
      </c>
      <c r="B276" s="3" t="s">
        <v>180</v>
      </c>
      <c r="C276" t="str">
        <f t="shared" si="16"/>
        <v>nop</v>
      </c>
      <c r="D276" t="str">
        <f t="shared" si="17"/>
        <v>+</v>
      </c>
      <c r="E276">
        <f t="shared" si="18"/>
        <v>301</v>
      </c>
      <c r="F276">
        <f t="shared" si="19"/>
        <v>301</v>
      </c>
    </row>
    <row r="277" spans="1:6" ht="17" x14ac:dyDescent="0.25">
      <c r="A277">
        <v>273</v>
      </c>
      <c r="B277" s="3" t="s">
        <v>181</v>
      </c>
      <c r="C277" t="str">
        <f t="shared" si="16"/>
        <v>jmp</v>
      </c>
      <c r="D277" t="str">
        <f t="shared" si="17"/>
        <v>+</v>
      </c>
      <c r="E277">
        <f t="shared" si="18"/>
        <v>309</v>
      </c>
      <c r="F277">
        <f t="shared" si="19"/>
        <v>309</v>
      </c>
    </row>
    <row r="278" spans="1:6" ht="17" x14ac:dyDescent="0.25">
      <c r="A278">
        <v>274</v>
      </c>
      <c r="B278" s="3" t="s">
        <v>78</v>
      </c>
      <c r="C278" t="str">
        <f t="shared" si="16"/>
        <v>acc</v>
      </c>
      <c r="D278" t="str">
        <f t="shared" si="17"/>
        <v>+</v>
      </c>
      <c r="E278">
        <f t="shared" si="18"/>
        <v>6</v>
      </c>
      <c r="F278">
        <f t="shared" si="19"/>
        <v>6</v>
      </c>
    </row>
    <row r="279" spans="1:6" ht="17" x14ac:dyDescent="0.25">
      <c r="A279">
        <v>275</v>
      </c>
      <c r="B279" s="3" t="s">
        <v>182</v>
      </c>
      <c r="C279" t="str">
        <f t="shared" si="16"/>
        <v>jmp</v>
      </c>
      <c r="D279" t="str">
        <f t="shared" si="17"/>
        <v>+</v>
      </c>
      <c r="E279">
        <f t="shared" si="18"/>
        <v>135</v>
      </c>
      <c r="F279">
        <f t="shared" si="19"/>
        <v>135</v>
      </c>
    </row>
    <row r="280" spans="1:6" ht="17" x14ac:dyDescent="0.25">
      <c r="A280">
        <v>276</v>
      </c>
      <c r="B280" s="3" t="s">
        <v>78</v>
      </c>
      <c r="C280" t="str">
        <f t="shared" si="16"/>
        <v>acc</v>
      </c>
      <c r="D280" t="str">
        <f t="shared" si="17"/>
        <v>+</v>
      </c>
      <c r="E280">
        <f t="shared" si="18"/>
        <v>6</v>
      </c>
      <c r="F280">
        <f t="shared" si="19"/>
        <v>6</v>
      </c>
    </row>
    <row r="281" spans="1:6" ht="17" x14ac:dyDescent="0.25">
      <c r="A281">
        <v>277</v>
      </c>
      <c r="B281" s="3" t="s">
        <v>183</v>
      </c>
      <c r="C281" t="str">
        <f t="shared" si="16"/>
        <v>nop</v>
      </c>
      <c r="D281" t="str">
        <f t="shared" si="17"/>
        <v>-</v>
      </c>
      <c r="E281">
        <f t="shared" si="18"/>
        <v>123</v>
      </c>
      <c r="F281">
        <f t="shared" si="19"/>
        <v>-123</v>
      </c>
    </row>
    <row r="282" spans="1:6" ht="17" x14ac:dyDescent="0.25">
      <c r="A282">
        <v>278</v>
      </c>
      <c r="B282" s="3" t="s">
        <v>74</v>
      </c>
      <c r="C282" t="str">
        <f t="shared" si="16"/>
        <v>acc</v>
      </c>
      <c r="D282" t="str">
        <f t="shared" si="17"/>
        <v>+</v>
      </c>
      <c r="E282">
        <f t="shared" si="18"/>
        <v>17</v>
      </c>
      <c r="F282">
        <f t="shared" si="19"/>
        <v>17</v>
      </c>
    </row>
    <row r="283" spans="1:6" ht="17" x14ac:dyDescent="0.25">
      <c r="A283">
        <v>279</v>
      </c>
      <c r="B283" s="3" t="s">
        <v>184</v>
      </c>
      <c r="C283" t="str">
        <f t="shared" si="16"/>
        <v>jmp</v>
      </c>
      <c r="D283" t="str">
        <f t="shared" si="17"/>
        <v>+</v>
      </c>
      <c r="E283">
        <f t="shared" si="18"/>
        <v>315</v>
      </c>
      <c r="F283">
        <f t="shared" si="19"/>
        <v>315</v>
      </c>
    </row>
    <row r="284" spans="1:6" ht="17" x14ac:dyDescent="0.25">
      <c r="A284">
        <v>280</v>
      </c>
      <c r="B284" s="3" t="s">
        <v>185</v>
      </c>
      <c r="C284" t="str">
        <f t="shared" si="16"/>
        <v>acc</v>
      </c>
      <c r="D284" t="str">
        <f t="shared" si="17"/>
        <v>-</v>
      </c>
      <c r="E284">
        <f t="shared" si="18"/>
        <v>1</v>
      </c>
      <c r="F284">
        <f t="shared" si="19"/>
        <v>-1</v>
      </c>
    </row>
    <row r="285" spans="1:6" ht="17" x14ac:dyDescent="0.25">
      <c r="A285">
        <v>281</v>
      </c>
      <c r="B285" s="3" t="s">
        <v>186</v>
      </c>
      <c r="C285" t="str">
        <f t="shared" si="16"/>
        <v>nop</v>
      </c>
      <c r="D285" t="str">
        <f t="shared" si="17"/>
        <v>-</v>
      </c>
      <c r="E285">
        <f t="shared" si="18"/>
        <v>46</v>
      </c>
      <c r="F285">
        <f t="shared" si="19"/>
        <v>-46</v>
      </c>
    </row>
    <row r="286" spans="1:6" ht="17" x14ac:dyDescent="0.25">
      <c r="A286">
        <v>282</v>
      </c>
      <c r="B286" s="3" t="s">
        <v>187</v>
      </c>
      <c r="C286" t="str">
        <f t="shared" si="16"/>
        <v>nop</v>
      </c>
      <c r="D286" t="str">
        <f t="shared" si="17"/>
        <v>-</v>
      </c>
      <c r="E286">
        <f t="shared" si="18"/>
        <v>58</v>
      </c>
      <c r="F286">
        <f t="shared" si="19"/>
        <v>-58</v>
      </c>
    </row>
    <row r="287" spans="1:6" ht="17" x14ac:dyDescent="0.25">
      <c r="A287">
        <v>283</v>
      </c>
      <c r="B287" s="3" t="s">
        <v>188</v>
      </c>
      <c r="C287" t="str">
        <f t="shared" si="16"/>
        <v>nop</v>
      </c>
      <c r="D287" t="str">
        <f t="shared" si="17"/>
        <v>-</v>
      </c>
      <c r="E287">
        <f t="shared" si="18"/>
        <v>59</v>
      </c>
      <c r="F287">
        <f t="shared" si="19"/>
        <v>-59</v>
      </c>
    </row>
    <row r="288" spans="1:6" ht="17" x14ac:dyDescent="0.25">
      <c r="A288">
        <v>284</v>
      </c>
      <c r="B288" s="3" t="s">
        <v>189</v>
      </c>
      <c r="C288" t="str">
        <f t="shared" si="16"/>
        <v>jmp</v>
      </c>
      <c r="D288" t="str">
        <f t="shared" si="17"/>
        <v>+</v>
      </c>
      <c r="E288">
        <f t="shared" si="18"/>
        <v>202</v>
      </c>
      <c r="F288">
        <f t="shared" si="19"/>
        <v>202</v>
      </c>
    </row>
    <row r="289" spans="1:6" ht="17" x14ac:dyDescent="0.25">
      <c r="A289">
        <v>285</v>
      </c>
      <c r="B289" s="3" t="s">
        <v>190</v>
      </c>
      <c r="C289" t="str">
        <f t="shared" si="16"/>
        <v>acc</v>
      </c>
      <c r="D289" t="str">
        <f t="shared" si="17"/>
        <v>+</v>
      </c>
      <c r="E289">
        <f t="shared" si="18"/>
        <v>48</v>
      </c>
      <c r="F289">
        <f t="shared" si="19"/>
        <v>48</v>
      </c>
    </row>
    <row r="290" spans="1:6" ht="17" x14ac:dyDescent="0.25">
      <c r="A290">
        <v>286</v>
      </c>
      <c r="B290" s="3" t="s">
        <v>18</v>
      </c>
      <c r="C290" t="str">
        <f t="shared" si="16"/>
        <v>acc</v>
      </c>
      <c r="D290" t="str">
        <f t="shared" si="17"/>
        <v>+</v>
      </c>
      <c r="E290">
        <f t="shared" si="18"/>
        <v>38</v>
      </c>
      <c r="F290">
        <f t="shared" si="19"/>
        <v>38</v>
      </c>
    </row>
    <row r="291" spans="1:6" ht="17" x14ac:dyDescent="0.25">
      <c r="A291">
        <v>287</v>
      </c>
      <c r="B291" s="3" t="s">
        <v>191</v>
      </c>
      <c r="C291" t="str">
        <f t="shared" si="16"/>
        <v>jmp</v>
      </c>
      <c r="D291" t="str">
        <f t="shared" si="17"/>
        <v>+</v>
      </c>
      <c r="E291">
        <f t="shared" si="18"/>
        <v>86</v>
      </c>
      <c r="F291">
        <f t="shared" si="19"/>
        <v>86</v>
      </c>
    </row>
    <row r="292" spans="1:6" ht="17" x14ac:dyDescent="0.25">
      <c r="A292">
        <v>288</v>
      </c>
      <c r="B292" s="3" t="s">
        <v>16</v>
      </c>
      <c r="C292" t="str">
        <f t="shared" si="16"/>
        <v>acc</v>
      </c>
      <c r="D292" t="str">
        <f t="shared" si="17"/>
        <v>-</v>
      </c>
      <c r="E292">
        <f t="shared" si="18"/>
        <v>4</v>
      </c>
      <c r="F292">
        <f t="shared" si="19"/>
        <v>-4</v>
      </c>
    </row>
    <row r="293" spans="1:6" ht="17" x14ac:dyDescent="0.25">
      <c r="A293">
        <v>289</v>
      </c>
      <c r="B293" s="3" t="s">
        <v>63</v>
      </c>
      <c r="C293" t="str">
        <f t="shared" si="16"/>
        <v>acc</v>
      </c>
      <c r="D293" t="str">
        <f t="shared" si="17"/>
        <v>+</v>
      </c>
      <c r="E293">
        <f t="shared" si="18"/>
        <v>33</v>
      </c>
      <c r="F293">
        <f t="shared" si="19"/>
        <v>33</v>
      </c>
    </row>
    <row r="294" spans="1:6" ht="17" x14ac:dyDescent="0.25">
      <c r="A294">
        <v>290</v>
      </c>
      <c r="B294" s="3" t="s">
        <v>5</v>
      </c>
      <c r="C294" t="str">
        <f t="shared" si="16"/>
        <v>acc</v>
      </c>
      <c r="D294" t="str">
        <f t="shared" si="17"/>
        <v>+</v>
      </c>
      <c r="E294">
        <f t="shared" si="18"/>
        <v>28</v>
      </c>
      <c r="F294">
        <f t="shared" si="19"/>
        <v>28</v>
      </c>
    </row>
    <row r="295" spans="1:6" ht="17" x14ac:dyDescent="0.25">
      <c r="A295">
        <v>291</v>
      </c>
      <c r="B295" s="3" t="s">
        <v>81</v>
      </c>
      <c r="C295" t="str">
        <f t="shared" si="16"/>
        <v>jmp</v>
      </c>
      <c r="D295" t="str">
        <f t="shared" si="17"/>
        <v>-</v>
      </c>
      <c r="E295">
        <f t="shared" si="18"/>
        <v>50</v>
      </c>
      <c r="F295">
        <f t="shared" si="19"/>
        <v>-50</v>
      </c>
    </row>
    <row r="296" spans="1:6" ht="17" x14ac:dyDescent="0.25">
      <c r="A296">
        <v>292</v>
      </c>
      <c r="B296" s="3" t="s">
        <v>192</v>
      </c>
      <c r="C296" t="str">
        <f t="shared" si="16"/>
        <v>nop</v>
      </c>
      <c r="D296" t="str">
        <f t="shared" si="17"/>
        <v>+</v>
      </c>
      <c r="E296">
        <f t="shared" si="18"/>
        <v>43</v>
      </c>
      <c r="F296">
        <f t="shared" si="19"/>
        <v>43</v>
      </c>
    </row>
    <row r="297" spans="1:6" ht="17" x14ac:dyDescent="0.25">
      <c r="A297">
        <v>293</v>
      </c>
      <c r="B297" s="3" t="s">
        <v>18</v>
      </c>
      <c r="C297" t="str">
        <f t="shared" si="16"/>
        <v>acc</v>
      </c>
      <c r="D297" t="str">
        <f t="shared" si="17"/>
        <v>+</v>
      </c>
      <c r="E297">
        <f t="shared" si="18"/>
        <v>38</v>
      </c>
      <c r="F297">
        <f t="shared" si="19"/>
        <v>38</v>
      </c>
    </row>
    <row r="298" spans="1:6" ht="17" x14ac:dyDescent="0.25">
      <c r="A298">
        <v>294</v>
      </c>
      <c r="B298" s="3" t="s">
        <v>120</v>
      </c>
      <c r="C298" t="str">
        <f t="shared" si="16"/>
        <v>acc</v>
      </c>
      <c r="D298" t="str">
        <f t="shared" si="17"/>
        <v>+</v>
      </c>
      <c r="E298">
        <f t="shared" si="18"/>
        <v>13</v>
      </c>
      <c r="F298">
        <f t="shared" si="19"/>
        <v>13</v>
      </c>
    </row>
    <row r="299" spans="1:6" ht="17" x14ac:dyDescent="0.25">
      <c r="A299">
        <v>295</v>
      </c>
      <c r="B299" s="3" t="s">
        <v>193</v>
      </c>
      <c r="C299" t="str">
        <f t="shared" si="16"/>
        <v>jmp</v>
      </c>
      <c r="D299" t="str">
        <f t="shared" si="17"/>
        <v>+</v>
      </c>
      <c r="E299">
        <f t="shared" si="18"/>
        <v>33</v>
      </c>
      <c r="F299">
        <f t="shared" si="19"/>
        <v>33</v>
      </c>
    </row>
    <row r="300" spans="1:6" ht="17" x14ac:dyDescent="0.25">
      <c r="A300">
        <v>296</v>
      </c>
      <c r="B300" s="3" t="s">
        <v>194</v>
      </c>
      <c r="C300" t="str">
        <f t="shared" si="16"/>
        <v>acc</v>
      </c>
      <c r="D300" t="str">
        <f t="shared" si="17"/>
        <v>+</v>
      </c>
      <c r="E300">
        <f t="shared" si="18"/>
        <v>4</v>
      </c>
      <c r="F300">
        <f t="shared" si="19"/>
        <v>4</v>
      </c>
    </row>
    <row r="301" spans="1:6" ht="17" x14ac:dyDescent="0.25">
      <c r="A301">
        <v>297</v>
      </c>
      <c r="B301" s="3" t="s">
        <v>78</v>
      </c>
      <c r="C301" t="str">
        <f t="shared" si="16"/>
        <v>acc</v>
      </c>
      <c r="D301" t="str">
        <f t="shared" si="17"/>
        <v>+</v>
      </c>
      <c r="E301">
        <f t="shared" si="18"/>
        <v>6</v>
      </c>
      <c r="F301">
        <f t="shared" si="19"/>
        <v>6</v>
      </c>
    </row>
    <row r="302" spans="1:6" ht="17" x14ac:dyDescent="0.25">
      <c r="A302">
        <v>298</v>
      </c>
      <c r="B302" s="3" t="s">
        <v>195</v>
      </c>
      <c r="C302" t="str">
        <f t="shared" si="16"/>
        <v>jmp</v>
      </c>
      <c r="D302" t="str">
        <f t="shared" si="17"/>
        <v>-</v>
      </c>
      <c r="E302">
        <f t="shared" si="18"/>
        <v>78</v>
      </c>
      <c r="F302">
        <f t="shared" si="19"/>
        <v>-78</v>
      </c>
    </row>
    <row r="303" spans="1:6" ht="17" x14ac:dyDescent="0.25">
      <c r="A303">
        <v>299</v>
      </c>
      <c r="B303" s="3" t="s">
        <v>101</v>
      </c>
      <c r="C303" t="str">
        <f t="shared" si="16"/>
        <v>acc</v>
      </c>
      <c r="D303" t="str">
        <f t="shared" si="17"/>
        <v>+</v>
      </c>
      <c r="E303">
        <f t="shared" si="18"/>
        <v>22</v>
      </c>
      <c r="F303">
        <f t="shared" si="19"/>
        <v>22</v>
      </c>
    </row>
    <row r="304" spans="1:6" ht="17" x14ac:dyDescent="0.25">
      <c r="A304">
        <v>300</v>
      </c>
      <c r="B304" s="3" t="s">
        <v>33</v>
      </c>
      <c r="C304" t="str">
        <f t="shared" si="16"/>
        <v>acc</v>
      </c>
      <c r="D304" t="str">
        <f t="shared" si="17"/>
        <v>+</v>
      </c>
      <c r="E304">
        <f t="shared" si="18"/>
        <v>7</v>
      </c>
      <c r="F304">
        <f t="shared" si="19"/>
        <v>7</v>
      </c>
    </row>
    <row r="305" spans="1:6" ht="17" x14ac:dyDescent="0.25">
      <c r="A305">
        <v>301</v>
      </c>
      <c r="B305" s="3" t="s">
        <v>12</v>
      </c>
      <c r="C305" t="str">
        <f t="shared" si="16"/>
        <v>acc</v>
      </c>
      <c r="D305" t="str">
        <f t="shared" si="17"/>
        <v>-</v>
      </c>
      <c r="E305">
        <f t="shared" si="18"/>
        <v>9</v>
      </c>
      <c r="F305">
        <f t="shared" si="19"/>
        <v>-9</v>
      </c>
    </row>
    <row r="306" spans="1:6" ht="17" x14ac:dyDescent="0.25">
      <c r="A306">
        <v>302</v>
      </c>
      <c r="B306" s="3" t="s">
        <v>196</v>
      </c>
      <c r="C306" t="str">
        <f t="shared" si="16"/>
        <v>jmp</v>
      </c>
      <c r="D306" t="str">
        <f t="shared" si="17"/>
        <v>-</v>
      </c>
      <c r="E306">
        <f t="shared" si="18"/>
        <v>56</v>
      </c>
      <c r="F306">
        <f t="shared" si="19"/>
        <v>-56</v>
      </c>
    </row>
    <row r="307" spans="1:6" ht="17" x14ac:dyDescent="0.25">
      <c r="A307">
        <v>303</v>
      </c>
      <c r="B307" s="3" t="s">
        <v>197</v>
      </c>
      <c r="C307" t="str">
        <f t="shared" si="16"/>
        <v>acc</v>
      </c>
      <c r="D307" t="str">
        <f t="shared" si="17"/>
        <v>+</v>
      </c>
      <c r="E307">
        <f t="shared" si="18"/>
        <v>30</v>
      </c>
      <c r="F307">
        <f t="shared" si="19"/>
        <v>30</v>
      </c>
    </row>
    <row r="308" spans="1:6" ht="17" x14ac:dyDescent="0.25">
      <c r="A308">
        <v>304</v>
      </c>
      <c r="B308" s="3" t="s">
        <v>198</v>
      </c>
      <c r="C308" t="str">
        <f t="shared" si="16"/>
        <v>nop</v>
      </c>
      <c r="D308" t="str">
        <f t="shared" si="17"/>
        <v>+</v>
      </c>
      <c r="E308">
        <f t="shared" si="18"/>
        <v>54</v>
      </c>
      <c r="F308">
        <f t="shared" si="19"/>
        <v>54</v>
      </c>
    </row>
    <row r="309" spans="1:6" ht="17" x14ac:dyDescent="0.25">
      <c r="A309">
        <v>305</v>
      </c>
      <c r="B309" s="3" t="s">
        <v>199</v>
      </c>
      <c r="C309" t="str">
        <f t="shared" si="16"/>
        <v>nop</v>
      </c>
      <c r="D309" t="str">
        <f t="shared" si="17"/>
        <v>-</v>
      </c>
      <c r="E309">
        <f t="shared" si="18"/>
        <v>81</v>
      </c>
      <c r="F309">
        <f t="shared" si="19"/>
        <v>-81</v>
      </c>
    </row>
    <row r="310" spans="1:6" ht="17" x14ac:dyDescent="0.25">
      <c r="A310">
        <v>306</v>
      </c>
      <c r="B310" s="3" t="s">
        <v>200</v>
      </c>
      <c r="C310" t="str">
        <f t="shared" si="16"/>
        <v>nop</v>
      </c>
      <c r="D310" t="str">
        <f t="shared" si="17"/>
        <v>+</v>
      </c>
      <c r="E310">
        <f t="shared" si="18"/>
        <v>198</v>
      </c>
      <c r="F310">
        <f t="shared" si="19"/>
        <v>198</v>
      </c>
    </row>
    <row r="311" spans="1:6" ht="17" x14ac:dyDescent="0.25">
      <c r="A311">
        <v>307</v>
      </c>
      <c r="B311" s="3" t="s">
        <v>164</v>
      </c>
      <c r="C311" t="str">
        <f t="shared" si="16"/>
        <v>jmp</v>
      </c>
      <c r="D311" t="str">
        <f t="shared" si="17"/>
        <v>+</v>
      </c>
      <c r="E311">
        <f t="shared" si="18"/>
        <v>252</v>
      </c>
      <c r="F311">
        <f t="shared" si="19"/>
        <v>252</v>
      </c>
    </row>
    <row r="312" spans="1:6" ht="17" x14ac:dyDescent="0.25">
      <c r="A312">
        <v>308</v>
      </c>
      <c r="B312" s="3" t="s">
        <v>50</v>
      </c>
      <c r="C312" t="str">
        <f t="shared" si="16"/>
        <v>jmp</v>
      </c>
      <c r="D312" t="str">
        <f t="shared" si="17"/>
        <v>+</v>
      </c>
      <c r="E312">
        <f t="shared" si="18"/>
        <v>1</v>
      </c>
      <c r="F312">
        <f t="shared" si="19"/>
        <v>1</v>
      </c>
    </row>
    <row r="313" spans="1:6" ht="17" x14ac:dyDescent="0.25">
      <c r="A313">
        <v>309</v>
      </c>
      <c r="B313" s="3" t="s">
        <v>78</v>
      </c>
      <c r="C313" t="str">
        <f t="shared" si="16"/>
        <v>acc</v>
      </c>
      <c r="D313" t="str">
        <f t="shared" si="17"/>
        <v>+</v>
      </c>
      <c r="E313">
        <f t="shared" si="18"/>
        <v>6</v>
      </c>
      <c r="F313">
        <f t="shared" si="19"/>
        <v>6</v>
      </c>
    </row>
    <row r="314" spans="1:6" ht="17" x14ac:dyDescent="0.25">
      <c r="A314">
        <v>310</v>
      </c>
      <c r="B314" s="3" t="s">
        <v>65</v>
      </c>
      <c r="C314" t="str">
        <f t="shared" si="16"/>
        <v>acc</v>
      </c>
      <c r="D314" t="str">
        <f t="shared" si="17"/>
        <v>-</v>
      </c>
      <c r="E314">
        <f t="shared" si="18"/>
        <v>10</v>
      </c>
      <c r="F314">
        <f t="shared" si="19"/>
        <v>-10</v>
      </c>
    </row>
    <row r="315" spans="1:6" ht="17" x14ac:dyDescent="0.25">
      <c r="A315">
        <v>311</v>
      </c>
      <c r="B315" s="3" t="s">
        <v>122</v>
      </c>
      <c r="C315" t="str">
        <f t="shared" si="16"/>
        <v>acc</v>
      </c>
      <c r="D315" t="str">
        <f t="shared" si="17"/>
        <v>+</v>
      </c>
      <c r="E315">
        <f t="shared" si="18"/>
        <v>29</v>
      </c>
      <c r="F315">
        <f t="shared" si="19"/>
        <v>29</v>
      </c>
    </row>
    <row r="316" spans="1:6" ht="17" x14ac:dyDescent="0.25">
      <c r="A316">
        <v>312</v>
      </c>
      <c r="B316" s="3" t="s">
        <v>201</v>
      </c>
      <c r="C316" t="str">
        <f t="shared" si="16"/>
        <v>jmp</v>
      </c>
      <c r="D316" t="str">
        <f t="shared" si="17"/>
        <v>-</v>
      </c>
      <c r="E316">
        <f t="shared" si="18"/>
        <v>242</v>
      </c>
      <c r="F316">
        <f t="shared" si="19"/>
        <v>-242</v>
      </c>
    </row>
    <row r="317" spans="1:6" ht="17" x14ac:dyDescent="0.25">
      <c r="A317">
        <v>313</v>
      </c>
      <c r="B317" s="3" t="s">
        <v>50</v>
      </c>
      <c r="C317" t="str">
        <f t="shared" si="16"/>
        <v>jmp</v>
      </c>
      <c r="D317" t="str">
        <f t="shared" si="17"/>
        <v>+</v>
      </c>
      <c r="E317">
        <f t="shared" si="18"/>
        <v>1</v>
      </c>
      <c r="F317">
        <f t="shared" si="19"/>
        <v>1</v>
      </c>
    </row>
    <row r="318" spans="1:6" ht="17" x14ac:dyDescent="0.25">
      <c r="A318">
        <v>314</v>
      </c>
      <c r="B318" s="3" t="s">
        <v>174</v>
      </c>
      <c r="C318" t="str">
        <f t="shared" si="16"/>
        <v>acc</v>
      </c>
      <c r="D318" t="str">
        <f t="shared" si="17"/>
        <v>+</v>
      </c>
      <c r="E318">
        <f t="shared" si="18"/>
        <v>42</v>
      </c>
      <c r="F318">
        <f t="shared" si="19"/>
        <v>42</v>
      </c>
    </row>
    <row r="319" spans="1:6" ht="17" x14ac:dyDescent="0.25">
      <c r="A319">
        <v>315</v>
      </c>
      <c r="B319" s="3" t="s">
        <v>91</v>
      </c>
      <c r="C319" t="str">
        <f t="shared" si="16"/>
        <v>acc</v>
      </c>
      <c r="D319" t="str">
        <f t="shared" si="17"/>
        <v>+</v>
      </c>
      <c r="E319">
        <f t="shared" si="18"/>
        <v>34</v>
      </c>
      <c r="F319">
        <f t="shared" si="19"/>
        <v>34</v>
      </c>
    </row>
    <row r="320" spans="1:6" ht="17" x14ac:dyDescent="0.25">
      <c r="A320">
        <v>316</v>
      </c>
      <c r="B320" s="3" t="s">
        <v>101</v>
      </c>
      <c r="C320" t="str">
        <f t="shared" si="16"/>
        <v>acc</v>
      </c>
      <c r="D320" t="str">
        <f t="shared" si="17"/>
        <v>+</v>
      </c>
      <c r="E320">
        <f t="shared" si="18"/>
        <v>22</v>
      </c>
      <c r="F320">
        <f t="shared" si="19"/>
        <v>22</v>
      </c>
    </row>
    <row r="321" spans="1:6" ht="17" x14ac:dyDescent="0.25">
      <c r="A321">
        <v>317</v>
      </c>
      <c r="B321" s="3" t="s">
        <v>202</v>
      </c>
      <c r="C321" t="str">
        <f t="shared" si="16"/>
        <v>jmp</v>
      </c>
      <c r="D321" t="str">
        <f t="shared" si="17"/>
        <v>+</v>
      </c>
      <c r="E321">
        <f t="shared" si="18"/>
        <v>231</v>
      </c>
      <c r="F321">
        <f t="shared" si="19"/>
        <v>231</v>
      </c>
    </row>
    <row r="322" spans="1:6" ht="17" x14ac:dyDescent="0.25">
      <c r="A322">
        <v>318</v>
      </c>
      <c r="B322" s="3" t="s">
        <v>122</v>
      </c>
      <c r="C322" t="str">
        <f t="shared" si="16"/>
        <v>acc</v>
      </c>
      <c r="D322" t="str">
        <f t="shared" si="17"/>
        <v>+</v>
      </c>
      <c r="E322">
        <f t="shared" si="18"/>
        <v>29</v>
      </c>
      <c r="F322">
        <f t="shared" si="19"/>
        <v>29</v>
      </c>
    </row>
    <row r="323" spans="1:6" ht="17" x14ac:dyDescent="0.25">
      <c r="A323">
        <v>319</v>
      </c>
      <c r="B323" s="3" t="s">
        <v>65</v>
      </c>
      <c r="C323" t="str">
        <f t="shared" si="16"/>
        <v>acc</v>
      </c>
      <c r="D323" t="str">
        <f t="shared" si="17"/>
        <v>-</v>
      </c>
      <c r="E323">
        <f t="shared" si="18"/>
        <v>10</v>
      </c>
      <c r="F323">
        <f t="shared" si="19"/>
        <v>-10</v>
      </c>
    </row>
    <row r="324" spans="1:6" ht="17" x14ac:dyDescent="0.25">
      <c r="A324">
        <v>320</v>
      </c>
      <c r="B324" s="3" t="s">
        <v>203</v>
      </c>
      <c r="C324" t="str">
        <f t="shared" si="16"/>
        <v>jmp</v>
      </c>
      <c r="D324" t="str">
        <f t="shared" si="17"/>
        <v>-</v>
      </c>
      <c r="E324">
        <f t="shared" si="18"/>
        <v>161</v>
      </c>
      <c r="F324">
        <f t="shared" si="19"/>
        <v>-161</v>
      </c>
    </row>
    <row r="325" spans="1:6" ht="17" x14ac:dyDescent="0.25">
      <c r="A325">
        <v>321</v>
      </c>
      <c r="B325" s="3" t="s">
        <v>35</v>
      </c>
      <c r="C325" t="str">
        <f t="shared" si="16"/>
        <v>acc</v>
      </c>
      <c r="D325" t="str">
        <f t="shared" si="17"/>
        <v>+</v>
      </c>
      <c r="E325">
        <f t="shared" si="18"/>
        <v>37</v>
      </c>
      <c r="F325">
        <f t="shared" si="19"/>
        <v>37</v>
      </c>
    </row>
    <row r="326" spans="1:6" ht="17" x14ac:dyDescent="0.25">
      <c r="A326">
        <v>322</v>
      </c>
      <c r="B326" s="3" t="s">
        <v>56</v>
      </c>
      <c r="C326" t="str">
        <f t="shared" ref="C326:C389" si="20">LEFT(B326,FIND(" ",B326)-1)</f>
        <v>acc</v>
      </c>
      <c r="D326" t="str">
        <f t="shared" ref="D326:D389" si="21">MID(B326,FIND(" ",B326,1)+1,1)</f>
        <v>+</v>
      </c>
      <c r="E326">
        <f t="shared" ref="E326:E389" si="22">MID(B326,FIND(" ",B326,1)+2,LEN(B326)-FIND(" ",B326,1)-1)*1</f>
        <v>9</v>
      </c>
      <c r="F326">
        <f t="shared" ref="F326:F389" si="23">E326*IF(D326="+",1,-1)</f>
        <v>9</v>
      </c>
    </row>
    <row r="327" spans="1:6" ht="17" x14ac:dyDescent="0.25">
      <c r="A327">
        <v>323</v>
      </c>
      <c r="B327" s="3" t="s">
        <v>204</v>
      </c>
      <c r="C327" t="str">
        <f t="shared" si="20"/>
        <v>jmp</v>
      </c>
      <c r="D327" t="str">
        <f t="shared" si="21"/>
        <v>-</v>
      </c>
      <c r="E327">
        <f t="shared" si="22"/>
        <v>77</v>
      </c>
      <c r="F327">
        <f t="shared" si="23"/>
        <v>-77</v>
      </c>
    </row>
    <row r="328" spans="1:6" ht="17" x14ac:dyDescent="0.25">
      <c r="A328">
        <v>324</v>
      </c>
      <c r="B328" s="3" t="s">
        <v>39</v>
      </c>
      <c r="C328" t="str">
        <f t="shared" si="20"/>
        <v>acc</v>
      </c>
      <c r="D328" t="str">
        <f t="shared" si="21"/>
        <v>-</v>
      </c>
      <c r="E328">
        <f t="shared" si="22"/>
        <v>15</v>
      </c>
      <c r="F328">
        <f t="shared" si="23"/>
        <v>-15</v>
      </c>
    </row>
    <row r="329" spans="1:6" ht="17" x14ac:dyDescent="0.25">
      <c r="A329">
        <v>325</v>
      </c>
      <c r="B329" s="3" t="s">
        <v>205</v>
      </c>
      <c r="C329" t="str">
        <f t="shared" si="20"/>
        <v>acc</v>
      </c>
      <c r="D329" t="str">
        <f t="shared" si="21"/>
        <v>+</v>
      </c>
      <c r="E329">
        <f t="shared" si="22"/>
        <v>32</v>
      </c>
      <c r="F329">
        <f t="shared" si="23"/>
        <v>32</v>
      </c>
    </row>
    <row r="330" spans="1:6" ht="17" x14ac:dyDescent="0.25">
      <c r="A330">
        <v>326</v>
      </c>
      <c r="B330" s="3" t="s">
        <v>205</v>
      </c>
      <c r="C330" t="str">
        <f t="shared" si="20"/>
        <v>acc</v>
      </c>
      <c r="D330" t="str">
        <f t="shared" si="21"/>
        <v>+</v>
      </c>
      <c r="E330">
        <f t="shared" si="22"/>
        <v>32</v>
      </c>
      <c r="F330">
        <f t="shared" si="23"/>
        <v>32</v>
      </c>
    </row>
    <row r="331" spans="1:6" ht="17" x14ac:dyDescent="0.25">
      <c r="A331">
        <v>327</v>
      </c>
      <c r="B331" s="3" t="s">
        <v>206</v>
      </c>
      <c r="C331" t="str">
        <f t="shared" si="20"/>
        <v>jmp</v>
      </c>
      <c r="D331" t="str">
        <f t="shared" si="21"/>
        <v>-</v>
      </c>
      <c r="E331">
        <f t="shared" si="22"/>
        <v>6</v>
      </c>
      <c r="F331">
        <f t="shared" si="23"/>
        <v>-6</v>
      </c>
    </row>
    <row r="332" spans="1:6" ht="17" x14ac:dyDescent="0.25">
      <c r="A332">
        <v>328</v>
      </c>
      <c r="B332" s="3" t="s">
        <v>100</v>
      </c>
      <c r="C332" t="str">
        <f t="shared" si="20"/>
        <v>acc</v>
      </c>
      <c r="D332" t="str">
        <f t="shared" si="21"/>
        <v>+</v>
      </c>
      <c r="E332">
        <f t="shared" si="22"/>
        <v>0</v>
      </c>
      <c r="F332">
        <f t="shared" si="23"/>
        <v>0</v>
      </c>
    </row>
    <row r="333" spans="1:6" ht="17" x14ac:dyDescent="0.25">
      <c r="A333">
        <v>329</v>
      </c>
      <c r="B333" s="3" t="s">
        <v>207</v>
      </c>
      <c r="C333" t="str">
        <f t="shared" si="20"/>
        <v>nop</v>
      </c>
      <c r="D333" t="str">
        <f t="shared" si="21"/>
        <v>-</v>
      </c>
      <c r="E333">
        <f t="shared" si="22"/>
        <v>124</v>
      </c>
      <c r="F333">
        <f t="shared" si="23"/>
        <v>-124</v>
      </c>
    </row>
    <row r="334" spans="1:6" ht="17" x14ac:dyDescent="0.25">
      <c r="A334">
        <v>330</v>
      </c>
      <c r="B334" s="3" t="s">
        <v>208</v>
      </c>
      <c r="C334" t="str">
        <f t="shared" si="20"/>
        <v>nop</v>
      </c>
      <c r="D334" t="str">
        <f t="shared" si="21"/>
        <v>+</v>
      </c>
      <c r="E334">
        <f t="shared" si="22"/>
        <v>174</v>
      </c>
      <c r="F334">
        <f t="shared" si="23"/>
        <v>174</v>
      </c>
    </row>
    <row r="335" spans="1:6" ht="17" x14ac:dyDescent="0.25">
      <c r="A335">
        <v>331</v>
      </c>
      <c r="B335" s="3" t="s">
        <v>209</v>
      </c>
      <c r="C335" t="str">
        <f t="shared" si="20"/>
        <v>jmp</v>
      </c>
      <c r="D335" t="str">
        <f t="shared" si="21"/>
        <v>+</v>
      </c>
      <c r="E335">
        <f t="shared" si="22"/>
        <v>20</v>
      </c>
      <c r="F335">
        <f t="shared" si="23"/>
        <v>20</v>
      </c>
    </row>
    <row r="336" spans="1:6" ht="17" x14ac:dyDescent="0.25">
      <c r="A336">
        <v>332</v>
      </c>
      <c r="B336" s="3" t="s">
        <v>210</v>
      </c>
      <c r="C336" t="str">
        <f t="shared" si="20"/>
        <v>acc</v>
      </c>
      <c r="D336" t="str">
        <f t="shared" si="21"/>
        <v>+</v>
      </c>
      <c r="E336">
        <f t="shared" si="22"/>
        <v>45</v>
      </c>
      <c r="F336">
        <f t="shared" si="23"/>
        <v>45</v>
      </c>
    </row>
    <row r="337" spans="1:6" ht="17" x14ac:dyDescent="0.25">
      <c r="A337">
        <v>333</v>
      </c>
      <c r="B337" s="3" t="s">
        <v>31</v>
      </c>
      <c r="C337" t="str">
        <f t="shared" si="20"/>
        <v>acc</v>
      </c>
      <c r="D337" t="str">
        <f t="shared" si="21"/>
        <v>+</v>
      </c>
      <c r="E337">
        <f t="shared" si="22"/>
        <v>24</v>
      </c>
      <c r="F337">
        <f t="shared" si="23"/>
        <v>24</v>
      </c>
    </row>
    <row r="338" spans="1:6" ht="17" x14ac:dyDescent="0.25">
      <c r="A338">
        <v>334</v>
      </c>
      <c r="B338" s="3" t="s">
        <v>211</v>
      </c>
      <c r="C338" t="str">
        <f t="shared" si="20"/>
        <v>jmp</v>
      </c>
      <c r="D338" t="str">
        <f t="shared" si="21"/>
        <v>-</v>
      </c>
      <c r="E338">
        <f t="shared" si="22"/>
        <v>13</v>
      </c>
      <c r="F338">
        <f t="shared" si="23"/>
        <v>-13</v>
      </c>
    </row>
    <row r="339" spans="1:6" ht="17" x14ac:dyDescent="0.25">
      <c r="A339">
        <v>335</v>
      </c>
      <c r="B339" s="3" t="s">
        <v>78</v>
      </c>
      <c r="C339" t="str">
        <f t="shared" si="20"/>
        <v>acc</v>
      </c>
      <c r="D339" t="str">
        <f t="shared" si="21"/>
        <v>+</v>
      </c>
      <c r="E339">
        <f t="shared" si="22"/>
        <v>6</v>
      </c>
      <c r="F339">
        <f t="shared" si="23"/>
        <v>6</v>
      </c>
    </row>
    <row r="340" spans="1:6" ht="17" x14ac:dyDescent="0.25">
      <c r="A340">
        <v>336</v>
      </c>
      <c r="B340" s="3" t="s">
        <v>65</v>
      </c>
      <c r="C340" t="str">
        <f t="shared" si="20"/>
        <v>acc</v>
      </c>
      <c r="D340" t="str">
        <f t="shared" si="21"/>
        <v>-</v>
      </c>
      <c r="E340">
        <f t="shared" si="22"/>
        <v>10</v>
      </c>
      <c r="F340">
        <f t="shared" si="23"/>
        <v>-10</v>
      </c>
    </row>
    <row r="341" spans="1:6" ht="17" x14ac:dyDescent="0.25">
      <c r="A341">
        <v>337</v>
      </c>
      <c r="B341" s="3" t="s">
        <v>84</v>
      </c>
      <c r="C341" t="str">
        <f t="shared" si="20"/>
        <v>acc</v>
      </c>
      <c r="D341" t="str">
        <f t="shared" si="21"/>
        <v>+</v>
      </c>
      <c r="E341">
        <f t="shared" si="22"/>
        <v>23</v>
      </c>
      <c r="F341">
        <f t="shared" si="23"/>
        <v>23</v>
      </c>
    </row>
    <row r="342" spans="1:6" ht="17" x14ac:dyDescent="0.25">
      <c r="A342">
        <v>338</v>
      </c>
      <c r="B342" s="3" t="s">
        <v>39</v>
      </c>
      <c r="C342" t="str">
        <f t="shared" si="20"/>
        <v>acc</v>
      </c>
      <c r="D342" t="str">
        <f t="shared" si="21"/>
        <v>-</v>
      </c>
      <c r="E342">
        <f t="shared" si="22"/>
        <v>15</v>
      </c>
      <c r="F342">
        <f t="shared" si="23"/>
        <v>-15</v>
      </c>
    </row>
    <row r="343" spans="1:6" ht="17" x14ac:dyDescent="0.25">
      <c r="A343">
        <v>339</v>
      </c>
      <c r="B343" s="3" t="s">
        <v>212</v>
      </c>
      <c r="C343" t="str">
        <f t="shared" si="20"/>
        <v>jmp</v>
      </c>
      <c r="D343" t="str">
        <f t="shared" si="21"/>
        <v>+</v>
      </c>
      <c r="E343">
        <f t="shared" si="22"/>
        <v>34</v>
      </c>
      <c r="F343">
        <f t="shared" si="23"/>
        <v>34</v>
      </c>
    </row>
    <row r="344" spans="1:6" ht="17" x14ac:dyDescent="0.25">
      <c r="A344">
        <v>340</v>
      </c>
      <c r="B344" s="3" t="s">
        <v>21</v>
      </c>
      <c r="C344" t="str">
        <f t="shared" si="20"/>
        <v>acc</v>
      </c>
      <c r="D344" t="str">
        <f t="shared" si="21"/>
        <v>+</v>
      </c>
      <c r="E344">
        <f t="shared" si="22"/>
        <v>5</v>
      </c>
      <c r="F344">
        <f t="shared" si="23"/>
        <v>5</v>
      </c>
    </row>
    <row r="345" spans="1:6" ht="17" x14ac:dyDescent="0.25">
      <c r="A345">
        <v>341</v>
      </c>
      <c r="B345" s="3" t="s">
        <v>18</v>
      </c>
      <c r="C345" t="str">
        <f t="shared" si="20"/>
        <v>acc</v>
      </c>
      <c r="D345" t="str">
        <f t="shared" si="21"/>
        <v>+</v>
      </c>
      <c r="E345">
        <f t="shared" si="22"/>
        <v>38</v>
      </c>
      <c r="F345">
        <f t="shared" si="23"/>
        <v>38</v>
      </c>
    </row>
    <row r="346" spans="1:6" ht="17" x14ac:dyDescent="0.25">
      <c r="A346">
        <v>342</v>
      </c>
      <c r="B346" s="3" t="s">
        <v>174</v>
      </c>
      <c r="C346" t="str">
        <f t="shared" si="20"/>
        <v>acc</v>
      </c>
      <c r="D346" t="str">
        <f t="shared" si="21"/>
        <v>+</v>
      </c>
      <c r="E346">
        <f t="shared" si="22"/>
        <v>42</v>
      </c>
      <c r="F346">
        <f t="shared" si="23"/>
        <v>42</v>
      </c>
    </row>
    <row r="347" spans="1:6" ht="17" x14ac:dyDescent="0.25">
      <c r="A347">
        <v>343</v>
      </c>
      <c r="B347" s="3" t="s">
        <v>213</v>
      </c>
      <c r="C347" t="str">
        <f t="shared" si="20"/>
        <v>jmp</v>
      </c>
      <c r="D347" t="str">
        <f t="shared" si="21"/>
        <v>-</v>
      </c>
      <c r="E347">
        <f t="shared" si="22"/>
        <v>116</v>
      </c>
      <c r="F347">
        <f t="shared" si="23"/>
        <v>-116</v>
      </c>
    </row>
    <row r="348" spans="1:6" ht="17" x14ac:dyDescent="0.25">
      <c r="A348">
        <v>344</v>
      </c>
      <c r="B348" s="3" t="s">
        <v>100</v>
      </c>
      <c r="C348" t="str">
        <f t="shared" si="20"/>
        <v>acc</v>
      </c>
      <c r="D348" t="str">
        <f t="shared" si="21"/>
        <v>+</v>
      </c>
      <c r="E348">
        <f t="shared" si="22"/>
        <v>0</v>
      </c>
      <c r="F348">
        <f t="shared" si="23"/>
        <v>0</v>
      </c>
    </row>
    <row r="349" spans="1:6" ht="17" x14ac:dyDescent="0.25">
      <c r="A349">
        <v>345</v>
      </c>
      <c r="B349" s="3" t="s">
        <v>104</v>
      </c>
      <c r="C349" t="str">
        <f t="shared" si="20"/>
        <v>acc</v>
      </c>
      <c r="D349" t="str">
        <f t="shared" si="21"/>
        <v>+</v>
      </c>
      <c r="E349">
        <f t="shared" si="22"/>
        <v>8</v>
      </c>
      <c r="F349">
        <f t="shared" si="23"/>
        <v>8</v>
      </c>
    </row>
    <row r="350" spans="1:6" ht="17" x14ac:dyDescent="0.25">
      <c r="A350">
        <v>346</v>
      </c>
      <c r="B350" s="3" t="s">
        <v>214</v>
      </c>
      <c r="C350" t="str">
        <f t="shared" si="20"/>
        <v>jmp</v>
      </c>
      <c r="D350" t="str">
        <f t="shared" si="21"/>
        <v>-</v>
      </c>
      <c r="E350">
        <f t="shared" si="22"/>
        <v>243</v>
      </c>
      <c r="F350">
        <f t="shared" si="23"/>
        <v>-243</v>
      </c>
    </row>
    <row r="351" spans="1:6" ht="17" x14ac:dyDescent="0.25">
      <c r="A351">
        <v>347</v>
      </c>
      <c r="B351" s="3" t="s">
        <v>29</v>
      </c>
      <c r="C351" t="str">
        <f t="shared" si="20"/>
        <v>acc</v>
      </c>
      <c r="D351" t="str">
        <f t="shared" si="21"/>
        <v>-</v>
      </c>
      <c r="E351">
        <f t="shared" si="22"/>
        <v>18</v>
      </c>
      <c r="F351">
        <f t="shared" si="23"/>
        <v>-18</v>
      </c>
    </row>
    <row r="352" spans="1:6" ht="17" x14ac:dyDescent="0.25">
      <c r="A352">
        <v>348</v>
      </c>
      <c r="B352" s="3" t="s">
        <v>108</v>
      </c>
      <c r="C352" t="str">
        <f t="shared" si="20"/>
        <v>acc</v>
      </c>
      <c r="D352" t="str">
        <f t="shared" si="21"/>
        <v>+</v>
      </c>
      <c r="E352">
        <f t="shared" si="22"/>
        <v>25</v>
      </c>
      <c r="F352">
        <f t="shared" si="23"/>
        <v>25</v>
      </c>
    </row>
    <row r="353" spans="1:6" ht="17" x14ac:dyDescent="0.25">
      <c r="A353">
        <v>349</v>
      </c>
      <c r="B353" s="3" t="s">
        <v>71</v>
      </c>
      <c r="C353" t="str">
        <f t="shared" si="20"/>
        <v>acc</v>
      </c>
      <c r="D353" t="str">
        <f t="shared" si="21"/>
        <v>+</v>
      </c>
      <c r="E353">
        <f t="shared" si="22"/>
        <v>1</v>
      </c>
      <c r="F353">
        <f t="shared" si="23"/>
        <v>1</v>
      </c>
    </row>
    <row r="354" spans="1:6" ht="17" x14ac:dyDescent="0.25">
      <c r="A354">
        <v>350</v>
      </c>
      <c r="B354" s="3" t="s">
        <v>215</v>
      </c>
      <c r="C354" t="str">
        <f t="shared" si="20"/>
        <v>jmp</v>
      </c>
      <c r="D354" t="str">
        <f t="shared" si="21"/>
        <v>+</v>
      </c>
      <c r="E354">
        <f t="shared" si="22"/>
        <v>158</v>
      </c>
      <c r="F354">
        <f t="shared" si="23"/>
        <v>158</v>
      </c>
    </row>
    <row r="355" spans="1:6" ht="17" x14ac:dyDescent="0.25">
      <c r="A355">
        <v>351</v>
      </c>
      <c r="B355" s="3" t="s">
        <v>216</v>
      </c>
      <c r="C355" t="str">
        <f t="shared" si="20"/>
        <v>nop</v>
      </c>
      <c r="D355" t="str">
        <f t="shared" si="21"/>
        <v>+</v>
      </c>
      <c r="E355">
        <f t="shared" si="22"/>
        <v>65</v>
      </c>
      <c r="F355">
        <f t="shared" si="23"/>
        <v>65</v>
      </c>
    </row>
    <row r="356" spans="1:6" ht="17" x14ac:dyDescent="0.25">
      <c r="A356">
        <v>352</v>
      </c>
      <c r="B356" s="3" t="s">
        <v>50</v>
      </c>
      <c r="C356" t="str">
        <f t="shared" si="20"/>
        <v>jmp</v>
      </c>
      <c r="D356" t="str">
        <f t="shared" si="21"/>
        <v>+</v>
      </c>
      <c r="E356">
        <f t="shared" si="22"/>
        <v>1</v>
      </c>
      <c r="F356">
        <f t="shared" si="23"/>
        <v>1</v>
      </c>
    </row>
    <row r="357" spans="1:6" ht="17" x14ac:dyDescent="0.25">
      <c r="A357">
        <v>353</v>
      </c>
      <c r="B357" s="3" t="s">
        <v>217</v>
      </c>
      <c r="C357" t="str">
        <f t="shared" si="20"/>
        <v>jmp</v>
      </c>
      <c r="D357" t="str">
        <f t="shared" si="21"/>
        <v>+</v>
      </c>
      <c r="E357">
        <f t="shared" si="22"/>
        <v>151</v>
      </c>
      <c r="F357">
        <f t="shared" si="23"/>
        <v>151</v>
      </c>
    </row>
    <row r="358" spans="1:6" ht="17" x14ac:dyDescent="0.25">
      <c r="A358">
        <v>354</v>
      </c>
      <c r="B358" s="3" t="s">
        <v>13</v>
      </c>
      <c r="C358" t="str">
        <f t="shared" si="20"/>
        <v>acc</v>
      </c>
      <c r="D358" t="str">
        <f t="shared" si="21"/>
        <v>+</v>
      </c>
      <c r="E358">
        <f t="shared" si="22"/>
        <v>12</v>
      </c>
      <c r="F358">
        <f t="shared" si="23"/>
        <v>12</v>
      </c>
    </row>
    <row r="359" spans="1:6" ht="17" x14ac:dyDescent="0.25">
      <c r="A359">
        <v>355</v>
      </c>
      <c r="B359" s="3" t="s">
        <v>13</v>
      </c>
      <c r="C359" t="str">
        <f t="shared" si="20"/>
        <v>acc</v>
      </c>
      <c r="D359" t="str">
        <f t="shared" si="21"/>
        <v>+</v>
      </c>
      <c r="E359">
        <f t="shared" si="22"/>
        <v>12</v>
      </c>
      <c r="F359">
        <f t="shared" si="23"/>
        <v>12</v>
      </c>
    </row>
    <row r="360" spans="1:6" ht="17" x14ac:dyDescent="0.25">
      <c r="A360">
        <v>356</v>
      </c>
      <c r="B360" s="3" t="s">
        <v>50</v>
      </c>
      <c r="C360" t="str">
        <f t="shared" si="20"/>
        <v>jmp</v>
      </c>
      <c r="D360" t="str">
        <f t="shared" si="21"/>
        <v>+</v>
      </c>
      <c r="E360">
        <f t="shared" si="22"/>
        <v>1</v>
      </c>
      <c r="F360">
        <f t="shared" si="23"/>
        <v>1</v>
      </c>
    </row>
    <row r="361" spans="1:6" ht="17" x14ac:dyDescent="0.25">
      <c r="A361">
        <v>357</v>
      </c>
      <c r="B361" s="3" t="s">
        <v>218</v>
      </c>
      <c r="C361" t="str">
        <f t="shared" si="20"/>
        <v>jmp</v>
      </c>
      <c r="D361" t="str">
        <f t="shared" si="21"/>
        <v>-</v>
      </c>
      <c r="E361">
        <f t="shared" si="22"/>
        <v>305</v>
      </c>
      <c r="F361">
        <f t="shared" si="23"/>
        <v>-305</v>
      </c>
    </row>
    <row r="362" spans="1:6" ht="17" x14ac:dyDescent="0.25">
      <c r="A362">
        <v>358</v>
      </c>
      <c r="B362" s="3" t="s">
        <v>219</v>
      </c>
      <c r="C362" t="str">
        <f t="shared" si="20"/>
        <v>jmp</v>
      </c>
      <c r="D362" t="str">
        <f t="shared" si="21"/>
        <v>+</v>
      </c>
      <c r="E362">
        <f t="shared" si="22"/>
        <v>29</v>
      </c>
      <c r="F362">
        <f t="shared" si="23"/>
        <v>29</v>
      </c>
    </row>
    <row r="363" spans="1:6" ht="17" x14ac:dyDescent="0.25">
      <c r="A363">
        <v>359</v>
      </c>
      <c r="B363" s="3" t="s">
        <v>220</v>
      </c>
      <c r="C363" t="str">
        <f t="shared" si="20"/>
        <v>jmp</v>
      </c>
      <c r="D363" t="str">
        <f t="shared" si="21"/>
        <v>-</v>
      </c>
      <c r="E363">
        <f t="shared" si="22"/>
        <v>263</v>
      </c>
      <c r="F363">
        <f t="shared" si="23"/>
        <v>-263</v>
      </c>
    </row>
    <row r="364" spans="1:6" ht="17" x14ac:dyDescent="0.25">
      <c r="A364">
        <v>360</v>
      </c>
      <c r="B364" s="3" t="s">
        <v>63</v>
      </c>
      <c r="C364" t="str">
        <f t="shared" si="20"/>
        <v>acc</v>
      </c>
      <c r="D364" t="str">
        <f t="shared" si="21"/>
        <v>+</v>
      </c>
      <c r="E364">
        <f t="shared" si="22"/>
        <v>33</v>
      </c>
      <c r="F364">
        <f t="shared" si="23"/>
        <v>33</v>
      </c>
    </row>
    <row r="365" spans="1:6" ht="17" x14ac:dyDescent="0.25">
      <c r="A365">
        <v>361</v>
      </c>
      <c r="B365" s="3" t="s">
        <v>50</v>
      </c>
      <c r="C365" t="str">
        <f t="shared" si="20"/>
        <v>jmp</v>
      </c>
      <c r="D365" t="str">
        <f t="shared" si="21"/>
        <v>+</v>
      </c>
      <c r="E365">
        <f t="shared" si="22"/>
        <v>1</v>
      </c>
      <c r="F365">
        <f t="shared" si="23"/>
        <v>1</v>
      </c>
    </row>
    <row r="366" spans="1:6" ht="17" x14ac:dyDescent="0.25">
      <c r="A366">
        <v>362</v>
      </c>
      <c r="B366" s="3" t="s">
        <v>221</v>
      </c>
      <c r="C366" t="str">
        <f t="shared" si="20"/>
        <v>nop</v>
      </c>
      <c r="D366" t="str">
        <f t="shared" si="21"/>
        <v>+</v>
      </c>
      <c r="E366">
        <f t="shared" si="22"/>
        <v>142</v>
      </c>
      <c r="F366">
        <f t="shared" si="23"/>
        <v>142</v>
      </c>
    </row>
    <row r="367" spans="1:6" ht="17" x14ac:dyDescent="0.25">
      <c r="A367">
        <v>363</v>
      </c>
      <c r="B367" s="3" t="s">
        <v>222</v>
      </c>
      <c r="C367" t="str">
        <f t="shared" si="20"/>
        <v>jmp</v>
      </c>
      <c r="D367" t="str">
        <f t="shared" si="21"/>
        <v>+</v>
      </c>
      <c r="E367">
        <f t="shared" si="22"/>
        <v>78</v>
      </c>
      <c r="F367">
        <f t="shared" si="23"/>
        <v>78</v>
      </c>
    </row>
    <row r="368" spans="1:6" ht="17" x14ac:dyDescent="0.25">
      <c r="A368">
        <v>364</v>
      </c>
      <c r="B368" s="3" t="s">
        <v>110</v>
      </c>
      <c r="C368" t="str">
        <f t="shared" si="20"/>
        <v>acc</v>
      </c>
      <c r="D368" t="str">
        <f t="shared" si="21"/>
        <v>+</v>
      </c>
      <c r="E368">
        <f t="shared" si="22"/>
        <v>41</v>
      </c>
      <c r="F368">
        <f t="shared" si="23"/>
        <v>41</v>
      </c>
    </row>
    <row r="369" spans="1:6" ht="17" x14ac:dyDescent="0.25">
      <c r="A369">
        <v>365</v>
      </c>
      <c r="B369" s="3" t="s">
        <v>223</v>
      </c>
      <c r="C369" t="str">
        <f t="shared" si="20"/>
        <v>nop</v>
      </c>
      <c r="D369" t="str">
        <f t="shared" si="21"/>
        <v>-</v>
      </c>
      <c r="E369">
        <f t="shared" si="22"/>
        <v>141</v>
      </c>
      <c r="F369">
        <f t="shared" si="23"/>
        <v>-141</v>
      </c>
    </row>
    <row r="370" spans="1:6" ht="17" x14ac:dyDescent="0.25">
      <c r="A370">
        <v>366</v>
      </c>
      <c r="B370" s="3" t="s">
        <v>12</v>
      </c>
      <c r="C370" t="str">
        <f t="shared" si="20"/>
        <v>acc</v>
      </c>
      <c r="D370" t="str">
        <f t="shared" si="21"/>
        <v>-</v>
      </c>
      <c r="E370">
        <f t="shared" si="22"/>
        <v>9</v>
      </c>
      <c r="F370">
        <f t="shared" si="23"/>
        <v>-9</v>
      </c>
    </row>
    <row r="371" spans="1:6" ht="17" x14ac:dyDescent="0.25">
      <c r="A371">
        <v>367</v>
      </c>
      <c r="B371" s="3" t="s">
        <v>21</v>
      </c>
      <c r="C371" t="str">
        <f t="shared" si="20"/>
        <v>acc</v>
      </c>
      <c r="D371" t="str">
        <f t="shared" si="21"/>
        <v>+</v>
      </c>
      <c r="E371">
        <f t="shared" si="22"/>
        <v>5</v>
      </c>
      <c r="F371">
        <f t="shared" si="23"/>
        <v>5</v>
      </c>
    </row>
    <row r="372" spans="1:6" ht="17" x14ac:dyDescent="0.25">
      <c r="A372">
        <v>368</v>
      </c>
      <c r="B372" s="3" t="s">
        <v>224</v>
      </c>
      <c r="C372" t="str">
        <f t="shared" si="20"/>
        <v>jmp</v>
      </c>
      <c r="D372" t="str">
        <f t="shared" si="21"/>
        <v>-</v>
      </c>
      <c r="E372">
        <f t="shared" si="22"/>
        <v>245</v>
      </c>
      <c r="F372">
        <f t="shared" si="23"/>
        <v>-245</v>
      </c>
    </row>
    <row r="373" spans="1:6" ht="17" x14ac:dyDescent="0.25">
      <c r="A373">
        <v>369</v>
      </c>
      <c r="B373" s="3" t="s">
        <v>66</v>
      </c>
      <c r="C373" t="str">
        <f t="shared" si="20"/>
        <v>jmp</v>
      </c>
      <c r="D373" t="str">
        <f t="shared" si="21"/>
        <v>+</v>
      </c>
      <c r="E373">
        <f t="shared" si="22"/>
        <v>41</v>
      </c>
      <c r="F373">
        <f t="shared" si="23"/>
        <v>41</v>
      </c>
    </row>
    <row r="374" spans="1:6" ht="17" x14ac:dyDescent="0.25">
      <c r="A374">
        <v>370</v>
      </c>
      <c r="B374" s="3" t="s">
        <v>75</v>
      </c>
      <c r="C374" t="str">
        <f t="shared" si="20"/>
        <v>acc</v>
      </c>
      <c r="D374" t="str">
        <f t="shared" si="21"/>
        <v>+</v>
      </c>
      <c r="E374">
        <f t="shared" si="22"/>
        <v>16</v>
      </c>
      <c r="F374">
        <f t="shared" si="23"/>
        <v>16</v>
      </c>
    </row>
    <row r="375" spans="1:6" ht="17" x14ac:dyDescent="0.25">
      <c r="A375">
        <v>371</v>
      </c>
      <c r="B375" s="3" t="s">
        <v>225</v>
      </c>
      <c r="C375" t="str">
        <f t="shared" si="20"/>
        <v>nop</v>
      </c>
      <c r="D375" t="str">
        <f t="shared" si="21"/>
        <v>-</v>
      </c>
      <c r="E375">
        <f t="shared" si="22"/>
        <v>83</v>
      </c>
      <c r="F375">
        <f t="shared" si="23"/>
        <v>-83</v>
      </c>
    </row>
    <row r="376" spans="1:6" ht="17" x14ac:dyDescent="0.25">
      <c r="A376">
        <v>372</v>
      </c>
      <c r="B376" s="3" t="s">
        <v>226</v>
      </c>
      <c r="C376" t="str">
        <f t="shared" si="20"/>
        <v>jmp</v>
      </c>
      <c r="D376" t="str">
        <f t="shared" si="21"/>
        <v>-</v>
      </c>
      <c r="E376">
        <f t="shared" si="22"/>
        <v>28</v>
      </c>
      <c r="F376">
        <f t="shared" si="23"/>
        <v>-28</v>
      </c>
    </row>
    <row r="377" spans="1:6" ht="17" x14ac:dyDescent="0.25">
      <c r="A377">
        <v>373</v>
      </c>
      <c r="B377" s="3" t="s">
        <v>227</v>
      </c>
      <c r="C377" t="str">
        <f t="shared" si="20"/>
        <v>nop</v>
      </c>
      <c r="D377" t="str">
        <f t="shared" si="21"/>
        <v>-</v>
      </c>
      <c r="E377">
        <f t="shared" si="22"/>
        <v>149</v>
      </c>
      <c r="F377">
        <f t="shared" si="23"/>
        <v>-149</v>
      </c>
    </row>
    <row r="378" spans="1:6" ht="17" x14ac:dyDescent="0.25">
      <c r="A378">
        <v>374</v>
      </c>
      <c r="B378" s="3" t="s">
        <v>18</v>
      </c>
      <c r="C378" t="str">
        <f t="shared" si="20"/>
        <v>acc</v>
      </c>
      <c r="D378" t="str">
        <f t="shared" si="21"/>
        <v>+</v>
      </c>
      <c r="E378">
        <f t="shared" si="22"/>
        <v>38</v>
      </c>
      <c r="F378">
        <f t="shared" si="23"/>
        <v>38</v>
      </c>
    </row>
    <row r="379" spans="1:6" ht="17" x14ac:dyDescent="0.25">
      <c r="A379">
        <v>375</v>
      </c>
      <c r="B379" s="3" t="s">
        <v>144</v>
      </c>
      <c r="C379" t="str">
        <f t="shared" si="20"/>
        <v>jmp</v>
      </c>
      <c r="D379" t="str">
        <f t="shared" si="21"/>
        <v>-</v>
      </c>
      <c r="E379">
        <f t="shared" si="22"/>
        <v>15</v>
      </c>
      <c r="F379">
        <f t="shared" si="23"/>
        <v>-15</v>
      </c>
    </row>
    <row r="380" spans="1:6" ht="17" x14ac:dyDescent="0.25">
      <c r="A380">
        <v>376</v>
      </c>
      <c r="B380" s="3" t="s">
        <v>33</v>
      </c>
      <c r="C380" t="str">
        <f t="shared" si="20"/>
        <v>acc</v>
      </c>
      <c r="D380" t="str">
        <f t="shared" si="21"/>
        <v>+</v>
      </c>
      <c r="E380">
        <f t="shared" si="22"/>
        <v>7</v>
      </c>
      <c r="F380">
        <f t="shared" si="23"/>
        <v>7</v>
      </c>
    </row>
    <row r="381" spans="1:6" ht="17" x14ac:dyDescent="0.25">
      <c r="A381">
        <v>377</v>
      </c>
      <c r="B381" s="3" t="s">
        <v>228</v>
      </c>
      <c r="C381" t="str">
        <f t="shared" si="20"/>
        <v>nop</v>
      </c>
      <c r="D381" t="str">
        <f t="shared" si="21"/>
        <v>-</v>
      </c>
      <c r="E381">
        <f t="shared" si="22"/>
        <v>329</v>
      </c>
      <c r="F381">
        <f t="shared" si="23"/>
        <v>-329</v>
      </c>
    </row>
    <row r="382" spans="1:6" ht="17" x14ac:dyDescent="0.25">
      <c r="A382">
        <v>378</v>
      </c>
      <c r="B382" s="3" t="s">
        <v>21</v>
      </c>
      <c r="C382" t="str">
        <f t="shared" si="20"/>
        <v>acc</v>
      </c>
      <c r="D382" t="str">
        <f t="shared" si="21"/>
        <v>+</v>
      </c>
      <c r="E382">
        <f t="shared" si="22"/>
        <v>5</v>
      </c>
      <c r="F382">
        <f t="shared" si="23"/>
        <v>5</v>
      </c>
    </row>
    <row r="383" spans="1:6" ht="17" x14ac:dyDescent="0.25">
      <c r="A383">
        <v>379</v>
      </c>
      <c r="B383" s="3" t="s">
        <v>229</v>
      </c>
      <c r="C383" t="str">
        <f t="shared" si="20"/>
        <v>acc</v>
      </c>
      <c r="D383" t="str">
        <f t="shared" si="21"/>
        <v>+</v>
      </c>
      <c r="E383">
        <f t="shared" si="22"/>
        <v>21</v>
      </c>
      <c r="F383">
        <f t="shared" si="23"/>
        <v>21</v>
      </c>
    </row>
    <row r="384" spans="1:6" ht="17" x14ac:dyDescent="0.25">
      <c r="A384">
        <v>380</v>
      </c>
      <c r="B384" s="3" t="s">
        <v>230</v>
      </c>
      <c r="C384" t="str">
        <f t="shared" si="20"/>
        <v>jmp</v>
      </c>
      <c r="D384" t="str">
        <f t="shared" si="21"/>
        <v>-</v>
      </c>
      <c r="E384">
        <f t="shared" si="22"/>
        <v>7</v>
      </c>
      <c r="F384">
        <f t="shared" si="23"/>
        <v>-7</v>
      </c>
    </row>
    <row r="385" spans="1:6" ht="17" x14ac:dyDescent="0.25">
      <c r="A385">
        <v>381</v>
      </c>
      <c r="B385" s="3" t="s">
        <v>22</v>
      </c>
      <c r="C385" t="str">
        <f t="shared" si="20"/>
        <v>acc</v>
      </c>
      <c r="D385" t="str">
        <f t="shared" si="21"/>
        <v>-</v>
      </c>
      <c r="E385">
        <f t="shared" si="22"/>
        <v>19</v>
      </c>
      <c r="F385">
        <f t="shared" si="23"/>
        <v>-19</v>
      </c>
    </row>
    <row r="386" spans="1:6" ht="17" x14ac:dyDescent="0.25">
      <c r="A386">
        <v>382</v>
      </c>
      <c r="B386" s="3" t="s">
        <v>231</v>
      </c>
      <c r="C386" t="str">
        <f t="shared" si="20"/>
        <v>jmp</v>
      </c>
      <c r="D386" t="str">
        <f t="shared" si="21"/>
        <v>-</v>
      </c>
      <c r="E386">
        <f t="shared" si="22"/>
        <v>38</v>
      </c>
      <c r="F386">
        <f t="shared" si="23"/>
        <v>-38</v>
      </c>
    </row>
    <row r="387" spans="1:6" ht="17" x14ac:dyDescent="0.25">
      <c r="A387">
        <v>383</v>
      </c>
      <c r="B387" s="3" t="s">
        <v>21</v>
      </c>
      <c r="C387" t="str">
        <f t="shared" si="20"/>
        <v>acc</v>
      </c>
      <c r="D387" t="str">
        <f t="shared" si="21"/>
        <v>+</v>
      </c>
      <c r="E387">
        <f t="shared" si="22"/>
        <v>5</v>
      </c>
      <c r="F387">
        <f t="shared" si="23"/>
        <v>5</v>
      </c>
    </row>
    <row r="388" spans="1:6" ht="17" x14ac:dyDescent="0.25">
      <c r="A388">
        <v>384</v>
      </c>
      <c r="B388" s="3" t="s">
        <v>20</v>
      </c>
      <c r="C388" t="str">
        <f t="shared" si="20"/>
        <v>acc</v>
      </c>
      <c r="D388" t="str">
        <f t="shared" si="21"/>
        <v>+</v>
      </c>
      <c r="E388">
        <f t="shared" si="22"/>
        <v>3</v>
      </c>
      <c r="F388">
        <f t="shared" si="23"/>
        <v>3</v>
      </c>
    </row>
    <row r="389" spans="1:6" ht="17" x14ac:dyDescent="0.25">
      <c r="A389">
        <v>385</v>
      </c>
      <c r="B389" s="3" t="s">
        <v>137</v>
      </c>
      <c r="C389" t="str">
        <f t="shared" si="20"/>
        <v>acc</v>
      </c>
      <c r="D389" t="str">
        <f t="shared" si="21"/>
        <v>+</v>
      </c>
      <c r="E389">
        <f t="shared" si="22"/>
        <v>10</v>
      </c>
      <c r="F389">
        <f t="shared" si="23"/>
        <v>10</v>
      </c>
    </row>
    <row r="390" spans="1:6" ht="17" x14ac:dyDescent="0.25">
      <c r="A390">
        <v>386</v>
      </c>
      <c r="B390" s="3" t="s">
        <v>232</v>
      </c>
      <c r="C390" t="str">
        <f t="shared" ref="C390:C453" si="24">LEFT(B390,FIND(" ",B390)-1)</f>
        <v>jmp</v>
      </c>
      <c r="D390" t="str">
        <f t="shared" ref="D390:D453" si="25">MID(B390,FIND(" ",B390,1)+1,1)</f>
        <v>-</v>
      </c>
      <c r="E390">
        <f t="shared" ref="E390:E453" si="26">MID(B390,FIND(" ",B390,1)+2,LEN(B390)-FIND(" ",B390,1)-1)*1</f>
        <v>181</v>
      </c>
      <c r="F390">
        <f t="shared" ref="F390:F453" si="27">E390*IF(D390="+",1,-1)</f>
        <v>-181</v>
      </c>
    </row>
    <row r="391" spans="1:6" ht="17" x14ac:dyDescent="0.25">
      <c r="A391">
        <v>387</v>
      </c>
      <c r="B391" s="3" t="s">
        <v>233</v>
      </c>
      <c r="C391" t="str">
        <f t="shared" si="24"/>
        <v>jmp</v>
      </c>
      <c r="D391" t="str">
        <f t="shared" si="25"/>
        <v>-</v>
      </c>
      <c r="E391">
        <f t="shared" si="26"/>
        <v>240</v>
      </c>
      <c r="F391">
        <f t="shared" si="27"/>
        <v>-240</v>
      </c>
    </row>
    <row r="392" spans="1:6" ht="17" x14ac:dyDescent="0.25">
      <c r="A392">
        <v>388</v>
      </c>
      <c r="B392" s="3" t="s">
        <v>55</v>
      </c>
      <c r="C392" t="str">
        <f t="shared" si="24"/>
        <v>acc</v>
      </c>
      <c r="D392" t="str">
        <f t="shared" si="25"/>
        <v>+</v>
      </c>
      <c r="E392">
        <f t="shared" si="26"/>
        <v>19</v>
      </c>
      <c r="F392">
        <f t="shared" si="27"/>
        <v>19</v>
      </c>
    </row>
    <row r="393" spans="1:6" ht="17" x14ac:dyDescent="0.25">
      <c r="A393">
        <v>389</v>
      </c>
      <c r="B393" s="3" t="s">
        <v>107</v>
      </c>
      <c r="C393" t="str">
        <f t="shared" si="24"/>
        <v>acc</v>
      </c>
      <c r="D393" t="str">
        <f t="shared" si="25"/>
        <v>+</v>
      </c>
      <c r="E393">
        <f t="shared" si="26"/>
        <v>15</v>
      </c>
      <c r="F393">
        <f t="shared" si="27"/>
        <v>15</v>
      </c>
    </row>
    <row r="394" spans="1:6" ht="17" x14ac:dyDescent="0.25">
      <c r="A394">
        <v>390</v>
      </c>
      <c r="B394" s="3" t="s">
        <v>37</v>
      </c>
      <c r="C394" t="str">
        <f t="shared" si="24"/>
        <v>acc</v>
      </c>
      <c r="D394" t="str">
        <f t="shared" si="25"/>
        <v>+</v>
      </c>
      <c r="E394">
        <f t="shared" si="26"/>
        <v>31</v>
      </c>
      <c r="F394">
        <f t="shared" si="27"/>
        <v>31</v>
      </c>
    </row>
    <row r="395" spans="1:6" ht="17" x14ac:dyDescent="0.25">
      <c r="A395">
        <v>391</v>
      </c>
      <c r="B395" s="3" t="s">
        <v>72</v>
      </c>
      <c r="C395" t="str">
        <f t="shared" si="24"/>
        <v>acc</v>
      </c>
      <c r="D395" t="str">
        <f t="shared" si="25"/>
        <v>-</v>
      </c>
      <c r="E395">
        <f t="shared" si="26"/>
        <v>11</v>
      </c>
      <c r="F395">
        <f t="shared" si="27"/>
        <v>-11</v>
      </c>
    </row>
    <row r="396" spans="1:6" ht="17" x14ac:dyDescent="0.25">
      <c r="A396">
        <v>392</v>
      </c>
      <c r="B396" s="3" t="s">
        <v>234</v>
      </c>
      <c r="C396" t="str">
        <f t="shared" si="24"/>
        <v>jmp</v>
      </c>
      <c r="D396" t="str">
        <f t="shared" si="25"/>
        <v>-</v>
      </c>
      <c r="E396">
        <f t="shared" si="26"/>
        <v>340</v>
      </c>
      <c r="F396">
        <f t="shared" si="27"/>
        <v>-340</v>
      </c>
    </row>
    <row r="397" spans="1:6" ht="17" x14ac:dyDescent="0.25">
      <c r="A397">
        <v>393</v>
      </c>
      <c r="B397" s="3" t="s">
        <v>13</v>
      </c>
      <c r="C397" t="str">
        <f t="shared" si="24"/>
        <v>acc</v>
      </c>
      <c r="D397" t="str">
        <f t="shared" si="25"/>
        <v>+</v>
      </c>
      <c r="E397">
        <f t="shared" si="26"/>
        <v>12</v>
      </c>
      <c r="F397">
        <f t="shared" si="27"/>
        <v>12</v>
      </c>
    </row>
    <row r="398" spans="1:6" ht="17" x14ac:dyDescent="0.25">
      <c r="A398">
        <v>394</v>
      </c>
      <c r="B398" s="3" t="s">
        <v>235</v>
      </c>
      <c r="C398" t="str">
        <f t="shared" si="24"/>
        <v>acc</v>
      </c>
      <c r="D398" t="str">
        <f t="shared" si="25"/>
        <v>+</v>
      </c>
      <c r="E398">
        <f t="shared" si="26"/>
        <v>46</v>
      </c>
      <c r="F398">
        <f t="shared" si="27"/>
        <v>46</v>
      </c>
    </row>
    <row r="399" spans="1:6" ht="17" x14ac:dyDescent="0.25">
      <c r="A399">
        <v>395</v>
      </c>
      <c r="B399" s="3" t="s">
        <v>236</v>
      </c>
      <c r="C399" t="str">
        <f t="shared" si="24"/>
        <v>jmp</v>
      </c>
      <c r="D399" t="str">
        <f t="shared" si="25"/>
        <v>+</v>
      </c>
      <c r="E399">
        <f t="shared" si="26"/>
        <v>127</v>
      </c>
      <c r="F399">
        <f t="shared" si="27"/>
        <v>127</v>
      </c>
    </row>
    <row r="400" spans="1:6" ht="17" x14ac:dyDescent="0.25">
      <c r="A400">
        <v>396</v>
      </c>
      <c r="B400" s="3" t="s">
        <v>13</v>
      </c>
      <c r="C400" t="str">
        <f t="shared" si="24"/>
        <v>acc</v>
      </c>
      <c r="D400" t="str">
        <f t="shared" si="25"/>
        <v>+</v>
      </c>
      <c r="E400">
        <f t="shared" si="26"/>
        <v>12</v>
      </c>
      <c r="F400">
        <f t="shared" si="27"/>
        <v>12</v>
      </c>
    </row>
    <row r="401" spans="1:6" ht="17" x14ac:dyDescent="0.25">
      <c r="A401">
        <v>397</v>
      </c>
      <c r="B401" s="3" t="s">
        <v>37</v>
      </c>
      <c r="C401" t="str">
        <f t="shared" si="24"/>
        <v>acc</v>
      </c>
      <c r="D401" t="str">
        <f t="shared" si="25"/>
        <v>+</v>
      </c>
      <c r="E401">
        <f t="shared" si="26"/>
        <v>31</v>
      </c>
      <c r="F401">
        <f t="shared" si="27"/>
        <v>31</v>
      </c>
    </row>
    <row r="402" spans="1:6" ht="17" x14ac:dyDescent="0.25">
      <c r="A402">
        <v>398</v>
      </c>
      <c r="B402" s="3" t="s">
        <v>197</v>
      </c>
      <c r="C402" t="str">
        <f t="shared" si="24"/>
        <v>acc</v>
      </c>
      <c r="D402" t="str">
        <f t="shared" si="25"/>
        <v>+</v>
      </c>
      <c r="E402">
        <f t="shared" si="26"/>
        <v>30</v>
      </c>
      <c r="F402">
        <f t="shared" si="27"/>
        <v>30</v>
      </c>
    </row>
    <row r="403" spans="1:6" ht="17" x14ac:dyDescent="0.25">
      <c r="A403">
        <v>399</v>
      </c>
      <c r="B403" s="3" t="s">
        <v>237</v>
      </c>
      <c r="C403" t="str">
        <f t="shared" si="24"/>
        <v>jmp</v>
      </c>
      <c r="D403" t="str">
        <f t="shared" si="25"/>
        <v>-</v>
      </c>
      <c r="E403">
        <f t="shared" si="26"/>
        <v>158</v>
      </c>
      <c r="F403">
        <f t="shared" si="27"/>
        <v>-158</v>
      </c>
    </row>
    <row r="404" spans="1:6" ht="17" x14ac:dyDescent="0.25">
      <c r="A404">
        <v>400</v>
      </c>
      <c r="B404" s="3" t="s">
        <v>65</v>
      </c>
      <c r="C404" t="str">
        <f t="shared" si="24"/>
        <v>acc</v>
      </c>
      <c r="D404" t="str">
        <f t="shared" si="25"/>
        <v>-</v>
      </c>
      <c r="E404">
        <f t="shared" si="26"/>
        <v>10</v>
      </c>
      <c r="F404">
        <f t="shared" si="27"/>
        <v>-10</v>
      </c>
    </row>
    <row r="405" spans="1:6" ht="17" x14ac:dyDescent="0.25">
      <c r="A405">
        <v>401</v>
      </c>
      <c r="B405" s="3" t="s">
        <v>238</v>
      </c>
      <c r="C405" t="str">
        <f t="shared" si="24"/>
        <v>jmp</v>
      </c>
      <c r="D405" t="str">
        <f t="shared" si="25"/>
        <v>-</v>
      </c>
      <c r="E405">
        <f t="shared" si="26"/>
        <v>374</v>
      </c>
      <c r="F405">
        <f t="shared" si="27"/>
        <v>-374</v>
      </c>
    </row>
    <row r="406" spans="1:6" ht="17" x14ac:dyDescent="0.25">
      <c r="A406">
        <v>402</v>
      </c>
      <c r="B406" s="3" t="s">
        <v>239</v>
      </c>
      <c r="C406" t="str">
        <f t="shared" si="24"/>
        <v>jmp</v>
      </c>
      <c r="D406" t="str">
        <f t="shared" si="25"/>
        <v>+</v>
      </c>
      <c r="E406">
        <f t="shared" si="26"/>
        <v>50</v>
      </c>
      <c r="F406">
        <f t="shared" si="27"/>
        <v>50</v>
      </c>
    </row>
    <row r="407" spans="1:6" ht="17" x14ac:dyDescent="0.25">
      <c r="A407">
        <v>403</v>
      </c>
      <c r="B407" s="3" t="s">
        <v>28</v>
      </c>
      <c r="C407" t="str">
        <f t="shared" si="24"/>
        <v>acc</v>
      </c>
      <c r="D407" t="str">
        <f t="shared" si="25"/>
        <v>+</v>
      </c>
      <c r="E407">
        <f t="shared" si="26"/>
        <v>43</v>
      </c>
      <c r="F407">
        <f t="shared" si="27"/>
        <v>43</v>
      </c>
    </row>
    <row r="408" spans="1:6" ht="17" x14ac:dyDescent="0.25">
      <c r="A408">
        <v>404</v>
      </c>
      <c r="B408" s="3" t="s">
        <v>240</v>
      </c>
      <c r="C408" t="str">
        <f t="shared" si="24"/>
        <v>nop</v>
      </c>
      <c r="D408" t="str">
        <f t="shared" si="25"/>
        <v>+</v>
      </c>
      <c r="E408">
        <f t="shared" si="26"/>
        <v>42</v>
      </c>
      <c r="F408">
        <f t="shared" si="27"/>
        <v>42</v>
      </c>
    </row>
    <row r="409" spans="1:6" ht="17" x14ac:dyDescent="0.25">
      <c r="A409">
        <v>405</v>
      </c>
      <c r="B409" s="3" t="s">
        <v>55</v>
      </c>
      <c r="C409" t="str">
        <f t="shared" si="24"/>
        <v>acc</v>
      </c>
      <c r="D409" t="str">
        <f t="shared" si="25"/>
        <v>+</v>
      </c>
      <c r="E409">
        <f t="shared" si="26"/>
        <v>19</v>
      </c>
      <c r="F409">
        <f t="shared" si="27"/>
        <v>19</v>
      </c>
    </row>
    <row r="410" spans="1:6" ht="17" x14ac:dyDescent="0.25">
      <c r="A410">
        <v>406</v>
      </c>
      <c r="B410" s="3" t="s">
        <v>241</v>
      </c>
      <c r="C410" t="str">
        <f t="shared" si="24"/>
        <v>jmp</v>
      </c>
      <c r="D410" t="str">
        <f t="shared" si="25"/>
        <v>-</v>
      </c>
      <c r="E410">
        <f t="shared" si="26"/>
        <v>232</v>
      </c>
      <c r="F410">
        <f t="shared" si="27"/>
        <v>-232</v>
      </c>
    </row>
    <row r="411" spans="1:6" ht="17" x14ac:dyDescent="0.25">
      <c r="A411">
        <v>407</v>
      </c>
      <c r="B411" s="3" t="s">
        <v>99</v>
      </c>
      <c r="C411" t="str">
        <f t="shared" si="24"/>
        <v>acc</v>
      </c>
      <c r="D411" t="str">
        <f t="shared" si="25"/>
        <v>-</v>
      </c>
      <c r="E411">
        <f t="shared" si="26"/>
        <v>14</v>
      </c>
      <c r="F411">
        <f t="shared" si="27"/>
        <v>-14</v>
      </c>
    </row>
    <row r="412" spans="1:6" ht="17" x14ac:dyDescent="0.25">
      <c r="A412">
        <v>408</v>
      </c>
      <c r="B412" s="3" t="s">
        <v>16</v>
      </c>
      <c r="C412" t="str">
        <f t="shared" si="24"/>
        <v>acc</v>
      </c>
      <c r="D412" t="str">
        <f t="shared" si="25"/>
        <v>-</v>
      </c>
      <c r="E412">
        <f t="shared" si="26"/>
        <v>4</v>
      </c>
      <c r="F412">
        <f t="shared" si="27"/>
        <v>-4</v>
      </c>
    </row>
    <row r="413" spans="1:6" ht="17" x14ac:dyDescent="0.25">
      <c r="A413">
        <v>409</v>
      </c>
      <c r="B413" s="3" t="s">
        <v>242</v>
      </c>
      <c r="C413" t="str">
        <f t="shared" si="24"/>
        <v>jmp</v>
      </c>
      <c r="D413" t="str">
        <f t="shared" si="25"/>
        <v>+</v>
      </c>
      <c r="E413">
        <f t="shared" si="26"/>
        <v>95</v>
      </c>
      <c r="F413">
        <f t="shared" si="27"/>
        <v>95</v>
      </c>
    </row>
    <row r="414" spans="1:6" ht="17" x14ac:dyDescent="0.25">
      <c r="A414">
        <v>410</v>
      </c>
      <c r="B414" s="3" t="s">
        <v>84</v>
      </c>
      <c r="C414" t="str">
        <f t="shared" si="24"/>
        <v>acc</v>
      </c>
      <c r="D414" t="str">
        <f t="shared" si="25"/>
        <v>+</v>
      </c>
      <c r="E414">
        <f t="shared" si="26"/>
        <v>23</v>
      </c>
      <c r="F414">
        <f t="shared" si="27"/>
        <v>23</v>
      </c>
    </row>
    <row r="415" spans="1:6" ht="17" x14ac:dyDescent="0.25">
      <c r="A415">
        <v>411</v>
      </c>
      <c r="B415" s="3" t="s">
        <v>128</v>
      </c>
      <c r="C415" t="str">
        <f t="shared" si="24"/>
        <v>acc</v>
      </c>
      <c r="D415" t="str">
        <f t="shared" si="25"/>
        <v>+</v>
      </c>
      <c r="E415">
        <f t="shared" si="26"/>
        <v>49</v>
      </c>
      <c r="F415">
        <f t="shared" si="27"/>
        <v>49</v>
      </c>
    </row>
    <row r="416" spans="1:6" ht="17" x14ac:dyDescent="0.25">
      <c r="A416">
        <v>412</v>
      </c>
      <c r="B416" s="3" t="s">
        <v>37</v>
      </c>
      <c r="C416" t="str">
        <f t="shared" si="24"/>
        <v>acc</v>
      </c>
      <c r="D416" t="str">
        <f t="shared" si="25"/>
        <v>+</v>
      </c>
      <c r="E416">
        <f t="shared" si="26"/>
        <v>31</v>
      </c>
      <c r="F416">
        <f t="shared" si="27"/>
        <v>31</v>
      </c>
    </row>
    <row r="417" spans="1:6" ht="17" x14ac:dyDescent="0.25">
      <c r="A417">
        <v>413</v>
      </c>
      <c r="B417" s="3" t="s">
        <v>243</v>
      </c>
      <c r="C417" t="str">
        <f t="shared" si="24"/>
        <v>nop</v>
      </c>
      <c r="D417" t="str">
        <f t="shared" si="25"/>
        <v>-</v>
      </c>
      <c r="E417">
        <f t="shared" si="26"/>
        <v>139</v>
      </c>
      <c r="F417">
        <f t="shared" si="27"/>
        <v>-139</v>
      </c>
    </row>
    <row r="418" spans="1:6" ht="17" x14ac:dyDescent="0.25">
      <c r="A418">
        <v>414</v>
      </c>
      <c r="B418" s="3" t="s">
        <v>244</v>
      </c>
      <c r="C418" t="str">
        <f t="shared" si="24"/>
        <v>jmp</v>
      </c>
      <c r="D418" t="str">
        <f t="shared" si="25"/>
        <v>-</v>
      </c>
      <c r="E418">
        <f t="shared" si="26"/>
        <v>272</v>
      </c>
      <c r="F418">
        <f t="shared" si="27"/>
        <v>-272</v>
      </c>
    </row>
    <row r="419" spans="1:6" ht="17" x14ac:dyDescent="0.25">
      <c r="A419">
        <v>415</v>
      </c>
      <c r="B419" s="3" t="s">
        <v>245</v>
      </c>
      <c r="C419" t="str">
        <f t="shared" si="24"/>
        <v>jmp</v>
      </c>
      <c r="D419" t="str">
        <f t="shared" si="25"/>
        <v>-</v>
      </c>
      <c r="E419">
        <f t="shared" si="26"/>
        <v>141</v>
      </c>
      <c r="F419">
        <f t="shared" si="27"/>
        <v>-141</v>
      </c>
    </row>
    <row r="420" spans="1:6" ht="17" x14ac:dyDescent="0.25">
      <c r="A420">
        <v>416</v>
      </c>
      <c r="B420" s="3" t="s">
        <v>246</v>
      </c>
      <c r="C420" t="str">
        <f t="shared" si="24"/>
        <v>acc</v>
      </c>
      <c r="D420" t="str">
        <f t="shared" si="25"/>
        <v>+</v>
      </c>
      <c r="E420">
        <f t="shared" si="26"/>
        <v>26</v>
      </c>
      <c r="F420">
        <f t="shared" si="27"/>
        <v>26</v>
      </c>
    </row>
    <row r="421" spans="1:6" ht="17" x14ac:dyDescent="0.25">
      <c r="A421">
        <v>417</v>
      </c>
      <c r="B421" s="3" t="s">
        <v>10</v>
      </c>
      <c r="C421" t="str">
        <f t="shared" si="24"/>
        <v>acc</v>
      </c>
      <c r="D421" t="str">
        <f t="shared" si="25"/>
        <v>-</v>
      </c>
      <c r="E421">
        <f t="shared" si="26"/>
        <v>8</v>
      </c>
      <c r="F421">
        <f t="shared" si="27"/>
        <v>-8</v>
      </c>
    </row>
    <row r="422" spans="1:6" ht="17" x14ac:dyDescent="0.25">
      <c r="A422">
        <v>418</v>
      </c>
      <c r="B422" s="3" t="s">
        <v>247</v>
      </c>
      <c r="C422" t="str">
        <f t="shared" si="24"/>
        <v>jmp</v>
      </c>
      <c r="D422" t="str">
        <f t="shared" si="25"/>
        <v>+</v>
      </c>
      <c r="E422">
        <f t="shared" si="26"/>
        <v>173</v>
      </c>
      <c r="F422">
        <f t="shared" si="27"/>
        <v>173</v>
      </c>
    </row>
    <row r="423" spans="1:6" ht="17" x14ac:dyDescent="0.25">
      <c r="A423">
        <v>419</v>
      </c>
      <c r="B423" s="3" t="s">
        <v>248</v>
      </c>
      <c r="C423" t="str">
        <f t="shared" si="24"/>
        <v>nop</v>
      </c>
      <c r="D423" t="str">
        <f t="shared" si="25"/>
        <v>+</v>
      </c>
      <c r="E423">
        <f t="shared" si="26"/>
        <v>145</v>
      </c>
      <c r="F423">
        <f t="shared" si="27"/>
        <v>145</v>
      </c>
    </row>
    <row r="424" spans="1:6" ht="17" x14ac:dyDescent="0.25">
      <c r="A424">
        <v>420</v>
      </c>
      <c r="B424" s="3" t="s">
        <v>249</v>
      </c>
      <c r="C424" t="str">
        <f t="shared" si="24"/>
        <v>nop</v>
      </c>
      <c r="D424" t="str">
        <f t="shared" si="25"/>
        <v>+</v>
      </c>
      <c r="E424">
        <f t="shared" si="26"/>
        <v>133</v>
      </c>
      <c r="F424">
        <f t="shared" si="27"/>
        <v>133</v>
      </c>
    </row>
    <row r="425" spans="1:6" ht="17" x14ac:dyDescent="0.25">
      <c r="A425">
        <v>421</v>
      </c>
      <c r="B425" s="3" t="s">
        <v>250</v>
      </c>
      <c r="C425" t="str">
        <f t="shared" si="24"/>
        <v>jmp</v>
      </c>
      <c r="D425" t="str">
        <f t="shared" si="25"/>
        <v>+</v>
      </c>
      <c r="E425">
        <f t="shared" si="26"/>
        <v>164</v>
      </c>
      <c r="F425">
        <f t="shared" si="27"/>
        <v>164</v>
      </c>
    </row>
    <row r="426" spans="1:6" ht="17" x14ac:dyDescent="0.25">
      <c r="A426">
        <v>422</v>
      </c>
      <c r="B426" s="3" t="s">
        <v>33</v>
      </c>
      <c r="C426" t="str">
        <f t="shared" si="24"/>
        <v>acc</v>
      </c>
      <c r="D426" t="str">
        <f t="shared" si="25"/>
        <v>+</v>
      </c>
      <c r="E426">
        <f t="shared" si="26"/>
        <v>7</v>
      </c>
      <c r="F426">
        <f t="shared" si="27"/>
        <v>7</v>
      </c>
    </row>
    <row r="427" spans="1:6" ht="17" x14ac:dyDescent="0.25">
      <c r="A427">
        <v>423</v>
      </c>
      <c r="B427" s="3" t="s">
        <v>251</v>
      </c>
      <c r="C427" t="str">
        <f t="shared" si="24"/>
        <v>jmp</v>
      </c>
      <c r="D427" t="str">
        <f t="shared" si="25"/>
        <v>+</v>
      </c>
      <c r="E427">
        <f t="shared" si="26"/>
        <v>23</v>
      </c>
      <c r="F427">
        <f t="shared" si="27"/>
        <v>23</v>
      </c>
    </row>
    <row r="428" spans="1:6" ht="17" x14ac:dyDescent="0.25">
      <c r="A428">
        <v>424</v>
      </c>
      <c r="B428" s="3" t="s">
        <v>16</v>
      </c>
      <c r="C428" t="str">
        <f t="shared" si="24"/>
        <v>acc</v>
      </c>
      <c r="D428" t="str">
        <f t="shared" si="25"/>
        <v>-</v>
      </c>
      <c r="E428">
        <f t="shared" si="26"/>
        <v>4</v>
      </c>
      <c r="F428">
        <f t="shared" si="27"/>
        <v>-4</v>
      </c>
    </row>
    <row r="429" spans="1:6" ht="17" x14ac:dyDescent="0.25">
      <c r="A429">
        <v>425</v>
      </c>
      <c r="B429" s="3" t="s">
        <v>190</v>
      </c>
      <c r="C429" t="str">
        <f t="shared" si="24"/>
        <v>acc</v>
      </c>
      <c r="D429" t="str">
        <f t="shared" si="25"/>
        <v>+</v>
      </c>
      <c r="E429">
        <f t="shared" si="26"/>
        <v>48</v>
      </c>
      <c r="F429">
        <f t="shared" si="27"/>
        <v>48</v>
      </c>
    </row>
    <row r="430" spans="1:6" ht="17" x14ac:dyDescent="0.25">
      <c r="A430">
        <v>426</v>
      </c>
      <c r="B430" s="3" t="s">
        <v>252</v>
      </c>
      <c r="C430" t="str">
        <f t="shared" si="24"/>
        <v>jmp</v>
      </c>
      <c r="D430" t="str">
        <f t="shared" si="25"/>
        <v>-</v>
      </c>
      <c r="E430">
        <f t="shared" si="26"/>
        <v>138</v>
      </c>
      <c r="F430">
        <f t="shared" si="27"/>
        <v>-138</v>
      </c>
    </row>
    <row r="431" spans="1:6" ht="17" x14ac:dyDescent="0.25">
      <c r="A431">
        <v>427</v>
      </c>
      <c r="B431" s="3" t="s">
        <v>194</v>
      </c>
      <c r="C431" t="str">
        <f t="shared" si="24"/>
        <v>acc</v>
      </c>
      <c r="D431" t="str">
        <f t="shared" si="25"/>
        <v>+</v>
      </c>
      <c r="E431">
        <f t="shared" si="26"/>
        <v>4</v>
      </c>
      <c r="F431">
        <f t="shared" si="27"/>
        <v>4</v>
      </c>
    </row>
    <row r="432" spans="1:6" ht="17" x14ac:dyDescent="0.25">
      <c r="A432">
        <v>428</v>
      </c>
      <c r="B432" s="3" t="s">
        <v>253</v>
      </c>
      <c r="C432" t="str">
        <f t="shared" si="24"/>
        <v>jmp</v>
      </c>
      <c r="D432" t="str">
        <f t="shared" si="25"/>
        <v>-</v>
      </c>
      <c r="E432">
        <f t="shared" si="26"/>
        <v>389</v>
      </c>
      <c r="F432">
        <f t="shared" si="27"/>
        <v>-389</v>
      </c>
    </row>
    <row r="433" spans="1:6" ht="17" x14ac:dyDescent="0.25">
      <c r="A433">
        <v>429</v>
      </c>
      <c r="B433" s="3" t="s">
        <v>254</v>
      </c>
      <c r="C433" t="str">
        <f t="shared" si="24"/>
        <v>nop</v>
      </c>
      <c r="D433" t="str">
        <f t="shared" si="25"/>
        <v>+</v>
      </c>
      <c r="E433">
        <f t="shared" si="26"/>
        <v>156</v>
      </c>
      <c r="F433">
        <f t="shared" si="27"/>
        <v>156</v>
      </c>
    </row>
    <row r="434" spans="1:6" ht="17" x14ac:dyDescent="0.25">
      <c r="A434">
        <v>430</v>
      </c>
      <c r="B434" s="3" t="s">
        <v>142</v>
      </c>
      <c r="C434" t="str">
        <f t="shared" si="24"/>
        <v>acc</v>
      </c>
      <c r="D434" t="str">
        <f t="shared" si="25"/>
        <v>+</v>
      </c>
      <c r="E434">
        <f t="shared" si="26"/>
        <v>44</v>
      </c>
      <c r="F434">
        <f t="shared" si="27"/>
        <v>44</v>
      </c>
    </row>
    <row r="435" spans="1:6" ht="17" x14ac:dyDescent="0.25">
      <c r="A435">
        <v>431</v>
      </c>
      <c r="B435" s="3" t="s">
        <v>146</v>
      </c>
      <c r="C435" t="str">
        <f t="shared" si="24"/>
        <v>acc</v>
      </c>
      <c r="D435" t="str">
        <f t="shared" si="25"/>
        <v>+</v>
      </c>
      <c r="E435">
        <f t="shared" si="26"/>
        <v>40</v>
      </c>
      <c r="F435">
        <f t="shared" si="27"/>
        <v>40</v>
      </c>
    </row>
    <row r="436" spans="1:6" ht="17" x14ac:dyDescent="0.25">
      <c r="A436">
        <v>432</v>
      </c>
      <c r="B436" s="3" t="s">
        <v>255</v>
      </c>
      <c r="C436" t="str">
        <f t="shared" si="24"/>
        <v>jmp</v>
      </c>
      <c r="D436" t="str">
        <f t="shared" si="25"/>
        <v>+</v>
      </c>
      <c r="E436">
        <f t="shared" si="26"/>
        <v>146</v>
      </c>
      <c r="F436">
        <f t="shared" si="27"/>
        <v>146</v>
      </c>
    </row>
    <row r="437" spans="1:6" ht="17" x14ac:dyDescent="0.25">
      <c r="A437">
        <v>433</v>
      </c>
      <c r="B437" s="3" t="s">
        <v>256</v>
      </c>
      <c r="C437" t="str">
        <f t="shared" si="24"/>
        <v>nop</v>
      </c>
      <c r="D437" t="str">
        <f t="shared" si="25"/>
        <v>-</v>
      </c>
      <c r="E437">
        <f t="shared" si="26"/>
        <v>247</v>
      </c>
      <c r="F437">
        <f t="shared" si="27"/>
        <v>-247</v>
      </c>
    </row>
    <row r="438" spans="1:6" ht="17" x14ac:dyDescent="0.25">
      <c r="A438">
        <v>434</v>
      </c>
      <c r="B438" s="3" t="s">
        <v>142</v>
      </c>
      <c r="C438" t="str">
        <f t="shared" si="24"/>
        <v>acc</v>
      </c>
      <c r="D438" t="str">
        <f t="shared" si="25"/>
        <v>+</v>
      </c>
      <c r="E438">
        <f t="shared" si="26"/>
        <v>44</v>
      </c>
      <c r="F438">
        <f t="shared" si="27"/>
        <v>44</v>
      </c>
    </row>
    <row r="439" spans="1:6" ht="17" x14ac:dyDescent="0.25">
      <c r="A439">
        <v>435</v>
      </c>
      <c r="B439" s="3" t="s">
        <v>50</v>
      </c>
      <c r="C439" t="str">
        <f t="shared" si="24"/>
        <v>jmp</v>
      </c>
      <c r="D439" t="str">
        <f t="shared" si="25"/>
        <v>+</v>
      </c>
      <c r="E439">
        <f t="shared" si="26"/>
        <v>1</v>
      </c>
      <c r="F439">
        <f t="shared" si="27"/>
        <v>1</v>
      </c>
    </row>
    <row r="440" spans="1:6" ht="17" x14ac:dyDescent="0.25">
      <c r="A440">
        <v>436</v>
      </c>
      <c r="B440" s="3" t="s">
        <v>5</v>
      </c>
      <c r="C440" t="str">
        <f t="shared" si="24"/>
        <v>acc</v>
      </c>
      <c r="D440" t="str">
        <f t="shared" si="25"/>
        <v>+</v>
      </c>
      <c r="E440">
        <f t="shared" si="26"/>
        <v>28</v>
      </c>
      <c r="F440">
        <f t="shared" si="27"/>
        <v>28</v>
      </c>
    </row>
    <row r="441" spans="1:6" ht="17" x14ac:dyDescent="0.25">
      <c r="A441">
        <v>437</v>
      </c>
      <c r="B441" s="3" t="s">
        <v>242</v>
      </c>
      <c r="C441" t="str">
        <f t="shared" si="24"/>
        <v>jmp</v>
      </c>
      <c r="D441" t="str">
        <f t="shared" si="25"/>
        <v>+</v>
      </c>
      <c r="E441">
        <f t="shared" si="26"/>
        <v>95</v>
      </c>
      <c r="F441">
        <f t="shared" si="27"/>
        <v>95</v>
      </c>
    </row>
    <row r="442" spans="1:6" ht="17" x14ac:dyDescent="0.25">
      <c r="A442">
        <v>438</v>
      </c>
      <c r="B442" s="3" t="s">
        <v>120</v>
      </c>
      <c r="C442" t="str">
        <f t="shared" si="24"/>
        <v>acc</v>
      </c>
      <c r="D442" t="str">
        <f t="shared" si="25"/>
        <v>+</v>
      </c>
      <c r="E442">
        <f t="shared" si="26"/>
        <v>13</v>
      </c>
      <c r="F442">
        <f t="shared" si="27"/>
        <v>13</v>
      </c>
    </row>
    <row r="443" spans="1:6" ht="17" x14ac:dyDescent="0.25">
      <c r="A443">
        <v>439</v>
      </c>
      <c r="B443" s="3" t="s">
        <v>69</v>
      </c>
      <c r="C443" t="str">
        <f t="shared" si="24"/>
        <v>acc</v>
      </c>
      <c r="D443" t="str">
        <f t="shared" si="25"/>
        <v>+</v>
      </c>
      <c r="E443">
        <f t="shared" si="26"/>
        <v>2</v>
      </c>
      <c r="F443">
        <f t="shared" si="27"/>
        <v>2</v>
      </c>
    </row>
    <row r="444" spans="1:6" ht="17" x14ac:dyDescent="0.25">
      <c r="A444">
        <v>440</v>
      </c>
      <c r="B444" s="3" t="s">
        <v>257</v>
      </c>
      <c r="C444" t="str">
        <f t="shared" si="24"/>
        <v>jmp</v>
      </c>
      <c r="D444" t="str">
        <f t="shared" si="25"/>
        <v>-</v>
      </c>
      <c r="E444">
        <f t="shared" si="26"/>
        <v>254</v>
      </c>
      <c r="F444">
        <f t="shared" si="27"/>
        <v>-254</v>
      </c>
    </row>
    <row r="445" spans="1:6" ht="17" x14ac:dyDescent="0.25">
      <c r="A445">
        <v>441</v>
      </c>
      <c r="B445" s="3" t="s">
        <v>31</v>
      </c>
      <c r="C445" t="str">
        <f t="shared" si="24"/>
        <v>acc</v>
      </c>
      <c r="D445" t="str">
        <f t="shared" si="25"/>
        <v>+</v>
      </c>
      <c r="E445">
        <f t="shared" si="26"/>
        <v>24</v>
      </c>
      <c r="F445">
        <f t="shared" si="27"/>
        <v>24</v>
      </c>
    </row>
    <row r="446" spans="1:6" ht="17" x14ac:dyDescent="0.25">
      <c r="A446">
        <v>442</v>
      </c>
      <c r="B446" s="3" t="s">
        <v>258</v>
      </c>
      <c r="C446" t="str">
        <f t="shared" si="24"/>
        <v>jmp</v>
      </c>
      <c r="D446" t="str">
        <f t="shared" si="25"/>
        <v>+</v>
      </c>
      <c r="E446">
        <f t="shared" si="26"/>
        <v>122</v>
      </c>
      <c r="F446">
        <f t="shared" si="27"/>
        <v>122</v>
      </c>
    </row>
    <row r="447" spans="1:6" ht="17" x14ac:dyDescent="0.25">
      <c r="A447">
        <v>443</v>
      </c>
      <c r="B447" s="3" t="s">
        <v>96</v>
      </c>
      <c r="C447" t="str">
        <f t="shared" si="24"/>
        <v>acc</v>
      </c>
      <c r="D447" t="str">
        <f t="shared" si="25"/>
        <v>+</v>
      </c>
      <c r="E447">
        <f t="shared" si="26"/>
        <v>39</v>
      </c>
      <c r="F447">
        <f t="shared" si="27"/>
        <v>39</v>
      </c>
    </row>
    <row r="448" spans="1:6" ht="17" x14ac:dyDescent="0.25">
      <c r="A448">
        <v>444</v>
      </c>
      <c r="B448" s="3" t="s">
        <v>100</v>
      </c>
      <c r="C448" t="str">
        <f t="shared" si="24"/>
        <v>acc</v>
      </c>
      <c r="D448" t="str">
        <f t="shared" si="25"/>
        <v>+</v>
      </c>
      <c r="E448">
        <f t="shared" si="26"/>
        <v>0</v>
      </c>
      <c r="F448">
        <f t="shared" si="27"/>
        <v>0</v>
      </c>
    </row>
    <row r="449" spans="1:6" ht="17" x14ac:dyDescent="0.25">
      <c r="A449">
        <v>445</v>
      </c>
      <c r="B449" s="3" t="s">
        <v>95</v>
      </c>
      <c r="C449" t="str">
        <f t="shared" si="24"/>
        <v>jmp</v>
      </c>
      <c r="D449" t="str">
        <f t="shared" si="25"/>
        <v>-</v>
      </c>
      <c r="E449">
        <f t="shared" si="26"/>
        <v>12</v>
      </c>
      <c r="F449">
        <f t="shared" si="27"/>
        <v>-12</v>
      </c>
    </row>
    <row r="450" spans="1:6" ht="17" x14ac:dyDescent="0.25">
      <c r="A450">
        <v>446</v>
      </c>
      <c r="B450" s="3" t="s">
        <v>259</v>
      </c>
      <c r="C450" t="str">
        <f t="shared" si="24"/>
        <v>jmp</v>
      </c>
      <c r="D450" t="str">
        <f t="shared" si="25"/>
        <v>-</v>
      </c>
      <c r="E450">
        <f t="shared" si="26"/>
        <v>179</v>
      </c>
      <c r="F450">
        <f t="shared" si="27"/>
        <v>-179</v>
      </c>
    </row>
    <row r="451" spans="1:6" ht="17" x14ac:dyDescent="0.25">
      <c r="A451">
        <v>447</v>
      </c>
      <c r="B451" s="3" t="s">
        <v>260</v>
      </c>
      <c r="C451" t="str">
        <f t="shared" si="24"/>
        <v>nop</v>
      </c>
      <c r="D451" t="str">
        <f t="shared" si="25"/>
        <v>-</v>
      </c>
      <c r="E451">
        <f t="shared" si="26"/>
        <v>44</v>
      </c>
      <c r="F451">
        <f t="shared" si="27"/>
        <v>-44</v>
      </c>
    </row>
    <row r="452" spans="1:6" ht="17" x14ac:dyDescent="0.25">
      <c r="A452">
        <v>448</v>
      </c>
      <c r="B452" s="3" t="s">
        <v>261</v>
      </c>
      <c r="C452" t="str">
        <f t="shared" si="24"/>
        <v>nop</v>
      </c>
      <c r="D452" t="str">
        <f t="shared" si="25"/>
        <v>+</v>
      </c>
      <c r="E452">
        <f t="shared" si="26"/>
        <v>100</v>
      </c>
      <c r="F452">
        <f t="shared" si="27"/>
        <v>100</v>
      </c>
    </row>
    <row r="453" spans="1:6" ht="17" x14ac:dyDescent="0.25">
      <c r="A453">
        <v>449</v>
      </c>
      <c r="B453" s="3" t="s">
        <v>22</v>
      </c>
      <c r="C453" t="str">
        <f t="shared" si="24"/>
        <v>acc</v>
      </c>
      <c r="D453" t="str">
        <f t="shared" si="25"/>
        <v>-</v>
      </c>
      <c r="E453">
        <f t="shared" si="26"/>
        <v>19</v>
      </c>
      <c r="F453">
        <f t="shared" si="27"/>
        <v>-19</v>
      </c>
    </row>
    <row r="454" spans="1:6" ht="17" x14ac:dyDescent="0.25">
      <c r="A454">
        <v>450</v>
      </c>
      <c r="B454" s="3" t="s">
        <v>262</v>
      </c>
      <c r="C454" t="str">
        <f t="shared" ref="C454:C517" si="28">LEFT(B454,FIND(" ",B454)-1)</f>
        <v>nop</v>
      </c>
      <c r="D454" t="str">
        <f t="shared" ref="D454:D517" si="29">MID(B454,FIND(" ",B454,1)+1,1)</f>
        <v>-</v>
      </c>
      <c r="E454">
        <f t="shared" ref="E454:E517" si="30">MID(B454,FIND(" ",B454,1)+2,LEN(B454)-FIND(" ",B454,1)-1)*1</f>
        <v>47</v>
      </c>
      <c r="F454">
        <f t="shared" ref="F454:F517" si="31">E454*IF(D454="+",1,-1)</f>
        <v>-47</v>
      </c>
    </row>
    <row r="455" spans="1:6" ht="17" x14ac:dyDescent="0.25">
      <c r="A455">
        <v>451</v>
      </c>
      <c r="B455" s="3" t="s">
        <v>263</v>
      </c>
      <c r="C455" t="str">
        <f t="shared" si="28"/>
        <v>jmp</v>
      </c>
      <c r="D455" t="str">
        <f t="shared" si="29"/>
        <v>-</v>
      </c>
      <c r="E455">
        <f t="shared" si="30"/>
        <v>107</v>
      </c>
      <c r="F455">
        <f t="shared" si="31"/>
        <v>-107</v>
      </c>
    </row>
    <row r="456" spans="1:6" ht="17" x14ac:dyDescent="0.25">
      <c r="A456">
        <v>452</v>
      </c>
      <c r="B456" s="3" t="s">
        <v>205</v>
      </c>
      <c r="C456" t="str">
        <f t="shared" si="28"/>
        <v>acc</v>
      </c>
      <c r="D456" t="str">
        <f t="shared" si="29"/>
        <v>+</v>
      </c>
      <c r="E456">
        <f t="shared" si="30"/>
        <v>32</v>
      </c>
      <c r="F456">
        <f t="shared" si="31"/>
        <v>32</v>
      </c>
    </row>
    <row r="457" spans="1:6" ht="17" x14ac:dyDescent="0.25">
      <c r="A457">
        <v>453</v>
      </c>
      <c r="B457" s="3" t="s">
        <v>63</v>
      </c>
      <c r="C457" t="str">
        <f t="shared" si="28"/>
        <v>acc</v>
      </c>
      <c r="D457" t="str">
        <f t="shared" si="29"/>
        <v>+</v>
      </c>
      <c r="E457">
        <f t="shared" si="30"/>
        <v>33</v>
      </c>
      <c r="F457">
        <f t="shared" si="31"/>
        <v>33</v>
      </c>
    </row>
    <row r="458" spans="1:6" ht="17" x14ac:dyDescent="0.25">
      <c r="A458">
        <v>454</v>
      </c>
      <c r="B458" s="3" t="s">
        <v>174</v>
      </c>
      <c r="C458" t="str">
        <f t="shared" si="28"/>
        <v>acc</v>
      </c>
      <c r="D458" t="str">
        <f t="shared" si="29"/>
        <v>+</v>
      </c>
      <c r="E458">
        <f t="shared" si="30"/>
        <v>42</v>
      </c>
      <c r="F458">
        <f t="shared" si="31"/>
        <v>42</v>
      </c>
    </row>
    <row r="459" spans="1:6" ht="17" x14ac:dyDescent="0.25">
      <c r="A459">
        <v>455</v>
      </c>
      <c r="B459" s="3" t="s">
        <v>78</v>
      </c>
      <c r="C459" t="str">
        <f t="shared" si="28"/>
        <v>acc</v>
      </c>
      <c r="D459" t="str">
        <f t="shared" si="29"/>
        <v>+</v>
      </c>
      <c r="E459">
        <f t="shared" si="30"/>
        <v>6</v>
      </c>
      <c r="F459">
        <f t="shared" si="31"/>
        <v>6</v>
      </c>
    </row>
    <row r="460" spans="1:6" ht="17" x14ac:dyDescent="0.25">
      <c r="A460">
        <v>456</v>
      </c>
      <c r="B460" s="3" t="s">
        <v>264</v>
      </c>
      <c r="C460" t="str">
        <f t="shared" si="28"/>
        <v>jmp</v>
      </c>
      <c r="D460" t="str">
        <f t="shared" si="29"/>
        <v>-</v>
      </c>
      <c r="E460">
        <f t="shared" si="30"/>
        <v>366</v>
      </c>
      <c r="F460">
        <f t="shared" si="31"/>
        <v>-366</v>
      </c>
    </row>
    <row r="461" spans="1:6" ht="17" x14ac:dyDescent="0.25">
      <c r="A461">
        <v>457</v>
      </c>
      <c r="B461" s="3" t="s">
        <v>265</v>
      </c>
      <c r="C461" t="str">
        <f t="shared" si="28"/>
        <v>jmp</v>
      </c>
      <c r="D461" t="str">
        <f t="shared" si="29"/>
        <v>-</v>
      </c>
      <c r="E461">
        <f t="shared" si="30"/>
        <v>122</v>
      </c>
      <c r="F461">
        <f t="shared" si="31"/>
        <v>-122</v>
      </c>
    </row>
    <row r="462" spans="1:6" ht="17" x14ac:dyDescent="0.25">
      <c r="A462">
        <v>458</v>
      </c>
      <c r="B462" s="3" t="s">
        <v>69</v>
      </c>
      <c r="C462" t="str">
        <f t="shared" si="28"/>
        <v>acc</v>
      </c>
      <c r="D462" t="str">
        <f t="shared" si="29"/>
        <v>+</v>
      </c>
      <c r="E462">
        <f t="shared" si="30"/>
        <v>2</v>
      </c>
      <c r="F462">
        <f t="shared" si="31"/>
        <v>2</v>
      </c>
    </row>
    <row r="463" spans="1:6" ht="17" x14ac:dyDescent="0.25">
      <c r="A463">
        <v>459</v>
      </c>
      <c r="B463" s="3" t="s">
        <v>266</v>
      </c>
      <c r="C463" t="str">
        <f t="shared" si="28"/>
        <v>nop</v>
      </c>
      <c r="D463" t="str">
        <f t="shared" si="29"/>
        <v>-</v>
      </c>
      <c r="E463">
        <f t="shared" si="30"/>
        <v>443</v>
      </c>
      <c r="F463">
        <f t="shared" si="31"/>
        <v>-443</v>
      </c>
    </row>
    <row r="464" spans="1:6" ht="17" x14ac:dyDescent="0.25">
      <c r="A464">
        <v>460</v>
      </c>
      <c r="B464" s="3" t="s">
        <v>267</v>
      </c>
      <c r="C464" t="str">
        <f t="shared" si="28"/>
        <v>nop</v>
      </c>
      <c r="D464" t="str">
        <f t="shared" si="29"/>
        <v>+</v>
      </c>
      <c r="E464">
        <f t="shared" si="30"/>
        <v>72</v>
      </c>
      <c r="F464">
        <f t="shared" si="31"/>
        <v>72</v>
      </c>
    </row>
    <row r="465" spans="1:6" ht="17" x14ac:dyDescent="0.25">
      <c r="A465">
        <v>461</v>
      </c>
      <c r="B465" s="3" t="s">
        <v>268</v>
      </c>
      <c r="C465" t="str">
        <f t="shared" si="28"/>
        <v>jmp</v>
      </c>
      <c r="D465" t="str">
        <f t="shared" si="29"/>
        <v>-</v>
      </c>
      <c r="E465">
        <f t="shared" si="30"/>
        <v>381</v>
      </c>
      <c r="F465">
        <f t="shared" si="31"/>
        <v>-381</v>
      </c>
    </row>
    <row r="466" spans="1:6" ht="17" x14ac:dyDescent="0.25">
      <c r="A466">
        <v>462</v>
      </c>
      <c r="B466" s="3" t="s">
        <v>269</v>
      </c>
      <c r="C466" t="str">
        <f t="shared" si="28"/>
        <v>jmp</v>
      </c>
      <c r="D466" t="str">
        <f t="shared" si="29"/>
        <v>-</v>
      </c>
      <c r="E466">
        <f t="shared" si="30"/>
        <v>446</v>
      </c>
      <c r="F466">
        <f t="shared" si="31"/>
        <v>-446</v>
      </c>
    </row>
    <row r="467" spans="1:6" ht="17" x14ac:dyDescent="0.25">
      <c r="A467">
        <v>463</v>
      </c>
      <c r="B467" s="3" t="s">
        <v>270</v>
      </c>
      <c r="C467" t="str">
        <f t="shared" si="28"/>
        <v>jmp</v>
      </c>
      <c r="D467" t="str">
        <f t="shared" si="29"/>
        <v>-</v>
      </c>
      <c r="E467">
        <f t="shared" si="30"/>
        <v>332</v>
      </c>
      <c r="F467">
        <f t="shared" si="31"/>
        <v>-332</v>
      </c>
    </row>
    <row r="468" spans="1:6" ht="17" x14ac:dyDescent="0.25">
      <c r="A468">
        <v>464</v>
      </c>
      <c r="B468" s="3" t="s">
        <v>41</v>
      </c>
      <c r="C468" t="str">
        <f t="shared" si="28"/>
        <v>acc</v>
      </c>
      <c r="D468" t="str">
        <f t="shared" si="29"/>
        <v>-</v>
      </c>
      <c r="E468">
        <f t="shared" si="30"/>
        <v>7</v>
      </c>
      <c r="F468">
        <f t="shared" si="31"/>
        <v>-7</v>
      </c>
    </row>
    <row r="469" spans="1:6" ht="17" x14ac:dyDescent="0.25">
      <c r="A469">
        <v>465</v>
      </c>
      <c r="B469" s="3" t="s">
        <v>210</v>
      </c>
      <c r="C469" t="str">
        <f t="shared" si="28"/>
        <v>acc</v>
      </c>
      <c r="D469" t="str">
        <f t="shared" si="29"/>
        <v>+</v>
      </c>
      <c r="E469">
        <f t="shared" si="30"/>
        <v>45</v>
      </c>
      <c r="F469">
        <f t="shared" si="31"/>
        <v>45</v>
      </c>
    </row>
    <row r="470" spans="1:6" ht="17" x14ac:dyDescent="0.25">
      <c r="A470">
        <v>466</v>
      </c>
      <c r="B470" s="3" t="s">
        <v>271</v>
      </c>
      <c r="C470" t="str">
        <f t="shared" si="28"/>
        <v>jmp</v>
      </c>
      <c r="D470" t="str">
        <f t="shared" si="29"/>
        <v>-</v>
      </c>
      <c r="E470">
        <f t="shared" si="30"/>
        <v>355</v>
      </c>
      <c r="F470">
        <f t="shared" si="31"/>
        <v>-355</v>
      </c>
    </row>
    <row r="471" spans="1:6" ht="17" x14ac:dyDescent="0.25">
      <c r="A471">
        <v>467</v>
      </c>
      <c r="B471" s="3" t="s">
        <v>14</v>
      </c>
      <c r="C471" t="str">
        <f t="shared" si="28"/>
        <v>acc</v>
      </c>
      <c r="D471" t="str">
        <f t="shared" si="29"/>
        <v>+</v>
      </c>
      <c r="E471">
        <f t="shared" si="30"/>
        <v>27</v>
      </c>
      <c r="F471">
        <f t="shared" si="31"/>
        <v>27</v>
      </c>
    </row>
    <row r="472" spans="1:6" ht="17" x14ac:dyDescent="0.25">
      <c r="A472">
        <v>468</v>
      </c>
      <c r="B472" s="3" t="s">
        <v>16</v>
      </c>
      <c r="C472" t="str">
        <f t="shared" si="28"/>
        <v>acc</v>
      </c>
      <c r="D472" t="str">
        <f t="shared" si="29"/>
        <v>-</v>
      </c>
      <c r="E472">
        <f t="shared" si="30"/>
        <v>4</v>
      </c>
      <c r="F472">
        <f t="shared" si="31"/>
        <v>-4</v>
      </c>
    </row>
    <row r="473" spans="1:6" ht="17" x14ac:dyDescent="0.25">
      <c r="A473">
        <v>469</v>
      </c>
      <c r="B473" s="3" t="s">
        <v>20</v>
      </c>
      <c r="C473" t="str">
        <f t="shared" si="28"/>
        <v>acc</v>
      </c>
      <c r="D473" t="str">
        <f t="shared" si="29"/>
        <v>+</v>
      </c>
      <c r="E473">
        <f t="shared" si="30"/>
        <v>3</v>
      </c>
      <c r="F473">
        <f t="shared" si="31"/>
        <v>3</v>
      </c>
    </row>
    <row r="474" spans="1:6" ht="17" x14ac:dyDescent="0.25">
      <c r="A474">
        <v>470</v>
      </c>
      <c r="B474" s="3" t="s">
        <v>272</v>
      </c>
      <c r="C474" t="str">
        <f t="shared" si="28"/>
        <v>jmp</v>
      </c>
      <c r="D474" t="str">
        <f t="shared" si="29"/>
        <v>+</v>
      </c>
      <c r="E474">
        <f t="shared" si="30"/>
        <v>96</v>
      </c>
      <c r="F474">
        <f t="shared" si="31"/>
        <v>96</v>
      </c>
    </row>
    <row r="475" spans="1:6" ht="17" x14ac:dyDescent="0.25">
      <c r="A475">
        <v>471</v>
      </c>
      <c r="B475" s="3" t="s">
        <v>210</v>
      </c>
      <c r="C475" t="str">
        <f t="shared" si="28"/>
        <v>acc</v>
      </c>
      <c r="D475" t="str">
        <f t="shared" si="29"/>
        <v>+</v>
      </c>
      <c r="E475">
        <f t="shared" si="30"/>
        <v>45</v>
      </c>
      <c r="F475">
        <f t="shared" si="31"/>
        <v>45</v>
      </c>
    </row>
    <row r="476" spans="1:6" ht="17" x14ac:dyDescent="0.25">
      <c r="A476">
        <v>472</v>
      </c>
      <c r="B476" s="3" t="s">
        <v>273</v>
      </c>
      <c r="C476" t="str">
        <f t="shared" si="28"/>
        <v>jmp</v>
      </c>
      <c r="D476" t="str">
        <f t="shared" si="29"/>
        <v>-</v>
      </c>
      <c r="E476">
        <f t="shared" si="30"/>
        <v>402</v>
      </c>
      <c r="F476">
        <f t="shared" si="31"/>
        <v>-402</v>
      </c>
    </row>
    <row r="477" spans="1:6" ht="17" x14ac:dyDescent="0.25">
      <c r="A477">
        <v>473</v>
      </c>
      <c r="B477" s="3" t="s">
        <v>210</v>
      </c>
      <c r="C477" t="str">
        <f t="shared" si="28"/>
        <v>acc</v>
      </c>
      <c r="D477" t="str">
        <f t="shared" si="29"/>
        <v>+</v>
      </c>
      <c r="E477">
        <f t="shared" si="30"/>
        <v>45</v>
      </c>
      <c r="F477">
        <f t="shared" si="31"/>
        <v>45</v>
      </c>
    </row>
    <row r="478" spans="1:6" ht="17" x14ac:dyDescent="0.25">
      <c r="A478">
        <v>474</v>
      </c>
      <c r="B478" s="3" t="s">
        <v>274</v>
      </c>
      <c r="C478" t="str">
        <f t="shared" si="28"/>
        <v>acc</v>
      </c>
      <c r="D478" t="str">
        <f t="shared" si="29"/>
        <v>-</v>
      </c>
      <c r="E478">
        <f t="shared" si="30"/>
        <v>3</v>
      </c>
      <c r="F478">
        <f t="shared" si="31"/>
        <v>-3</v>
      </c>
    </row>
    <row r="479" spans="1:6" ht="17" x14ac:dyDescent="0.25">
      <c r="A479">
        <v>475</v>
      </c>
      <c r="B479" s="3" t="s">
        <v>101</v>
      </c>
      <c r="C479" t="str">
        <f t="shared" si="28"/>
        <v>acc</v>
      </c>
      <c r="D479" t="str">
        <f t="shared" si="29"/>
        <v>+</v>
      </c>
      <c r="E479">
        <f t="shared" si="30"/>
        <v>22</v>
      </c>
      <c r="F479">
        <f t="shared" si="31"/>
        <v>22</v>
      </c>
    </row>
    <row r="480" spans="1:6" ht="17" x14ac:dyDescent="0.25">
      <c r="A480">
        <v>476</v>
      </c>
      <c r="B480" s="3" t="s">
        <v>245</v>
      </c>
      <c r="C480" t="str">
        <f t="shared" si="28"/>
        <v>jmp</v>
      </c>
      <c r="D480" t="str">
        <f t="shared" si="29"/>
        <v>-</v>
      </c>
      <c r="E480">
        <f t="shared" si="30"/>
        <v>141</v>
      </c>
      <c r="F480">
        <f t="shared" si="31"/>
        <v>-141</v>
      </c>
    </row>
    <row r="481" spans="1:6" ht="17" x14ac:dyDescent="0.25">
      <c r="A481">
        <v>477</v>
      </c>
      <c r="B481" s="3" t="s">
        <v>122</v>
      </c>
      <c r="C481" t="str">
        <f t="shared" si="28"/>
        <v>acc</v>
      </c>
      <c r="D481" t="str">
        <f t="shared" si="29"/>
        <v>+</v>
      </c>
      <c r="E481">
        <f t="shared" si="30"/>
        <v>29</v>
      </c>
      <c r="F481">
        <f t="shared" si="31"/>
        <v>29</v>
      </c>
    </row>
    <row r="482" spans="1:6" ht="17" x14ac:dyDescent="0.25">
      <c r="A482">
        <v>478</v>
      </c>
      <c r="B482" s="3" t="s">
        <v>185</v>
      </c>
      <c r="C482" t="str">
        <f t="shared" si="28"/>
        <v>acc</v>
      </c>
      <c r="D482" t="str">
        <f t="shared" si="29"/>
        <v>-</v>
      </c>
      <c r="E482">
        <f t="shared" si="30"/>
        <v>1</v>
      </c>
      <c r="F482">
        <f t="shared" si="31"/>
        <v>-1</v>
      </c>
    </row>
    <row r="483" spans="1:6" ht="17" x14ac:dyDescent="0.25">
      <c r="A483">
        <v>479</v>
      </c>
      <c r="B483" s="3" t="s">
        <v>219</v>
      </c>
      <c r="C483" t="str">
        <f t="shared" si="28"/>
        <v>jmp</v>
      </c>
      <c r="D483" t="str">
        <f t="shared" si="29"/>
        <v>+</v>
      </c>
      <c r="E483">
        <f t="shared" si="30"/>
        <v>29</v>
      </c>
      <c r="F483">
        <f t="shared" si="31"/>
        <v>29</v>
      </c>
    </row>
    <row r="484" spans="1:6" ht="17" x14ac:dyDescent="0.25">
      <c r="A484">
        <v>480</v>
      </c>
      <c r="B484" s="3" t="s">
        <v>185</v>
      </c>
      <c r="C484" t="str">
        <f t="shared" si="28"/>
        <v>acc</v>
      </c>
      <c r="D484" t="str">
        <f t="shared" si="29"/>
        <v>-</v>
      </c>
      <c r="E484">
        <f t="shared" si="30"/>
        <v>1</v>
      </c>
      <c r="F484">
        <f t="shared" si="31"/>
        <v>-1</v>
      </c>
    </row>
    <row r="485" spans="1:6" ht="17" x14ac:dyDescent="0.25">
      <c r="A485">
        <v>481</v>
      </c>
      <c r="B485" s="3" t="s">
        <v>65</v>
      </c>
      <c r="C485" t="str">
        <f t="shared" si="28"/>
        <v>acc</v>
      </c>
      <c r="D485" t="str">
        <f t="shared" si="29"/>
        <v>-</v>
      </c>
      <c r="E485">
        <f t="shared" si="30"/>
        <v>10</v>
      </c>
      <c r="F485">
        <f t="shared" si="31"/>
        <v>-10</v>
      </c>
    </row>
    <row r="486" spans="1:6" ht="17" x14ac:dyDescent="0.25">
      <c r="A486">
        <v>482</v>
      </c>
      <c r="B486" s="3" t="s">
        <v>275</v>
      </c>
      <c r="C486" t="str">
        <f t="shared" si="28"/>
        <v>jmp</v>
      </c>
      <c r="D486" t="str">
        <f t="shared" si="29"/>
        <v>-</v>
      </c>
      <c r="E486">
        <f t="shared" si="30"/>
        <v>208</v>
      </c>
      <c r="F486">
        <f t="shared" si="31"/>
        <v>-208</v>
      </c>
    </row>
    <row r="487" spans="1:6" ht="17" x14ac:dyDescent="0.25">
      <c r="A487">
        <v>483</v>
      </c>
      <c r="B487" s="3" t="s">
        <v>78</v>
      </c>
      <c r="C487" t="str">
        <f t="shared" si="28"/>
        <v>acc</v>
      </c>
      <c r="D487" t="str">
        <f t="shared" si="29"/>
        <v>+</v>
      </c>
      <c r="E487">
        <f t="shared" si="30"/>
        <v>6</v>
      </c>
      <c r="F487">
        <f t="shared" si="31"/>
        <v>6</v>
      </c>
    </row>
    <row r="488" spans="1:6" ht="17" x14ac:dyDescent="0.25">
      <c r="A488">
        <v>484</v>
      </c>
      <c r="B488" s="3" t="s">
        <v>276</v>
      </c>
      <c r="C488" t="str">
        <f t="shared" si="28"/>
        <v>nop</v>
      </c>
      <c r="D488" t="str">
        <f t="shared" si="29"/>
        <v>-</v>
      </c>
      <c r="E488">
        <f t="shared" si="30"/>
        <v>196</v>
      </c>
      <c r="F488">
        <f t="shared" si="31"/>
        <v>-196</v>
      </c>
    </row>
    <row r="489" spans="1:6" ht="17" x14ac:dyDescent="0.25">
      <c r="A489">
        <v>485</v>
      </c>
      <c r="B489" s="3" t="s">
        <v>160</v>
      </c>
      <c r="C489" t="str">
        <f t="shared" si="28"/>
        <v>jmp</v>
      </c>
      <c r="D489" t="str">
        <f t="shared" si="29"/>
        <v>-</v>
      </c>
      <c r="E489">
        <f t="shared" si="30"/>
        <v>218</v>
      </c>
      <c r="F489">
        <f t="shared" si="31"/>
        <v>-218</v>
      </c>
    </row>
    <row r="490" spans="1:6" ht="17" x14ac:dyDescent="0.25">
      <c r="A490">
        <v>486</v>
      </c>
      <c r="B490" s="3" t="s">
        <v>9</v>
      </c>
      <c r="C490" t="str">
        <f t="shared" si="28"/>
        <v>acc</v>
      </c>
      <c r="D490" t="str">
        <f t="shared" si="29"/>
        <v>-</v>
      </c>
      <c r="E490">
        <f t="shared" si="30"/>
        <v>12</v>
      </c>
      <c r="F490">
        <f t="shared" si="31"/>
        <v>-12</v>
      </c>
    </row>
    <row r="491" spans="1:6" ht="17" x14ac:dyDescent="0.25">
      <c r="A491">
        <v>487</v>
      </c>
      <c r="B491" s="3" t="s">
        <v>128</v>
      </c>
      <c r="C491" t="str">
        <f t="shared" si="28"/>
        <v>acc</v>
      </c>
      <c r="D491" t="str">
        <f t="shared" si="29"/>
        <v>+</v>
      </c>
      <c r="E491">
        <f t="shared" si="30"/>
        <v>49</v>
      </c>
      <c r="F491">
        <f t="shared" si="31"/>
        <v>49</v>
      </c>
    </row>
    <row r="492" spans="1:6" ht="17" x14ac:dyDescent="0.25">
      <c r="A492">
        <v>488</v>
      </c>
      <c r="B492" s="3" t="s">
        <v>277</v>
      </c>
      <c r="C492" t="str">
        <f t="shared" si="28"/>
        <v>nop</v>
      </c>
      <c r="D492" t="str">
        <f t="shared" si="29"/>
        <v>-</v>
      </c>
      <c r="E492">
        <f t="shared" si="30"/>
        <v>137</v>
      </c>
      <c r="F492">
        <f t="shared" si="31"/>
        <v>-137</v>
      </c>
    </row>
    <row r="493" spans="1:6" ht="17" x14ac:dyDescent="0.25">
      <c r="A493">
        <v>489</v>
      </c>
      <c r="B493" s="3" t="s">
        <v>278</v>
      </c>
      <c r="C493" t="str">
        <f t="shared" si="28"/>
        <v>jmp</v>
      </c>
      <c r="D493" t="str">
        <f t="shared" si="29"/>
        <v>-</v>
      </c>
      <c r="E493">
        <f t="shared" si="30"/>
        <v>430</v>
      </c>
      <c r="F493">
        <f t="shared" si="31"/>
        <v>-430</v>
      </c>
    </row>
    <row r="494" spans="1:6" ht="17" x14ac:dyDescent="0.25">
      <c r="A494">
        <v>490</v>
      </c>
      <c r="B494" s="3" t="s">
        <v>229</v>
      </c>
      <c r="C494" t="str">
        <f t="shared" si="28"/>
        <v>acc</v>
      </c>
      <c r="D494" t="str">
        <f t="shared" si="29"/>
        <v>+</v>
      </c>
      <c r="E494">
        <f t="shared" si="30"/>
        <v>21</v>
      </c>
      <c r="F494">
        <f t="shared" si="31"/>
        <v>21</v>
      </c>
    </row>
    <row r="495" spans="1:6" ht="17" x14ac:dyDescent="0.25">
      <c r="A495">
        <v>491</v>
      </c>
      <c r="B495" s="3" t="s">
        <v>279</v>
      </c>
      <c r="C495" t="str">
        <f t="shared" si="28"/>
        <v>jmp</v>
      </c>
      <c r="D495" t="str">
        <f t="shared" si="29"/>
        <v>-</v>
      </c>
      <c r="E495">
        <f t="shared" si="30"/>
        <v>110</v>
      </c>
      <c r="F495">
        <f t="shared" si="31"/>
        <v>-110</v>
      </c>
    </row>
    <row r="496" spans="1:6" ht="17" x14ac:dyDescent="0.25">
      <c r="A496">
        <v>492</v>
      </c>
      <c r="B496" s="3" t="s">
        <v>280</v>
      </c>
      <c r="C496" t="str">
        <f t="shared" si="28"/>
        <v>nop</v>
      </c>
      <c r="D496" t="str">
        <f t="shared" si="29"/>
        <v>-</v>
      </c>
      <c r="E496">
        <f t="shared" si="30"/>
        <v>287</v>
      </c>
      <c r="F496">
        <f t="shared" si="31"/>
        <v>-287</v>
      </c>
    </row>
    <row r="497" spans="1:6" ht="17" x14ac:dyDescent="0.25">
      <c r="A497">
        <v>493</v>
      </c>
      <c r="B497" s="3" t="s">
        <v>274</v>
      </c>
      <c r="C497" t="str">
        <f t="shared" si="28"/>
        <v>acc</v>
      </c>
      <c r="D497" t="str">
        <f t="shared" si="29"/>
        <v>-</v>
      </c>
      <c r="E497">
        <f t="shared" si="30"/>
        <v>3</v>
      </c>
      <c r="F497">
        <f t="shared" si="31"/>
        <v>-3</v>
      </c>
    </row>
    <row r="498" spans="1:6" ht="17" x14ac:dyDescent="0.25">
      <c r="A498">
        <v>494</v>
      </c>
      <c r="B498" s="3" t="s">
        <v>281</v>
      </c>
      <c r="C498" t="str">
        <f t="shared" si="28"/>
        <v>jmp</v>
      </c>
      <c r="D498" t="str">
        <f t="shared" si="29"/>
        <v>-</v>
      </c>
      <c r="E498">
        <f t="shared" si="30"/>
        <v>42</v>
      </c>
      <c r="F498">
        <f t="shared" si="31"/>
        <v>-42</v>
      </c>
    </row>
    <row r="499" spans="1:6" ht="17" x14ac:dyDescent="0.25">
      <c r="A499">
        <v>495</v>
      </c>
      <c r="B499" s="3" t="s">
        <v>282</v>
      </c>
      <c r="C499" t="str">
        <f t="shared" si="28"/>
        <v>jmp</v>
      </c>
      <c r="D499" t="str">
        <f t="shared" si="29"/>
        <v>-</v>
      </c>
      <c r="E499">
        <f t="shared" si="30"/>
        <v>487</v>
      </c>
      <c r="F499">
        <f t="shared" si="31"/>
        <v>-487</v>
      </c>
    </row>
    <row r="500" spans="1:6" ht="17" x14ac:dyDescent="0.25">
      <c r="A500">
        <v>496</v>
      </c>
      <c r="B500" s="3" t="s">
        <v>4</v>
      </c>
      <c r="C500" t="str">
        <f t="shared" si="28"/>
        <v>acc</v>
      </c>
      <c r="D500" t="str">
        <f t="shared" si="29"/>
        <v>-</v>
      </c>
      <c r="E500">
        <f t="shared" si="30"/>
        <v>16</v>
      </c>
      <c r="F500">
        <f t="shared" si="31"/>
        <v>-16</v>
      </c>
    </row>
    <row r="501" spans="1:6" ht="17" x14ac:dyDescent="0.25">
      <c r="A501">
        <v>497</v>
      </c>
      <c r="B501" s="3" t="s">
        <v>185</v>
      </c>
      <c r="C501" t="str">
        <f t="shared" si="28"/>
        <v>acc</v>
      </c>
      <c r="D501" t="str">
        <f t="shared" si="29"/>
        <v>-</v>
      </c>
      <c r="E501">
        <f t="shared" si="30"/>
        <v>1</v>
      </c>
      <c r="F501">
        <f t="shared" si="31"/>
        <v>-1</v>
      </c>
    </row>
    <row r="502" spans="1:6" ht="17" x14ac:dyDescent="0.25">
      <c r="A502">
        <v>498</v>
      </c>
      <c r="B502" s="3" t="s">
        <v>33</v>
      </c>
      <c r="C502" t="str">
        <f t="shared" si="28"/>
        <v>acc</v>
      </c>
      <c r="D502" t="str">
        <f t="shared" si="29"/>
        <v>+</v>
      </c>
      <c r="E502">
        <f t="shared" si="30"/>
        <v>7</v>
      </c>
      <c r="F502">
        <f t="shared" si="31"/>
        <v>7</v>
      </c>
    </row>
    <row r="503" spans="1:6" ht="17" x14ac:dyDescent="0.25">
      <c r="A503">
        <v>499</v>
      </c>
      <c r="B503" s="3" t="s">
        <v>96</v>
      </c>
      <c r="C503" t="str">
        <f t="shared" si="28"/>
        <v>acc</v>
      </c>
      <c r="D503" t="str">
        <f t="shared" si="29"/>
        <v>+</v>
      </c>
      <c r="E503">
        <f t="shared" si="30"/>
        <v>39</v>
      </c>
      <c r="F503">
        <f t="shared" si="31"/>
        <v>39</v>
      </c>
    </row>
    <row r="504" spans="1:6" ht="17" x14ac:dyDescent="0.25">
      <c r="A504">
        <v>500</v>
      </c>
      <c r="B504" s="3" t="s">
        <v>283</v>
      </c>
      <c r="C504" t="str">
        <f t="shared" si="28"/>
        <v>jmp</v>
      </c>
      <c r="D504" t="str">
        <f t="shared" si="29"/>
        <v>-</v>
      </c>
      <c r="E504">
        <f t="shared" si="30"/>
        <v>119</v>
      </c>
      <c r="F504">
        <f t="shared" si="31"/>
        <v>-119</v>
      </c>
    </row>
    <row r="505" spans="1:6" ht="17" x14ac:dyDescent="0.25">
      <c r="A505">
        <v>501</v>
      </c>
      <c r="B505" s="3" t="s">
        <v>50</v>
      </c>
      <c r="C505" t="str">
        <f t="shared" si="28"/>
        <v>jmp</v>
      </c>
      <c r="D505" t="str">
        <f t="shared" si="29"/>
        <v>+</v>
      </c>
      <c r="E505">
        <f t="shared" si="30"/>
        <v>1</v>
      </c>
      <c r="F505">
        <f t="shared" si="31"/>
        <v>1</v>
      </c>
    </row>
    <row r="506" spans="1:6" ht="17" x14ac:dyDescent="0.25">
      <c r="A506">
        <v>502</v>
      </c>
      <c r="B506" s="3" t="s">
        <v>56</v>
      </c>
      <c r="C506" t="str">
        <f t="shared" si="28"/>
        <v>acc</v>
      </c>
      <c r="D506" t="str">
        <f t="shared" si="29"/>
        <v>+</v>
      </c>
      <c r="E506">
        <f t="shared" si="30"/>
        <v>9</v>
      </c>
      <c r="F506">
        <f t="shared" si="31"/>
        <v>9</v>
      </c>
    </row>
    <row r="507" spans="1:6" ht="17" x14ac:dyDescent="0.25">
      <c r="A507">
        <v>503</v>
      </c>
      <c r="B507" s="3" t="s">
        <v>284</v>
      </c>
      <c r="C507" t="str">
        <f t="shared" si="28"/>
        <v>jmp</v>
      </c>
      <c r="D507" t="str">
        <f t="shared" si="29"/>
        <v>-</v>
      </c>
      <c r="E507">
        <f t="shared" si="30"/>
        <v>23</v>
      </c>
      <c r="F507">
        <f t="shared" si="31"/>
        <v>-23</v>
      </c>
    </row>
    <row r="508" spans="1:6" ht="17" x14ac:dyDescent="0.25">
      <c r="A508">
        <v>504</v>
      </c>
      <c r="B508" s="3" t="s">
        <v>14</v>
      </c>
      <c r="C508" t="str">
        <f t="shared" si="28"/>
        <v>acc</v>
      </c>
      <c r="D508" t="str">
        <f t="shared" si="29"/>
        <v>+</v>
      </c>
      <c r="E508">
        <f t="shared" si="30"/>
        <v>27</v>
      </c>
      <c r="F508">
        <f t="shared" si="31"/>
        <v>27</v>
      </c>
    </row>
    <row r="509" spans="1:6" ht="17" x14ac:dyDescent="0.25">
      <c r="A509">
        <v>505</v>
      </c>
      <c r="B509" s="3" t="s">
        <v>285</v>
      </c>
      <c r="C509" t="str">
        <f t="shared" si="28"/>
        <v>jmp</v>
      </c>
      <c r="D509" t="str">
        <f t="shared" si="29"/>
        <v>-</v>
      </c>
      <c r="E509">
        <f t="shared" si="30"/>
        <v>300</v>
      </c>
      <c r="F509">
        <f t="shared" si="31"/>
        <v>-300</v>
      </c>
    </row>
    <row r="510" spans="1:6" ht="17" x14ac:dyDescent="0.25">
      <c r="A510">
        <v>506</v>
      </c>
      <c r="B510" s="3" t="s">
        <v>13</v>
      </c>
      <c r="C510" t="str">
        <f t="shared" si="28"/>
        <v>acc</v>
      </c>
      <c r="D510" t="str">
        <f t="shared" si="29"/>
        <v>+</v>
      </c>
      <c r="E510">
        <f t="shared" si="30"/>
        <v>12</v>
      </c>
      <c r="F510">
        <f t="shared" si="31"/>
        <v>12</v>
      </c>
    </row>
    <row r="511" spans="1:6" ht="17" x14ac:dyDescent="0.25">
      <c r="A511">
        <v>507</v>
      </c>
      <c r="B511" s="3" t="s">
        <v>286</v>
      </c>
      <c r="C511" t="str">
        <f t="shared" si="28"/>
        <v>jmp</v>
      </c>
      <c r="D511" t="str">
        <f t="shared" si="29"/>
        <v>-</v>
      </c>
      <c r="E511">
        <f t="shared" si="30"/>
        <v>440</v>
      </c>
      <c r="F511">
        <f t="shared" si="31"/>
        <v>-440</v>
      </c>
    </row>
    <row r="512" spans="1:6" ht="17" x14ac:dyDescent="0.25">
      <c r="A512">
        <v>508</v>
      </c>
      <c r="B512" s="3" t="s">
        <v>69</v>
      </c>
      <c r="C512" t="str">
        <f t="shared" si="28"/>
        <v>acc</v>
      </c>
      <c r="D512" t="str">
        <f t="shared" si="29"/>
        <v>+</v>
      </c>
      <c r="E512">
        <f t="shared" si="30"/>
        <v>2</v>
      </c>
      <c r="F512">
        <f t="shared" si="31"/>
        <v>2</v>
      </c>
    </row>
    <row r="513" spans="1:6" ht="17" x14ac:dyDescent="0.25">
      <c r="A513">
        <v>509</v>
      </c>
      <c r="B513" s="3" t="s">
        <v>18</v>
      </c>
      <c r="C513" t="str">
        <f t="shared" si="28"/>
        <v>acc</v>
      </c>
      <c r="D513" t="str">
        <f t="shared" si="29"/>
        <v>+</v>
      </c>
      <c r="E513">
        <f t="shared" si="30"/>
        <v>38</v>
      </c>
      <c r="F513">
        <f t="shared" si="31"/>
        <v>38</v>
      </c>
    </row>
    <row r="514" spans="1:6" ht="17" x14ac:dyDescent="0.25">
      <c r="A514">
        <v>510</v>
      </c>
      <c r="B514" s="3" t="s">
        <v>13</v>
      </c>
      <c r="C514" t="str">
        <f t="shared" si="28"/>
        <v>acc</v>
      </c>
      <c r="D514" t="str">
        <f t="shared" si="29"/>
        <v>+</v>
      </c>
      <c r="E514">
        <f t="shared" si="30"/>
        <v>12</v>
      </c>
      <c r="F514">
        <f t="shared" si="31"/>
        <v>12</v>
      </c>
    </row>
    <row r="515" spans="1:6" ht="17" x14ac:dyDescent="0.25">
      <c r="A515">
        <v>511</v>
      </c>
      <c r="B515" s="3" t="s">
        <v>175</v>
      </c>
      <c r="C515" t="str">
        <f t="shared" si="28"/>
        <v>jmp</v>
      </c>
      <c r="D515" t="str">
        <f t="shared" si="29"/>
        <v>-</v>
      </c>
      <c r="E515">
        <f t="shared" si="30"/>
        <v>84</v>
      </c>
      <c r="F515">
        <f t="shared" si="31"/>
        <v>-84</v>
      </c>
    </row>
    <row r="516" spans="1:6" ht="17" x14ac:dyDescent="0.25">
      <c r="A516">
        <v>512</v>
      </c>
      <c r="B516" s="3" t="s">
        <v>108</v>
      </c>
      <c r="C516" t="str">
        <f t="shared" si="28"/>
        <v>acc</v>
      </c>
      <c r="D516" t="str">
        <f t="shared" si="29"/>
        <v>+</v>
      </c>
      <c r="E516">
        <f t="shared" si="30"/>
        <v>25</v>
      </c>
      <c r="F516">
        <f t="shared" si="31"/>
        <v>25</v>
      </c>
    </row>
    <row r="517" spans="1:6" ht="17" x14ac:dyDescent="0.25">
      <c r="A517">
        <v>513</v>
      </c>
      <c r="B517" s="3" t="s">
        <v>99</v>
      </c>
      <c r="C517" t="str">
        <f t="shared" si="28"/>
        <v>acc</v>
      </c>
      <c r="D517" t="str">
        <f t="shared" si="29"/>
        <v>-</v>
      </c>
      <c r="E517">
        <f t="shared" si="30"/>
        <v>14</v>
      </c>
      <c r="F517">
        <f t="shared" si="31"/>
        <v>-14</v>
      </c>
    </row>
    <row r="518" spans="1:6" ht="17" x14ac:dyDescent="0.25">
      <c r="A518">
        <v>514</v>
      </c>
      <c r="B518" s="3" t="s">
        <v>287</v>
      </c>
      <c r="C518" t="str">
        <f t="shared" ref="C518:C581" si="32">LEFT(B518,FIND(" ",B518)-1)</f>
        <v>jmp</v>
      </c>
      <c r="D518" t="str">
        <f t="shared" ref="D518:D581" si="33">MID(B518,FIND(" ",B518,1)+1,1)</f>
        <v>-</v>
      </c>
      <c r="E518">
        <f t="shared" ref="E518:E581" si="34">MID(B518,FIND(" ",B518,1)+2,LEN(B518)-FIND(" ",B518,1)-1)*1</f>
        <v>418</v>
      </c>
      <c r="F518">
        <f t="shared" ref="F518:F581" si="35">E518*IF(D518="+",1,-1)</f>
        <v>-418</v>
      </c>
    </row>
    <row r="519" spans="1:6" ht="17" x14ac:dyDescent="0.25">
      <c r="A519">
        <v>515</v>
      </c>
      <c r="B519" s="3" t="s">
        <v>39</v>
      </c>
      <c r="C519" t="str">
        <f t="shared" si="32"/>
        <v>acc</v>
      </c>
      <c r="D519" t="str">
        <f t="shared" si="33"/>
        <v>-</v>
      </c>
      <c r="E519">
        <f t="shared" si="34"/>
        <v>15</v>
      </c>
      <c r="F519">
        <f t="shared" si="35"/>
        <v>-15</v>
      </c>
    </row>
    <row r="520" spans="1:6" ht="17" x14ac:dyDescent="0.25">
      <c r="A520">
        <v>516</v>
      </c>
      <c r="B520" s="3" t="s">
        <v>190</v>
      </c>
      <c r="C520" t="str">
        <f t="shared" si="32"/>
        <v>acc</v>
      </c>
      <c r="D520" t="str">
        <f t="shared" si="33"/>
        <v>+</v>
      </c>
      <c r="E520">
        <f t="shared" si="34"/>
        <v>48</v>
      </c>
      <c r="F520">
        <f t="shared" si="35"/>
        <v>48</v>
      </c>
    </row>
    <row r="521" spans="1:6" ht="17" x14ac:dyDescent="0.25">
      <c r="A521">
        <v>517</v>
      </c>
      <c r="B521" s="3" t="s">
        <v>50</v>
      </c>
      <c r="C521" t="str">
        <f t="shared" si="32"/>
        <v>jmp</v>
      </c>
      <c r="D521" t="str">
        <f t="shared" si="33"/>
        <v>+</v>
      </c>
      <c r="E521">
        <f t="shared" si="34"/>
        <v>1</v>
      </c>
      <c r="F521">
        <f t="shared" si="35"/>
        <v>1</v>
      </c>
    </row>
    <row r="522" spans="1:6" ht="17" x14ac:dyDescent="0.25">
      <c r="A522">
        <v>518</v>
      </c>
      <c r="B522" s="3" t="s">
        <v>288</v>
      </c>
      <c r="C522" t="str">
        <f t="shared" si="32"/>
        <v>nop</v>
      </c>
      <c r="D522" t="str">
        <f t="shared" si="33"/>
        <v>-</v>
      </c>
      <c r="E522">
        <f t="shared" si="34"/>
        <v>383</v>
      </c>
      <c r="F522">
        <f t="shared" si="35"/>
        <v>-383</v>
      </c>
    </row>
    <row r="523" spans="1:6" ht="17" x14ac:dyDescent="0.25">
      <c r="A523">
        <v>519</v>
      </c>
      <c r="B523" s="3" t="s">
        <v>289</v>
      </c>
      <c r="C523" t="str">
        <f t="shared" si="32"/>
        <v>jmp</v>
      </c>
      <c r="D523" t="str">
        <f t="shared" si="33"/>
        <v>-</v>
      </c>
      <c r="E523">
        <f t="shared" si="34"/>
        <v>365</v>
      </c>
      <c r="F523">
        <f t="shared" si="35"/>
        <v>-365</v>
      </c>
    </row>
    <row r="524" spans="1:6" ht="17" x14ac:dyDescent="0.25">
      <c r="A524">
        <v>520</v>
      </c>
      <c r="B524" s="3" t="s">
        <v>105</v>
      </c>
      <c r="C524" t="str">
        <f t="shared" si="32"/>
        <v>acc</v>
      </c>
      <c r="D524" t="str">
        <f t="shared" si="33"/>
        <v>+</v>
      </c>
      <c r="E524">
        <f t="shared" si="34"/>
        <v>47</v>
      </c>
      <c r="F524">
        <f t="shared" si="35"/>
        <v>47</v>
      </c>
    </row>
    <row r="525" spans="1:6" ht="17" x14ac:dyDescent="0.25">
      <c r="A525">
        <v>521</v>
      </c>
      <c r="B525" s="3" t="s">
        <v>290</v>
      </c>
      <c r="C525" t="str">
        <f t="shared" si="32"/>
        <v>jmp</v>
      </c>
      <c r="D525" t="str">
        <f t="shared" si="33"/>
        <v>-</v>
      </c>
      <c r="E525">
        <f t="shared" si="34"/>
        <v>193</v>
      </c>
      <c r="F525">
        <f t="shared" si="35"/>
        <v>-193</v>
      </c>
    </row>
    <row r="526" spans="1:6" ht="17" x14ac:dyDescent="0.25">
      <c r="A526">
        <v>522</v>
      </c>
      <c r="B526" s="3" t="s">
        <v>84</v>
      </c>
      <c r="C526" t="str">
        <f t="shared" si="32"/>
        <v>acc</v>
      </c>
      <c r="D526" t="str">
        <f t="shared" si="33"/>
        <v>+</v>
      </c>
      <c r="E526">
        <f t="shared" si="34"/>
        <v>23</v>
      </c>
      <c r="F526">
        <f t="shared" si="35"/>
        <v>23</v>
      </c>
    </row>
    <row r="527" spans="1:6" ht="17" x14ac:dyDescent="0.25">
      <c r="A527">
        <v>523</v>
      </c>
      <c r="B527" s="3" t="s">
        <v>291</v>
      </c>
      <c r="C527" t="str">
        <f t="shared" si="32"/>
        <v>jmp</v>
      </c>
      <c r="D527" t="str">
        <f t="shared" si="33"/>
        <v>-</v>
      </c>
      <c r="E527">
        <f t="shared" si="34"/>
        <v>235</v>
      </c>
      <c r="F527">
        <f t="shared" si="35"/>
        <v>-235</v>
      </c>
    </row>
    <row r="528" spans="1:6" ht="17" x14ac:dyDescent="0.25">
      <c r="A528">
        <v>524</v>
      </c>
      <c r="B528" s="3" t="s">
        <v>50</v>
      </c>
      <c r="C528" t="str">
        <f t="shared" si="32"/>
        <v>jmp</v>
      </c>
      <c r="D528" t="str">
        <f t="shared" si="33"/>
        <v>+</v>
      </c>
      <c r="E528">
        <f t="shared" si="34"/>
        <v>1</v>
      </c>
      <c r="F528">
        <f t="shared" si="35"/>
        <v>1</v>
      </c>
    </row>
    <row r="529" spans="1:6" ht="17" x14ac:dyDescent="0.25">
      <c r="A529">
        <v>525</v>
      </c>
      <c r="B529" s="3" t="s">
        <v>16</v>
      </c>
      <c r="C529" t="str">
        <f t="shared" si="32"/>
        <v>acc</v>
      </c>
      <c r="D529" t="str">
        <f t="shared" si="33"/>
        <v>-</v>
      </c>
      <c r="E529">
        <f t="shared" si="34"/>
        <v>4</v>
      </c>
      <c r="F529">
        <f t="shared" si="35"/>
        <v>-4</v>
      </c>
    </row>
    <row r="530" spans="1:6" ht="17" x14ac:dyDescent="0.25">
      <c r="A530">
        <v>526</v>
      </c>
      <c r="B530" s="3" t="s">
        <v>46</v>
      </c>
      <c r="C530" t="str">
        <f t="shared" si="32"/>
        <v>acc</v>
      </c>
      <c r="D530" t="str">
        <f t="shared" si="33"/>
        <v>+</v>
      </c>
      <c r="E530">
        <f t="shared" si="34"/>
        <v>35</v>
      </c>
      <c r="F530">
        <f t="shared" si="35"/>
        <v>35</v>
      </c>
    </row>
    <row r="531" spans="1:6" ht="17" x14ac:dyDescent="0.25">
      <c r="A531">
        <v>527</v>
      </c>
      <c r="B531" s="3" t="s">
        <v>292</v>
      </c>
      <c r="C531" t="str">
        <f t="shared" si="32"/>
        <v>nop</v>
      </c>
      <c r="D531" t="str">
        <f t="shared" si="33"/>
        <v>-</v>
      </c>
      <c r="E531">
        <f t="shared" si="34"/>
        <v>64</v>
      </c>
      <c r="F531">
        <f t="shared" si="35"/>
        <v>-64</v>
      </c>
    </row>
    <row r="532" spans="1:6" ht="17" x14ac:dyDescent="0.25">
      <c r="A532">
        <v>528</v>
      </c>
      <c r="B532" s="3" t="s">
        <v>293</v>
      </c>
      <c r="C532" t="str">
        <f t="shared" si="32"/>
        <v>jmp</v>
      </c>
      <c r="D532" t="str">
        <f t="shared" si="33"/>
        <v>-</v>
      </c>
      <c r="E532">
        <f t="shared" si="34"/>
        <v>87</v>
      </c>
      <c r="F532">
        <f t="shared" si="35"/>
        <v>-87</v>
      </c>
    </row>
    <row r="533" spans="1:6" ht="17" x14ac:dyDescent="0.25">
      <c r="A533">
        <v>529</v>
      </c>
      <c r="B533" s="3" t="s">
        <v>205</v>
      </c>
      <c r="C533" t="str">
        <f t="shared" si="32"/>
        <v>acc</v>
      </c>
      <c r="D533" t="str">
        <f t="shared" si="33"/>
        <v>+</v>
      </c>
      <c r="E533">
        <f t="shared" si="34"/>
        <v>32</v>
      </c>
      <c r="F533">
        <f t="shared" si="35"/>
        <v>32</v>
      </c>
    </row>
    <row r="534" spans="1:6" ht="17" x14ac:dyDescent="0.25">
      <c r="A534">
        <v>530</v>
      </c>
      <c r="B534" s="3" t="s">
        <v>294</v>
      </c>
      <c r="C534" t="str">
        <f t="shared" si="32"/>
        <v>jmp</v>
      </c>
      <c r="D534" t="str">
        <f t="shared" si="33"/>
        <v>-</v>
      </c>
      <c r="E534">
        <f t="shared" si="34"/>
        <v>339</v>
      </c>
      <c r="F534">
        <f t="shared" si="35"/>
        <v>-339</v>
      </c>
    </row>
    <row r="535" spans="1:6" ht="17" x14ac:dyDescent="0.25">
      <c r="A535">
        <v>531</v>
      </c>
      <c r="B535" s="3" t="s">
        <v>295</v>
      </c>
      <c r="C535" t="str">
        <f t="shared" si="32"/>
        <v>jmp</v>
      </c>
      <c r="D535" t="str">
        <f t="shared" si="33"/>
        <v>-</v>
      </c>
      <c r="E535">
        <f t="shared" si="34"/>
        <v>479</v>
      </c>
      <c r="F535">
        <f t="shared" si="35"/>
        <v>-479</v>
      </c>
    </row>
    <row r="536" spans="1:6" ht="17" x14ac:dyDescent="0.25">
      <c r="A536">
        <v>532</v>
      </c>
      <c r="B536" s="3" t="s">
        <v>16</v>
      </c>
      <c r="C536" t="str">
        <f t="shared" si="32"/>
        <v>acc</v>
      </c>
      <c r="D536" t="str">
        <f t="shared" si="33"/>
        <v>-</v>
      </c>
      <c r="E536">
        <f t="shared" si="34"/>
        <v>4</v>
      </c>
      <c r="F536">
        <f t="shared" si="35"/>
        <v>-4</v>
      </c>
    </row>
    <row r="537" spans="1:6" ht="17" x14ac:dyDescent="0.25">
      <c r="A537">
        <v>533</v>
      </c>
      <c r="B537" s="3" t="s">
        <v>205</v>
      </c>
      <c r="C537" t="str">
        <f t="shared" si="32"/>
        <v>acc</v>
      </c>
      <c r="D537" t="str">
        <f t="shared" si="33"/>
        <v>+</v>
      </c>
      <c r="E537">
        <f t="shared" si="34"/>
        <v>32</v>
      </c>
      <c r="F537">
        <f t="shared" si="35"/>
        <v>32</v>
      </c>
    </row>
    <row r="538" spans="1:6" ht="17" x14ac:dyDescent="0.25">
      <c r="A538">
        <v>534</v>
      </c>
      <c r="B538" s="3" t="s">
        <v>65</v>
      </c>
      <c r="C538" t="str">
        <f t="shared" si="32"/>
        <v>acc</v>
      </c>
      <c r="D538" t="str">
        <f t="shared" si="33"/>
        <v>-</v>
      </c>
      <c r="E538">
        <f t="shared" si="34"/>
        <v>10</v>
      </c>
      <c r="F538">
        <f t="shared" si="35"/>
        <v>-10</v>
      </c>
    </row>
    <row r="539" spans="1:6" ht="17" x14ac:dyDescent="0.25">
      <c r="A539">
        <v>535</v>
      </c>
      <c r="B539" s="3" t="s">
        <v>204</v>
      </c>
      <c r="C539" t="str">
        <f t="shared" si="32"/>
        <v>jmp</v>
      </c>
      <c r="D539" t="str">
        <f t="shared" si="33"/>
        <v>-</v>
      </c>
      <c r="E539">
        <f t="shared" si="34"/>
        <v>77</v>
      </c>
      <c r="F539">
        <f t="shared" si="35"/>
        <v>-77</v>
      </c>
    </row>
    <row r="540" spans="1:6" ht="17" x14ac:dyDescent="0.25">
      <c r="A540">
        <v>536</v>
      </c>
      <c r="B540" s="3" t="s">
        <v>100</v>
      </c>
      <c r="C540" t="str">
        <f t="shared" si="32"/>
        <v>acc</v>
      </c>
      <c r="D540" t="str">
        <f t="shared" si="33"/>
        <v>+</v>
      </c>
      <c r="E540">
        <f t="shared" si="34"/>
        <v>0</v>
      </c>
      <c r="F540">
        <f t="shared" si="35"/>
        <v>0</v>
      </c>
    </row>
    <row r="541" spans="1:6" ht="17" x14ac:dyDescent="0.25">
      <c r="A541">
        <v>537</v>
      </c>
      <c r="B541" s="3" t="s">
        <v>105</v>
      </c>
      <c r="C541" t="str">
        <f t="shared" si="32"/>
        <v>acc</v>
      </c>
      <c r="D541" t="str">
        <f t="shared" si="33"/>
        <v>+</v>
      </c>
      <c r="E541">
        <f t="shared" si="34"/>
        <v>47</v>
      </c>
      <c r="F541">
        <f t="shared" si="35"/>
        <v>47</v>
      </c>
    </row>
    <row r="542" spans="1:6" ht="17" x14ac:dyDescent="0.25">
      <c r="A542">
        <v>538</v>
      </c>
      <c r="B542" s="3" t="s">
        <v>110</v>
      </c>
      <c r="C542" t="str">
        <f t="shared" si="32"/>
        <v>acc</v>
      </c>
      <c r="D542" t="str">
        <f t="shared" si="33"/>
        <v>+</v>
      </c>
      <c r="E542">
        <f t="shared" si="34"/>
        <v>41</v>
      </c>
      <c r="F542">
        <f t="shared" si="35"/>
        <v>41</v>
      </c>
    </row>
    <row r="543" spans="1:6" ht="17" x14ac:dyDescent="0.25">
      <c r="A543">
        <v>539</v>
      </c>
      <c r="B543" s="3" t="s">
        <v>296</v>
      </c>
      <c r="C543" t="str">
        <f t="shared" si="32"/>
        <v>jmp</v>
      </c>
      <c r="D543" t="str">
        <f t="shared" si="33"/>
        <v>-</v>
      </c>
      <c r="E543">
        <f t="shared" si="34"/>
        <v>308</v>
      </c>
      <c r="F543">
        <f t="shared" si="35"/>
        <v>-308</v>
      </c>
    </row>
    <row r="544" spans="1:6" ht="17" x14ac:dyDescent="0.25">
      <c r="A544">
        <v>540</v>
      </c>
      <c r="B544" s="3" t="s">
        <v>10</v>
      </c>
      <c r="C544" t="str">
        <f t="shared" si="32"/>
        <v>acc</v>
      </c>
      <c r="D544" t="str">
        <f t="shared" si="33"/>
        <v>-</v>
      </c>
      <c r="E544">
        <f t="shared" si="34"/>
        <v>8</v>
      </c>
      <c r="F544">
        <f t="shared" si="35"/>
        <v>-8</v>
      </c>
    </row>
    <row r="545" spans="1:6" ht="17" x14ac:dyDescent="0.25">
      <c r="A545">
        <v>541</v>
      </c>
      <c r="B545" s="3" t="s">
        <v>12</v>
      </c>
      <c r="C545" t="str">
        <f t="shared" si="32"/>
        <v>acc</v>
      </c>
      <c r="D545" t="str">
        <f t="shared" si="33"/>
        <v>-</v>
      </c>
      <c r="E545">
        <f t="shared" si="34"/>
        <v>9</v>
      </c>
      <c r="F545">
        <f t="shared" si="35"/>
        <v>-9</v>
      </c>
    </row>
    <row r="546" spans="1:6" ht="17" x14ac:dyDescent="0.25">
      <c r="A546">
        <v>542</v>
      </c>
      <c r="B546" s="3" t="s">
        <v>297</v>
      </c>
      <c r="C546" t="str">
        <f t="shared" si="32"/>
        <v>jmp</v>
      </c>
      <c r="D546" t="str">
        <f t="shared" si="33"/>
        <v>-</v>
      </c>
      <c r="E546">
        <f t="shared" si="34"/>
        <v>229</v>
      </c>
      <c r="F546">
        <f t="shared" si="35"/>
        <v>-229</v>
      </c>
    </row>
    <row r="547" spans="1:6" ht="17" x14ac:dyDescent="0.25">
      <c r="A547">
        <v>543</v>
      </c>
      <c r="B547" s="3" t="s">
        <v>99</v>
      </c>
      <c r="C547" t="str">
        <f t="shared" si="32"/>
        <v>acc</v>
      </c>
      <c r="D547" t="str">
        <f t="shared" si="33"/>
        <v>-</v>
      </c>
      <c r="E547">
        <f t="shared" si="34"/>
        <v>14</v>
      </c>
      <c r="F547">
        <f t="shared" si="35"/>
        <v>-14</v>
      </c>
    </row>
    <row r="548" spans="1:6" ht="17" x14ac:dyDescent="0.25">
      <c r="A548">
        <v>544</v>
      </c>
      <c r="B548" s="3" t="s">
        <v>31</v>
      </c>
      <c r="C548" t="str">
        <f t="shared" si="32"/>
        <v>acc</v>
      </c>
      <c r="D548" t="str">
        <f t="shared" si="33"/>
        <v>+</v>
      </c>
      <c r="E548">
        <f t="shared" si="34"/>
        <v>24</v>
      </c>
      <c r="F548">
        <f t="shared" si="35"/>
        <v>24</v>
      </c>
    </row>
    <row r="549" spans="1:6" ht="17" x14ac:dyDescent="0.25">
      <c r="A549">
        <v>545</v>
      </c>
      <c r="B549" s="3" t="s">
        <v>298</v>
      </c>
      <c r="C549" t="str">
        <f t="shared" si="32"/>
        <v>nop</v>
      </c>
      <c r="D549" t="str">
        <f t="shared" si="33"/>
        <v>-</v>
      </c>
      <c r="E549">
        <f t="shared" si="34"/>
        <v>380</v>
      </c>
      <c r="F549">
        <f t="shared" si="35"/>
        <v>-380</v>
      </c>
    </row>
    <row r="550" spans="1:6" ht="17" x14ac:dyDescent="0.25">
      <c r="A550">
        <v>546</v>
      </c>
      <c r="B550" s="3" t="s">
        <v>128</v>
      </c>
      <c r="C550" t="str">
        <f t="shared" si="32"/>
        <v>acc</v>
      </c>
      <c r="D550" t="str">
        <f t="shared" si="33"/>
        <v>+</v>
      </c>
      <c r="E550">
        <f t="shared" si="34"/>
        <v>49</v>
      </c>
      <c r="F550">
        <f t="shared" si="35"/>
        <v>49</v>
      </c>
    </row>
    <row r="551" spans="1:6" ht="17" x14ac:dyDescent="0.25">
      <c r="A551">
        <v>547</v>
      </c>
      <c r="B551" s="3" t="s">
        <v>299</v>
      </c>
      <c r="C551" t="str">
        <f t="shared" si="32"/>
        <v>jmp</v>
      </c>
      <c r="D551" t="str">
        <f t="shared" si="33"/>
        <v>-</v>
      </c>
      <c r="E551">
        <f t="shared" si="34"/>
        <v>174</v>
      </c>
      <c r="F551">
        <f t="shared" si="35"/>
        <v>-174</v>
      </c>
    </row>
    <row r="552" spans="1:6" ht="17" x14ac:dyDescent="0.25">
      <c r="A552">
        <v>548</v>
      </c>
      <c r="B552" s="3" t="s">
        <v>72</v>
      </c>
      <c r="C552" t="str">
        <f t="shared" si="32"/>
        <v>acc</v>
      </c>
      <c r="D552" t="str">
        <f t="shared" si="33"/>
        <v>-</v>
      </c>
      <c r="E552">
        <f t="shared" si="34"/>
        <v>11</v>
      </c>
      <c r="F552">
        <f t="shared" si="35"/>
        <v>-11</v>
      </c>
    </row>
    <row r="553" spans="1:6" ht="17" x14ac:dyDescent="0.25">
      <c r="A553">
        <v>549</v>
      </c>
      <c r="B553" s="3" t="s">
        <v>300</v>
      </c>
      <c r="C553" t="str">
        <f t="shared" si="32"/>
        <v>nop</v>
      </c>
      <c r="D553" t="str">
        <f t="shared" si="33"/>
        <v>-</v>
      </c>
      <c r="E553">
        <f t="shared" si="34"/>
        <v>69</v>
      </c>
      <c r="F553">
        <f t="shared" si="35"/>
        <v>-69</v>
      </c>
    </row>
    <row r="554" spans="1:6" ht="17" x14ac:dyDescent="0.25">
      <c r="A554">
        <v>550</v>
      </c>
      <c r="B554" s="3" t="s">
        <v>301</v>
      </c>
      <c r="C554" t="str">
        <f t="shared" si="32"/>
        <v>jmp</v>
      </c>
      <c r="D554" t="str">
        <f t="shared" si="33"/>
        <v>+</v>
      </c>
      <c r="E554">
        <f t="shared" si="34"/>
        <v>3</v>
      </c>
      <c r="F554">
        <f t="shared" si="35"/>
        <v>3</v>
      </c>
    </row>
    <row r="555" spans="1:6" ht="17" x14ac:dyDescent="0.25">
      <c r="A555">
        <v>551</v>
      </c>
      <c r="B555" s="3" t="s">
        <v>99</v>
      </c>
      <c r="C555" t="str">
        <f t="shared" si="32"/>
        <v>acc</v>
      </c>
      <c r="D555" t="str">
        <f t="shared" si="33"/>
        <v>-</v>
      </c>
      <c r="E555">
        <f t="shared" si="34"/>
        <v>14</v>
      </c>
      <c r="F555">
        <f t="shared" si="35"/>
        <v>-14</v>
      </c>
    </row>
    <row r="556" spans="1:6" ht="17" x14ac:dyDescent="0.25">
      <c r="A556">
        <v>552</v>
      </c>
      <c r="B556" s="3" t="s">
        <v>302</v>
      </c>
      <c r="C556" t="str">
        <f t="shared" si="32"/>
        <v>jmp</v>
      </c>
      <c r="D556" t="str">
        <f t="shared" si="33"/>
        <v>-</v>
      </c>
      <c r="E556">
        <f t="shared" si="34"/>
        <v>89</v>
      </c>
      <c r="F556">
        <f t="shared" si="35"/>
        <v>-89</v>
      </c>
    </row>
    <row r="557" spans="1:6" ht="17" x14ac:dyDescent="0.25">
      <c r="A557">
        <v>553</v>
      </c>
      <c r="B557" s="3" t="s">
        <v>303</v>
      </c>
      <c r="C557" t="str">
        <f t="shared" si="32"/>
        <v>jmp</v>
      </c>
      <c r="D557" t="str">
        <f t="shared" si="33"/>
        <v>-</v>
      </c>
      <c r="E557">
        <f t="shared" si="34"/>
        <v>301</v>
      </c>
      <c r="F557">
        <f t="shared" si="35"/>
        <v>-301</v>
      </c>
    </row>
    <row r="558" spans="1:6" ht="17" x14ac:dyDescent="0.25">
      <c r="A558">
        <v>554</v>
      </c>
      <c r="B558" s="3" t="s">
        <v>235</v>
      </c>
      <c r="C558" t="str">
        <f t="shared" si="32"/>
        <v>acc</v>
      </c>
      <c r="D558" t="str">
        <f t="shared" si="33"/>
        <v>+</v>
      </c>
      <c r="E558">
        <f t="shared" si="34"/>
        <v>46</v>
      </c>
      <c r="F558">
        <f t="shared" si="35"/>
        <v>46</v>
      </c>
    </row>
    <row r="559" spans="1:6" ht="17" x14ac:dyDescent="0.25">
      <c r="A559">
        <v>555</v>
      </c>
      <c r="B559" s="3" t="s">
        <v>104</v>
      </c>
      <c r="C559" t="str">
        <f t="shared" si="32"/>
        <v>acc</v>
      </c>
      <c r="D559" t="str">
        <f t="shared" si="33"/>
        <v>+</v>
      </c>
      <c r="E559">
        <f t="shared" si="34"/>
        <v>8</v>
      </c>
      <c r="F559">
        <f t="shared" si="35"/>
        <v>8</v>
      </c>
    </row>
    <row r="560" spans="1:6" ht="17" x14ac:dyDescent="0.25">
      <c r="A560">
        <v>556</v>
      </c>
      <c r="B560" s="3" t="s">
        <v>304</v>
      </c>
      <c r="C560" t="str">
        <f t="shared" si="32"/>
        <v>nop</v>
      </c>
      <c r="D560" t="str">
        <f t="shared" si="33"/>
        <v>-</v>
      </c>
      <c r="E560">
        <f t="shared" si="34"/>
        <v>156</v>
      </c>
      <c r="F560">
        <f t="shared" si="35"/>
        <v>-156</v>
      </c>
    </row>
    <row r="561" spans="1:6" ht="17" x14ac:dyDescent="0.25">
      <c r="A561">
        <v>557</v>
      </c>
      <c r="B561" s="3" t="s">
        <v>142</v>
      </c>
      <c r="C561" t="str">
        <f t="shared" si="32"/>
        <v>acc</v>
      </c>
      <c r="D561" t="str">
        <f t="shared" si="33"/>
        <v>+</v>
      </c>
      <c r="E561">
        <f t="shared" si="34"/>
        <v>44</v>
      </c>
      <c r="F561">
        <f t="shared" si="35"/>
        <v>44</v>
      </c>
    </row>
    <row r="562" spans="1:6" ht="17" x14ac:dyDescent="0.25">
      <c r="A562">
        <v>558</v>
      </c>
      <c r="B562" s="3" t="s">
        <v>50</v>
      </c>
      <c r="C562" t="str">
        <f t="shared" si="32"/>
        <v>jmp</v>
      </c>
      <c r="D562" t="str">
        <f t="shared" si="33"/>
        <v>+</v>
      </c>
      <c r="E562">
        <f t="shared" si="34"/>
        <v>1</v>
      </c>
      <c r="F562">
        <f t="shared" si="35"/>
        <v>1</v>
      </c>
    </row>
    <row r="563" spans="1:6" ht="17" x14ac:dyDescent="0.25">
      <c r="A563">
        <v>559</v>
      </c>
      <c r="B563" s="3" t="s">
        <v>305</v>
      </c>
      <c r="C563" t="str">
        <f t="shared" si="32"/>
        <v>jmp</v>
      </c>
      <c r="D563" t="str">
        <f t="shared" si="33"/>
        <v>+</v>
      </c>
      <c r="E563">
        <f t="shared" si="34"/>
        <v>26</v>
      </c>
      <c r="F563">
        <f t="shared" si="35"/>
        <v>26</v>
      </c>
    </row>
    <row r="564" spans="1:6" ht="17" x14ac:dyDescent="0.25">
      <c r="A564">
        <v>560</v>
      </c>
      <c r="B564" s="3" t="s">
        <v>74</v>
      </c>
      <c r="C564" t="str">
        <f t="shared" si="32"/>
        <v>acc</v>
      </c>
      <c r="D564" t="str">
        <f t="shared" si="33"/>
        <v>+</v>
      </c>
      <c r="E564">
        <f t="shared" si="34"/>
        <v>17</v>
      </c>
      <c r="F564">
        <f t="shared" si="35"/>
        <v>17</v>
      </c>
    </row>
    <row r="565" spans="1:6" ht="17" x14ac:dyDescent="0.25">
      <c r="A565">
        <v>561</v>
      </c>
      <c r="B565" s="3" t="s">
        <v>84</v>
      </c>
      <c r="C565" t="str">
        <f t="shared" si="32"/>
        <v>acc</v>
      </c>
      <c r="D565" t="str">
        <f t="shared" si="33"/>
        <v>+</v>
      </c>
      <c r="E565">
        <f t="shared" si="34"/>
        <v>23</v>
      </c>
      <c r="F565">
        <f t="shared" si="35"/>
        <v>23</v>
      </c>
    </row>
    <row r="566" spans="1:6" ht="17" x14ac:dyDescent="0.25">
      <c r="A566">
        <v>562</v>
      </c>
      <c r="B566" s="3" t="s">
        <v>78</v>
      </c>
      <c r="C566" t="str">
        <f t="shared" si="32"/>
        <v>acc</v>
      </c>
      <c r="D566" t="str">
        <f t="shared" si="33"/>
        <v>+</v>
      </c>
      <c r="E566">
        <f t="shared" si="34"/>
        <v>6</v>
      </c>
      <c r="F566">
        <f t="shared" si="35"/>
        <v>6</v>
      </c>
    </row>
    <row r="567" spans="1:6" ht="17" x14ac:dyDescent="0.25">
      <c r="A567">
        <v>563</v>
      </c>
      <c r="B567" s="3" t="s">
        <v>306</v>
      </c>
      <c r="C567" t="str">
        <f t="shared" si="32"/>
        <v>jmp</v>
      </c>
      <c r="D567" t="str">
        <f t="shared" si="33"/>
        <v>-</v>
      </c>
      <c r="E567">
        <f t="shared" si="34"/>
        <v>4</v>
      </c>
      <c r="F567">
        <f t="shared" si="35"/>
        <v>-4</v>
      </c>
    </row>
    <row r="568" spans="1:6" ht="17" x14ac:dyDescent="0.25">
      <c r="A568">
        <v>564</v>
      </c>
      <c r="B568" s="3" t="s">
        <v>307</v>
      </c>
      <c r="C568" t="str">
        <f t="shared" si="32"/>
        <v>jmp</v>
      </c>
      <c r="D568" t="str">
        <f t="shared" si="33"/>
        <v>-</v>
      </c>
      <c r="E568">
        <f t="shared" si="34"/>
        <v>97</v>
      </c>
      <c r="F568">
        <f t="shared" si="35"/>
        <v>-97</v>
      </c>
    </row>
    <row r="569" spans="1:6" ht="17" x14ac:dyDescent="0.25">
      <c r="A569">
        <v>565</v>
      </c>
      <c r="B569" s="3" t="s">
        <v>308</v>
      </c>
      <c r="C569" t="str">
        <f t="shared" si="32"/>
        <v>jmp</v>
      </c>
      <c r="D569" t="str">
        <f t="shared" si="33"/>
        <v>-</v>
      </c>
      <c r="E569">
        <f t="shared" si="34"/>
        <v>324</v>
      </c>
      <c r="F569">
        <f t="shared" si="35"/>
        <v>-324</v>
      </c>
    </row>
    <row r="570" spans="1:6" ht="17" x14ac:dyDescent="0.25">
      <c r="A570">
        <v>566</v>
      </c>
      <c r="B570" s="3" t="s">
        <v>69</v>
      </c>
      <c r="C570" t="str">
        <f t="shared" si="32"/>
        <v>acc</v>
      </c>
      <c r="D570" t="str">
        <f t="shared" si="33"/>
        <v>+</v>
      </c>
      <c r="E570">
        <f t="shared" si="34"/>
        <v>2</v>
      </c>
      <c r="F570">
        <f t="shared" si="35"/>
        <v>2</v>
      </c>
    </row>
    <row r="571" spans="1:6" ht="17" x14ac:dyDescent="0.25">
      <c r="A571">
        <v>567</v>
      </c>
      <c r="B571" s="3" t="s">
        <v>309</v>
      </c>
      <c r="C571" t="str">
        <f t="shared" si="32"/>
        <v>jmp</v>
      </c>
      <c r="D571" t="str">
        <f t="shared" si="33"/>
        <v>-</v>
      </c>
      <c r="E571">
        <f t="shared" si="34"/>
        <v>27</v>
      </c>
      <c r="F571">
        <f t="shared" si="35"/>
        <v>-27</v>
      </c>
    </row>
    <row r="572" spans="1:6" ht="17" x14ac:dyDescent="0.25">
      <c r="A572">
        <v>568</v>
      </c>
      <c r="B572" s="3" t="s">
        <v>310</v>
      </c>
      <c r="C572" t="str">
        <f t="shared" si="32"/>
        <v>nop</v>
      </c>
      <c r="D572" t="str">
        <f t="shared" si="33"/>
        <v>-</v>
      </c>
      <c r="E572">
        <f t="shared" si="34"/>
        <v>195</v>
      </c>
      <c r="F572">
        <f t="shared" si="35"/>
        <v>-195</v>
      </c>
    </row>
    <row r="573" spans="1:6" ht="17" x14ac:dyDescent="0.25">
      <c r="A573">
        <v>569</v>
      </c>
      <c r="B573" s="3" t="s">
        <v>20</v>
      </c>
      <c r="C573" t="str">
        <f t="shared" si="32"/>
        <v>acc</v>
      </c>
      <c r="D573" t="str">
        <f t="shared" si="33"/>
        <v>+</v>
      </c>
      <c r="E573">
        <f t="shared" si="34"/>
        <v>3</v>
      </c>
      <c r="F573">
        <f t="shared" si="35"/>
        <v>3</v>
      </c>
    </row>
    <row r="574" spans="1:6" ht="17" x14ac:dyDescent="0.25">
      <c r="A574">
        <v>570</v>
      </c>
      <c r="B574" s="3" t="s">
        <v>311</v>
      </c>
      <c r="C574" t="str">
        <f t="shared" si="32"/>
        <v>acc</v>
      </c>
      <c r="D574" t="str">
        <f t="shared" si="33"/>
        <v>-</v>
      </c>
      <c r="E574">
        <f t="shared" si="34"/>
        <v>13</v>
      </c>
      <c r="F574">
        <f t="shared" si="35"/>
        <v>-13</v>
      </c>
    </row>
    <row r="575" spans="1:6" ht="17" x14ac:dyDescent="0.25">
      <c r="A575">
        <v>571</v>
      </c>
      <c r="B575" s="3" t="s">
        <v>107</v>
      </c>
      <c r="C575" t="str">
        <f t="shared" si="32"/>
        <v>acc</v>
      </c>
      <c r="D575" t="str">
        <f t="shared" si="33"/>
        <v>+</v>
      </c>
      <c r="E575">
        <f t="shared" si="34"/>
        <v>15</v>
      </c>
      <c r="F575">
        <f t="shared" si="35"/>
        <v>15</v>
      </c>
    </row>
    <row r="576" spans="1:6" ht="17" x14ac:dyDescent="0.25">
      <c r="A576">
        <v>572</v>
      </c>
      <c r="B576" s="3" t="s">
        <v>312</v>
      </c>
      <c r="C576" t="str">
        <f t="shared" si="32"/>
        <v>jmp</v>
      </c>
      <c r="D576" t="str">
        <f t="shared" si="33"/>
        <v>-</v>
      </c>
      <c r="E576">
        <f t="shared" si="34"/>
        <v>19</v>
      </c>
      <c r="F576">
        <f t="shared" si="35"/>
        <v>-19</v>
      </c>
    </row>
    <row r="577" spans="1:6" ht="17" x14ac:dyDescent="0.25">
      <c r="A577">
        <v>573</v>
      </c>
      <c r="B577" s="3" t="s">
        <v>197</v>
      </c>
      <c r="C577" t="str">
        <f t="shared" si="32"/>
        <v>acc</v>
      </c>
      <c r="D577" t="str">
        <f t="shared" si="33"/>
        <v>+</v>
      </c>
      <c r="E577">
        <f t="shared" si="34"/>
        <v>30</v>
      </c>
      <c r="F577">
        <f t="shared" si="35"/>
        <v>30</v>
      </c>
    </row>
    <row r="578" spans="1:6" ht="17" x14ac:dyDescent="0.25">
      <c r="A578">
        <v>574</v>
      </c>
      <c r="B578" s="3" t="s">
        <v>313</v>
      </c>
      <c r="C578" t="str">
        <f t="shared" si="32"/>
        <v>nop</v>
      </c>
      <c r="D578" t="str">
        <f t="shared" si="33"/>
        <v>-</v>
      </c>
      <c r="E578">
        <f t="shared" si="34"/>
        <v>318</v>
      </c>
      <c r="F578">
        <f t="shared" si="35"/>
        <v>-318</v>
      </c>
    </row>
    <row r="579" spans="1:6" ht="17" x14ac:dyDescent="0.25">
      <c r="A579">
        <v>575</v>
      </c>
      <c r="B579" s="3" t="s">
        <v>314</v>
      </c>
      <c r="C579" t="str">
        <f t="shared" si="32"/>
        <v>jmp</v>
      </c>
      <c r="D579" t="str">
        <f t="shared" si="33"/>
        <v>+</v>
      </c>
      <c r="E579">
        <f t="shared" si="34"/>
        <v>19</v>
      </c>
      <c r="F579">
        <f t="shared" si="35"/>
        <v>19</v>
      </c>
    </row>
    <row r="580" spans="1:6" ht="17" x14ac:dyDescent="0.25">
      <c r="A580">
        <v>576</v>
      </c>
      <c r="B580" s="3" t="s">
        <v>315</v>
      </c>
      <c r="C580" t="str">
        <f t="shared" si="32"/>
        <v>nop</v>
      </c>
      <c r="D580" t="str">
        <f t="shared" si="33"/>
        <v>-</v>
      </c>
      <c r="E580">
        <f t="shared" si="34"/>
        <v>72</v>
      </c>
      <c r="F580">
        <f t="shared" si="35"/>
        <v>-72</v>
      </c>
    </row>
    <row r="581" spans="1:6" ht="17" x14ac:dyDescent="0.25">
      <c r="A581">
        <v>577</v>
      </c>
      <c r="B581" s="3" t="s">
        <v>316</v>
      </c>
      <c r="C581" t="str">
        <f t="shared" si="32"/>
        <v>jmp</v>
      </c>
      <c r="D581" t="str">
        <f t="shared" si="33"/>
        <v>-</v>
      </c>
      <c r="E581">
        <f t="shared" si="34"/>
        <v>315</v>
      </c>
      <c r="F581">
        <f t="shared" si="35"/>
        <v>-315</v>
      </c>
    </row>
    <row r="582" spans="1:6" ht="17" x14ac:dyDescent="0.25">
      <c r="A582">
        <v>578</v>
      </c>
      <c r="B582" s="3" t="s">
        <v>194</v>
      </c>
      <c r="C582" t="str">
        <f t="shared" ref="C582:C616" si="36">LEFT(B582,FIND(" ",B582)-1)</f>
        <v>acc</v>
      </c>
      <c r="D582" t="str">
        <f t="shared" ref="D582:D616" si="37">MID(B582,FIND(" ",B582,1)+1,1)</f>
        <v>+</v>
      </c>
      <c r="E582">
        <f t="shared" ref="E582:E616" si="38">MID(B582,FIND(" ",B582,1)+2,LEN(B582)-FIND(" ",B582,1)-1)*1</f>
        <v>4</v>
      </c>
      <c r="F582">
        <f t="shared" ref="F582:F616" si="39">E582*IF(D582="+",1,-1)</f>
        <v>4</v>
      </c>
    </row>
    <row r="583" spans="1:6" ht="17" x14ac:dyDescent="0.25">
      <c r="A583">
        <v>579</v>
      </c>
      <c r="B583" s="3" t="s">
        <v>317</v>
      </c>
      <c r="C583" t="str">
        <f t="shared" si="36"/>
        <v>nop</v>
      </c>
      <c r="D583" t="str">
        <f t="shared" si="37"/>
        <v>+</v>
      </c>
      <c r="E583">
        <f t="shared" si="38"/>
        <v>6</v>
      </c>
      <c r="F583">
        <f t="shared" si="39"/>
        <v>6</v>
      </c>
    </row>
    <row r="584" spans="1:6" ht="17" x14ac:dyDescent="0.25">
      <c r="A584">
        <v>580</v>
      </c>
      <c r="B584" s="3" t="s">
        <v>318</v>
      </c>
      <c r="C584" t="str">
        <f t="shared" si="36"/>
        <v>jmp</v>
      </c>
      <c r="D584" t="str">
        <f t="shared" si="37"/>
        <v>-</v>
      </c>
      <c r="E584">
        <f t="shared" si="38"/>
        <v>384</v>
      </c>
      <c r="F584">
        <f t="shared" si="39"/>
        <v>-384</v>
      </c>
    </row>
    <row r="585" spans="1:6" ht="17" x14ac:dyDescent="0.25">
      <c r="A585">
        <v>581</v>
      </c>
      <c r="B585" s="3" t="s">
        <v>319</v>
      </c>
      <c r="C585" t="str">
        <f t="shared" si="36"/>
        <v>jmp</v>
      </c>
      <c r="D585" t="str">
        <f t="shared" si="37"/>
        <v>-</v>
      </c>
      <c r="E585">
        <f t="shared" si="38"/>
        <v>505</v>
      </c>
      <c r="F585">
        <f t="shared" si="39"/>
        <v>-505</v>
      </c>
    </row>
    <row r="586" spans="1:6" ht="17" x14ac:dyDescent="0.25">
      <c r="A586">
        <v>582</v>
      </c>
      <c r="B586" s="3" t="s">
        <v>320</v>
      </c>
      <c r="C586" t="str">
        <f t="shared" si="36"/>
        <v>jmp</v>
      </c>
      <c r="D586" t="str">
        <f t="shared" si="37"/>
        <v>-</v>
      </c>
      <c r="E586">
        <f t="shared" si="38"/>
        <v>512</v>
      </c>
      <c r="F586">
        <f t="shared" si="39"/>
        <v>-512</v>
      </c>
    </row>
    <row r="587" spans="1:6" ht="17" x14ac:dyDescent="0.25">
      <c r="A587">
        <v>583</v>
      </c>
      <c r="B587" s="3" t="s">
        <v>63</v>
      </c>
      <c r="C587" t="str">
        <f t="shared" si="36"/>
        <v>acc</v>
      </c>
      <c r="D587" t="str">
        <f t="shared" si="37"/>
        <v>+</v>
      </c>
      <c r="E587">
        <f t="shared" si="38"/>
        <v>33</v>
      </c>
      <c r="F587">
        <f t="shared" si="39"/>
        <v>33</v>
      </c>
    </row>
    <row r="588" spans="1:6" ht="17" x14ac:dyDescent="0.25">
      <c r="A588">
        <v>584</v>
      </c>
      <c r="B588" s="3" t="s">
        <v>321</v>
      </c>
      <c r="C588" t="str">
        <f t="shared" si="36"/>
        <v>jmp</v>
      </c>
      <c r="D588" t="str">
        <f t="shared" si="37"/>
        <v>-</v>
      </c>
      <c r="E588">
        <f t="shared" si="38"/>
        <v>168</v>
      </c>
      <c r="F588">
        <f t="shared" si="39"/>
        <v>-168</v>
      </c>
    </row>
    <row r="589" spans="1:6" ht="17" x14ac:dyDescent="0.25">
      <c r="A589">
        <v>585</v>
      </c>
      <c r="B589" s="3" t="s">
        <v>322</v>
      </c>
      <c r="C589" t="str">
        <f t="shared" si="36"/>
        <v>jmp</v>
      </c>
      <c r="D589" t="str">
        <f t="shared" si="37"/>
        <v>-</v>
      </c>
      <c r="E589">
        <f t="shared" si="38"/>
        <v>443</v>
      </c>
      <c r="F589">
        <f t="shared" si="39"/>
        <v>-443</v>
      </c>
    </row>
    <row r="590" spans="1:6" ht="17" x14ac:dyDescent="0.25">
      <c r="A590">
        <v>586</v>
      </c>
      <c r="B590" s="3" t="s">
        <v>323</v>
      </c>
      <c r="C590" t="str">
        <f t="shared" si="36"/>
        <v>nop</v>
      </c>
      <c r="D590" t="str">
        <f t="shared" si="37"/>
        <v>-</v>
      </c>
      <c r="E590">
        <f t="shared" si="38"/>
        <v>519</v>
      </c>
      <c r="F590">
        <f t="shared" si="39"/>
        <v>-519</v>
      </c>
    </row>
    <row r="591" spans="1:6" ht="17" x14ac:dyDescent="0.25">
      <c r="A591">
        <v>587</v>
      </c>
      <c r="B591" s="3" t="s">
        <v>33</v>
      </c>
      <c r="C591" t="str">
        <f t="shared" si="36"/>
        <v>acc</v>
      </c>
      <c r="D591" t="str">
        <f t="shared" si="37"/>
        <v>+</v>
      </c>
      <c r="E591">
        <f t="shared" si="38"/>
        <v>7</v>
      </c>
      <c r="F591">
        <f t="shared" si="39"/>
        <v>7</v>
      </c>
    </row>
    <row r="592" spans="1:6" ht="17" x14ac:dyDescent="0.25">
      <c r="A592">
        <v>588</v>
      </c>
      <c r="B592" s="3" t="s">
        <v>110</v>
      </c>
      <c r="C592" t="str">
        <f t="shared" si="36"/>
        <v>acc</v>
      </c>
      <c r="D592" t="str">
        <f t="shared" si="37"/>
        <v>+</v>
      </c>
      <c r="E592">
        <f t="shared" si="38"/>
        <v>41</v>
      </c>
      <c r="F592">
        <f t="shared" si="39"/>
        <v>41</v>
      </c>
    </row>
    <row r="593" spans="1:6" ht="17" x14ac:dyDescent="0.25">
      <c r="A593">
        <v>589</v>
      </c>
      <c r="B593" s="3" t="s">
        <v>107</v>
      </c>
      <c r="C593" t="str">
        <f t="shared" si="36"/>
        <v>acc</v>
      </c>
      <c r="D593" t="str">
        <f t="shared" si="37"/>
        <v>+</v>
      </c>
      <c r="E593">
        <f t="shared" si="38"/>
        <v>15</v>
      </c>
      <c r="F593">
        <f t="shared" si="39"/>
        <v>15</v>
      </c>
    </row>
    <row r="594" spans="1:6" ht="17" x14ac:dyDescent="0.25">
      <c r="A594">
        <v>590</v>
      </c>
      <c r="B594" s="3" t="s">
        <v>324</v>
      </c>
      <c r="C594" t="str">
        <f t="shared" si="36"/>
        <v>jmp</v>
      </c>
      <c r="D594" t="str">
        <f t="shared" si="37"/>
        <v>-</v>
      </c>
      <c r="E594">
        <f t="shared" si="38"/>
        <v>269</v>
      </c>
      <c r="F594">
        <f t="shared" si="39"/>
        <v>-269</v>
      </c>
    </row>
    <row r="595" spans="1:6" ht="17" x14ac:dyDescent="0.25">
      <c r="A595">
        <v>591</v>
      </c>
      <c r="B595" s="3" t="s">
        <v>325</v>
      </c>
      <c r="C595" t="str">
        <f t="shared" si="36"/>
        <v>nop</v>
      </c>
      <c r="D595" t="str">
        <f t="shared" si="37"/>
        <v>-</v>
      </c>
      <c r="E595">
        <f t="shared" si="38"/>
        <v>539</v>
      </c>
      <c r="F595">
        <f t="shared" si="39"/>
        <v>-539</v>
      </c>
    </row>
    <row r="596" spans="1:6" ht="17" x14ac:dyDescent="0.25">
      <c r="A596">
        <v>592</v>
      </c>
      <c r="B596" s="3" t="s">
        <v>326</v>
      </c>
      <c r="C596" t="str">
        <f t="shared" si="36"/>
        <v>jmp</v>
      </c>
      <c r="D596" t="str">
        <f t="shared" si="37"/>
        <v>-</v>
      </c>
      <c r="E596">
        <f t="shared" si="38"/>
        <v>416</v>
      </c>
      <c r="F596">
        <f t="shared" si="39"/>
        <v>-416</v>
      </c>
    </row>
    <row r="597" spans="1:6" ht="17" x14ac:dyDescent="0.25">
      <c r="A597">
        <v>593</v>
      </c>
      <c r="B597" s="3" t="s">
        <v>327</v>
      </c>
      <c r="C597" t="str">
        <f t="shared" si="36"/>
        <v>jmp</v>
      </c>
      <c r="D597" t="str">
        <f t="shared" si="37"/>
        <v>-</v>
      </c>
      <c r="E597">
        <f t="shared" si="38"/>
        <v>326</v>
      </c>
      <c r="F597">
        <f t="shared" si="39"/>
        <v>-326</v>
      </c>
    </row>
    <row r="598" spans="1:6" ht="17" x14ac:dyDescent="0.25">
      <c r="A598">
        <v>594</v>
      </c>
      <c r="B598" s="3" t="s">
        <v>328</v>
      </c>
      <c r="C598" t="str">
        <f t="shared" si="36"/>
        <v>nop</v>
      </c>
      <c r="D598" t="str">
        <f t="shared" si="37"/>
        <v>-</v>
      </c>
      <c r="E598">
        <f t="shared" si="38"/>
        <v>221</v>
      </c>
      <c r="F598">
        <f t="shared" si="39"/>
        <v>-221</v>
      </c>
    </row>
    <row r="599" spans="1:6" ht="17" x14ac:dyDescent="0.25">
      <c r="A599">
        <v>595</v>
      </c>
      <c r="B599" s="3" t="s">
        <v>112</v>
      </c>
      <c r="C599" t="str">
        <f t="shared" si="36"/>
        <v>acc</v>
      </c>
      <c r="D599" t="str">
        <f t="shared" si="37"/>
        <v>+</v>
      </c>
      <c r="E599">
        <f t="shared" si="38"/>
        <v>14</v>
      </c>
      <c r="F599">
        <f t="shared" si="39"/>
        <v>14</v>
      </c>
    </row>
    <row r="600" spans="1:6" ht="17" x14ac:dyDescent="0.25">
      <c r="A600">
        <v>596</v>
      </c>
      <c r="B600" s="3" t="s">
        <v>329</v>
      </c>
      <c r="C600" t="str">
        <f t="shared" si="36"/>
        <v>jmp</v>
      </c>
      <c r="D600" t="str">
        <f t="shared" si="37"/>
        <v>-</v>
      </c>
      <c r="E600">
        <f t="shared" si="38"/>
        <v>186</v>
      </c>
      <c r="F600">
        <f t="shared" si="39"/>
        <v>-186</v>
      </c>
    </row>
    <row r="601" spans="1:6" ht="17" x14ac:dyDescent="0.25">
      <c r="A601">
        <v>597</v>
      </c>
      <c r="B601" s="3" t="s">
        <v>185</v>
      </c>
      <c r="C601" t="str">
        <f t="shared" si="36"/>
        <v>acc</v>
      </c>
      <c r="D601" t="str">
        <f t="shared" si="37"/>
        <v>-</v>
      </c>
      <c r="E601">
        <f t="shared" si="38"/>
        <v>1</v>
      </c>
      <c r="F601">
        <f t="shared" si="39"/>
        <v>-1</v>
      </c>
    </row>
    <row r="602" spans="1:6" ht="17" x14ac:dyDescent="0.25">
      <c r="A602">
        <v>598</v>
      </c>
      <c r="B602" s="3" t="s">
        <v>330</v>
      </c>
      <c r="C602" t="str">
        <f t="shared" si="36"/>
        <v>jmp</v>
      </c>
      <c r="D602" t="str">
        <f t="shared" si="37"/>
        <v>-</v>
      </c>
      <c r="E602">
        <f t="shared" si="38"/>
        <v>295</v>
      </c>
      <c r="F602">
        <f t="shared" si="39"/>
        <v>-295</v>
      </c>
    </row>
    <row r="603" spans="1:6" ht="17" x14ac:dyDescent="0.25">
      <c r="A603">
        <v>599</v>
      </c>
      <c r="B603" s="3" t="s">
        <v>122</v>
      </c>
      <c r="C603" t="str">
        <f t="shared" si="36"/>
        <v>acc</v>
      </c>
      <c r="D603" t="str">
        <f t="shared" si="37"/>
        <v>+</v>
      </c>
      <c r="E603">
        <f t="shared" si="38"/>
        <v>29</v>
      </c>
      <c r="F603">
        <f t="shared" si="39"/>
        <v>29</v>
      </c>
    </row>
    <row r="604" spans="1:6" ht="17" x14ac:dyDescent="0.25">
      <c r="A604">
        <v>600</v>
      </c>
      <c r="B604" s="3" t="s">
        <v>28</v>
      </c>
      <c r="C604" t="str">
        <f t="shared" si="36"/>
        <v>acc</v>
      </c>
      <c r="D604" t="str">
        <f t="shared" si="37"/>
        <v>+</v>
      </c>
      <c r="E604">
        <f t="shared" si="38"/>
        <v>43</v>
      </c>
      <c r="F604">
        <f t="shared" si="39"/>
        <v>43</v>
      </c>
    </row>
    <row r="605" spans="1:6" ht="17" x14ac:dyDescent="0.25">
      <c r="A605">
        <v>601</v>
      </c>
      <c r="B605" s="3" t="s">
        <v>331</v>
      </c>
      <c r="C605" t="str">
        <f t="shared" si="36"/>
        <v>nop</v>
      </c>
      <c r="D605" t="str">
        <f t="shared" si="37"/>
        <v>-</v>
      </c>
      <c r="E605">
        <f t="shared" si="38"/>
        <v>436</v>
      </c>
      <c r="F605">
        <f t="shared" si="39"/>
        <v>-436</v>
      </c>
    </row>
    <row r="606" spans="1:6" ht="17" x14ac:dyDescent="0.25">
      <c r="A606">
        <v>602</v>
      </c>
      <c r="B606" s="3" t="s">
        <v>332</v>
      </c>
      <c r="C606" t="str">
        <f t="shared" si="36"/>
        <v>nop</v>
      </c>
      <c r="D606" t="str">
        <f t="shared" si="37"/>
        <v>-</v>
      </c>
      <c r="E606">
        <f t="shared" si="38"/>
        <v>421</v>
      </c>
      <c r="F606">
        <f t="shared" si="39"/>
        <v>-421</v>
      </c>
    </row>
    <row r="607" spans="1:6" ht="17" x14ac:dyDescent="0.25">
      <c r="A607">
        <v>603</v>
      </c>
      <c r="B607" s="3" t="s">
        <v>333</v>
      </c>
      <c r="C607" t="str">
        <f t="shared" si="36"/>
        <v>jmp</v>
      </c>
      <c r="D607" t="str">
        <f t="shared" si="37"/>
        <v>-</v>
      </c>
      <c r="E607">
        <f t="shared" si="38"/>
        <v>123</v>
      </c>
      <c r="F607">
        <f t="shared" si="39"/>
        <v>-123</v>
      </c>
    </row>
    <row r="608" spans="1:6" ht="17" x14ac:dyDescent="0.25">
      <c r="A608">
        <v>604</v>
      </c>
      <c r="B608" s="3" t="s">
        <v>120</v>
      </c>
      <c r="C608" t="str">
        <f t="shared" si="36"/>
        <v>acc</v>
      </c>
      <c r="D608" t="str">
        <f t="shared" si="37"/>
        <v>+</v>
      </c>
      <c r="E608">
        <f t="shared" si="38"/>
        <v>13</v>
      </c>
      <c r="F608">
        <f t="shared" si="39"/>
        <v>13</v>
      </c>
    </row>
    <row r="609" spans="1:6" ht="17" x14ac:dyDescent="0.25">
      <c r="A609">
        <v>605</v>
      </c>
      <c r="B609" s="3" t="s">
        <v>72</v>
      </c>
      <c r="C609" t="str">
        <f t="shared" si="36"/>
        <v>acc</v>
      </c>
      <c r="D609" t="str">
        <f t="shared" si="37"/>
        <v>-</v>
      </c>
      <c r="E609">
        <f t="shared" si="38"/>
        <v>11</v>
      </c>
      <c r="F609">
        <f t="shared" si="39"/>
        <v>-11</v>
      </c>
    </row>
    <row r="610" spans="1:6" ht="17" x14ac:dyDescent="0.25">
      <c r="A610">
        <v>606</v>
      </c>
      <c r="B610" s="3" t="s">
        <v>13</v>
      </c>
      <c r="C610" t="str">
        <f t="shared" si="36"/>
        <v>acc</v>
      </c>
      <c r="D610" t="str">
        <f t="shared" si="37"/>
        <v>+</v>
      </c>
      <c r="E610">
        <f t="shared" si="38"/>
        <v>12</v>
      </c>
      <c r="F610">
        <f t="shared" si="39"/>
        <v>12</v>
      </c>
    </row>
    <row r="611" spans="1:6" ht="17" x14ac:dyDescent="0.25">
      <c r="A611">
        <v>607</v>
      </c>
      <c r="B611" s="3" t="s">
        <v>334</v>
      </c>
      <c r="C611" t="str">
        <f t="shared" si="36"/>
        <v>jmp</v>
      </c>
      <c r="D611" t="str">
        <f t="shared" si="37"/>
        <v>-</v>
      </c>
      <c r="E611">
        <f t="shared" si="38"/>
        <v>155</v>
      </c>
      <c r="F611">
        <f t="shared" si="39"/>
        <v>-155</v>
      </c>
    </row>
    <row r="612" spans="1:6" ht="17" x14ac:dyDescent="0.25">
      <c r="A612">
        <v>608</v>
      </c>
      <c r="B612" s="3" t="s">
        <v>56</v>
      </c>
      <c r="C612" t="str">
        <f t="shared" si="36"/>
        <v>acc</v>
      </c>
      <c r="D612" t="str">
        <f t="shared" si="37"/>
        <v>+</v>
      </c>
      <c r="E612">
        <f t="shared" si="38"/>
        <v>9</v>
      </c>
      <c r="F612">
        <f t="shared" si="39"/>
        <v>9</v>
      </c>
    </row>
    <row r="613" spans="1:6" ht="17" x14ac:dyDescent="0.25">
      <c r="A613">
        <v>609</v>
      </c>
      <c r="B613" s="3" t="s">
        <v>4</v>
      </c>
      <c r="C613" t="str">
        <f t="shared" si="36"/>
        <v>acc</v>
      </c>
      <c r="D613" t="str">
        <f t="shared" si="37"/>
        <v>-</v>
      </c>
      <c r="E613">
        <f t="shared" si="38"/>
        <v>16</v>
      </c>
      <c r="F613">
        <f t="shared" si="39"/>
        <v>-16</v>
      </c>
    </row>
    <row r="614" spans="1:6" ht="17" x14ac:dyDescent="0.25">
      <c r="A614">
        <v>610</v>
      </c>
      <c r="B614" s="3" t="s">
        <v>39</v>
      </c>
      <c r="C614" t="str">
        <f t="shared" si="36"/>
        <v>acc</v>
      </c>
      <c r="D614" t="str">
        <f t="shared" si="37"/>
        <v>-</v>
      </c>
      <c r="E614">
        <f t="shared" si="38"/>
        <v>15</v>
      </c>
      <c r="F614">
        <f t="shared" si="39"/>
        <v>-15</v>
      </c>
    </row>
    <row r="615" spans="1:6" ht="17" x14ac:dyDescent="0.25">
      <c r="A615">
        <v>611</v>
      </c>
      <c r="B615" s="3" t="s">
        <v>298</v>
      </c>
      <c r="C615" t="str">
        <f t="shared" si="36"/>
        <v>nop</v>
      </c>
      <c r="D615" t="str">
        <f t="shared" si="37"/>
        <v>-</v>
      </c>
      <c r="E615">
        <f t="shared" si="38"/>
        <v>380</v>
      </c>
      <c r="F615">
        <f t="shared" si="39"/>
        <v>-380</v>
      </c>
    </row>
    <row r="616" spans="1:6" ht="17" x14ac:dyDescent="0.25">
      <c r="A616">
        <v>612</v>
      </c>
      <c r="B616" s="3" t="s">
        <v>50</v>
      </c>
      <c r="C616" t="str">
        <f t="shared" si="36"/>
        <v>jmp</v>
      </c>
      <c r="D616" t="str">
        <f t="shared" si="37"/>
        <v>+</v>
      </c>
      <c r="E616">
        <f t="shared" si="38"/>
        <v>1</v>
      </c>
      <c r="F616">
        <f t="shared" si="3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2021-12-03T13:21:03Z</dcterms:modified>
</cp:coreProperties>
</file>