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yfalero/Documents/Programming/AoC2020/"/>
    </mc:Choice>
  </mc:AlternateContent>
  <xr:revisionPtr revIDLastSave="0" documentId="8_{712E416C-8068-8146-B070-AC9B0937B10D}" xr6:coauthVersionLast="45" xr6:coauthVersionMax="45" xr10:uidLastSave="{00000000-0000-0000-0000-000000000000}"/>
  <bookViews>
    <workbookView xWindow="560" yWindow="500" windowWidth="28040" windowHeight="16560" xr2:uid="{3A78D6B3-BDBC-844C-8DBB-7C7E82E087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8" i="1" s="1"/>
  <c r="AL10" i="1" s="1"/>
  <c r="AL7" i="1"/>
  <c r="AL9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5" i="1"/>
  <c r="AL57" i="1"/>
  <c r="AL59" i="1"/>
  <c r="AL61" i="1"/>
  <c r="AL63" i="1"/>
  <c r="AL65" i="1"/>
  <c r="AL67" i="1"/>
  <c r="AL69" i="1"/>
  <c r="AL71" i="1"/>
  <c r="AL73" i="1"/>
  <c r="AL75" i="1"/>
  <c r="AL77" i="1"/>
  <c r="AL79" i="1"/>
  <c r="AL81" i="1"/>
  <c r="AL83" i="1"/>
  <c r="AL85" i="1"/>
  <c r="AL87" i="1"/>
  <c r="AL89" i="1"/>
  <c r="AL91" i="1"/>
  <c r="AL93" i="1"/>
  <c r="AL95" i="1"/>
  <c r="AL97" i="1"/>
  <c r="AL99" i="1"/>
  <c r="AL101" i="1"/>
  <c r="AL103" i="1"/>
  <c r="AL105" i="1"/>
  <c r="AL107" i="1"/>
  <c r="AL109" i="1"/>
  <c r="AL111" i="1"/>
  <c r="AL113" i="1"/>
  <c r="AL115" i="1"/>
  <c r="AL117" i="1"/>
  <c r="AL119" i="1"/>
  <c r="AL121" i="1"/>
  <c r="AL123" i="1"/>
  <c r="AL125" i="1"/>
  <c r="AL127" i="1"/>
  <c r="AL129" i="1"/>
  <c r="AL131" i="1"/>
  <c r="AL133" i="1"/>
  <c r="AL135" i="1"/>
  <c r="AL137" i="1"/>
  <c r="AL139" i="1"/>
  <c r="AL141" i="1"/>
  <c r="AL143" i="1"/>
  <c r="AL145" i="1"/>
  <c r="AL147" i="1"/>
  <c r="AL149" i="1"/>
  <c r="AL151" i="1"/>
  <c r="AL153" i="1"/>
  <c r="AL155" i="1"/>
  <c r="AL157" i="1"/>
  <c r="AL159" i="1"/>
  <c r="AL161" i="1"/>
  <c r="AL163" i="1"/>
  <c r="AL165" i="1"/>
  <c r="AL167" i="1"/>
  <c r="AL169" i="1"/>
  <c r="AL171" i="1"/>
  <c r="AL173" i="1"/>
  <c r="AL175" i="1"/>
  <c r="AL177" i="1"/>
  <c r="AL179" i="1"/>
  <c r="AL181" i="1"/>
  <c r="AL183" i="1"/>
  <c r="AL185" i="1"/>
  <c r="AL187" i="1"/>
  <c r="AL189" i="1"/>
  <c r="AL191" i="1"/>
  <c r="AL193" i="1"/>
  <c r="AL195" i="1"/>
  <c r="AL197" i="1"/>
  <c r="AL199" i="1"/>
  <c r="AL201" i="1"/>
  <c r="AL203" i="1"/>
  <c r="AL205" i="1"/>
  <c r="AL207" i="1"/>
  <c r="AL209" i="1"/>
  <c r="AL211" i="1"/>
  <c r="AL213" i="1"/>
  <c r="AL215" i="1"/>
  <c r="AL217" i="1"/>
  <c r="AL219" i="1"/>
  <c r="AL221" i="1"/>
  <c r="AL223" i="1"/>
  <c r="AL225" i="1"/>
  <c r="AL227" i="1"/>
  <c r="AL229" i="1"/>
  <c r="AL231" i="1"/>
  <c r="AL233" i="1"/>
  <c r="AL235" i="1"/>
  <c r="AL237" i="1"/>
  <c r="AL239" i="1"/>
  <c r="AL241" i="1"/>
  <c r="AL243" i="1"/>
  <c r="AL245" i="1"/>
  <c r="AL247" i="1"/>
  <c r="AL249" i="1"/>
  <c r="AL251" i="1"/>
  <c r="AL253" i="1"/>
  <c r="AL255" i="1"/>
  <c r="AL257" i="1"/>
  <c r="AL259" i="1"/>
  <c r="AL261" i="1"/>
  <c r="AL263" i="1"/>
  <c r="AL265" i="1"/>
  <c r="AL267" i="1"/>
  <c r="AL269" i="1"/>
  <c r="AL271" i="1"/>
  <c r="AL273" i="1"/>
  <c r="AL275" i="1"/>
  <c r="AL277" i="1"/>
  <c r="AL279" i="1"/>
  <c r="AL281" i="1"/>
  <c r="AL283" i="1"/>
  <c r="AL285" i="1"/>
  <c r="AL287" i="1"/>
  <c r="AL289" i="1"/>
  <c r="AL291" i="1"/>
  <c r="AL293" i="1"/>
  <c r="AL295" i="1"/>
  <c r="AL297" i="1"/>
  <c r="AL299" i="1"/>
  <c r="AL301" i="1"/>
  <c r="AL303" i="1"/>
  <c r="AL305" i="1"/>
  <c r="AL307" i="1"/>
  <c r="AL309" i="1"/>
  <c r="AL311" i="1"/>
  <c r="AL313" i="1"/>
  <c r="AL315" i="1"/>
  <c r="AL317" i="1"/>
  <c r="AL319" i="1"/>
  <c r="AL321" i="1"/>
  <c r="AL323" i="1"/>
  <c r="AL3" i="1"/>
  <c r="AT3" i="1"/>
  <c r="AR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24" i="1"/>
  <c r="AS24" i="1"/>
  <c r="AT24" i="1"/>
  <c r="AU24" i="1"/>
  <c r="AR25" i="1"/>
  <c r="AS25" i="1"/>
  <c r="AT25" i="1"/>
  <c r="AU25" i="1"/>
  <c r="AR26" i="1"/>
  <c r="AS26" i="1"/>
  <c r="AT26" i="1"/>
  <c r="AU26" i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R31" i="1"/>
  <c r="AS31" i="1"/>
  <c r="AT31" i="1"/>
  <c r="AU31" i="1"/>
  <c r="AR32" i="1"/>
  <c r="AS32" i="1"/>
  <c r="AT32" i="1"/>
  <c r="AU32" i="1"/>
  <c r="AR33" i="1"/>
  <c r="AS33" i="1"/>
  <c r="AT33" i="1"/>
  <c r="AU33" i="1"/>
  <c r="AR34" i="1"/>
  <c r="AS34" i="1"/>
  <c r="AT34" i="1"/>
  <c r="AU34" i="1"/>
  <c r="AR35" i="1"/>
  <c r="AS35" i="1"/>
  <c r="AT35" i="1"/>
  <c r="AU35" i="1"/>
  <c r="AR36" i="1"/>
  <c r="AS36" i="1"/>
  <c r="AT36" i="1"/>
  <c r="AU36" i="1"/>
  <c r="AR37" i="1"/>
  <c r="AS37" i="1"/>
  <c r="AT37" i="1"/>
  <c r="AU37" i="1"/>
  <c r="AR38" i="1"/>
  <c r="AS38" i="1"/>
  <c r="AT38" i="1"/>
  <c r="AU38" i="1"/>
  <c r="AR39" i="1"/>
  <c r="AS39" i="1"/>
  <c r="AT39" i="1"/>
  <c r="AU39" i="1"/>
  <c r="AR40" i="1"/>
  <c r="AS40" i="1"/>
  <c r="AT40" i="1"/>
  <c r="AU40" i="1"/>
  <c r="AR41" i="1"/>
  <c r="AS41" i="1"/>
  <c r="AT41" i="1"/>
  <c r="AU41" i="1"/>
  <c r="AR42" i="1"/>
  <c r="AS42" i="1"/>
  <c r="AT42" i="1"/>
  <c r="AU42" i="1"/>
  <c r="AR43" i="1"/>
  <c r="AS43" i="1"/>
  <c r="AT43" i="1"/>
  <c r="AU43" i="1"/>
  <c r="AR44" i="1"/>
  <c r="AS44" i="1"/>
  <c r="AT44" i="1"/>
  <c r="AU44" i="1"/>
  <c r="AR45" i="1"/>
  <c r="AS45" i="1"/>
  <c r="AT45" i="1"/>
  <c r="AU45" i="1"/>
  <c r="AR46" i="1"/>
  <c r="AS46" i="1"/>
  <c r="AT46" i="1"/>
  <c r="AU46" i="1"/>
  <c r="AR47" i="1"/>
  <c r="AS47" i="1"/>
  <c r="AT47" i="1"/>
  <c r="AU47" i="1"/>
  <c r="AR48" i="1"/>
  <c r="AS48" i="1"/>
  <c r="AT48" i="1"/>
  <c r="AU48" i="1"/>
  <c r="AR49" i="1"/>
  <c r="AS49" i="1"/>
  <c r="AT49" i="1"/>
  <c r="AU49" i="1"/>
  <c r="AR50" i="1"/>
  <c r="AS50" i="1"/>
  <c r="AT50" i="1"/>
  <c r="AU50" i="1"/>
  <c r="AR51" i="1"/>
  <c r="AS51" i="1"/>
  <c r="AT51" i="1"/>
  <c r="AU51" i="1"/>
  <c r="AR52" i="1"/>
  <c r="AS52" i="1"/>
  <c r="AT52" i="1"/>
  <c r="AU52" i="1"/>
  <c r="AR53" i="1"/>
  <c r="AS53" i="1"/>
  <c r="AT53" i="1"/>
  <c r="AU53" i="1"/>
  <c r="AR54" i="1"/>
  <c r="AS54" i="1"/>
  <c r="AT54" i="1"/>
  <c r="AU54" i="1"/>
  <c r="AR55" i="1"/>
  <c r="AS55" i="1"/>
  <c r="AT55" i="1"/>
  <c r="AU55" i="1"/>
  <c r="AR56" i="1"/>
  <c r="AS56" i="1"/>
  <c r="AT56" i="1"/>
  <c r="AU56" i="1"/>
  <c r="AR57" i="1"/>
  <c r="AS57" i="1"/>
  <c r="AT57" i="1"/>
  <c r="AU57" i="1"/>
  <c r="AR58" i="1"/>
  <c r="AS58" i="1"/>
  <c r="AT58" i="1"/>
  <c r="AU58" i="1"/>
  <c r="AR59" i="1"/>
  <c r="AS59" i="1"/>
  <c r="AT59" i="1"/>
  <c r="AU59" i="1"/>
  <c r="AR60" i="1"/>
  <c r="AS60" i="1"/>
  <c r="AT60" i="1"/>
  <c r="AU60" i="1"/>
  <c r="AR61" i="1"/>
  <c r="AS61" i="1"/>
  <c r="AT61" i="1"/>
  <c r="AU61" i="1"/>
  <c r="AR62" i="1"/>
  <c r="AS62" i="1"/>
  <c r="AT62" i="1"/>
  <c r="AU62" i="1"/>
  <c r="AR63" i="1"/>
  <c r="AS63" i="1"/>
  <c r="AT63" i="1"/>
  <c r="AU63" i="1"/>
  <c r="AR64" i="1"/>
  <c r="AS64" i="1"/>
  <c r="AT64" i="1"/>
  <c r="AU64" i="1"/>
  <c r="AR65" i="1"/>
  <c r="AS65" i="1"/>
  <c r="AT65" i="1"/>
  <c r="AU65" i="1"/>
  <c r="AR66" i="1"/>
  <c r="AS66" i="1"/>
  <c r="AT66" i="1"/>
  <c r="AU66" i="1"/>
  <c r="AR67" i="1"/>
  <c r="AS67" i="1"/>
  <c r="AT67" i="1"/>
  <c r="AU67" i="1"/>
  <c r="AR68" i="1"/>
  <c r="AS68" i="1"/>
  <c r="AT68" i="1"/>
  <c r="AU68" i="1"/>
  <c r="AR69" i="1"/>
  <c r="AS69" i="1"/>
  <c r="AT69" i="1"/>
  <c r="AU69" i="1"/>
  <c r="AR70" i="1"/>
  <c r="AS70" i="1"/>
  <c r="AT70" i="1"/>
  <c r="AU70" i="1"/>
  <c r="AR71" i="1"/>
  <c r="AS71" i="1"/>
  <c r="AT71" i="1"/>
  <c r="AU71" i="1"/>
  <c r="AR72" i="1"/>
  <c r="AS72" i="1"/>
  <c r="AT72" i="1"/>
  <c r="AU72" i="1"/>
  <c r="AR73" i="1"/>
  <c r="AS73" i="1"/>
  <c r="AT73" i="1"/>
  <c r="AU73" i="1"/>
  <c r="AR74" i="1"/>
  <c r="AS74" i="1"/>
  <c r="AT74" i="1"/>
  <c r="AU74" i="1"/>
  <c r="AR75" i="1"/>
  <c r="AS75" i="1"/>
  <c r="AT75" i="1"/>
  <c r="AU75" i="1"/>
  <c r="AR76" i="1"/>
  <c r="AS76" i="1"/>
  <c r="AT76" i="1"/>
  <c r="AU76" i="1"/>
  <c r="AR77" i="1"/>
  <c r="AS77" i="1"/>
  <c r="AT77" i="1"/>
  <c r="AU77" i="1"/>
  <c r="AR78" i="1"/>
  <c r="AS78" i="1"/>
  <c r="AT78" i="1"/>
  <c r="AU78" i="1"/>
  <c r="AR79" i="1"/>
  <c r="AS79" i="1"/>
  <c r="AT79" i="1"/>
  <c r="AU79" i="1"/>
  <c r="AR80" i="1"/>
  <c r="AS80" i="1"/>
  <c r="AT80" i="1"/>
  <c r="AU80" i="1"/>
  <c r="AR81" i="1"/>
  <c r="AS81" i="1"/>
  <c r="AT81" i="1"/>
  <c r="AU81" i="1"/>
  <c r="AR82" i="1"/>
  <c r="AS82" i="1"/>
  <c r="AT82" i="1"/>
  <c r="AU82" i="1"/>
  <c r="AR83" i="1"/>
  <c r="AS83" i="1"/>
  <c r="AT83" i="1"/>
  <c r="AU83" i="1"/>
  <c r="AR84" i="1"/>
  <c r="AS84" i="1"/>
  <c r="AT84" i="1"/>
  <c r="AU84" i="1"/>
  <c r="AR85" i="1"/>
  <c r="AS85" i="1"/>
  <c r="AT85" i="1"/>
  <c r="AU85" i="1"/>
  <c r="AR86" i="1"/>
  <c r="AS86" i="1"/>
  <c r="AT86" i="1"/>
  <c r="AU86" i="1"/>
  <c r="AR87" i="1"/>
  <c r="AS87" i="1"/>
  <c r="AT87" i="1"/>
  <c r="AU87" i="1"/>
  <c r="AR88" i="1"/>
  <c r="AS88" i="1"/>
  <c r="AT88" i="1"/>
  <c r="AU88" i="1"/>
  <c r="AR89" i="1"/>
  <c r="AS89" i="1"/>
  <c r="AT89" i="1"/>
  <c r="AU89" i="1"/>
  <c r="AR90" i="1"/>
  <c r="AS90" i="1"/>
  <c r="AT90" i="1"/>
  <c r="AU90" i="1"/>
  <c r="AR91" i="1"/>
  <c r="AS91" i="1"/>
  <c r="AT91" i="1"/>
  <c r="AU91" i="1"/>
  <c r="AR92" i="1"/>
  <c r="AS92" i="1"/>
  <c r="AT92" i="1"/>
  <c r="AU92" i="1"/>
  <c r="AR93" i="1"/>
  <c r="AS93" i="1"/>
  <c r="AT93" i="1"/>
  <c r="AU93" i="1"/>
  <c r="AR94" i="1"/>
  <c r="AS94" i="1"/>
  <c r="AT94" i="1"/>
  <c r="AU94" i="1"/>
  <c r="AR95" i="1"/>
  <c r="AS95" i="1"/>
  <c r="AT95" i="1"/>
  <c r="AU95" i="1"/>
  <c r="AR96" i="1"/>
  <c r="AS96" i="1"/>
  <c r="AT96" i="1"/>
  <c r="AU96" i="1"/>
  <c r="AR97" i="1"/>
  <c r="AS97" i="1"/>
  <c r="AT97" i="1"/>
  <c r="AU97" i="1"/>
  <c r="AR98" i="1"/>
  <c r="AS98" i="1"/>
  <c r="AT98" i="1"/>
  <c r="AU98" i="1"/>
  <c r="AR99" i="1"/>
  <c r="AS99" i="1"/>
  <c r="AT99" i="1"/>
  <c r="AU99" i="1"/>
  <c r="AR100" i="1"/>
  <c r="AS100" i="1"/>
  <c r="AT100" i="1"/>
  <c r="AU100" i="1"/>
  <c r="AR101" i="1"/>
  <c r="AS101" i="1"/>
  <c r="AT101" i="1"/>
  <c r="AU101" i="1"/>
  <c r="AR102" i="1"/>
  <c r="AS102" i="1"/>
  <c r="AT102" i="1"/>
  <c r="AU102" i="1"/>
  <c r="AR103" i="1"/>
  <c r="AS103" i="1"/>
  <c r="AT103" i="1"/>
  <c r="AU103" i="1"/>
  <c r="AR104" i="1"/>
  <c r="AS104" i="1"/>
  <c r="AT104" i="1"/>
  <c r="AU104" i="1"/>
  <c r="AR105" i="1"/>
  <c r="AS105" i="1"/>
  <c r="AT105" i="1"/>
  <c r="AU105" i="1"/>
  <c r="AR106" i="1"/>
  <c r="AS106" i="1"/>
  <c r="AT106" i="1"/>
  <c r="AU106" i="1"/>
  <c r="AR107" i="1"/>
  <c r="AS107" i="1"/>
  <c r="AT107" i="1"/>
  <c r="AU107" i="1"/>
  <c r="AR108" i="1"/>
  <c r="AS108" i="1"/>
  <c r="AT108" i="1"/>
  <c r="AU108" i="1"/>
  <c r="AR109" i="1"/>
  <c r="AS109" i="1"/>
  <c r="AT109" i="1"/>
  <c r="AU109" i="1"/>
  <c r="AR110" i="1"/>
  <c r="AS110" i="1"/>
  <c r="AT110" i="1"/>
  <c r="AU110" i="1"/>
  <c r="AR111" i="1"/>
  <c r="AS111" i="1"/>
  <c r="AT111" i="1"/>
  <c r="AU111" i="1"/>
  <c r="AR112" i="1"/>
  <c r="AS112" i="1"/>
  <c r="AT112" i="1"/>
  <c r="AU112" i="1"/>
  <c r="AR113" i="1"/>
  <c r="AS113" i="1"/>
  <c r="AT113" i="1"/>
  <c r="AU113" i="1"/>
  <c r="AR114" i="1"/>
  <c r="AS114" i="1"/>
  <c r="AT114" i="1"/>
  <c r="AU114" i="1"/>
  <c r="AR115" i="1"/>
  <c r="AS115" i="1"/>
  <c r="AT115" i="1"/>
  <c r="AU115" i="1"/>
  <c r="AR116" i="1"/>
  <c r="AS116" i="1"/>
  <c r="AT116" i="1"/>
  <c r="AU116" i="1"/>
  <c r="AR117" i="1"/>
  <c r="AS117" i="1"/>
  <c r="AT117" i="1"/>
  <c r="AU117" i="1"/>
  <c r="AR118" i="1"/>
  <c r="AS118" i="1"/>
  <c r="AT118" i="1"/>
  <c r="AU118" i="1"/>
  <c r="AR119" i="1"/>
  <c r="AS119" i="1"/>
  <c r="AT119" i="1"/>
  <c r="AU119" i="1"/>
  <c r="AR120" i="1"/>
  <c r="AS120" i="1"/>
  <c r="AT120" i="1"/>
  <c r="AU120" i="1"/>
  <c r="AR121" i="1"/>
  <c r="AS121" i="1"/>
  <c r="AT121" i="1"/>
  <c r="AU121" i="1"/>
  <c r="AR122" i="1"/>
  <c r="AS122" i="1"/>
  <c r="AT122" i="1"/>
  <c r="AU122" i="1"/>
  <c r="AR123" i="1"/>
  <c r="AS123" i="1"/>
  <c r="AT123" i="1"/>
  <c r="AU123" i="1"/>
  <c r="AR124" i="1"/>
  <c r="AS124" i="1"/>
  <c r="AT124" i="1"/>
  <c r="AU124" i="1"/>
  <c r="AR125" i="1"/>
  <c r="AS125" i="1"/>
  <c r="AT125" i="1"/>
  <c r="AU125" i="1"/>
  <c r="AR126" i="1"/>
  <c r="AS126" i="1"/>
  <c r="AT126" i="1"/>
  <c r="AU126" i="1"/>
  <c r="AR127" i="1"/>
  <c r="AS127" i="1"/>
  <c r="AT127" i="1"/>
  <c r="AU127" i="1"/>
  <c r="AR128" i="1"/>
  <c r="AS128" i="1"/>
  <c r="AT128" i="1"/>
  <c r="AU128" i="1"/>
  <c r="AR129" i="1"/>
  <c r="AS129" i="1"/>
  <c r="AT129" i="1"/>
  <c r="AU129" i="1"/>
  <c r="AR130" i="1"/>
  <c r="AS130" i="1"/>
  <c r="AT130" i="1"/>
  <c r="AU130" i="1"/>
  <c r="AR131" i="1"/>
  <c r="AS131" i="1"/>
  <c r="AT131" i="1"/>
  <c r="AU131" i="1"/>
  <c r="AR132" i="1"/>
  <c r="AS132" i="1"/>
  <c r="AT132" i="1"/>
  <c r="AU132" i="1"/>
  <c r="AR133" i="1"/>
  <c r="AS133" i="1"/>
  <c r="AT133" i="1"/>
  <c r="AU133" i="1"/>
  <c r="AR134" i="1"/>
  <c r="AS134" i="1"/>
  <c r="AT134" i="1"/>
  <c r="AU134" i="1"/>
  <c r="AR135" i="1"/>
  <c r="AS135" i="1"/>
  <c r="AT135" i="1"/>
  <c r="AU135" i="1"/>
  <c r="AR136" i="1"/>
  <c r="AS136" i="1"/>
  <c r="AT136" i="1"/>
  <c r="AU136" i="1"/>
  <c r="AR137" i="1"/>
  <c r="AS137" i="1"/>
  <c r="AT137" i="1"/>
  <c r="AU137" i="1"/>
  <c r="AR138" i="1"/>
  <c r="AS138" i="1"/>
  <c r="AT138" i="1"/>
  <c r="AU138" i="1"/>
  <c r="AR139" i="1"/>
  <c r="AS139" i="1"/>
  <c r="AT139" i="1"/>
  <c r="AU139" i="1"/>
  <c r="AR140" i="1"/>
  <c r="AS140" i="1"/>
  <c r="AT140" i="1"/>
  <c r="AU140" i="1"/>
  <c r="AR141" i="1"/>
  <c r="AS141" i="1"/>
  <c r="AT141" i="1"/>
  <c r="AU141" i="1"/>
  <c r="AR142" i="1"/>
  <c r="AS142" i="1"/>
  <c r="AT142" i="1"/>
  <c r="AU142" i="1"/>
  <c r="AR143" i="1"/>
  <c r="AS143" i="1"/>
  <c r="AT143" i="1"/>
  <c r="AU143" i="1"/>
  <c r="AR144" i="1"/>
  <c r="AS144" i="1"/>
  <c r="AT144" i="1"/>
  <c r="AU144" i="1"/>
  <c r="AR145" i="1"/>
  <c r="AS145" i="1"/>
  <c r="AT145" i="1"/>
  <c r="AU145" i="1"/>
  <c r="AR146" i="1"/>
  <c r="AS146" i="1"/>
  <c r="AT146" i="1"/>
  <c r="AU146" i="1"/>
  <c r="AR147" i="1"/>
  <c r="AS147" i="1"/>
  <c r="AT147" i="1"/>
  <c r="AU147" i="1"/>
  <c r="AR148" i="1"/>
  <c r="AS148" i="1"/>
  <c r="AT148" i="1"/>
  <c r="AU148" i="1"/>
  <c r="AR149" i="1"/>
  <c r="AS149" i="1"/>
  <c r="AT149" i="1"/>
  <c r="AU149" i="1"/>
  <c r="AR150" i="1"/>
  <c r="AS150" i="1"/>
  <c r="AT150" i="1"/>
  <c r="AU150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AR154" i="1"/>
  <c r="AS154" i="1"/>
  <c r="AT154" i="1"/>
  <c r="AU154" i="1"/>
  <c r="AR155" i="1"/>
  <c r="AS155" i="1"/>
  <c r="AT155" i="1"/>
  <c r="AU155" i="1"/>
  <c r="AR156" i="1"/>
  <c r="AS156" i="1"/>
  <c r="AT156" i="1"/>
  <c r="AU156" i="1"/>
  <c r="AR157" i="1"/>
  <c r="AS157" i="1"/>
  <c r="AT157" i="1"/>
  <c r="AU157" i="1"/>
  <c r="AR158" i="1"/>
  <c r="AS158" i="1"/>
  <c r="AT158" i="1"/>
  <c r="AU158" i="1"/>
  <c r="AR159" i="1"/>
  <c r="AS159" i="1"/>
  <c r="AT159" i="1"/>
  <c r="AU159" i="1"/>
  <c r="AR160" i="1"/>
  <c r="AS160" i="1"/>
  <c r="AT160" i="1"/>
  <c r="AU160" i="1"/>
  <c r="AR161" i="1"/>
  <c r="AS161" i="1"/>
  <c r="AT161" i="1"/>
  <c r="AU161" i="1"/>
  <c r="AR162" i="1"/>
  <c r="AS162" i="1"/>
  <c r="AT162" i="1"/>
  <c r="AU162" i="1"/>
  <c r="AR163" i="1"/>
  <c r="AS163" i="1"/>
  <c r="AT163" i="1"/>
  <c r="AU163" i="1"/>
  <c r="AR164" i="1"/>
  <c r="AS164" i="1"/>
  <c r="AT164" i="1"/>
  <c r="AU164" i="1"/>
  <c r="AR165" i="1"/>
  <c r="AS165" i="1"/>
  <c r="AT165" i="1"/>
  <c r="AU165" i="1"/>
  <c r="AR166" i="1"/>
  <c r="AS166" i="1"/>
  <c r="AT166" i="1"/>
  <c r="AU166" i="1"/>
  <c r="AR167" i="1"/>
  <c r="AS167" i="1"/>
  <c r="AT167" i="1"/>
  <c r="AU167" i="1"/>
  <c r="AR168" i="1"/>
  <c r="AS168" i="1"/>
  <c r="AT168" i="1"/>
  <c r="AU168" i="1"/>
  <c r="AR169" i="1"/>
  <c r="AS169" i="1"/>
  <c r="AT169" i="1"/>
  <c r="AU169" i="1"/>
  <c r="AR170" i="1"/>
  <c r="AS170" i="1"/>
  <c r="AT170" i="1"/>
  <c r="AU170" i="1"/>
  <c r="AR171" i="1"/>
  <c r="AS171" i="1"/>
  <c r="AT171" i="1"/>
  <c r="AU171" i="1"/>
  <c r="AR172" i="1"/>
  <c r="AS172" i="1"/>
  <c r="AT172" i="1"/>
  <c r="AU172" i="1"/>
  <c r="AR173" i="1"/>
  <c r="AS173" i="1"/>
  <c r="AT173" i="1"/>
  <c r="AU173" i="1"/>
  <c r="AR174" i="1"/>
  <c r="AS174" i="1"/>
  <c r="AT174" i="1"/>
  <c r="AU174" i="1"/>
  <c r="AR175" i="1"/>
  <c r="AS175" i="1"/>
  <c r="AT175" i="1"/>
  <c r="AU175" i="1"/>
  <c r="AR176" i="1"/>
  <c r="AS176" i="1"/>
  <c r="AT176" i="1"/>
  <c r="AU176" i="1"/>
  <c r="AR177" i="1"/>
  <c r="AS177" i="1"/>
  <c r="AT177" i="1"/>
  <c r="AU177" i="1"/>
  <c r="AR178" i="1"/>
  <c r="AS178" i="1"/>
  <c r="AT178" i="1"/>
  <c r="AU178" i="1"/>
  <c r="AR179" i="1"/>
  <c r="AS179" i="1"/>
  <c r="AT179" i="1"/>
  <c r="AU179" i="1"/>
  <c r="AR180" i="1"/>
  <c r="AS180" i="1"/>
  <c r="AT180" i="1"/>
  <c r="AU180" i="1"/>
  <c r="AR181" i="1"/>
  <c r="AS181" i="1"/>
  <c r="AT181" i="1"/>
  <c r="AU181" i="1"/>
  <c r="AR182" i="1"/>
  <c r="AS182" i="1"/>
  <c r="AT182" i="1"/>
  <c r="AU182" i="1"/>
  <c r="AR183" i="1"/>
  <c r="AS183" i="1"/>
  <c r="AT183" i="1"/>
  <c r="AU183" i="1"/>
  <c r="AR184" i="1"/>
  <c r="AS184" i="1"/>
  <c r="AT184" i="1"/>
  <c r="AU184" i="1"/>
  <c r="AR185" i="1"/>
  <c r="AS185" i="1"/>
  <c r="AT185" i="1"/>
  <c r="AU185" i="1"/>
  <c r="AR186" i="1"/>
  <c r="AS186" i="1"/>
  <c r="AT186" i="1"/>
  <c r="AU186" i="1"/>
  <c r="AR187" i="1"/>
  <c r="AS187" i="1"/>
  <c r="AT187" i="1"/>
  <c r="AU187" i="1"/>
  <c r="AR188" i="1"/>
  <c r="AS188" i="1"/>
  <c r="AT188" i="1"/>
  <c r="AU188" i="1"/>
  <c r="AR189" i="1"/>
  <c r="AS189" i="1"/>
  <c r="AT189" i="1"/>
  <c r="AU189" i="1"/>
  <c r="AR190" i="1"/>
  <c r="AS190" i="1"/>
  <c r="AT190" i="1"/>
  <c r="AU190" i="1"/>
  <c r="AR191" i="1"/>
  <c r="AS191" i="1"/>
  <c r="AT191" i="1"/>
  <c r="AU191" i="1"/>
  <c r="AR192" i="1"/>
  <c r="AS192" i="1"/>
  <c r="AT192" i="1"/>
  <c r="AU192" i="1"/>
  <c r="AR193" i="1"/>
  <c r="AS193" i="1"/>
  <c r="AT193" i="1"/>
  <c r="AU193" i="1"/>
  <c r="AR194" i="1"/>
  <c r="AS194" i="1"/>
  <c r="AT194" i="1"/>
  <c r="AU194" i="1"/>
  <c r="AR195" i="1"/>
  <c r="AS195" i="1"/>
  <c r="AT195" i="1"/>
  <c r="AU195" i="1"/>
  <c r="AR196" i="1"/>
  <c r="AS196" i="1"/>
  <c r="AT196" i="1"/>
  <c r="AU196" i="1"/>
  <c r="AR197" i="1"/>
  <c r="AS197" i="1"/>
  <c r="AT197" i="1"/>
  <c r="AU197" i="1"/>
  <c r="AR198" i="1"/>
  <c r="AS198" i="1"/>
  <c r="AT198" i="1"/>
  <c r="AU198" i="1"/>
  <c r="AR199" i="1"/>
  <c r="AS199" i="1"/>
  <c r="AT199" i="1"/>
  <c r="AU199" i="1"/>
  <c r="AR200" i="1"/>
  <c r="AS200" i="1"/>
  <c r="AT200" i="1"/>
  <c r="AU200" i="1"/>
  <c r="AR201" i="1"/>
  <c r="AS201" i="1"/>
  <c r="AT201" i="1"/>
  <c r="AU201" i="1"/>
  <c r="AR202" i="1"/>
  <c r="AS202" i="1"/>
  <c r="AT202" i="1"/>
  <c r="AU202" i="1"/>
  <c r="AR203" i="1"/>
  <c r="AS203" i="1"/>
  <c r="AT203" i="1"/>
  <c r="AU203" i="1"/>
  <c r="AR204" i="1"/>
  <c r="AS204" i="1"/>
  <c r="AT204" i="1"/>
  <c r="AU204" i="1"/>
  <c r="AR205" i="1"/>
  <c r="AS205" i="1"/>
  <c r="AT205" i="1"/>
  <c r="AU205" i="1"/>
  <c r="AR206" i="1"/>
  <c r="AS206" i="1"/>
  <c r="AT206" i="1"/>
  <c r="AU206" i="1"/>
  <c r="AR207" i="1"/>
  <c r="AS207" i="1"/>
  <c r="AT207" i="1"/>
  <c r="AU207" i="1"/>
  <c r="AR208" i="1"/>
  <c r="AS208" i="1"/>
  <c r="AT208" i="1"/>
  <c r="AU208" i="1"/>
  <c r="AR209" i="1"/>
  <c r="AS209" i="1"/>
  <c r="AT209" i="1"/>
  <c r="AU209" i="1"/>
  <c r="AR210" i="1"/>
  <c r="AS210" i="1"/>
  <c r="AT210" i="1"/>
  <c r="AU210" i="1"/>
  <c r="AR211" i="1"/>
  <c r="AS211" i="1"/>
  <c r="AT211" i="1"/>
  <c r="AU211" i="1"/>
  <c r="AR212" i="1"/>
  <c r="AS212" i="1"/>
  <c r="AT212" i="1"/>
  <c r="AU212" i="1"/>
  <c r="AR213" i="1"/>
  <c r="AS213" i="1"/>
  <c r="AT213" i="1"/>
  <c r="AU213" i="1"/>
  <c r="AR214" i="1"/>
  <c r="AS214" i="1"/>
  <c r="AT214" i="1"/>
  <c r="AU214" i="1"/>
  <c r="AR215" i="1"/>
  <c r="AS215" i="1"/>
  <c r="AT215" i="1"/>
  <c r="AU215" i="1"/>
  <c r="AR216" i="1"/>
  <c r="AS216" i="1"/>
  <c r="AT216" i="1"/>
  <c r="AU216" i="1"/>
  <c r="AR217" i="1"/>
  <c r="AS217" i="1"/>
  <c r="AT217" i="1"/>
  <c r="AU217" i="1"/>
  <c r="AR218" i="1"/>
  <c r="AS218" i="1"/>
  <c r="AT218" i="1"/>
  <c r="AU218" i="1"/>
  <c r="AR219" i="1"/>
  <c r="AS219" i="1"/>
  <c r="AT219" i="1"/>
  <c r="AU219" i="1"/>
  <c r="AR220" i="1"/>
  <c r="AS220" i="1"/>
  <c r="AT220" i="1"/>
  <c r="AU220" i="1"/>
  <c r="AR221" i="1"/>
  <c r="AS221" i="1"/>
  <c r="AT221" i="1"/>
  <c r="AU221" i="1"/>
  <c r="AR222" i="1"/>
  <c r="AS222" i="1"/>
  <c r="AT222" i="1"/>
  <c r="AU222" i="1"/>
  <c r="AR223" i="1"/>
  <c r="AS223" i="1"/>
  <c r="AT223" i="1"/>
  <c r="AU223" i="1"/>
  <c r="AR224" i="1"/>
  <c r="AS224" i="1"/>
  <c r="AT224" i="1"/>
  <c r="AU224" i="1"/>
  <c r="AR225" i="1"/>
  <c r="AS225" i="1"/>
  <c r="AT225" i="1"/>
  <c r="AU225" i="1"/>
  <c r="AR226" i="1"/>
  <c r="AS226" i="1"/>
  <c r="AT226" i="1"/>
  <c r="AU226" i="1"/>
  <c r="AR227" i="1"/>
  <c r="AS227" i="1"/>
  <c r="AT227" i="1"/>
  <c r="AU227" i="1"/>
  <c r="AR228" i="1"/>
  <c r="AS228" i="1"/>
  <c r="AT228" i="1"/>
  <c r="AU228" i="1"/>
  <c r="AR229" i="1"/>
  <c r="AS229" i="1"/>
  <c r="AT229" i="1"/>
  <c r="AU229" i="1"/>
  <c r="AR230" i="1"/>
  <c r="AS230" i="1"/>
  <c r="AT230" i="1"/>
  <c r="AU230" i="1"/>
  <c r="AR231" i="1"/>
  <c r="AS231" i="1"/>
  <c r="AT231" i="1"/>
  <c r="AU231" i="1"/>
  <c r="AR232" i="1"/>
  <c r="AS232" i="1"/>
  <c r="AT232" i="1"/>
  <c r="AU232" i="1"/>
  <c r="AR233" i="1"/>
  <c r="AS233" i="1"/>
  <c r="AT233" i="1"/>
  <c r="AU233" i="1"/>
  <c r="AR234" i="1"/>
  <c r="AS234" i="1"/>
  <c r="AT234" i="1"/>
  <c r="AU234" i="1"/>
  <c r="AR235" i="1"/>
  <c r="AS235" i="1"/>
  <c r="AT235" i="1"/>
  <c r="AU235" i="1"/>
  <c r="AR236" i="1"/>
  <c r="AS236" i="1"/>
  <c r="AT236" i="1"/>
  <c r="AU236" i="1"/>
  <c r="AR237" i="1"/>
  <c r="AS237" i="1"/>
  <c r="AT237" i="1"/>
  <c r="AU237" i="1"/>
  <c r="AR238" i="1"/>
  <c r="AS238" i="1"/>
  <c r="AT238" i="1"/>
  <c r="AU238" i="1"/>
  <c r="AR239" i="1"/>
  <c r="AS239" i="1"/>
  <c r="AT239" i="1"/>
  <c r="AU239" i="1"/>
  <c r="AR240" i="1"/>
  <c r="AS240" i="1"/>
  <c r="AT240" i="1"/>
  <c r="AU240" i="1"/>
  <c r="AR241" i="1"/>
  <c r="AS241" i="1"/>
  <c r="AT241" i="1"/>
  <c r="AU241" i="1"/>
  <c r="AR242" i="1"/>
  <c r="AS242" i="1"/>
  <c r="AT242" i="1"/>
  <c r="AU242" i="1"/>
  <c r="AR243" i="1"/>
  <c r="AS243" i="1"/>
  <c r="AT243" i="1"/>
  <c r="AU243" i="1"/>
  <c r="AR244" i="1"/>
  <c r="AS244" i="1"/>
  <c r="AT244" i="1"/>
  <c r="AU244" i="1"/>
  <c r="AR245" i="1"/>
  <c r="AS245" i="1"/>
  <c r="AT245" i="1"/>
  <c r="AU245" i="1"/>
  <c r="AR246" i="1"/>
  <c r="AS246" i="1"/>
  <c r="AT246" i="1"/>
  <c r="AU246" i="1"/>
  <c r="AR247" i="1"/>
  <c r="AS247" i="1"/>
  <c r="AT247" i="1"/>
  <c r="AU247" i="1"/>
  <c r="AR248" i="1"/>
  <c r="AS248" i="1"/>
  <c r="AT248" i="1"/>
  <c r="AU248" i="1"/>
  <c r="AR249" i="1"/>
  <c r="AS249" i="1"/>
  <c r="AT249" i="1"/>
  <c r="AU249" i="1"/>
  <c r="AR250" i="1"/>
  <c r="AS250" i="1"/>
  <c r="AT250" i="1"/>
  <c r="AU250" i="1"/>
  <c r="AR251" i="1"/>
  <c r="AS251" i="1"/>
  <c r="AT251" i="1"/>
  <c r="AU251" i="1"/>
  <c r="AR252" i="1"/>
  <c r="AS252" i="1"/>
  <c r="AT252" i="1"/>
  <c r="AU252" i="1"/>
  <c r="AR253" i="1"/>
  <c r="AS253" i="1"/>
  <c r="AT253" i="1"/>
  <c r="AU253" i="1"/>
  <c r="AR254" i="1"/>
  <c r="AS254" i="1"/>
  <c r="AT254" i="1"/>
  <c r="AU254" i="1"/>
  <c r="AR255" i="1"/>
  <c r="AS255" i="1"/>
  <c r="AT255" i="1"/>
  <c r="AU255" i="1"/>
  <c r="AR256" i="1"/>
  <c r="AS256" i="1"/>
  <c r="AT256" i="1"/>
  <c r="AU256" i="1"/>
  <c r="AR257" i="1"/>
  <c r="AS257" i="1"/>
  <c r="AT257" i="1"/>
  <c r="AU257" i="1"/>
  <c r="AR258" i="1"/>
  <c r="AS258" i="1"/>
  <c r="AT258" i="1"/>
  <c r="AU258" i="1"/>
  <c r="AR259" i="1"/>
  <c r="AS259" i="1"/>
  <c r="AT259" i="1"/>
  <c r="AU259" i="1"/>
  <c r="AR260" i="1"/>
  <c r="AS260" i="1"/>
  <c r="AT260" i="1"/>
  <c r="AU260" i="1"/>
  <c r="AR261" i="1"/>
  <c r="AS261" i="1"/>
  <c r="AT261" i="1"/>
  <c r="AU261" i="1"/>
  <c r="AR262" i="1"/>
  <c r="AS262" i="1"/>
  <c r="AT262" i="1"/>
  <c r="AU262" i="1"/>
  <c r="AR263" i="1"/>
  <c r="AS263" i="1"/>
  <c r="AT263" i="1"/>
  <c r="AU263" i="1"/>
  <c r="AR264" i="1"/>
  <c r="AS264" i="1"/>
  <c r="AT264" i="1"/>
  <c r="AU264" i="1"/>
  <c r="AR265" i="1"/>
  <c r="AS265" i="1"/>
  <c r="AT265" i="1"/>
  <c r="AU265" i="1"/>
  <c r="AR266" i="1"/>
  <c r="AS266" i="1"/>
  <c r="AT266" i="1"/>
  <c r="AU266" i="1"/>
  <c r="AR267" i="1"/>
  <c r="AS267" i="1"/>
  <c r="AT267" i="1"/>
  <c r="AU267" i="1"/>
  <c r="AR268" i="1"/>
  <c r="AS268" i="1"/>
  <c r="AT268" i="1"/>
  <c r="AU268" i="1"/>
  <c r="AR269" i="1"/>
  <c r="AS269" i="1"/>
  <c r="AT269" i="1"/>
  <c r="AU269" i="1"/>
  <c r="AR270" i="1"/>
  <c r="AS270" i="1"/>
  <c r="AT270" i="1"/>
  <c r="AU270" i="1"/>
  <c r="AR271" i="1"/>
  <c r="AS271" i="1"/>
  <c r="AT271" i="1"/>
  <c r="AU271" i="1"/>
  <c r="AR272" i="1"/>
  <c r="AS272" i="1"/>
  <c r="AT272" i="1"/>
  <c r="AU272" i="1"/>
  <c r="AR273" i="1"/>
  <c r="AS273" i="1"/>
  <c r="AT273" i="1"/>
  <c r="AU273" i="1"/>
  <c r="AR274" i="1"/>
  <c r="AS274" i="1"/>
  <c r="AT274" i="1"/>
  <c r="AU274" i="1"/>
  <c r="AR275" i="1"/>
  <c r="AS275" i="1"/>
  <c r="AT275" i="1"/>
  <c r="AU275" i="1"/>
  <c r="AR276" i="1"/>
  <c r="AS276" i="1"/>
  <c r="AT276" i="1"/>
  <c r="AU276" i="1"/>
  <c r="AR277" i="1"/>
  <c r="AS277" i="1"/>
  <c r="AT277" i="1"/>
  <c r="AU277" i="1"/>
  <c r="AR278" i="1"/>
  <c r="AS278" i="1"/>
  <c r="AT278" i="1"/>
  <c r="AU278" i="1"/>
  <c r="AR279" i="1"/>
  <c r="AS279" i="1"/>
  <c r="AT279" i="1"/>
  <c r="AU279" i="1"/>
  <c r="AR280" i="1"/>
  <c r="AS280" i="1"/>
  <c r="AT280" i="1"/>
  <c r="AU280" i="1"/>
  <c r="AR281" i="1"/>
  <c r="AS281" i="1"/>
  <c r="AT281" i="1"/>
  <c r="AU281" i="1"/>
  <c r="AR282" i="1"/>
  <c r="AS282" i="1"/>
  <c r="AT282" i="1"/>
  <c r="AU282" i="1"/>
  <c r="AR283" i="1"/>
  <c r="AS283" i="1"/>
  <c r="AT283" i="1"/>
  <c r="AU283" i="1"/>
  <c r="AR284" i="1"/>
  <c r="AS284" i="1"/>
  <c r="AT284" i="1"/>
  <c r="AU284" i="1"/>
  <c r="AR285" i="1"/>
  <c r="AS285" i="1"/>
  <c r="AT285" i="1"/>
  <c r="AU285" i="1"/>
  <c r="AR286" i="1"/>
  <c r="AS286" i="1"/>
  <c r="AT286" i="1"/>
  <c r="AU286" i="1"/>
  <c r="AR287" i="1"/>
  <c r="AS287" i="1"/>
  <c r="AT287" i="1"/>
  <c r="AU287" i="1"/>
  <c r="AR288" i="1"/>
  <c r="AS288" i="1"/>
  <c r="AT288" i="1"/>
  <c r="AU288" i="1"/>
  <c r="AR289" i="1"/>
  <c r="AS289" i="1"/>
  <c r="AT289" i="1"/>
  <c r="AU289" i="1"/>
  <c r="AR290" i="1"/>
  <c r="AS290" i="1"/>
  <c r="AT290" i="1"/>
  <c r="AU290" i="1"/>
  <c r="AR291" i="1"/>
  <c r="AS291" i="1"/>
  <c r="AT291" i="1"/>
  <c r="AU291" i="1"/>
  <c r="AR292" i="1"/>
  <c r="AS292" i="1"/>
  <c r="AT292" i="1"/>
  <c r="AU292" i="1"/>
  <c r="AR293" i="1"/>
  <c r="AS293" i="1"/>
  <c r="AT293" i="1"/>
  <c r="AU293" i="1"/>
  <c r="AR294" i="1"/>
  <c r="AS294" i="1"/>
  <c r="AT294" i="1"/>
  <c r="AU294" i="1"/>
  <c r="AR295" i="1"/>
  <c r="AS295" i="1"/>
  <c r="AT295" i="1"/>
  <c r="AU295" i="1"/>
  <c r="AR296" i="1"/>
  <c r="AS296" i="1"/>
  <c r="AT296" i="1"/>
  <c r="AU296" i="1"/>
  <c r="AR297" i="1"/>
  <c r="AS297" i="1"/>
  <c r="AT297" i="1"/>
  <c r="AU297" i="1"/>
  <c r="AR298" i="1"/>
  <c r="AS298" i="1"/>
  <c r="AT298" i="1"/>
  <c r="AU298" i="1"/>
  <c r="AR299" i="1"/>
  <c r="AS299" i="1"/>
  <c r="AT299" i="1"/>
  <c r="AU299" i="1"/>
  <c r="AR300" i="1"/>
  <c r="AS300" i="1"/>
  <c r="AT300" i="1"/>
  <c r="AU300" i="1"/>
  <c r="AR301" i="1"/>
  <c r="AS301" i="1"/>
  <c r="AT301" i="1"/>
  <c r="AU301" i="1"/>
  <c r="AR302" i="1"/>
  <c r="AS302" i="1"/>
  <c r="AT302" i="1"/>
  <c r="AU302" i="1"/>
  <c r="AR303" i="1"/>
  <c r="AS303" i="1"/>
  <c r="AT303" i="1"/>
  <c r="AU303" i="1"/>
  <c r="AR304" i="1"/>
  <c r="AS304" i="1"/>
  <c r="AT304" i="1"/>
  <c r="AU304" i="1"/>
  <c r="AR305" i="1"/>
  <c r="AS305" i="1"/>
  <c r="AT305" i="1"/>
  <c r="AU305" i="1"/>
  <c r="AR306" i="1"/>
  <c r="AS306" i="1"/>
  <c r="AT306" i="1"/>
  <c r="AU306" i="1"/>
  <c r="AR307" i="1"/>
  <c r="AS307" i="1"/>
  <c r="AT307" i="1"/>
  <c r="AU307" i="1"/>
  <c r="AR308" i="1"/>
  <c r="AS308" i="1"/>
  <c r="AT308" i="1"/>
  <c r="AU308" i="1"/>
  <c r="AR309" i="1"/>
  <c r="AS309" i="1"/>
  <c r="AT309" i="1"/>
  <c r="AU309" i="1"/>
  <c r="AR310" i="1"/>
  <c r="AS310" i="1"/>
  <c r="AT310" i="1"/>
  <c r="AU310" i="1"/>
  <c r="AR311" i="1"/>
  <c r="AS311" i="1"/>
  <c r="AT311" i="1"/>
  <c r="AU311" i="1"/>
  <c r="AR312" i="1"/>
  <c r="AS312" i="1"/>
  <c r="AT312" i="1"/>
  <c r="AU312" i="1"/>
  <c r="AR313" i="1"/>
  <c r="AS313" i="1"/>
  <c r="AT313" i="1"/>
  <c r="AU313" i="1"/>
  <c r="AR314" i="1"/>
  <c r="AS314" i="1"/>
  <c r="AT314" i="1"/>
  <c r="AU314" i="1"/>
  <c r="AR315" i="1"/>
  <c r="AS315" i="1"/>
  <c r="AT315" i="1"/>
  <c r="AU315" i="1"/>
  <c r="AR316" i="1"/>
  <c r="AS316" i="1"/>
  <c r="AT316" i="1"/>
  <c r="AU316" i="1"/>
  <c r="AR317" i="1"/>
  <c r="AS317" i="1"/>
  <c r="AT317" i="1"/>
  <c r="AU317" i="1"/>
  <c r="AR318" i="1"/>
  <c r="AS318" i="1"/>
  <c r="AT318" i="1"/>
  <c r="AU318" i="1"/>
  <c r="AR319" i="1"/>
  <c r="AS319" i="1"/>
  <c r="AT319" i="1"/>
  <c r="AU319" i="1"/>
  <c r="AR320" i="1"/>
  <c r="AS320" i="1"/>
  <c r="AT320" i="1"/>
  <c r="AU320" i="1"/>
  <c r="AR321" i="1"/>
  <c r="AS321" i="1"/>
  <c r="AT321" i="1"/>
  <c r="AU321" i="1"/>
  <c r="AR322" i="1"/>
  <c r="AS322" i="1"/>
  <c r="AT322" i="1"/>
  <c r="AU322" i="1"/>
  <c r="AR323" i="1"/>
  <c r="AS323" i="1"/>
  <c r="AT323" i="1"/>
  <c r="AU323" i="1"/>
  <c r="AR324" i="1"/>
  <c r="AS324" i="1"/>
  <c r="AT324" i="1"/>
  <c r="AU324" i="1"/>
  <c r="AS325" i="1"/>
  <c r="AR325" i="1"/>
  <c r="AU325" i="1"/>
  <c r="AT325" i="1"/>
  <c r="AU3" i="1"/>
  <c r="AS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N10" i="1"/>
  <c r="AO10" i="1"/>
  <c r="AP10" i="1"/>
  <c r="AN11" i="1"/>
  <c r="AO11" i="1"/>
  <c r="AP11" i="1"/>
  <c r="AQ11" i="1"/>
  <c r="AV11" i="1" s="1"/>
  <c r="AN12" i="1"/>
  <c r="AO12" i="1"/>
  <c r="AP12" i="1"/>
  <c r="AN13" i="1"/>
  <c r="AO13" i="1"/>
  <c r="AP13" i="1"/>
  <c r="AQ13" i="1"/>
  <c r="AV13" i="1" s="1"/>
  <c r="AN14" i="1"/>
  <c r="AO14" i="1"/>
  <c r="AP14" i="1"/>
  <c r="AN15" i="1"/>
  <c r="AO15" i="1"/>
  <c r="AP15" i="1"/>
  <c r="AQ15" i="1"/>
  <c r="AV15" i="1" s="1"/>
  <c r="AN16" i="1"/>
  <c r="AO16" i="1"/>
  <c r="AP16" i="1"/>
  <c r="AN17" i="1"/>
  <c r="AO17" i="1"/>
  <c r="AP17" i="1"/>
  <c r="AQ17" i="1"/>
  <c r="AV17" i="1" s="1"/>
  <c r="AN18" i="1"/>
  <c r="AO18" i="1"/>
  <c r="AP18" i="1"/>
  <c r="AN19" i="1"/>
  <c r="AO19" i="1"/>
  <c r="AP19" i="1"/>
  <c r="AQ19" i="1"/>
  <c r="AV19" i="1" s="1"/>
  <c r="AN20" i="1"/>
  <c r="AO20" i="1"/>
  <c r="AP20" i="1"/>
  <c r="AN21" i="1"/>
  <c r="AO21" i="1"/>
  <c r="AP21" i="1"/>
  <c r="AQ21" i="1"/>
  <c r="AV21" i="1" s="1"/>
  <c r="AN22" i="1"/>
  <c r="AO22" i="1"/>
  <c r="AP22" i="1"/>
  <c r="AN23" i="1"/>
  <c r="AO23" i="1"/>
  <c r="AP23" i="1"/>
  <c r="AQ23" i="1"/>
  <c r="AV23" i="1" s="1"/>
  <c r="AN24" i="1"/>
  <c r="AO24" i="1"/>
  <c r="AP24" i="1"/>
  <c r="AN25" i="1"/>
  <c r="AO25" i="1"/>
  <c r="AP25" i="1"/>
  <c r="AQ25" i="1"/>
  <c r="AV25" i="1" s="1"/>
  <c r="AN26" i="1"/>
  <c r="AO26" i="1"/>
  <c r="AP26" i="1"/>
  <c r="AN27" i="1"/>
  <c r="AO27" i="1"/>
  <c r="AP27" i="1"/>
  <c r="AQ27" i="1"/>
  <c r="AV27" i="1" s="1"/>
  <c r="AN28" i="1"/>
  <c r="AO28" i="1"/>
  <c r="AP28" i="1"/>
  <c r="AN29" i="1"/>
  <c r="AO29" i="1"/>
  <c r="AP29" i="1"/>
  <c r="AQ29" i="1"/>
  <c r="AV29" i="1" s="1"/>
  <c r="AN30" i="1"/>
  <c r="AO30" i="1"/>
  <c r="AP30" i="1"/>
  <c r="AN31" i="1"/>
  <c r="AO31" i="1"/>
  <c r="AP31" i="1"/>
  <c r="AQ31" i="1"/>
  <c r="AV31" i="1" s="1"/>
  <c r="AN32" i="1"/>
  <c r="AO32" i="1"/>
  <c r="AP32" i="1"/>
  <c r="AN33" i="1"/>
  <c r="AO33" i="1"/>
  <c r="AP33" i="1"/>
  <c r="AQ33" i="1"/>
  <c r="AV33" i="1" s="1"/>
  <c r="AN34" i="1"/>
  <c r="AO34" i="1"/>
  <c r="AP34" i="1"/>
  <c r="AN35" i="1"/>
  <c r="AO35" i="1"/>
  <c r="AP35" i="1"/>
  <c r="AQ35" i="1"/>
  <c r="AV35" i="1" s="1"/>
  <c r="AN36" i="1"/>
  <c r="AO36" i="1"/>
  <c r="AP36" i="1"/>
  <c r="AN37" i="1"/>
  <c r="AO37" i="1"/>
  <c r="AP37" i="1"/>
  <c r="AQ37" i="1"/>
  <c r="AV37" i="1" s="1"/>
  <c r="AN38" i="1"/>
  <c r="AO38" i="1"/>
  <c r="AP38" i="1"/>
  <c r="AN39" i="1"/>
  <c r="AO39" i="1"/>
  <c r="AP39" i="1"/>
  <c r="AQ39" i="1"/>
  <c r="AV39" i="1" s="1"/>
  <c r="AN40" i="1"/>
  <c r="AO40" i="1"/>
  <c r="AP40" i="1"/>
  <c r="AN41" i="1"/>
  <c r="AO41" i="1"/>
  <c r="AP41" i="1"/>
  <c r="AQ41" i="1"/>
  <c r="AV41" i="1" s="1"/>
  <c r="AN42" i="1"/>
  <c r="AO42" i="1"/>
  <c r="AP42" i="1"/>
  <c r="AN43" i="1"/>
  <c r="AO43" i="1"/>
  <c r="AP43" i="1"/>
  <c r="AQ43" i="1"/>
  <c r="AV43" i="1" s="1"/>
  <c r="AN44" i="1"/>
  <c r="AO44" i="1"/>
  <c r="AP44" i="1"/>
  <c r="AN45" i="1"/>
  <c r="AO45" i="1"/>
  <c r="AP45" i="1"/>
  <c r="AQ45" i="1"/>
  <c r="AV45" i="1" s="1"/>
  <c r="AN46" i="1"/>
  <c r="AO46" i="1"/>
  <c r="AP46" i="1"/>
  <c r="AN47" i="1"/>
  <c r="AO47" i="1"/>
  <c r="AP47" i="1"/>
  <c r="AQ47" i="1"/>
  <c r="AV47" i="1" s="1"/>
  <c r="AN48" i="1"/>
  <c r="AO48" i="1"/>
  <c r="AP48" i="1"/>
  <c r="AN49" i="1"/>
  <c r="AO49" i="1"/>
  <c r="AP49" i="1"/>
  <c r="AQ49" i="1"/>
  <c r="AV49" i="1" s="1"/>
  <c r="AN50" i="1"/>
  <c r="AO50" i="1"/>
  <c r="AP50" i="1"/>
  <c r="AN51" i="1"/>
  <c r="AO51" i="1"/>
  <c r="AP51" i="1"/>
  <c r="AQ51" i="1"/>
  <c r="AV51" i="1" s="1"/>
  <c r="AN52" i="1"/>
  <c r="AO52" i="1"/>
  <c r="AP52" i="1"/>
  <c r="AN53" i="1"/>
  <c r="AO53" i="1"/>
  <c r="AP53" i="1"/>
  <c r="AQ53" i="1"/>
  <c r="AV53" i="1" s="1"/>
  <c r="AN54" i="1"/>
  <c r="AO54" i="1"/>
  <c r="AP54" i="1"/>
  <c r="AN55" i="1"/>
  <c r="AO55" i="1"/>
  <c r="AP55" i="1"/>
  <c r="AQ55" i="1"/>
  <c r="AV55" i="1" s="1"/>
  <c r="AN56" i="1"/>
  <c r="AO56" i="1"/>
  <c r="AP56" i="1"/>
  <c r="AN57" i="1"/>
  <c r="AO57" i="1"/>
  <c r="AP57" i="1"/>
  <c r="AQ57" i="1"/>
  <c r="AV57" i="1" s="1"/>
  <c r="AN58" i="1"/>
  <c r="AO58" i="1"/>
  <c r="AP58" i="1"/>
  <c r="AN59" i="1"/>
  <c r="AO59" i="1"/>
  <c r="AP59" i="1"/>
  <c r="AQ59" i="1"/>
  <c r="AV59" i="1" s="1"/>
  <c r="AN60" i="1"/>
  <c r="AO60" i="1"/>
  <c r="AP60" i="1"/>
  <c r="AN61" i="1"/>
  <c r="AO61" i="1"/>
  <c r="AP61" i="1"/>
  <c r="AQ61" i="1"/>
  <c r="AV61" i="1" s="1"/>
  <c r="AN62" i="1"/>
  <c r="AO62" i="1"/>
  <c r="AP62" i="1"/>
  <c r="AN63" i="1"/>
  <c r="AO63" i="1"/>
  <c r="AP63" i="1"/>
  <c r="AQ63" i="1"/>
  <c r="AV63" i="1" s="1"/>
  <c r="AN64" i="1"/>
  <c r="AO64" i="1"/>
  <c r="AP64" i="1"/>
  <c r="AN65" i="1"/>
  <c r="AO65" i="1"/>
  <c r="AP65" i="1"/>
  <c r="AQ65" i="1"/>
  <c r="AV65" i="1" s="1"/>
  <c r="AN66" i="1"/>
  <c r="AO66" i="1"/>
  <c r="AP66" i="1"/>
  <c r="AN67" i="1"/>
  <c r="AO67" i="1"/>
  <c r="AP67" i="1"/>
  <c r="AQ67" i="1"/>
  <c r="AV67" i="1" s="1"/>
  <c r="AN68" i="1"/>
  <c r="AO68" i="1"/>
  <c r="AP68" i="1"/>
  <c r="AN69" i="1"/>
  <c r="AO69" i="1"/>
  <c r="AP69" i="1"/>
  <c r="AQ69" i="1"/>
  <c r="AV69" i="1" s="1"/>
  <c r="AN70" i="1"/>
  <c r="AO70" i="1"/>
  <c r="AP70" i="1"/>
  <c r="AN71" i="1"/>
  <c r="AO71" i="1"/>
  <c r="AP71" i="1"/>
  <c r="AQ71" i="1"/>
  <c r="AV71" i="1" s="1"/>
  <c r="AN72" i="1"/>
  <c r="AO72" i="1"/>
  <c r="AP72" i="1"/>
  <c r="AN73" i="1"/>
  <c r="AO73" i="1"/>
  <c r="AP73" i="1"/>
  <c r="AQ73" i="1"/>
  <c r="AV73" i="1" s="1"/>
  <c r="AN74" i="1"/>
  <c r="AO74" i="1"/>
  <c r="AP74" i="1"/>
  <c r="AN75" i="1"/>
  <c r="AO75" i="1"/>
  <c r="AP75" i="1"/>
  <c r="AQ75" i="1"/>
  <c r="AV75" i="1" s="1"/>
  <c r="AN76" i="1"/>
  <c r="AO76" i="1"/>
  <c r="AP76" i="1"/>
  <c r="AN77" i="1"/>
  <c r="AO77" i="1"/>
  <c r="AP77" i="1"/>
  <c r="AQ77" i="1"/>
  <c r="AV77" i="1" s="1"/>
  <c r="AN78" i="1"/>
  <c r="AO78" i="1"/>
  <c r="AP78" i="1"/>
  <c r="AN79" i="1"/>
  <c r="AO79" i="1"/>
  <c r="AP79" i="1"/>
  <c r="AQ79" i="1"/>
  <c r="AV79" i="1" s="1"/>
  <c r="AN80" i="1"/>
  <c r="AO80" i="1"/>
  <c r="AP80" i="1"/>
  <c r="AN81" i="1"/>
  <c r="AO81" i="1"/>
  <c r="AP81" i="1"/>
  <c r="AQ81" i="1"/>
  <c r="AV81" i="1" s="1"/>
  <c r="AN82" i="1"/>
  <c r="AO82" i="1"/>
  <c r="AP82" i="1"/>
  <c r="AN83" i="1"/>
  <c r="AO83" i="1"/>
  <c r="AP83" i="1"/>
  <c r="AQ83" i="1"/>
  <c r="AV83" i="1" s="1"/>
  <c r="AN84" i="1"/>
  <c r="AO84" i="1"/>
  <c r="AP84" i="1"/>
  <c r="AN85" i="1"/>
  <c r="AO85" i="1"/>
  <c r="AP85" i="1"/>
  <c r="AQ85" i="1"/>
  <c r="AV85" i="1" s="1"/>
  <c r="AN86" i="1"/>
  <c r="AO86" i="1"/>
  <c r="AP86" i="1"/>
  <c r="AN87" i="1"/>
  <c r="AO87" i="1"/>
  <c r="AP87" i="1"/>
  <c r="AQ87" i="1"/>
  <c r="AV87" i="1" s="1"/>
  <c r="AN88" i="1"/>
  <c r="AO88" i="1"/>
  <c r="AP88" i="1"/>
  <c r="AN89" i="1"/>
  <c r="AO89" i="1"/>
  <c r="AP89" i="1"/>
  <c r="AQ89" i="1"/>
  <c r="AV89" i="1" s="1"/>
  <c r="AN90" i="1"/>
  <c r="AO90" i="1"/>
  <c r="AP90" i="1"/>
  <c r="AN91" i="1"/>
  <c r="AO91" i="1"/>
  <c r="AP91" i="1"/>
  <c r="AQ91" i="1"/>
  <c r="AV91" i="1" s="1"/>
  <c r="AN92" i="1"/>
  <c r="AO92" i="1"/>
  <c r="AP92" i="1"/>
  <c r="AN93" i="1"/>
  <c r="AO93" i="1"/>
  <c r="AP93" i="1"/>
  <c r="AQ93" i="1"/>
  <c r="AV93" i="1" s="1"/>
  <c r="AN94" i="1"/>
  <c r="AO94" i="1"/>
  <c r="AP94" i="1"/>
  <c r="AN95" i="1"/>
  <c r="AO95" i="1"/>
  <c r="AP95" i="1"/>
  <c r="AQ95" i="1"/>
  <c r="AV95" i="1" s="1"/>
  <c r="AN96" i="1"/>
  <c r="AO96" i="1"/>
  <c r="AP96" i="1"/>
  <c r="AN97" i="1"/>
  <c r="AO97" i="1"/>
  <c r="AP97" i="1"/>
  <c r="AQ97" i="1"/>
  <c r="AV97" i="1" s="1"/>
  <c r="AN98" i="1"/>
  <c r="AO98" i="1"/>
  <c r="AP98" i="1"/>
  <c r="AN99" i="1"/>
  <c r="AO99" i="1"/>
  <c r="AP99" i="1"/>
  <c r="AQ99" i="1"/>
  <c r="AV99" i="1" s="1"/>
  <c r="AN100" i="1"/>
  <c r="AO100" i="1"/>
  <c r="AP100" i="1"/>
  <c r="AN101" i="1"/>
  <c r="AO101" i="1"/>
  <c r="AP101" i="1"/>
  <c r="AQ101" i="1"/>
  <c r="AV101" i="1" s="1"/>
  <c r="AN102" i="1"/>
  <c r="AO102" i="1"/>
  <c r="AP102" i="1"/>
  <c r="AN103" i="1"/>
  <c r="AO103" i="1"/>
  <c r="AP103" i="1"/>
  <c r="AQ103" i="1"/>
  <c r="AV103" i="1" s="1"/>
  <c r="AN104" i="1"/>
  <c r="AO104" i="1"/>
  <c r="AP104" i="1"/>
  <c r="AN105" i="1"/>
  <c r="AO105" i="1"/>
  <c r="AP105" i="1"/>
  <c r="AQ105" i="1"/>
  <c r="AV105" i="1" s="1"/>
  <c r="AN106" i="1"/>
  <c r="AO106" i="1"/>
  <c r="AP106" i="1"/>
  <c r="AN107" i="1"/>
  <c r="AO107" i="1"/>
  <c r="AP107" i="1"/>
  <c r="AQ107" i="1"/>
  <c r="AV107" i="1" s="1"/>
  <c r="AN108" i="1"/>
  <c r="AO108" i="1"/>
  <c r="AP108" i="1"/>
  <c r="AN109" i="1"/>
  <c r="AO109" i="1"/>
  <c r="AP109" i="1"/>
  <c r="AQ109" i="1"/>
  <c r="AV109" i="1" s="1"/>
  <c r="AN110" i="1"/>
  <c r="AO110" i="1"/>
  <c r="AP110" i="1"/>
  <c r="AN111" i="1"/>
  <c r="AO111" i="1"/>
  <c r="AP111" i="1"/>
  <c r="AQ111" i="1"/>
  <c r="AV111" i="1" s="1"/>
  <c r="AN112" i="1"/>
  <c r="AO112" i="1"/>
  <c r="AP112" i="1"/>
  <c r="AN113" i="1"/>
  <c r="AO113" i="1"/>
  <c r="AP113" i="1"/>
  <c r="AQ113" i="1"/>
  <c r="AV113" i="1" s="1"/>
  <c r="AN114" i="1"/>
  <c r="AO114" i="1"/>
  <c r="AP114" i="1"/>
  <c r="AN115" i="1"/>
  <c r="AO115" i="1"/>
  <c r="AP115" i="1"/>
  <c r="AQ115" i="1"/>
  <c r="AV115" i="1" s="1"/>
  <c r="AN116" i="1"/>
  <c r="AO116" i="1"/>
  <c r="AP116" i="1"/>
  <c r="AN117" i="1"/>
  <c r="AO117" i="1"/>
  <c r="AP117" i="1"/>
  <c r="AQ117" i="1"/>
  <c r="AV117" i="1" s="1"/>
  <c r="AN118" i="1"/>
  <c r="AO118" i="1"/>
  <c r="AP118" i="1"/>
  <c r="AN119" i="1"/>
  <c r="AO119" i="1"/>
  <c r="AP119" i="1"/>
  <c r="AQ119" i="1"/>
  <c r="AV119" i="1" s="1"/>
  <c r="AN120" i="1"/>
  <c r="AO120" i="1"/>
  <c r="AP120" i="1"/>
  <c r="AN121" i="1"/>
  <c r="AO121" i="1"/>
  <c r="AP121" i="1"/>
  <c r="AQ121" i="1"/>
  <c r="AV121" i="1" s="1"/>
  <c r="AN122" i="1"/>
  <c r="AO122" i="1"/>
  <c r="AP122" i="1"/>
  <c r="AN123" i="1"/>
  <c r="AO123" i="1"/>
  <c r="AP123" i="1"/>
  <c r="AQ123" i="1"/>
  <c r="AV123" i="1" s="1"/>
  <c r="AN124" i="1"/>
  <c r="AO124" i="1"/>
  <c r="AP124" i="1"/>
  <c r="AN125" i="1"/>
  <c r="AO125" i="1"/>
  <c r="AP125" i="1"/>
  <c r="AQ125" i="1"/>
  <c r="AV125" i="1" s="1"/>
  <c r="AN126" i="1"/>
  <c r="AO126" i="1"/>
  <c r="AP126" i="1"/>
  <c r="AN127" i="1"/>
  <c r="AO127" i="1"/>
  <c r="AP127" i="1"/>
  <c r="AQ127" i="1"/>
  <c r="AV127" i="1" s="1"/>
  <c r="AN128" i="1"/>
  <c r="AO128" i="1"/>
  <c r="AP128" i="1"/>
  <c r="AN129" i="1"/>
  <c r="AO129" i="1"/>
  <c r="AP129" i="1"/>
  <c r="AQ129" i="1"/>
  <c r="AV129" i="1" s="1"/>
  <c r="AN130" i="1"/>
  <c r="AO130" i="1"/>
  <c r="AP130" i="1"/>
  <c r="AN131" i="1"/>
  <c r="AO131" i="1"/>
  <c r="AP131" i="1"/>
  <c r="AQ131" i="1"/>
  <c r="AV131" i="1" s="1"/>
  <c r="AN132" i="1"/>
  <c r="AO132" i="1"/>
  <c r="AP132" i="1"/>
  <c r="AN133" i="1"/>
  <c r="AO133" i="1"/>
  <c r="AP133" i="1"/>
  <c r="AQ133" i="1"/>
  <c r="AV133" i="1" s="1"/>
  <c r="AN134" i="1"/>
  <c r="AO134" i="1"/>
  <c r="AP134" i="1"/>
  <c r="AN135" i="1"/>
  <c r="AO135" i="1"/>
  <c r="AP135" i="1"/>
  <c r="AQ135" i="1"/>
  <c r="AV135" i="1" s="1"/>
  <c r="AN136" i="1"/>
  <c r="AO136" i="1"/>
  <c r="AP136" i="1"/>
  <c r="AN137" i="1"/>
  <c r="AO137" i="1"/>
  <c r="AP137" i="1"/>
  <c r="AQ137" i="1"/>
  <c r="AV137" i="1" s="1"/>
  <c r="AN138" i="1"/>
  <c r="AO138" i="1"/>
  <c r="AP138" i="1"/>
  <c r="AN139" i="1"/>
  <c r="AO139" i="1"/>
  <c r="AP139" i="1"/>
  <c r="AQ139" i="1"/>
  <c r="AV139" i="1" s="1"/>
  <c r="AN140" i="1"/>
  <c r="AO140" i="1"/>
  <c r="AP140" i="1"/>
  <c r="AN141" i="1"/>
  <c r="AO141" i="1"/>
  <c r="AP141" i="1"/>
  <c r="AQ141" i="1"/>
  <c r="AV141" i="1" s="1"/>
  <c r="AN142" i="1"/>
  <c r="AO142" i="1"/>
  <c r="AP142" i="1"/>
  <c r="AN143" i="1"/>
  <c r="AO143" i="1"/>
  <c r="AP143" i="1"/>
  <c r="AQ143" i="1"/>
  <c r="AV143" i="1" s="1"/>
  <c r="AN144" i="1"/>
  <c r="AO144" i="1"/>
  <c r="AP144" i="1"/>
  <c r="AN145" i="1"/>
  <c r="AO145" i="1"/>
  <c r="AP145" i="1"/>
  <c r="AQ145" i="1"/>
  <c r="AV145" i="1" s="1"/>
  <c r="AN146" i="1"/>
  <c r="AO146" i="1"/>
  <c r="AP146" i="1"/>
  <c r="AN147" i="1"/>
  <c r="AO147" i="1"/>
  <c r="AP147" i="1"/>
  <c r="AQ147" i="1"/>
  <c r="AV147" i="1" s="1"/>
  <c r="AN148" i="1"/>
  <c r="AO148" i="1"/>
  <c r="AP148" i="1"/>
  <c r="AN149" i="1"/>
  <c r="AO149" i="1"/>
  <c r="AP149" i="1"/>
  <c r="AQ149" i="1"/>
  <c r="AV149" i="1" s="1"/>
  <c r="AN150" i="1"/>
  <c r="AO150" i="1"/>
  <c r="AP150" i="1"/>
  <c r="AN151" i="1"/>
  <c r="AO151" i="1"/>
  <c r="AP151" i="1"/>
  <c r="AQ151" i="1"/>
  <c r="AV151" i="1" s="1"/>
  <c r="AN152" i="1"/>
  <c r="AO152" i="1"/>
  <c r="AP152" i="1"/>
  <c r="AN153" i="1"/>
  <c r="AO153" i="1"/>
  <c r="AP153" i="1"/>
  <c r="AQ153" i="1"/>
  <c r="AV153" i="1" s="1"/>
  <c r="AN154" i="1"/>
  <c r="AO154" i="1"/>
  <c r="AP154" i="1"/>
  <c r="AN155" i="1"/>
  <c r="AO155" i="1"/>
  <c r="AP155" i="1"/>
  <c r="AQ155" i="1"/>
  <c r="AV155" i="1" s="1"/>
  <c r="AN156" i="1"/>
  <c r="AO156" i="1"/>
  <c r="AP156" i="1"/>
  <c r="AN157" i="1"/>
  <c r="AO157" i="1"/>
  <c r="AP157" i="1"/>
  <c r="AQ157" i="1"/>
  <c r="AV157" i="1" s="1"/>
  <c r="AN158" i="1"/>
  <c r="AO158" i="1"/>
  <c r="AP158" i="1"/>
  <c r="AN159" i="1"/>
  <c r="AO159" i="1"/>
  <c r="AP159" i="1"/>
  <c r="AQ159" i="1"/>
  <c r="AV159" i="1" s="1"/>
  <c r="AN160" i="1"/>
  <c r="AO160" i="1"/>
  <c r="AP160" i="1"/>
  <c r="AN161" i="1"/>
  <c r="AO161" i="1"/>
  <c r="AP161" i="1"/>
  <c r="AQ161" i="1"/>
  <c r="AV161" i="1" s="1"/>
  <c r="AN162" i="1"/>
  <c r="AO162" i="1"/>
  <c r="AP162" i="1"/>
  <c r="AN163" i="1"/>
  <c r="AO163" i="1"/>
  <c r="AP163" i="1"/>
  <c r="AQ163" i="1"/>
  <c r="AV163" i="1" s="1"/>
  <c r="AN164" i="1"/>
  <c r="AO164" i="1"/>
  <c r="AP164" i="1"/>
  <c r="AN165" i="1"/>
  <c r="AO165" i="1"/>
  <c r="AP165" i="1"/>
  <c r="AQ165" i="1"/>
  <c r="AV165" i="1" s="1"/>
  <c r="AN166" i="1"/>
  <c r="AO166" i="1"/>
  <c r="AP166" i="1"/>
  <c r="AN167" i="1"/>
  <c r="AO167" i="1"/>
  <c r="AP167" i="1"/>
  <c r="AQ167" i="1"/>
  <c r="AV167" i="1" s="1"/>
  <c r="AN168" i="1"/>
  <c r="AO168" i="1"/>
  <c r="AP168" i="1"/>
  <c r="AN169" i="1"/>
  <c r="AO169" i="1"/>
  <c r="AP169" i="1"/>
  <c r="AQ169" i="1"/>
  <c r="AV169" i="1" s="1"/>
  <c r="AN170" i="1"/>
  <c r="AO170" i="1"/>
  <c r="AP170" i="1"/>
  <c r="AN171" i="1"/>
  <c r="AO171" i="1"/>
  <c r="AP171" i="1"/>
  <c r="AQ171" i="1"/>
  <c r="AV171" i="1" s="1"/>
  <c r="AN172" i="1"/>
  <c r="AO172" i="1"/>
  <c r="AP172" i="1"/>
  <c r="AN173" i="1"/>
  <c r="AO173" i="1"/>
  <c r="AP173" i="1"/>
  <c r="AQ173" i="1"/>
  <c r="AV173" i="1" s="1"/>
  <c r="AN174" i="1"/>
  <c r="AO174" i="1"/>
  <c r="AP174" i="1"/>
  <c r="AN175" i="1"/>
  <c r="AO175" i="1"/>
  <c r="AP175" i="1"/>
  <c r="AQ175" i="1"/>
  <c r="AV175" i="1" s="1"/>
  <c r="AN176" i="1"/>
  <c r="AO176" i="1"/>
  <c r="AP176" i="1"/>
  <c r="AN177" i="1"/>
  <c r="AO177" i="1"/>
  <c r="AP177" i="1"/>
  <c r="AQ177" i="1"/>
  <c r="AV177" i="1" s="1"/>
  <c r="AN178" i="1"/>
  <c r="AO178" i="1"/>
  <c r="AP178" i="1"/>
  <c r="AN179" i="1"/>
  <c r="AO179" i="1"/>
  <c r="AP179" i="1"/>
  <c r="AQ179" i="1"/>
  <c r="AV179" i="1" s="1"/>
  <c r="AN180" i="1"/>
  <c r="AO180" i="1"/>
  <c r="AP180" i="1"/>
  <c r="AN181" i="1"/>
  <c r="AO181" i="1"/>
  <c r="AP181" i="1"/>
  <c r="AQ181" i="1"/>
  <c r="AV181" i="1" s="1"/>
  <c r="AN182" i="1"/>
  <c r="AO182" i="1"/>
  <c r="AP182" i="1"/>
  <c r="AN183" i="1"/>
  <c r="AO183" i="1"/>
  <c r="AP183" i="1"/>
  <c r="AQ183" i="1"/>
  <c r="AV183" i="1" s="1"/>
  <c r="AN184" i="1"/>
  <c r="AO184" i="1"/>
  <c r="AP184" i="1"/>
  <c r="AN185" i="1"/>
  <c r="AO185" i="1"/>
  <c r="AP185" i="1"/>
  <c r="AQ185" i="1"/>
  <c r="AV185" i="1" s="1"/>
  <c r="AN186" i="1"/>
  <c r="AO186" i="1"/>
  <c r="AP186" i="1"/>
  <c r="AN187" i="1"/>
  <c r="AO187" i="1"/>
  <c r="AP187" i="1"/>
  <c r="AQ187" i="1"/>
  <c r="AV187" i="1" s="1"/>
  <c r="AN188" i="1"/>
  <c r="AO188" i="1"/>
  <c r="AP188" i="1"/>
  <c r="AN189" i="1"/>
  <c r="AO189" i="1"/>
  <c r="AP189" i="1"/>
  <c r="AQ189" i="1"/>
  <c r="AV189" i="1" s="1"/>
  <c r="AN190" i="1"/>
  <c r="AO190" i="1"/>
  <c r="AP190" i="1"/>
  <c r="AN191" i="1"/>
  <c r="AO191" i="1"/>
  <c r="AP191" i="1"/>
  <c r="AQ191" i="1"/>
  <c r="AV191" i="1" s="1"/>
  <c r="AN192" i="1"/>
  <c r="AO192" i="1"/>
  <c r="AP192" i="1"/>
  <c r="AN193" i="1"/>
  <c r="AO193" i="1"/>
  <c r="AP193" i="1"/>
  <c r="AQ193" i="1"/>
  <c r="AV193" i="1" s="1"/>
  <c r="AN194" i="1"/>
  <c r="AO194" i="1"/>
  <c r="AP194" i="1"/>
  <c r="AN195" i="1"/>
  <c r="AO195" i="1"/>
  <c r="AP195" i="1"/>
  <c r="AQ195" i="1"/>
  <c r="AV195" i="1" s="1"/>
  <c r="AN196" i="1"/>
  <c r="AO196" i="1"/>
  <c r="AP196" i="1"/>
  <c r="AN197" i="1"/>
  <c r="AO197" i="1"/>
  <c r="AP197" i="1"/>
  <c r="AQ197" i="1"/>
  <c r="AV197" i="1" s="1"/>
  <c r="AN198" i="1"/>
  <c r="AO198" i="1"/>
  <c r="AP198" i="1"/>
  <c r="AN199" i="1"/>
  <c r="AO199" i="1"/>
  <c r="AP199" i="1"/>
  <c r="AQ199" i="1"/>
  <c r="AV199" i="1" s="1"/>
  <c r="AN200" i="1"/>
  <c r="AO200" i="1"/>
  <c r="AP200" i="1"/>
  <c r="AN201" i="1"/>
  <c r="AO201" i="1"/>
  <c r="AP201" i="1"/>
  <c r="AQ201" i="1"/>
  <c r="AV201" i="1" s="1"/>
  <c r="AN202" i="1"/>
  <c r="AO202" i="1"/>
  <c r="AP202" i="1"/>
  <c r="AN203" i="1"/>
  <c r="AO203" i="1"/>
  <c r="AP203" i="1"/>
  <c r="AQ203" i="1"/>
  <c r="AV203" i="1" s="1"/>
  <c r="AN204" i="1"/>
  <c r="AO204" i="1"/>
  <c r="AP204" i="1"/>
  <c r="AN205" i="1"/>
  <c r="AO205" i="1"/>
  <c r="AP205" i="1"/>
  <c r="AQ205" i="1"/>
  <c r="AV205" i="1" s="1"/>
  <c r="AN206" i="1"/>
  <c r="AO206" i="1"/>
  <c r="AP206" i="1"/>
  <c r="AN207" i="1"/>
  <c r="AO207" i="1"/>
  <c r="AP207" i="1"/>
  <c r="AQ207" i="1"/>
  <c r="AV207" i="1" s="1"/>
  <c r="AN208" i="1"/>
  <c r="AO208" i="1"/>
  <c r="AP208" i="1"/>
  <c r="AN209" i="1"/>
  <c r="AO209" i="1"/>
  <c r="AP209" i="1"/>
  <c r="AQ209" i="1"/>
  <c r="AV209" i="1" s="1"/>
  <c r="AN210" i="1"/>
  <c r="AO210" i="1"/>
  <c r="AP210" i="1"/>
  <c r="AN211" i="1"/>
  <c r="AO211" i="1"/>
  <c r="AP211" i="1"/>
  <c r="AQ211" i="1"/>
  <c r="AV211" i="1" s="1"/>
  <c r="AN212" i="1"/>
  <c r="AO212" i="1"/>
  <c r="AP212" i="1"/>
  <c r="AN213" i="1"/>
  <c r="AO213" i="1"/>
  <c r="AP213" i="1"/>
  <c r="AQ213" i="1"/>
  <c r="AV213" i="1" s="1"/>
  <c r="AN214" i="1"/>
  <c r="AO214" i="1"/>
  <c r="AP214" i="1"/>
  <c r="AN215" i="1"/>
  <c r="AO215" i="1"/>
  <c r="AP215" i="1"/>
  <c r="AQ215" i="1"/>
  <c r="AV215" i="1" s="1"/>
  <c r="AN216" i="1"/>
  <c r="AO216" i="1"/>
  <c r="AP216" i="1"/>
  <c r="AN217" i="1"/>
  <c r="AO217" i="1"/>
  <c r="AP217" i="1"/>
  <c r="AQ217" i="1"/>
  <c r="AV217" i="1" s="1"/>
  <c r="AN218" i="1"/>
  <c r="AO218" i="1"/>
  <c r="AP218" i="1"/>
  <c r="AN219" i="1"/>
  <c r="AO219" i="1"/>
  <c r="AP219" i="1"/>
  <c r="AQ219" i="1"/>
  <c r="AV219" i="1" s="1"/>
  <c r="AN220" i="1"/>
  <c r="AO220" i="1"/>
  <c r="AP220" i="1"/>
  <c r="AN221" i="1"/>
  <c r="AO221" i="1"/>
  <c r="AP221" i="1"/>
  <c r="AQ221" i="1"/>
  <c r="AV221" i="1" s="1"/>
  <c r="AN222" i="1"/>
  <c r="AO222" i="1"/>
  <c r="AP222" i="1"/>
  <c r="AN223" i="1"/>
  <c r="AO223" i="1"/>
  <c r="AP223" i="1"/>
  <c r="AQ223" i="1"/>
  <c r="AV223" i="1" s="1"/>
  <c r="AN224" i="1"/>
  <c r="AO224" i="1"/>
  <c r="AP224" i="1"/>
  <c r="AN225" i="1"/>
  <c r="AO225" i="1"/>
  <c r="AP225" i="1"/>
  <c r="AQ225" i="1"/>
  <c r="AV225" i="1" s="1"/>
  <c r="AN226" i="1"/>
  <c r="AO226" i="1"/>
  <c r="AP226" i="1"/>
  <c r="AN227" i="1"/>
  <c r="AO227" i="1"/>
  <c r="AP227" i="1"/>
  <c r="AQ227" i="1"/>
  <c r="AV227" i="1" s="1"/>
  <c r="AN228" i="1"/>
  <c r="AO228" i="1"/>
  <c r="AP228" i="1"/>
  <c r="AN229" i="1"/>
  <c r="AO229" i="1"/>
  <c r="AP229" i="1"/>
  <c r="AQ229" i="1"/>
  <c r="AV229" i="1" s="1"/>
  <c r="AN230" i="1"/>
  <c r="AO230" i="1"/>
  <c r="AP230" i="1"/>
  <c r="AN231" i="1"/>
  <c r="AO231" i="1"/>
  <c r="AP231" i="1"/>
  <c r="AQ231" i="1"/>
  <c r="AV231" i="1" s="1"/>
  <c r="AN232" i="1"/>
  <c r="AO232" i="1"/>
  <c r="AP232" i="1"/>
  <c r="AN233" i="1"/>
  <c r="AO233" i="1"/>
  <c r="AP233" i="1"/>
  <c r="AQ233" i="1"/>
  <c r="AV233" i="1" s="1"/>
  <c r="AN234" i="1"/>
  <c r="AO234" i="1"/>
  <c r="AP234" i="1"/>
  <c r="AN235" i="1"/>
  <c r="AO235" i="1"/>
  <c r="AP235" i="1"/>
  <c r="AQ235" i="1"/>
  <c r="AV235" i="1" s="1"/>
  <c r="AN236" i="1"/>
  <c r="AO236" i="1"/>
  <c r="AP236" i="1"/>
  <c r="AN237" i="1"/>
  <c r="AO237" i="1"/>
  <c r="AP237" i="1"/>
  <c r="AQ237" i="1"/>
  <c r="AV237" i="1" s="1"/>
  <c r="AN238" i="1"/>
  <c r="AO238" i="1"/>
  <c r="AP238" i="1"/>
  <c r="AN239" i="1"/>
  <c r="AO239" i="1"/>
  <c r="AP239" i="1"/>
  <c r="AQ239" i="1"/>
  <c r="AV239" i="1" s="1"/>
  <c r="AN240" i="1"/>
  <c r="AO240" i="1"/>
  <c r="AP240" i="1"/>
  <c r="AN241" i="1"/>
  <c r="AO241" i="1"/>
  <c r="AP241" i="1"/>
  <c r="AQ241" i="1"/>
  <c r="AV241" i="1" s="1"/>
  <c r="AN242" i="1"/>
  <c r="AO242" i="1"/>
  <c r="AP242" i="1"/>
  <c r="AN243" i="1"/>
  <c r="AO243" i="1"/>
  <c r="AP243" i="1"/>
  <c r="AQ243" i="1"/>
  <c r="AV243" i="1" s="1"/>
  <c r="AN244" i="1"/>
  <c r="AO244" i="1"/>
  <c r="AP244" i="1"/>
  <c r="AN245" i="1"/>
  <c r="AO245" i="1"/>
  <c r="AP245" i="1"/>
  <c r="AQ245" i="1"/>
  <c r="AV245" i="1" s="1"/>
  <c r="AN246" i="1"/>
  <c r="AO246" i="1"/>
  <c r="AP246" i="1"/>
  <c r="AN247" i="1"/>
  <c r="AO247" i="1"/>
  <c r="AP247" i="1"/>
  <c r="AQ247" i="1"/>
  <c r="AV247" i="1" s="1"/>
  <c r="AN248" i="1"/>
  <c r="AO248" i="1"/>
  <c r="AP248" i="1"/>
  <c r="AN249" i="1"/>
  <c r="AO249" i="1"/>
  <c r="AP249" i="1"/>
  <c r="AQ249" i="1"/>
  <c r="AV249" i="1" s="1"/>
  <c r="AN250" i="1"/>
  <c r="AO250" i="1"/>
  <c r="AP250" i="1"/>
  <c r="AN251" i="1"/>
  <c r="AO251" i="1"/>
  <c r="AP251" i="1"/>
  <c r="AQ251" i="1"/>
  <c r="AV251" i="1" s="1"/>
  <c r="AN252" i="1"/>
  <c r="AO252" i="1"/>
  <c r="AP252" i="1"/>
  <c r="AN253" i="1"/>
  <c r="AO253" i="1"/>
  <c r="AP253" i="1"/>
  <c r="AQ253" i="1"/>
  <c r="AV253" i="1" s="1"/>
  <c r="AN254" i="1"/>
  <c r="AO254" i="1"/>
  <c r="AP254" i="1"/>
  <c r="AN255" i="1"/>
  <c r="AO255" i="1"/>
  <c r="AP255" i="1"/>
  <c r="AQ255" i="1"/>
  <c r="AV255" i="1" s="1"/>
  <c r="AN256" i="1"/>
  <c r="AO256" i="1"/>
  <c r="AP256" i="1"/>
  <c r="AN257" i="1"/>
  <c r="AO257" i="1"/>
  <c r="AP257" i="1"/>
  <c r="AQ257" i="1"/>
  <c r="AV257" i="1" s="1"/>
  <c r="AN258" i="1"/>
  <c r="AO258" i="1"/>
  <c r="AP258" i="1"/>
  <c r="AN259" i="1"/>
  <c r="AO259" i="1"/>
  <c r="AP259" i="1"/>
  <c r="AQ259" i="1"/>
  <c r="AV259" i="1" s="1"/>
  <c r="AN260" i="1"/>
  <c r="AO260" i="1"/>
  <c r="AP260" i="1"/>
  <c r="AN261" i="1"/>
  <c r="AO261" i="1"/>
  <c r="AP261" i="1"/>
  <c r="AQ261" i="1"/>
  <c r="AV261" i="1" s="1"/>
  <c r="AN262" i="1"/>
  <c r="AO262" i="1"/>
  <c r="AP262" i="1"/>
  <c r="AN263" i="1"/>
  <c r="AO263" i="1"/>
  <c r="AP263" i="1"/>
  <c r="AQ263" i="1"/>
  <c r="AV263" i="1" s="1"/>
  <c r="AN264" i="1"/>
  <c r="AO264" i="1"/>
  <c r="AP264" i="1"/>
  <c r="AN265" i="1"/>
  <c r="AO265" i="1"/>
  <c r="AP265" i="1"/>
  <c r="AQ265" i="1"/>
  <c r="AV265" i="1" s="1"/>
  <c r="AN266" i="1"/>
  <c r="AO266" i="1"/>
  <c r="AP266" i="1"/>
  <c r="AN267" i="1"/>
  <c r="AO267" i="1"/>
  <c r="AP267" i="1"/>
  <c r="AQ267" i="1"/>
  <c r="AV267" i="1" s="1"/>
  <c r="AN268" i="1"/>
  <c r="AO268" i="1"/>
  <c r="AP268" i="1"/>
  <c r="AN269" i="1"/>
  <c r="AO269" i="1"/>
  <c r="AP269" i="1"/>
  <c r="AQ269" i="1"/>
  <c r="AV269" i="1" s="1"/>
  <c r="AN270" i="1"/>
  <c r="AO270" i="1"/>
  <c r="AP270" i="1"/>
  <c r="AN271" i="1"/>
  <c r="AO271" i="1"/>
  <c r="AP271" i="1"/>
  <c r="AQ271" i="1"/>
  <c r="AV271" i="1" s="1"/>
  <c r="AN272" i="1"/>
  <c r="AO272" i="1"/>
  <c r="AP272" i="1"/>
  <c r="AN273" i="1"/>
  <c r="AO273" i="1"/>
  <c r="AP273" i="1"/>
  <c r="AQ273" i="1"/>
  <c r="AV273" i="1" s="1"/>
  <c r="AN274" i="1"/>
  <c r="AO274" i="1"/>
  <c r="AP274" i="1"/>
  <c r="AN275" i="1"/>
  <c r="AO275" i="1"/>
  <c r="AP275" i="1"/>
  <c r="AQ275" i="1"/>
  <c r="AV275" i="1" s="1"/>
  <c r="AN276" i="1"/>
  <c r="AO276" i="1"/>
  <c r="AP276" i="1"/>
  <c r="AN277" i="1"/>
  <c r="AO277" i="1"/>
  <c r="AP277" i="1"/>
  <c r="AQ277" i="1"/>
  <c r="AV277" i="1" s="1"/>
  <c r="AN278" i="1"/>
  <c r="AO278" i="1"/>
  <c r="AP278" i="1"/>
  <c r="AN279" i="1"/>
  <c r="AO279" i="1"/>
  <c r="AP279" i="1"/>
  <c r="AQ279" i="1"/>
  <c r="AV279" i="1" s="1"/>
  <c r="AN280" i="1"/>
  <c r="AO280" i="1"/>
  <c r="AP280" i="1"/>
  <c r="AN281" i="1"/>
  <c r="AO281" i="1"/>
  <c r="AP281" i="1"/>
  <c r="AQ281" i="1"/>
  <c r="AV281" i="1" s="1"/>
  <c r="AN282" i="1"/>
  <c r="AO282" i="1"/>
  <c r="AP282" i="1"/>
  <c r="AN283" i="1"/>
  <c r="AO283" i="1"/>
  <c r="AP283" i="1"/>
  <c r="AQ283" i="1"/>
  <c r="AV283" i="1" s="1"/>
  <c r="AN284" i="1"/>
  <c r="AO284" i="1"/>
  <c r="AP284" i="1"/>
  <c r="AN285" i="1"/>
  <c r="AO285" i="1"/>
  <c r="AP285" i="1"/>
  <c r="AQ285" i="1"/>
  <c r="AV285" i="1" s="1"/>
  <c r="AN286" i="1"/>
  <c r="AO286" i="1"/>
  <c r="AP286" i="1"/>
  <c r="AN287" i="1"/>
  <c r="AO287" i="1"/>
  <c r="AP287" i="1"/>
  <c r="AQ287" i="1"/>
  <c r="AV287" i="1" s="1"/>
  <c r="AN288" i="1"/>
  <c r="AO288" i="1"/>
  <c r="AP288" i="1"/>
  <c r="AN289" i="1"/>
  <c r="AO289" i="1"/>
  <c r="AP289" i="1"/>
  <c r="AQ289" i="1"/>
  <c r="AV289" i="1" s="1"/>
  <c r="AN290" i="1"/>
  <c r="AO290" i="1"/>
  <c r="AP290" i="1"/>
  <c r="AN291" i="1"/>
  <c r="AO291" i="1"/>
  <c r="AP291" i="1"/>
  <c r="AQ291" i="1"/>
  <c r="AV291" i="1" s="1"/>
  <c r="AN292" i="1"/>
  <c r="AO292" i="1"/>
  <c r="AP292" i="1"/>
  <c r="AN293" i="1"/>
  <c r="AO293" i="1"/>
  <c r="AP293" i="1"/>
  <c r="AQ293" i="1"/>
  <c r="AV293" i="1" s="1"/>
  <c r="AN294" i="1"/>
  <c r="AO294" i="1"/>
  <c r="AP294" i="1"/>
  <c r="AN295" i="1"/>
  <c r="AO295" i="1"/>
  <c r="AP295" i="1"/>
  <c r="AQ295" i="1"/>
  <c r="AV295" i="1" s="1"/>
  <c r="AN296" i="1"/>
  <c r="AO296" i="1"/>
  <c r="AP296" i="1"/>
  <c r="AN297" i="1"/>
  <c r="AO297" i="1"/>
  <c r="AP297" i="1"/>
  <c r="AQ297" i="1"/>
  <c r="AV297" i="1" s="1"/>
  <c r="AN298" i="1"/>
  <c r="AO298" i="1"/>
  <c r="AP298" i="1"/>
  <c r="AN299" i="1"/>
  <c r="AO299" i="1"/>
  <c r="AP299" i="1"/>
  <c r="AQ299" i="1"/>
  <c r="AV299" i="1" s="1"/>
  <c r="AN300" i="1"/>
  <c r="AO300" i="1"/>
  <c r="AP300" i="1"/>
  <c r="AN301" i="1"/>
  <c r="AO301" i="1"/>
  <c r="AP301" i="1"/>
  <c r="AQ301" i="1"/>
  <c r="AV301" i="1" s="1"/>
  <c r="AN302" i="1"/>
  <c r="AO302" i="1"/>
  <c r="AP302" i="1"/>
  <c r="AN303" i="1"/>
  <c r="AO303" i="1"/>
  <c r="AP303" i="1"/>
  <c r="AQ303" i="1"/>
  <c r="AV303" i="1" s="1"/>
  <c r="AN304" i="1"/>
  <c r="AO304" i="1"/>
  <c r="AP304" i="1"/>
  <c r="AN305" i="1"/>
  <c r="AO305" i="1"/>
  <c r="AP305" i="1"/>
  <c r="AQ305" i="1"/>
  <c r="AV305" i="1" s="1"/>
  <c r="AN306" i="1"/>
  <c r="AO306" i="1"/>
  <c r="AP306" i="1"/>
  <c r="AN307" i="1"/>
  <c r="AO307" i="1"/>
  <c r="AP307" i="1"/>
  <c r="AQ307" i="1"/>
  <c r="AV307" i="1" s="1"/>
  <c r="AN308" i="1"/>
  <c r="AO308" i="1"/>
  <c r="AP308" i="1"/>
  <c r="AN309" i="1"/>
  <c r="AO309" i="1"/>
  <c r="AP309" i="1"/>
  <c r="AQ309" i="1"/>
  <c r="AV309" i="1" s="1"/>
  <c r="AN310" i="1"/>
  <c r="AO310" i="1"/>
  <c r="AP310" i="1"/>
  <c r="AN311" i="1"/>
  <c r="AO311" i="1"/>
  <c r="AP311" i="1"/>
  <c r="AQ311" i="1"/>
  <c r="AV311" i="1" s="1"/>
  <c r="AN312" i="1"/>
  <c r="AO312" i="1"/>
  <c r="AP312" i="1"/>
  <c r="AN313" i="1"/>
  <c r="AO313" i="1"/>
  <c r="AP313" i="1"/>
  <c r="AQ313" i="1"/>
  <c r="AV313" i="1" s="1"/>
  <c r="AN314" i="1"/>
  <c r="AO314" i="1"/>
  <c r="AP314" i="1"/>
  <c r="AN315" i="1"/>
  <c r="AO315" i="1"/>
  <c r="AP315" i="1"/>
  <c r="AQ315" i="1"/>
  <c r="AV315" i="1" s="1"/>
  <c r="AN316" i="1"/>
  <c r="AO316" i="1"/>
  <c r="AP316" i="1"/>
  <c r="AN317" i="1"/>
  <c r="AO317" i="1"/>
  <c r="AP317" i="1"/>
  <c r="AQ317" i="1"/>
  <c r="AV317" i="1" s="1"/>
  <c r="AN318" i="1"/>
  <c r="AO318" i="1"/>
  <c r="AP318" i="1"/>
  <c r="AN319" i="1"/>
  <c r="AO319" i="1"/>
  <c r="AP319" i="1"/>
  <c r="AQ319" i="1"/>
  <c r="AV319" i="1" s="1"/>
  <c r="AN320" i="1"/>
  <c r="AO320" i="1"/>
  <c r="AP320" i="1"/>
  <c r="AN321" i="1"/>
  <c r="AO321" i="1"/>
  <c r="AP321" i="1"/>
  <c r="AQ321" i="1"/>
  <c r="AV321" i="1" s="1"/>
  <c r="AN322" i="1"/>
  <c r="AO322" i="1"/>
  <c r="AP322" i="1"/>
  <c r="AN323" i="1"/>
  <c r="AO323" i="1"/>
  <c r="AP323" i="1"/>
  <c r="AQ323" i="1"/>
  <c r="AV323" i="1" s="1"/>
  <c r="AN324" i="1"/>
  <c r="AO324" i="1"/>
  <c r="AP324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K90" i="1"/>
  <c r="AJ90" i="1"/>
  <c r="AK89" i="1"/>
  <c r="AJ89" i="1"/>
  <c r="AK88" i="1"/>
  <c r="AJ88" i="1"/>
  <c r="AK87" i="1"/>
  <c r="AJ87" i="1"/>
  <c r="AK86" i="1"/>
  <c r="AJ86" i="1"/>
  <c r="AK85" i="1"/>
  <c r="AJ85" i="1"/>
  <c r="AK84" i="1"/>
  <c r="AJ84" i="1"/>
  <c r="AK83" i="1"/>
  <c r="AJ83" i="1"/>
  <c r="AK82" i="1"/>
  <c r="AJ82" i="1"/>
  <c r="AK81" i="1"/>
  <c r="AJ81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67" i="1"/>
  <c r="AJ67" i="1"/>
  <c r="AK66" i="1"/>
  <c r="AJ66" i="1"/>
  <c r="AK65" i="1"/>
  <c r="AJ65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4" i="1"/>
  <c r="AJ54" i="1"/>
  <c r="AK53" i="1"/>
  <c r="AJ53" i="1"/>
  <c r="AK52" i="1"/>
  <c r="AJ52" i="1"/>
  <c r="AK51" i="1"/>
  <c r="AJ51" i="1"/>
  <c r="AK50" i="1"/>
  <c r="AJ50" i="1"/>
  <c r="AK49" i="1"/>
  <c r="AJ49" i="1"/>
  <c r="AK48" i="1"/>
  <c r="AJ48" i="1"/>
  <c r="AK47" i="1"/>
  <c r="AJ47" i="1"/>
  <c r="AJ4" i="1"/>
  <c r="AK4" i="1"/>
  <c r="AJ5" i="1"/>
  <c r="AK5" i="1"/>
  <c r="AJ6" i="1"/>
  <c r="AK6" i="1"/>
  <c r="AP6" i="1" s="1"/>
  <c r="AJ7" i="1"/>
  <c r="AK7" i="1"/>
  <c r="AJ8" i="1"/>
  <c r="AK8" i="1"/>
  <c r="AJ9" i="1"/>
  <c r="AO9" i="1" s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Q9" i="1"/>
  <c r="AV9" i="1" s="1"/>
  <c r="AP9" i="1"/>
  <c r="AN9" i="1"/>
  <c r="AQ8" i="1"/>
  <c r="AV8" i="1" s="1"/>
  <c r="AP8" i="1"/>
  <c r="AO8" i="1"/>
  <c r="AN8" i="1"/>
  <c r="AQ7" i="1"/>
  <c r="AV7" i="1" s="1"/>
  <c r="AP7" i="1"/>
  <c r="AO7" i="1"/>
  <c r="AN7" i="1"/>
  <c r="AQ6" i="1"/>
  <c r="AV6" i="1" s="1"/>
  <c r="AO6" i="1"/>
  <c r="AN6" i="1"/>
  <c r="AQ5" i="1"/>
  <c r="AV5" i="1" s="1"/>
  <c r="AP5" i="1"/>
  <c r="AO5" i="1"/>
  <c r="AN5" i="1"/>
  <c r="AQ4" i="1"/>
  <c r="AV4" i="1" s="1"/>
  <c r="AP4" i="1"/>
  <c r="AO4" i="1"/>
  <c r="AN4" i="1"/>
  <c r="AQ3" i="1"/>
  <c r="AV3" i="1" s="1"/>
  <c r="AP3" i="1"/>
  <c r="AO3" i="1"/>
  <c r="AN3" i="1"/>
  <c r="AL2" i="1"/>
  <c r="AK2" i="1"/>
  <c r="AM3" i="1"/>
  <c r="AK3" i="1"/>
  <c r="AJ3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F2" i="1"/>
  <c r="E2" i="1"/>
  <c r="D2" i="1"/>
  <c r="C2" i="1"/>
  <c r="B1" i="1"/>
  <c r="D1" i="1"/>
  <c r="E1" i="1" s="1"/>
  <c r="AL12" i="1" l="1"/>
  <c r="AQ10" i="1"/>
  <c r="AV10" i="1" s="1"/>
  <c r="F1" i="1"/>
  <c r="AL14" i="1" l="1"/>
  <c r="AQ12" i="1"/>
  <c r="AV12" i="1" s="1"/>
  <c r="G1" i="1"/>
  <c r="AQ14" i="1" l="1"/>
  <c r="AV14" i="1" s="1"/>
  <c r="AL16" i="1"/>
  <c r="G7" i="1"/>
  <c r="G15" i="1"/>
  <c r="G23" i="1"/>
  <c r="G6" i="1"/>
  <c r="G14" i="1"/>
  <c r="G22" i="1"/>
  <c r="G5" i="1"/>
  <c r="G13" i="1"/>
  <c r="G21" i="1"/>
  <c r="G4" i="1"/>
  <c r="G12" i="1"/>
  <c r="G20" i="1"/>
  <c r="G3" i="1"/>
  <c r="G11" i="1"/>
  <c r="G19" i="1"/>
  <c r="G27" i="1"/>
  <c r="G10" i="1"/>
  <c r="G18" i="1"/>
  <c r="G26" i="1"/>
  <c r="G9" i="1"/>
  <c r="G17" i="1"/>
  <c r="G29" i="1"/>
  <c r="G37" i="1"/>
  <c r="G45" i="1"/>
  <c r="G25" i="1"/>
  <c r="G36" i="1"/>
  <c r="G16" i="1"/>
  <c r="G35" i="1"/>
  <c r="G24" i="1"/>
  <c r="G28" i="1"/>
  <c r="G34" i="1"/>
  <c r="G42" i="1"/>
  <c r="G33" i="1"/>
  <c r="G41" i="1"/>
  <c r="G32" i="1"/>
  <c r="G31" i="1"/>
  <c r="G8" i="1"/>
  <c r="G39" i="1"/>
  <c r="G48" i="1"/>
  <c r="G55" i="1"/>
  <c r="G63" i="1"/>
  <c r="G54" i="1"/>
  <c r="G40" i="1"/>
  <c r="G53" i="1"/>
  <c r="G30" i="1"/>
  <c r="G52" i="1"/>
  <c r="G60" i="1"/>
  <c r="G51" i="1"/>
  <c r="G59" i="1"/>
  <c r="G50" i="1"/>
  <c r="G58" i="1"/>
  <c r="G38" i="1"/>
  <c r="G49" i="1"/>
  <c r="G57" i="1"/>
  <c r="G62" i="1"/>
  <c r="G64" i="1"/>
  <c r="G71" i="1"/>
  <c r="G79" i="1"/>
  <c r="G44" i="1"/>
  <c r="G70" i="1"/>
  <c r="G78" i="1"/>
  <c r="G43" i="1"/>
  <c r="G69" i="1"/>
  <c r="G77" i="1"/>
  <c r="G68" i="1"/>
  <c r="G76" i="1"/>
  <c r="G61" i="1"/>
  <c r="G67" i="1"/>
  <c r="G75" i="1"/>
  <c r="G83" i="1"/>
  <c r="G66" i="1"/>
  <c r="G74" i="1"/>
  <c r="G47" i="1"/>
  <c r="G65" i="1"/>
  <c r="G73" i="1"/>
  <c r="G88" i="1"/>
  <c r="G96" i="1"/>
  <c r="G104" i="1"/>
  <c r="G80" i="1"/>
  <c r="G87" i="1"/>
  <c r="G95" i="1"/>
  <c r="G103" i="1"/>
  <c r="G46" i="1"/>
  <c r="G86" i="1"/>
  <c r="G94" i="1"/>
  <c r="G102" i="1"/>
  <c r="G85" i="1"/>
  <c r="G93" i="1"/>
  <c r="G101" i="1"/>
  <c r="G84" i="1"/>
  <c r="G92" i="1"/>
  <c r="G100" i="1"/>
  <c r="G91" i="1"/>
  <c r="G99" i="1"/>
  <c r="G72" i="1"/>
  <c r="G90" i="1"/>
  <c r="G98" i="1"/>
  <c r="G89" i="1"/>
  <c r="G105" i="1"/>
  <c r="G109" i="1"/>
  <c r="G117" i="1"/>
  <c r="G125" i="1"/>
  <c r="G56" i="1"/>
  <c r="G81" i="1"/>
  <c r="G108" i="1"/>
  <c r="G116" i="1"/>
  <c r="G107" i="1"/>
  <c r="G115" i="1"/>
  <c r="G123" i="1"/>
  <c r="G113" i="1"/>
  <c r="G121" i="1"/>
  <c r="G112" i="1"/>
  <c r="G120" i="1"/>
  <c r="G106" i="1"/>
  <c r="G111" i="1"/>
  <c r="G82" i="1"/>
  <c r="G110" i="1"/>
  <c r="G118" i="1"/>
  <c r="G124" i="1"/>
  <c r="G127" i="1"/>
  <c r="G135" i="1"/>
  <c r="G143" i="1"/>
  <c r="G151" i="1"/>
  <c r="G134" i="1"/>
  <c r="G142" i="1"/>
  <c r="G97" i="1"/>
  <c r="G119" i="1"/>
  <c r="G122" i="1"/>
  <c r="G133" i="1"/>
  <c r="G141" i="1"/>
  <c r="G126" i="1"/>
  <c r="G132" i="1"/>
  <c r="G140" i="1"/>
  <c r="G114" i="1"/>
  <c r="G131" i="1"/>
  <c r="G139" i="1"/>
  <c r="G147" i="1"/>
  <c r="G130" i="1"/>
  <c r="G138" i="1"/>
  <c r="G129" i="1"/>
  <c r="G137" i="1"/>
  <c r="G128" i="1"/>
  <c r="G136" i="1"/>
  <c r="G144" i="1"/>
  <c r="G157" i="1"/>
  <c r="G165" i="1"/>
  <c r="G173" i="1"/>
  <c r="G181" i="1"/>
  <c r="G156" i="1"/>
  <c r="G164" i="1"/>
  <c r="G172" i="1"/>
  <c r="G180" i="1"/>
  <c r="G146" i="1"/>
  <c r="G155" i="1"/>
  <c r="G163" i="1"/>
  <c r="G171" i="1"/>
  <c r="G179" i="1"/>
  <c r="G187" i="1"/>
  <c r="G148" i="1"/>
  <c r="G149" i="1"/>
  <c r="G150" i="1"/>
  <c r="G154" i="1"/>
  <c r="G162" i="1"/>
  <c r="G170" i="1"/>
  <c r="G178" i="1"/>
  <c r="G186" i="1"/>
  <c r="G153" i="1"/>
  <c r="G161" i="1"/>
  <c r="G169" i="1"/>
  <c r="G177" i="1"/>
  <c r="G152" i="1"/>
  <c r="G160" i="1"/>
  <c r="G168" i="1"/>
  <c r="G176" i="1"/>
  <c r="G184" i="1"/>
  <c r="G159" i="1"/>
  <c r="G167" i="1"/>
  <c r="G145" i="1"/>
  <c r="G158" i="1"/>
  <c r="G166" i="1"/>
  <c r="G174" i="1"/>
  <c r="G192" i="1"/>
  <c r="G200" i="1"/>
  <c r="G208" i="1"/>
  <c r="G216" i="1"/>
  <c r="G224" i="1"/>
  <c r="G232" i="1"/>
  <c r="G191" i="1"/>
  <c r="G199" i="1"/>
  <c r="G207" i="1"/>
  <c r="G215" i="1"/>
  <c r="G223" i="1"/>
  <c r="G183" i="1"/>
  <c r="G190" i="1"/>
  <c r="G198" i="1"/>
  <c r="G206" i="1"/>
  <c r="G214" i="1"/>
  <c r="G189" i="1"/>
  <c r="G197" i="1"/>
  <c r="G205" i="1"/>
  <c r="G213" i="1"/>
  <c r="G221" i="1"/>
  <c r="G229" i="1"/>
  <c r="G175" i="1"/>
  <c r="G196" i="1"/>
  <c r="G204" i="1"/>
  <c r="G212" i="1"/>
  <c r="G220" i="1"/>
  <c r="G228" i="1"/>
  <c r="G185" i="1"/>
  <c r="G188" i="1"/>
  <c r="G195" i="1"/>
  <c r="G203" i="1"/>
  <c r="G211" i="1"/>
  <c r="G219" i="1"/>
  <c r="G227" i="1"/>
  <c r="G194" i="1"/>
  <c r="G202" i="1"/>
  <c r="G210" i="1"/>
  <c r="G218" i="1"/>
  <c r="G226" i="1"/>
  <c r="G182" i="1"/>
  <c r="G193" i="1"/>
  <c r="G201" i="1"/>
  <c r="G209" i="1"/>
  <c r="G217" i="1"/>
  <c r="G240" i="1"/>
  <c r="G248" i="1"/>
  <c r="G256" i="1"/>
  <c r="G264" i="1"/>
  <c r="G272" i="1"/>
  <c r="G239" i="1"/>
  <c r="G247" i="1"/>
  <c r="G255" i="1"/>
  <c r="G263" i="1"/>
  <c r="G271" i="1"/>
  <c r="G231" i="1"/>
  <c r="G233" i="1"/>
  <c r="G238" i="1"/>
  <c r="G246" i="1"/>
  <c r="G254" i="1"/>
  <c r="G262" i="1"/>
  <c r="G270" i="1"/>
  <c r="G222" i="1"/>
  <c r="G237" i="1"/>
  <c r="G245" i="1"/>
  <c r="G253" i="1"/>
  <c r="G261" i="1"/>
  <c r="G269" i="1"/>
  <c r="G277" i="1"/>
  <c r="G225" i="1"/>
  <c r="G230" i="1"/>
  <c r="G236" i="1"/>
  <c r="G244" i="1"/>
  <c r="G252" i="1"/>
  <c r="G260" i="1"/>
  <c r="G268" i="1"/>
  <c r="G235" i="1"/>
  <c r="G243" i="1"/>
  <c r="G251" i="1"/>
  <c r="G259" i="1"/>
  <c r="G267" i="1"/>
  <c r="G234" i="1"/>
  <c r="G242" i="1"/>
  <c r="G250" i="1"/>
  <c r="G258" i="1"/>
  <c r="G241" i="1"/>
  <c r="G249" i="1"/>
  <c r="G257" i="1"/>
  <c r="G273" i="1"/>
  <c r="G283" i="1"/>
  <c r="G291" i="1"/>
  <c r="G299" i="1"/>
  <c r="G307" i="1"/>
  <c r="G315" i="1"/>
  <c r="G323" i="1"/>
  <c r="G266" i="1"/>
  <c r="G274" i="1"/>
  <c r="G282" i="1"/>
  <c r="G290" i="1"/>
  <c r="G298" i="1"/>
  <c r="G306" i="1"/>
  <c r="G314" i="1"/>
  <c r="G281" i="1"/>
  <c r="G289" i="1"/>
  <c r="G297" i="1"/>
  <c r="G305" i="1"/>
  <c r="G313" i="1"/>
  <c r="G275" i="1"/>
  <c r="G280" i="1"/>
  <c r="G288" i="1"/>
  <c r="G296" i="1"/>
  <c r="G304" i="1"/>
  <c r="G312" i="1"/>
  <c r="G320" i="1"/>
  <c r="G279" i="1"/>
  <c r="G287" i="1"/>
  <c r="G295" i="1"/>
  <c r="G303" i="1"/>
  <c r="G311" i="1"/>
  <c r="G286" i="1"/>
  <c r="G294" i="1"/>
  <c r="G302" i="1"/>
  <c r="G310" i="1"/>
  <c r="G265" i="1"/>
  <c r="G276" i="1"/>
  <c r="G278" i="1"/>
  <c r="G285" i="1"/>
  <c r="G293" i="1"/>
  <c r="G301" i="1"/>
  <c r="G284" i="1"/>
  <c r="G292" i="1"/>
  <c r="G300" i="1"/>
  <c r="G309" i="1"/>
  <c r="G317" i="1"/>
  <c r="G324" i="1"/>
  <c r="G2" i="1"/>
  <c r="G319" i="1"/>
  <c r="G316" i="1"/>
  <c r="G321" i="1"/>
  <c r="G308" i="1"/>
  <c r="G318" i="1"/>
  <c r="G322" i="1"/>
  <c r="H1" i="1"/>
  <c r="AQ16" i="1" l="1"/>
  <c r="AV16" i="1" s="1"/>
  <c r="AL18" i="1"/>
  <c r="H8" i="1"/>
  <c r="H16" i="1"/>
  <c r="H24" i="1"/>
  <c r="H7" i="1"/>
  <c r="H15" i="1"/>
  <c r="H23" i="1"/>
  <c r="H6" i="1"/>
  <c r="H14" i="1"/>
  <c r="H22" i="1"/>
  <c r="H5" i="1"/>
  <c r="H13" i="1"/>
  <c r="H21" i="1"/>
  <c r="H4" i="1"/>
  <c r="H12" i="1"/>
  <c r="H20" i="1"/>
  <c r="H3" i="1"/>
  <c r="H11" i="1"/>
  <c r="H19" i="1"/>
  <c r="H27" i="1"/>
  <c r="H10" i="1"/>
  <c r="H18" i="1"/>
  <c r="H26" i="1"/>
  <c r="H30" i="1"/>
  <c r="H38" i="1"/>
  <c r="H46" i="1"/>
  <c r="H29" i="1"/>
  <c r="H37" i="1"/>
  <c r="H17" i="1"/>
  <c r="H25" i="1"/>
  <c r="H36" i="1"/>
  <c r="H35" i="1"/>
  <c r="H43" i="1"/>
  <c r="H28" i="1"/>
  <c r="H34" i="1"/>
  <c r="H42" i="1"/>
  <c r="H33" i="1"/>
  <c r="H32" i="1"/>
  <c r="H44" i="1"/>
  <c r="H47" i="1"/>
  <c r="H56" i="1"/>
  <c r="H39" i="1"/>
  <c r="H48" i="1"/>
  <c r="H55" i="1"/>
  <c r="H54" i="1"/>
  <c r="H31" i="1"/>
  <c r="H40" i="1"/>
  <c r="H53" i="1"/>
  <c r="H61" i="1"/>
  <c r="H52" i="1"/>
  <c r="H60" i="1"/>
  <c r="H9" i="1"/>
  <c r="H41" i="1"/>
  <c r="H51" i="1"/>
  <c r="H59" i="1"/>
  <c r="H50" i="1"/>
  <c r="H58" i="1"/>
  <c r="H45" i="1"/>
  <c r="H63" i="1"/>
  <c r="H72" i="1"/>
  <c r="H80" i="1"/>
  <c r="H62" i="1"/>
  <c r="H64" i="1"/>
  <c r="H71" i="1"/>
  <c r="H79" i="1"/>
  <c r="H70" i="1"/>
  <c r="H78" i="1"/>
  <c r="H69" i="1"/>
  <c r="H77" i="1"/>
  <c r="H49" i="1"/>
  <c r="H68" i="1"/>
  <c r="H76" i="1"/>
  <c r="H67" i="1"/>
  <c r="H75" i="1"/>
  <c r="H66" i="1"/>
  <c r="H74" i="1"/>
  <c r="H81" i="1"/>
  <c r="H82" i="1"/>
  <c r="H89" i="1"/>
  <c r="H97" i="1"/>
  <c r="H105" i="1"/>
  <c r="H88" i="1"/>
  <c r="H96" i="1"/>
  <c r="H87" i="1"/>
  <c r="H95" i="1"/>
  <c r="H103" i="1"/>
  <c r="H65" i="1"/>
  <c r="H86" i="1"/>
  <c r="H94" i="1"/>
  <c r="H102" i="1"/>
  <c r="H57" i="1"/>
  <c r="H85" i="1"/>
  <c r="H93" i="1"/>
  <c r="H101" i="1"/>
  <c r="H83" i="1"/>
  <c r="H84" i="1"/>
  <c r="H92" i="1"/>
  <c r="H73" i="1"/>
  <c r="H91" i="1"/>
  <c r="H99" i="1"/>
  <c r="H90" i="1"/>
  <c r="H110" i="1"/>
  <c r="H118" i="1"/>
  <c r="H126" i="1"/>
  <c r="H109" i="1"/>
  <c r="H117" i="1"/>
  <c r="H108" i="1"/>
  <c r="H116" i="1"/>
  <c r="H124" i="1"/>
  <c r="H104" i="1"/>
  <c r="H114" i="1"/>
  <c r="H122" i="1"/>
  <c r="H113" i="1"/>
  <c r="H121" i="1"/>
  <c r="H112" i="1"/>
  <c r="H106" i="1"/>
  <c r="H111" i="1"/>
  <c r="H119" i="1"/>
  <c r="H123" i="1"/>
  <c r="H128" i="1"/>
  <c r="H136" i="1"/>
  <c r="H144" i="1"/>
  <c r="H100" i="1"/>
  <c r="H107" i="1"/>
  <c r="H127" i="1"/>
  <c r="H135" i="1"/>
  <c r="H143" i="1"/>
  <c r="H125" i="1"/>
  <c r="H134" i="1"/>
  <c r="H142" i="1"/>
  <c r="H133" i="1"/>
  <c r="H141" i="1"/>
  <c r="H115" i="1"/>
  <c r="H132" i="1"/>
  <c r="H140" i="1"/>
  <c r="H148" i="1"/>
  <c r="H120" i="1"/>
  <c r="H131" i="1"/>
  <c r="H139" i="1"/>
  <c r="H130" i="1"/>
  <c r="H138" i="1"/>
  <c r="H98" i="1"/>
  <c r="H129" i="1"/>
  <c r="H137" i="1"/>
  <c r="H145" i="1"/>
  <c r="H158" i="1"/>
  <c r="H166" i="1"/>
  <c r="H174" i="1"/>
  <c r="H182" i="1"/>
  <c r="H147" i="1"/>
  <c r="H157" i="1"/>
  <c r="H165" i="1"/>
  <c r="H173" i="1"/>
  <c r="H181" i="1"/>
  <c r="H156" i="1"/>
  <c r="H164" i="1"/>
  <c r="H172" i="1"/>
  <c r="H180" i="1"/>
  <c r="H146" i="1"/>
  <c r="H155" i="1"/>
  <c r="H163" i="1"/>
  <c r="H171" i="1"/>
  <c r="H179" i="1"/>
  <c r="H187" i="1"/>
  <c r="H149" i="1"/>
  <c r="H150" i="1"/>
  <c r="H151" i="1"/>
  <c r="H154" i="1"/>
  <c r="H162" i="1"/>
  <c r="H170" i="1"/>
  <c r="H178" i="1"/>
  <c r="H153" i="1"/>
  <c r="H161" i="1"/>
  <c r="H169" i="1"/>
  <c r="H177" i="1"/>
  <c r="H185" i="1"/>
  <c r="H152" i="1"/>
  <c r="H160" i="1"/>
  <c r="H168" i="1"/>
  <c r="H159" i="1"/>
  <c r="H167" i="1"/>
  <c r="H176" i="1"/>
  <c r="H193" i="1"/>
  <c r="H201" i="1"/>
  <c r="H209" i="1"/>
  <c r="H217" i="1"/>
  <c r="H225" i="1"/>
  <c r="H233" i="1"/>
  <c r="H192" i="1"/>
  <c r="H200" i="1"/>
  <c r="H208" i="1"/>
  <c r="H216" i="1"/>
  <c r="H224" i="1"/>
  <c r="H191" i="1"/>
  <c r="H199" i="1"/>
  <c r="H207" i="1"/>
  <c r="H215" i="1"/>
  <c r="H183" i="1"/>
  <c r="H190" i="1"/>
  <c r="H198" i="1"/>
  <c r="H206" i="1"/>
  <c r="H214" i="1"/>
  <c r="H222" i="1"/>
  <c r="H230" i="1"/>
  <c r="H189" i="1"/>
  <c r="H197" i="1"/>
  <c r="H205" i="1"/>
  <c r="H213" i="1"/>
  <c r="H221" i="1"/>
  <c r="H175" i="1"/>
  <c r="H196" i="1"/>
  <c r="H204" i="1"/>
  <c r="H212" i="1"/>
  <c r="H220" i="1"/>
  <c r="H228" i="1"/>
  <c r="H184" i="1"/>
  <c r="H188" i="1"/>
  <c r="H195" i="1"/>
  <c r="H203" i="1"/>
  <c r="H211" i="1"/>
  <c r="H219" i="1"/>
  <c r="H227" i="1"/>
  <c r="H186" i="1"/>
  <c r="H194" i="1"/>
  <c r="H202" i="1"/>
  <c r="H210" i="1"/>
  <c r="H218" i="1"/>
  <c r="H241" i="1"/>
  <c r="H249" i="1"/>
  <c r="H257" i="1"/>
  <c r="H265" i="1"/>
  <c r="H273" i="1"/>
  <c r="H240" i="1"/>
  <c r="H248" i="1"/>
  <c r="H256" i="1"/>
  <c r="H264" i="1"/>
  <c r="H272" i="1"/>
  <c r="H232" i="1"/>
  <c r="H239" i="1"/>
  <c r="H247" i="1"/>
  <c r="H255" i="1"/>
  <c r="H263" i="1"/>
  <c r="H271" i="1"/>
  <c r="H231" i="1"/>
  <c r="H238" i="1"/>
  <c r="H246" i="1"/>
  <c r="H254" i="1"/>
  <c r="H262" i="1"/>
  <c r="H270" i="1"/>
  <c r="H237" i="1"/>
  <c r="H245" i="1"/>
  <c r="H253" i="1"/>
  <c r="H261" i="1"/>
  <c r="H269" i="1"/>
  <c r="H236" i="1"/>
  <c r="H244" i="1"/>
  <c r="H252" i="1"/>
  <c r="H260" i="1"/>
  <c r="H268" i="1"/>
  <c r="H223" i="1"/>
  <c r="H235" i="1"/>
  <c r="H243" i="1"/>
  <c r="H251" i="1"/>
  <c r="H259" i="1"/>
  <c r="H226" i="1"/>
  <c r="H229" i="1"/>
  <c r="H234" i="1"/>
  <c r="H242" i="1"/>
  <c r="H250" i="1"/>
  <c r="H258" i="1"/>
  <c r="H284" i="1"/>
  <c r="H292" i="1"/>
  <c r="H300" i="1"/>
  <c r="H308" i="1"/>
  <c r="H316" i="1"/>
  <c r="H324" i="1"/>
  <c r="H283" i="1"/>
  <c r="H291" i="1"/>
  <c r="H299" i="1"/>
  <c r="H307" i="1"/>
  <c r="H315" i="1"/>
  <c r="H266" i="1"/>
  <c r="H274" i="1"/>
  <c r="H282" i="1"/>
  <c r="H290" i="1"/>
  <c r="H298" i="1"/>
  <c r="H306" i="1"/>
  <c r="H281" i="1"/>
  <c r="H289" i="1"/>
  <c r="H297" i="1"/>
  <c r="H305" i="1"/>
  <c r="H313" i="1"/>
  <c r="H321" i="1"/>
  <c r="H275" i="1"/>
  <c r="H280" i="1"/>
  <c r="H288" i="1"/>
  <c r="H296" i="1"/>
  <c r="H304" i="1"/>
  <c r="H312" i="1"/>
  <c r="H267" i="1"/>
  <c r="H279" i="1"/>
  <c r="H287" i="1"/>
  <c r="H295" i="1"/>
  <c r="H303" i="1"/>
  <c r="H311" i="1"/>
  <c r="H277" i="1"/>
  <c r="H286" i="1"/>
  <c r="H294" i="1"/>
  <c r="H302" i="1"/>
  <c r="H276" i="1"/>
  <c r="H278" i="1"/>
  <c r="H285" i="1"/>
  <c r="H293" i="1"/>
  <c r="H301" i="1"/>
  <c r="H314" i="1"/>
  <c r="H322" i="1"/>
  <c r="H318" i="1"/>
  <c r="H309" i="1"/>
  <c r="H317" i="1"/>
  <c r="H320" i="1"/>
  <c r="H323" i="1"/>
  <c r="H310" i="1"/>
  <c r="H319" i="1"/>
  <c r="H2" i="1"/>
  <c r="I1" i="1"/>
  <c r="AL20" i="1" l="1"/>
  <c r="AQ18" i="1"/>
  <c r="AV18" i="1" s="1"/>
  <c r="I9" i="1"/>
  <c r="I17" i="1"/>
  <c r="I25" i="1"/>
  <c r="I8" i="1"/>
  <c r="I16" i="1"/>
  <c r="I24" i="1"/>
  <c r="I7" i="1"/>
  <c r="I15" i="1"/>
  <c r="I23" i="1"/>
  <c r="I6" i="1"/>
  <c r="I14" i="1"/>
  <c r="I22" i="1"/>
  <c r="I5" i="1"/>
  <c r="I13" i="1"/>
  <c r="I21" i="1"/>
  <c r="I4" i="1"/>
  <c r="I12" i="1"/>
  <c r="I20" i="1"/>
  <c r="I3" i="1"/>
  <c r="I11" i="1"/>
  <c r="I19" i="1"/>
  <c r="I31" i="1"/>
  <c r="I39" i="1"/>
  <c r="I47" i="1"/>
  <c r="I26" i="1"/>
  <c r="I30" i="1"/>
  <c r="I18" i="1"/>
  <c r="I29" i="1"/>
  <c r="I37" i="1"/>
  <c r="I36" i="1"/>
  <c r="I44" i="1"/>
  <c r="I35" i="1"/>
  <c r="I28" i="1"/>
  <c r="I34" i="1"/>
  <c r="I33" i="1"/>
  <c r="I43" i="1"/>
  <c r="I45" i="1"/>
  <c r="I46" i="1"/>
  <c r="I49" i="1"/>
  <c r="I57" i="1"/>
  <c r="I42" i="1"/>
  <c r="I56" i="1"/>
  <c r="I10" i="1"/>
  <c r="I48" i="1"/>
  <c r="I55" i="1"/>
  <c r="I32" i="1"/>
  <c r="I54" i="1"/>
  <c r="I62" i="1"/>
  <c r="I40" i="1"/>
  <c r="I53" i="1"/>
  <c r="I61" i="1"/>
  <c r="I52" i="1"/>
  <c r="I41" i="1"/>
  <c r="I51" i="1"/>
  <c r="I65" i="1"/>
  <c r="I73" i="1"/>
  <c r="I81" i="1"/>
  <c r="I63" i="1"/>
  <c r="I72" i="1"/>
  <c r="I80" i="1"/>
  <c r="I60" i="1"/>
  <c r="I64" i="1"/>
  <c r="I71" i="1"/>
  <c r="I79" i="1"/>
  <c r="I70" i="1"/>
  <c r="I78" i="1"/>
  <c r="I50" i="1"/>
  <c r="I59" i="1"/>
  <c r="I69" i="1"/>
  <c r="I77" i="1"/>
  <c r="I27" i="1"/>
  <c r="I38" i="1"/>
  <c r="I68" i="1"/>
  <c r="I76" i="1"/>
  <c r="I67" i="1"/>
  <c r="I75" i="1"/>
  <c r="I90" i="1"/>
  <c r="I98" i="1"/>
  <c r="I106" i="1"/>
  <c r="I58" i="1"/>
  <c r="I82" i="1"/>
  <c r="I89" i="1"/>
  <c r="I97" i="1"/>
  <c r="I88" i="1"/>
  <c r="I96" i="1"/>
  <c r="I104" i="1"/>
  <c r="I66" i="1"/>
  <c r="I87" i="1"/>
  <c r="I95" i="1"/>
  <c r="I103" i="1"/>
  <c r="I86" i="1"/>
  <c r="I94" i="1"/>
  <c r="I102" i="1"/>
  <c r="I85" i="1"/>
  <c r="I93" i="1"/>
  <c r="I74" i="1"/>
  <c r="I83" i="1"/>
  <c r="I84" i="1"/>
  <c r="I92" i="1"/>
  <c r="I100" i="1"/>
  <c r="I91" i="1"/>
  <c r="I111" i="1"/>
  <c r="I119" i="1"/>
  <c r="I105" i="1"/>
  <c r="I110" i="1"/>
  <c r="I118" i="1"/>
  <c r="I109" i="1"/>
  <c r="I117" i="1"/>
  <c r="I125" i="1"/>
  <c r="I107" i="1"/>
  <c r="I115" i="1"/>
  <c r="I123" i="1"/>
  <c r="I114" i="1"/>
  <c r="I122" i="1"/>
  <c r="I101" i="1"/>
  <c r="I113" i="1"/>
  <c r="I112" i="1"/>
  <c r="I129" i="1"/>
  <c r="I137" i="1"/>
  <c r="I145" i="1"/>
  <c r="I108" i="1"/>
  <c r="I124" i="1"/>
  <c r="I128" i="1"/>
  <c r="I136" i="1"/>
  <c r="I144" i="1"/>
  <c r="I127" i="1"/>
  <c r="I135" i="1"/>
  <c r="I143" i="1"/>
  <c r="I134" i="1"/>
  <c r="I142" i="1"/>
  <c r="I99" i="1"/>
  <c r="I116" i="1"/>
  <c r="I121" i="1"/>
  <c r="I126" i="1"/>
  <c r="I133" i="1"/>
  <c r="I141" i="1"/>
  <c r="I149" i="1"/>
  <c r="I132" i="1"/>
  <c r="I140" i="1"/>
  <c r="I120" i="1"/>
  <c r="I131" i="1"/>
  <c r="I139" i="1"/>
  <c r="I130" i="1"/>
  <c r="I138" i="1"/>
  <c r="I146" i="1"/>
  <c r="I159" i="1"/>
  <c r="I167" i="1"/>
  <c r="I175" i="1"/>
  <c r="I183" i="1"/>
  <c r="I158" i="1"/>
  <c r="I166" i="1"/>
  <c r="I174" i="1"/>
  <c r="I182" i="1"/>
  <c r="I147" i="1"/>
  <c r="I157" i="1"/>
  <c r="I165" i="1"/>
  <c r="I173" i="1"/>
  <c r="I181" i="1"/>
  <c r="I156" i="1"/>
  <c r="I164" i="1"/>
  <c r="I172" i="1"/>
  <c r="I180" i="1"/>
  <c r="I148" i="1"/>
  <c r="I155" i="1"/>
  <c r="I163" i="1"/>
  <c r="I171" i="1"/>
  <c r="I179" i="1"/>
  <c r="I150" i="1"/>
  <c r="I151" i="1"/>
  <c r="I154" i="1"/>
  <c r="I162" i="1"/>
  <c r="I170" i="1"/>
  <c r="I178" i="1"/>
  <c r="I186" i="1"/>
  <c r="I153" i="1"/>
  <c r="I161" i="1"/>
  <c r="I169" i="1"/>
  <c r="I152" i="1"/>
  <c r="I160" i="1"/>
  <c r="I168" i="1"/>
  <c r="I194" i="1"/>
  <c r="I202" i="1"/>
  <c r="I210" i="1"/>
  <c r="I218" i="1"/>
  <c r="I226" i="1"/>
  <c r="I176" i="1"/>
  <c r="I187" i="1"/>
  <c r="I193" i="1"/>
  <c r="I201" i="1"/>
  <c r="I209" i="1"/>
  <c r="I217" i="1"/>
  <c r="I225" i="1"/>
  <c r="I192" i="1"/>
  <c r="I200" i="1"/>
  <c r="I208" i="1"/>
  <c r="I216" i="1"/>
  <c r="I191" i="1"/>
  <c r="I199" i="1"/>
  <c r="I207" i="1"/>
  <c r="I215" i="1"/>
  <c r="I223" i="1"/>
  <c r="I231" i="1"/>
  <c r="I177" i="1"/>
  <c r="I190" i="1"/>
  <c r="I198" i="1"/>
  <c r="I206" i="1"/>
  <c r="I214" i="1"/>
  <c r="I222" i="1"/>
  <c r="I189" i="1"/>
  <c r="I197" i="1"/>
  <c r="I205" i="1"/>
  <c r="I213" i="1"/>
  <c r="I221" i="1"/>
  <c r="I185" i="1"/>
  <c r="I196" i="1"/>
  <c r="I204" i="1"/>
  <c r="I212" i="1"/>
  <c r="I220" i="1"/>
  <c r="I228" i="1"/>
  <c r="I184" i="1"/>
  <c r="I188" i="1"/>
  <c r="I195" i="1"/>
  <c r="I203" i="1"/>
  <c r="I211" i="1"/>
  <c r="I229" i="1"/>
  <c r="I234" i="1"/>
  <c r="I242" i="1"/>
  <c r="I250" i="1"/>
  <c r="I258" i="1"/>
  <c r="I266" i="1"/>
  <c r="I274" i="1"/>
  <c r="I224" i="1"/>
  <c r="I241" i="1"/>
  <c r="I249" i="1"/>
  <c r="I257" i="1"/>
  <c r="I265" i="1"/>
  <c r="I273" i="1"/>
  <c r="I227" i="1"/>
  <c r="I240" i="1"/>
  <c r="I248" i="1"/>
  <c r="I256" i="1"/>
  <c r="I264" i="1"/>
  <c r="I272" i="1"/>
  <c r="I232" i="1"/>
  <c r="I233" i="1"/>
  <c r="I239" i="1"/>
  <c r="I247" i="1"/>
  <c r="I255" i="1"/>
  <c r="I263" i="1"/>
  <c r="I271" i="1"/>
  <c r="I219" i="1"/>
  <c r="I238" i="1"/>
  <c r="I246" i="1"/>
  <c r="I254" i="1"/>
  <c r="I262" i="1"/>
  <c r="I270" i="1"/>
  <c r="I230" i="1"/>
  <c r="I237" i="1"/>
  <c r="I245" i="1"/>
  <c r="I253" i="1"/>
  <c r="I261" i="1"/>
  <c r="I269" i="1"/>
  <c r="I236" i="1"/>
  <c r="I244" i="1"/>
  <c r="I252" i="1"/>
  <c r="I235" i="1"/>
  <c r="I243" i="1"/>
  <c r="I251" i="1"/>
  <c r="I259" i="1"/>
  <c r="I276" i="1"/>
  <c r="I278" i="1"/>
  <c r="I285" i="1"/>
  <c r="I293" i="1"/>
  <c r="I301" i="1"/>
  <c r="I309" i="1"/>
  <c r="I317" i="1"/>
  <c r="I260" i="1"/>
  <c r="I268" i="1"/>
  <c r="I284" i="1"/>
  <c r="I292" i="1"/>
  <c r="I300" i="1"/>
  <c r="I308" i="1"/>
  <c r="I316" i="1"/>
  <c r="I283" i="1"/>
  <c r="I291" i="1"/>
  <c r="I299" i="1"/>
  <c r="I307" i="1"/>
  <c r="I282" i="1"/>
  <c r="I290" i="1"/>
  <c r="I298" i="1"/>
  <c r="I306" i="1"/>
  <c r="I314" i="1"/>
  <c r="I281" i="1"/>
  <c r="I289" i="1"/>
  <c r="I297" i="1"/>
  <c r="I305" i="1"/>
  <c r="I313" i="1"/>
  <c r="I275" i="1"/>
  <c r="I280" i="1"/>
  <c r="I288" i="1"/>
  <c r="I296" i="1"/>
  <c r="I304" i="1"/>
  <c r="I312" i="1"/>
  <c r="I267" i="1"/>
  <c r="I279" i="1"/>
  <c r="I287" i="1"/>
  <c r="I295" i="1"/>
  <c r="I277" i="1"/>
  <c r="I286" i="1"/>
  <c r="I294" i="1"/>
  <c r="I302" i="1"/>
  <c r="I311" i="1"/>
  <c r="I322" i="1"/>
  <c r="I323" i="1"/>
  <c r="I315" i="1"/>
  <c r="I320" i="1"/>
  <c r="I2" i="1"/>
  <c r="I303" i="1"/>
  <c r="I310" i="1"/>
  <c r="I319" i="1"/>
  <c r="I321" i="1"/>
  <c r="I324" i="1"/>
  <c r="I318" i="1"/>
  <c r="J1" i="1"/>
  <c r="AL22" i="1" l="1"/>
  <c r="AQ20" i="1"/>
  <c r="AV20" i="1" s="1"/>
  <c r="J10" i="1"/>
  <c r="J18" i="1"/>
  <c r="J26" i="1"/>
  <c r="J9" i="1"/>
  <c r="J17" i="1"/>
  <c r="J25" i="1"/>
  <c r="J8" i="1"/>
  <c r="J16" i="1"/>
  <c r="J24" i="1"/>
  <c r="J7" i="1"/>
  <c r="J15" i="1"/>
  <c r="J6" i="1"/>
  <c r="J14" i="1"/>
  <c r="J22" i="1"/>
  <c r="J5" i="1"/>
  <c r="J13" i="1"/>
  <c r="J21" i="1"/>
  <c r="J4" i="1"/>
  <c r="J12" i="1"/>
  <c r="J20" i="1"/>
  <c r="J27" i="1"/>
  <c r="J32" i="1"/>
  <c r="J40" i="1"/>
  <c r="J48" i="1"/>
  <c r="J31" i="1"/>
  <c r="J19" i="1"/>
  <c r="J30" i="1"/>
  <c r="J38" i="1"/>
  <c r="J29" i="1"/>
  <c r="J37" i="1"/>
  <c r="J45" i="1"/>
  <c r="J3" i="1"/>
  <c r="J36" i="1"/>
  <c r="J35" i="1"/>
  <c r="J23" i="1"/>
  <c r="J28" i="1"/>
  <c r="J34" i="1"/>
  <c r="J50" i="1"/>
  <c r="J58" i="1"/>
  <c r="J43" i="1"/>
  <c r="J44" i="1"/>
  <c r="J46" i="1"/>
  <c r="J47" i="1"/>
  <c r="J49" i="1"/>
  <c r="J57" i="1"/>
  <c r="J39" i="1"/>
  <c r="J42" i="1"/>
  <c r="J56" i="1"/>
  <c r="J33" i="1"/>
  <c r="J55" i="1"/>
  <c r="J54" i="1"/>
  <c r="J62" i="1"/>
  <c r="J53" i="1"/>
  <c r="J52" i="1"/>
  <c r="J66" i="1"/>
  <c r="J74" i="1"/>
  <c r="J82" i="1"/>
  <c r="J65" i="1"/>
  <c r="J73" i="1"/>
  <c r="J81" i="1"/>
  <c r="J63" i="1"/>
  <c r="J72" i="1"/>
  <c r="J80" i="1"/>
  <c r="J60" i="1"/>
  <c r="J64" i="1"/>
  <c r="J71" i="1"/>
  <c r="J79" i="1"/>
  <c r="J11" i="1"/>
  <c r="J51" i="1"/>
  <c r="J70" i="1"/>
  <c r="J78" i="1"/>
  <c r="J59" i="1"/>
  <c r="J61" i="1"/>
  <c r="J69" i="1"/>
  <c r="J77" i="1"/>
  <c r="J41" i="1"/>
  <c r="J68" i="1"/>
  <c r="J76" i="1"/>
  <c r="J91" i="1"/>
  <c r="J99" i="1"/>
  <c r="J90" i="1"/>
  <c r="J98" i="1"/>
  <c r="J89" i="1"/>
  <c r="J97" i="1"/>
  <c r="J105" i="1"/>
  <c r="J67" i="1"/>
  <c r="J88" i="1"/>
  <c r="J96" i="1"/>
  <c r="J104" i="1"/>
  <c r="J87" i="1"/>
  <c r="J95" i="1"/>
  <c r="J86" i="1"/>
  <c r="J94" i="1"/>
  <c r="J75" i="1"/>
  <c r="J85" i="1"/>
  <c r="J93" i="1"/>
  <c r="J101" i="1"/>
  <c r="J92" i="1"/>
  <c r="J106" i="1"/>
  <c r="J112" i="1"/>
  <c r="J120" i="1"/>
  <c r="J102" i="1"/>
  <c r="J111" i="1"/>
  <c r="J119" i="1"/>
  <c r="J110" i="1"/>
  <c r="J118" i="1"/>
  <c r="J126" i="1"/>
  <c r="J100" i="1"/>
  <c r="J108" i="1"/>
  <c r="J116" i="1"/>
  <c r="J124" i="1"/>
  <c r="J84" i="1"/>
  <c r="J107" i="1"/>
  <c r="J115" i="1"/>
  <c r="J123" i="1"/>
  <c r="J83" i="1"/>
  <c r="J114" i="1"/>
  <c r="J113" i="1"/>
  <c r="J103" i="1"/>
  <c r="J130" i="1"/>
  <c r="J138" i="1"/>
  <c r="J146" i="1"/>
  <c r="J109" i="1"/>
  <c r="J129" i="1"/>
  <c r="J137" i="1"/>
  <c r="J145" i="1"/>
  <c r="J128" i="1"/>
  <c r="J136" i="1"/>
  <c r="J144" i="1"/>
  <c r="J122" i="1"/>
  <c r="J125" i="1"/>
  <c r="J127" i="1"/>
  <c r="J135" i="1"/>
  <c r="J143" i="1"/>
  <c r="J117" i="1"/>
  <c r="J134" i="1"/>
  <c r="J142" i="1"/>
  <c r="J150" i="1"/>
  <c r="J121" i="1"/>
  <c r="J133" i="1"/>
  <c r="J141" i="1"/>
  <c r="J132" i="1"/>
  <c r="J140" i="1"/>
  <c r="J131" i="1"/>
  <c r="J139" i="1"/>
  <c r="J152" i="1"/>
  <c r="J160" i="1"/>
  <c r="J168" i="1"/>
  <c r="J176" i="1"/>
  <c r="J184" i="1"/>
  <c r="J159" i="1"/>
  <c r="J167" i="1"/>
  <c r="J175" i="1"/>
  <c r="J183" i="1"/>
  <c r="J158" i="1"/>
  <c r="J166" i="1"/>
  <c r="J174" i="1"/>
  <c r="J182" i="1"/>
  <c r="J147" i="1"/>
  <c r="J157" i="1"/>
  <c r="J165" i="1"/>
  <c r="J173" i="1"/>
  <c r="J181" i="1"/>
  <c r="J156" i="1"/>
  <c r="J164" i="1"/>
  <c r="J172" i="1"/>
  <c r="J180" i="1"/>
  <c r="J148" i="1"/>
  <c r="J149" i="1"/>
  <c r="J155" i="1"/>
  <c r="J163" i="1"/>
  <c r="J171" i="1"/>
  <c r="J179" i="1"/>
  <c r="J151" i="1"/>
  <c r="J154" i="1"/>
  <c r="J162" i="1"/>
  <c r="J170" i="1"/>
  <c r="J153" i="1"/>
  <c r="J161" i="1"/>
  <c r="J169" i="1"/>
  <c r="J186" i="1"/>
  <c r="J188" i="1"/>
  <c r="J195" i="1"/>
  <c r="J203" i="1"/>
  <c r="J211" i="1"/>
  <c r="J219" i="1"/>
  <c r="J227" i="1"/>
  <c r="J194" i="1"/>
  <c r="J202" i="1"/>
  <c r="J210" i="1"/>
  <c r="J218" i="1"/>
  <c r="J226" i="1"/>
  <c r="J187" i="1"/>
  <c r="J193" i="1"/>
  <c r="J201" i="1"/>
  <c r="J209" i="1"/>
  <c r="J217" i="1"/>
  <c r="J192" i="1"/>
  <c r="J200" i="1"/>
  <c r="J208" i="1"/>
  <c r="J216" i="1"/>
  <c r="J224" i="1"/>
  <c r="J232" i="1"/>
  <c r="J191" i="1"/>
  <c r="J199" i="1"/>
  <c r="J207" i="1"/>
  <c r="J215" i="1"/>
  <c r="J223" i="1"/>
  <c r="J177" i="1"/>
  <c r="J190" i="1"/>
  <c r="J198" i="1"/>
  <c r="J206" i="1"/>
  <c r="J214" i="1"/>
  <c r="J222" i="1"/>
  <c r="J189" i="1"/>
  <c r="J197" i="1"/>
  <c r="J205" i="1"/>
  <c r="J213" i="1"/>
  <c r="J221" i="1"/>
  <c r="J229" i="1"/>
  <c r="J178" i="1"/>
  <c r="J185" i="1"/>
  <c r="J196" i="1"/>
  <c r="J204" i="1"/>
  <c r="J212" i="1"/>
  <c r="J235" i="1"/>
  <c r="J243" i="1"/>
  <c r="J251" i="1"/>
  <c r="J259" i="1"/>
  <c r="J267" i="1"/>
  <c r="J275" i="1"/>
  <c r="J234" i="1"/>
  <c r="J242" i="1"/>
  <c r="J250" i="1"/>
  <c r="J258" i="1"/>
  <c r="J266" i="1"/>
  <c r="J274" i="1"/>
  <c r="J241" i="1"/>
  <c r="J249" i="1"/>
  <c r="J257" i="1"/>
  <c r="J265" i="1"/>
  <c r="J273" i="1"/>
  <c r="J240" i="1"/>
  <c r="J248" i="1"/>
  <c r="J256" i="1"/>
  <c r="J264" i="1"/>
  <c r="J272" i="1"/>
  <c r="J231" i="1"/>
  <c r="J233" i="1"/>
  <c r="J239" i="1"/>
  <c r="J247" i="1"/>
  <c r="J255" i="1"/>
  <c r="J263" i="1"/>
  <c r="J271" i="1"/>
  <c r="J225" i="1"/>
  <c r="J238" i="1"/>
  <c r="J246" i="1"/>
  <c r="J254" i="1"/>
  <c r="J262" i="1"/>
  <c r="J270" i="1"/>
  <c r="J230" i="1"/>
  <c r="J237" i="1"/>
  <c r="J245" i="1"/>
  <c r="J253" i="1"/>
  <c r="J220" i="1"/>
  <c r="J228" i="1"/>
  <c r="J236" i="1"/>
  <c r="J244" i="1"/>
  <c r="J252" i="1"/>
  <c r="J260" i="1"/>
  <c r="J277" i="1"/>
  <c r="J286" i="1"/>
  <c r="J294" i="1"/>
  <c r="J302" i="1"/>
  <c r="J310" i="1"/>
  <c r="J318" i="1"/>
  <c r="J261" i="1"/>
  <c r="J276" i="1"/>
  <c r="J278" i="1"/>
  <c r="J285" i="1"/>
  <c r="J293" i="1"/>
  <c r="J301" i="1"/>
  <c r="J309" i="1"/>
  <c r="J317" i="1"/>
  <c r="J268" i="1"/>
  <c r="J284" i="1"/>
  <c r="J292" i="1"/>
  <c r="J300" i="1"/>
  <c r="J308" i="1"/>
  <c r="J283" i="1"/>
  <c r="J291" i="1"/>
  <c r="J299" i="1"/>
  <c r="J307" i="1"/>
  <c r="J315" i="1"/>
  <c r="J269" i="1"/>
  <c r="J282" i="1"/>
  <c r="J290" i="1"/>
  <c r="J298" i="1"/>
  <c r="J306" i="1"/>
  <c r="J281" i="1"/>
  <c r="J289" i="1"/>
  <c r="J297" i="1"/>
  <c r="J305" i="1"/>
  <c r="J313" i="1"/>
  <c r="J280" i="1"/>
  <c r="J288" i="1"/>
  <c r="J296" i="1"/>
  <c r="J279" i="1"/>
  <c r="J287" i="1"/>
  <c r="J295" i="1"/>
  <c r="J303" i="1"/>
  <c r="J321" i="1"/>
  <c r="J324" i="1"/>
  <c r="J311" i="1"/>
  <c r="J314" i="1"/>
  <c r="J322" i="1"/>
  <c r="J312" i="1"/>
  <c r="J320" i="1"/>
  <c r="J2" i="1"/>
  <c r="J323" i="1"/>
  <c r="J304" i="1"/>
  <c r="J316" i="1"/>
  <c r="J319" i="1"/>
  <c r="K1" i="1"/>
  <c r="AL24" i="1" l="1"/>
  <c r="AQ22" i="1"/>
  <c r="AV22" i="1" s="1"/>
  <c r="K3" i="1"/>
  <c r="K11" i="1"/>
  <c r="K19" i="1"/>
  <c r="K27" i="1"/>
  <c r="K10" i="1"/>
  <c r="K18" i="1"/>
  <c r="K26" i="1"/>
  <c r="K9" i="1"/>
  <c r="K17" i="1"/>
  <c r="K25" i="1"/>
  <c r="K8" i="1"/>
  <c r="K16" i="1"/>
  <c r="K7" i="1"/>
  <c r="K15" i="1"/>
  <c r="K23" i="1"/>
  <c r="K6" i="1"/>
  <c r="K14" i="1"/>
  <c r="K22" i="1"/>
  <c r="K5" i="1"/>
  <c r="K13" i="1"/>
  <c r="K21" i="1"/>
  <c r="K33" i="1"/>
  <c r="K41" i="1"/>
  <c r="K20" i="1"/>
  <c r="K32" i="1"/>
  <c r="K31" i="1"/>
  <c r="K39" i="1"/>
  <c r="K4" i="1"/>
  <c r="K30" i="1"/>
  <c r="K38" i="1"/>
  <c r="K46" i="1"/>
  <c r="K24" i="1"/>
  <c r="K29" i="1"/>
  <c r="K37" i="1"/>
  <c r="K36" i="1"/>
  <c r="K12" i="1"/>
  <c r="K35" i="1"/>
  <c r="K51" i="1"/>
  <c r="K59" i="1"/>
  <c r="K45" i="1"/>
  <c r="K50" i="1"/>
  <c r="K58" i="1"/>
  <c r="K34" i="1"/>
  <c r="K43" i="1"/>
  <c r="K44" i="1"/>
  <c r="K47" i="1"/>
  <c r="K49" i="1"/>
  <c r="K57" i="1"/>
  <c r="K42" i="1"/>
  <c r="K48" i="1"/>
  <c r="K56" i="1"/>
  <c r="K55" i="1"/>
  <c r="K63" i="1"/>
  <c r="K28" i="1"/>
  <c r="K40" i="1"/>
  <c r="K54" i="1"/>
  <c r="K53" i="1"/>
  <c r="K67" i="1"/>
  <c r="K75" i="1"/>
  <c r="K83" i="1"/>
  <c r="K66" i="1"/>
  <c r="K74" i="1"/>
  <c r="K82" i="1"/>
  <c r="K62" i="1"/>
  <c r="K65" i="1"/>
  <c r="K73" i="1"/>
  <c r="K81" i="1"/>
  <c r="K52" i="1"/>
  <c r="K72" i="1"/>
  <c r="K80" i="1"/>
  <c r="K60" i="1"/>
  <c r="K64" i="1"/>
  <c r="K71" i="1"/>
  <c r="K79" i="1"/>
  <c r="K70" i="1"/>
  <c r="K78" i="1"/>
  <c r="K61" i="1"/>
  <c r="K69" i="1"/>
  <c r="K77" i="1"/>
  <c r="K84" i="1"/>
  <c r="K92" i="1"/>
  <c r="K100" i="1"/>
  <c r="K91" i="1"/>
  <c r="K99" i="1"/>
  <c r="K68" i="1"/>
  <c r="K90" i="1"/>
  <c r="K98" i="1"/>
  <c r="K89" i="1"/>
  <c r="K97" i="1"/>
  <c r="K105" i="1"/>
  <c r="K88" i="1"/>
  <c r="K96" i="1"/>
  <c r="K76" i="1"/>
  <c r="K87" i="1"/>
  <c r="K95" i="1"/>
  <c r="K86" i="1"/>
  <c r="K94" i="1"/>
  <c r="K102" i="1"/>
  <c r="K113" i="1"/>
  <c r="K121" i="1"/>
  <c r="K106" i="1"/>
  <c r="K112" i="1"/>
  <c r="K120" i="1"/>
  <c r="K111" i="1"/>
  <c r="K119" i="1"/>
  <c r="K85" i="1"/>
  <c r="K103" i="1"/>
  <c r="K109" i="1"/>
  <c r="K117" i="1"/>
  <c r="K125" i="1"/>
  <c r="K104" i="1"/>
  <c r="K108" i="1"/>
  <c r="K116" i="1"/>
  <c r="K124" i="1"/>
  <c r="K107" i="1"/>
  <c r="K115" i="1"/>
  <c r="K93" i="1"/>
  <c r="K101" i="1"/>
  <c r="K114" i="1"/>
  <c r="K110" i="1"/>
  <c r="K131" i="1"/>
  <c r="K139" i="1"/>
  <c r="K147" i="1"/>
  <c r="K123" i="1"/>
  <c r="K130" i="1"/>
  <c r="K138" i="1"/>
  <c r="K146" i="1"/>
  <c r="K129" i="1"/>
  <c r="K137" i="1"/>
  <c r="K145" i="1"/>
  <c r="K118" i="1"/>
  <c r="K128" i="1"/>
  <c r="K136" i="1"/>
  <c r="K144" i="1"/>
  <c r="K122" i="1"/>
  <c r="K127" i="1"/>
  <c r="K135" i="1"/>
  <c r="K143" i="1"/>
  <c r="K151" i="1"/>
  <c r="K126" i="1"/>
  <c r="K134" i="1"/>
  <c r="K142" i="1"/>
  <c r="K133" i="1"/>
  <c r="K141" i="1"/>
  <c r="K132" i="1"/>
  <c r="K140" i="1"/>
  <c r="K153" i="1"/>
  <c r="K161" i="1"/>
  <c r="K169" i="1"/>
  <c r="K177" i="1"/>
  <c r="K185" i="1"/>
  <c r="K152" i="1"/>
  <c r="K160" i="1"/>
  <c r="K168" i="1"/>
  <c r="K176" i="1"/>
  <c r="K159" i="1"/>
  <c r="K167" i="1"/>
  <c r="K175" i="1"/>
  <c r="K183" i="1"/>
  <c r="K158" i="1"/>
  <c r="K166" i="1"/>
  <c r="K174" i="1"/>
  <c r="K182" i="1"/>
  <c r="K157" i="1"/>
  <c r="K165" i="1"/>
  <c r="K173" i="1"/>
  <c r="K181" i="1"/>
  <c r="K156" i="1"/>
  <c r="K164" i="1"/>
  <c r="K172" i="1"/>
  <c r="K180" i="1"/>
  <c r="K148" i="1"/>
  <c r="K149" i="1"/>
  <c r="K150" i="1"/>
  <c r="K155" i="1"/>
  <c r="K163" i="1"/>
  <c r="K171" i="1"/>
  <c r="K154" i="1"/>
  <c r="K162" i="1"/>
  <c r="K170" i="1"/>
  <c r="K178" i="1"/>
  <c r="K184" i="1"/>
  <c r="K196" i="1"/>
  <c r="K204" i="1"/>
  <c r="K212" i="1"/>
  <c r="K220" i="1"/>
  <c r="K228" i="1"/>
  <c r="K179" i="1"/>
  <c r="K186" i="1"/>
  <c r="K188" i="1"/>
  <c r="K195" i="1"/>
  <c r="K203" i="1"/>
  <c r="K211" i="1"/>
  <c r="K219" i="1"/>
  <c r="K227" i="1"/>
  <c r="K194" i="1"/>
  <c r="K202" i="1"/>
  <c r="K210" i="1"/>
  <c r="K187" i="1"/>
  <c r="K193" i="1"/>
  <c r="K201" i="1"/>
  <c r="K209" i="1"/>
  <c r="K217" i="1"/>
  <c r="K225" i="1"/>
  <c r="K233" i="1"/>
  <c r="K192" i="1"/>
  <c r="K200" i="1"/>
  <c r="K208" i="1"/>
  <c r="K216" i="1"/>
  <c r="K224" i="1"/>
  <c r="K191" i="1"/>
  <c r="K199" i="1"/>
  <c r="K207" i="1"/>
  <c r="K215" i="1"/>
  <c r="K223" i="1"/>
  <c r="K190" i="1"/>
  <c r="K198" i="1"/>
  <c r="K206" i="1"/>
  <c r="K214" i="1"/>
  <c r="K222" i="1"/>
  <c r="K230" i="1"/>
  <c r="K189" i="1"/>
  <c r="K197" i="1"/>
  <c r="K205" i="1"/>
  <c r="K213" i="1"/>
  <c r="K226" i="1"/>
  <c r="K236" i="1"/>
  <c r="K244" i="1"/>
  <c r="K252" i="1"/>
  <c r="K260" i="1"/>
  <c r="K268" i="1"/>
  <c r="K276" i="1"/>
  <c r="K221" i="1"/>
  <c r="K229" i="1"/>
  <c r="K235" i="1"/>
  <c r="K243" i="1"/>
  <c r="K251" i="1"/>
  <c r="K259" i="1"/>
  <c r="K267" i="1"/>
  <c r="K275" i="1"/>
  <c r="K218" i="1"/>
  <c r="K234" i="1"/>
  <c r="K242" i="1"/>
  <c r="K250" i="1"/>
  <c r="K258" i="1"/>
  <c r="K266" i="1"/>
  <c r="K274" i="1"/>
  <c r="K241" i="1"/>
  <c r="K249" i="1"/>
  <c r="K257" i="1"/>
  <c r="K265" i="1"/>
  <c r="K273" i="1"/>
  <c r="K232" i="1"/>
  <c r="K240" i="1"/>
  <c r="K248" i="1"/>
  <c r="K256" i="1"/>
  <c r="K264" i="1"/>
  <c r="K231" i="1"/>
  <c r="K239" i="1"/>
  <c r="K247" i="1"/>
  <c r="K255" i="1"/>
  <c r="K263" i="1"/>
  <c r="K238" i="1"/>
  <c r="K246" i="1"/>
  <c r="K254" i="1"/>
  <c r="K237" i="1"/>
  <c r="K245" i="1"/>
  <c r="K253" i="1"/>
  <c r="K261" i="1"/>
  <c r="K262" i="1"/>
  <c r="K272" i="1"/>
  <c r="K279" i="1"/>
  <c r="K287" i="1"/>
  <c r="K295" i="1"/>
  <c r="K303" i="1"/>
  <c r="K311" i="1"/>
  <c r="K319" i="1"/>
  <c r="K271" i="1"/>
  <c r="K277" i="1"/>
  <c r="K286" i="1"/>
  <c r="K294" i="1"/>
  <c r="K302" i="1"/>
  <c r="K310" i="1"/>
  <c r="K318" i="1"/>
  <c r="K278" i="1"/>
  <c r="K285" i="1"/>
  <c r="K293" i="1"/>
  <c r="K301" i="1"/>
  <c r="K309" i="1"/>
  <c r="K284" i="1"/>
  <c r="K292" i="1"/>
  <c r="K300" i="1"/>
  <c r="K308" i="1"/>
  <c r="K316" i="1"/>
  <c r="K283" i="1"/>
  <c r="K291" i="1"/>
  <c r="K299" i="1"/>
  <c r="K307" i="1"/>
  <c r="K269" i="1"/>
  <c r="K282" i="1"/>
  <c r="K290" i="1"/>
  <c r="K298" i="1"/>
  <c r="K306" i="1"/>
  <c r="K314" i="1"/>
  <c r="K270" i="1"/>
  <c r="K281" i="1"/>
  <c r="K289" i="1"/>
  <c r="K297" i="1"/>
  <c r="K280" i="1"/>
  <c r="K288" i="1"/>
  <c r="K296" i="1"/>
  <c r="K321" i="1"/>
  <c r="K324" i="1"/>
  <c r="K304" i="1"/>
  <c r="K315" i="1"/>
  <c r="K317" i="1"/>
  <c r="K2" i="1"/>
  <c r="K322" i="1"/>
  <c r="K312" i="1"/>
  <c r="K320" i="1"/>
  <c r="K323" i="1"/>
  <c r="K313" i="1"/>
  <c r="K305" i="1"/>
  <c r="L1" i="1"/>
  <c r="AL26" i="1" l="1"/>
  <c r="AQ24" i="1"/>
  <c r="AV24" i="1" s="1"/>
  <c r="L4" i="1"/>
  <c r="L12" i="1"/>
  <c r="L20" i="1"/>
  <c r="L28" i="1"/>
  <c r="L3" i="1"/>
  <c r="L11" i="1"/>
  <c r="L19" i="1"/>
  <c r="L27" i="1"/>
  <c r="L10" i="1"/>
  <c r="L18" i="1"/>
  <c r="L26" i="1"/>
  <c r="L9" i="1"/>
  <c r="L17" i="1"/>
  <c r="L8" i="1"/>
  <c r="L16" i="1"/>
  <c r="L24" i="1"/>
  <c r="L7" i="1"/>
  <c r="L15" i="1"/>
  <c r="L23" i="1"/>
  <c r="L6" i="1"/>
  <c r="L14" i="1"/>
  <c r="L34" i="1"/>
  <c r="L42" i="1"/>
  <c r="L21" i="1"/>
  <c r="L33" i="1"/>
  <c r="L5" i="1"/>
  <c r="L22" i="1"/>
  <c r="L32" i="1"/>
  <c r="L40" i="1"/>
  <c r="L25" i="1"/>
  <c r="L31" i="1"/>
  <c r="L39" i="1"/>
  <c r="L47" i="1"/>
  <c r="L30" i="1"/>
  <c r="L38" i="1"/>
  <c r="L13" i="1"/>
  <c r="L29" i="1"/>
  <c r="L37" i="1"/>
  <c r="L36" i="1"/>
  <c r="L41" i="1"/>
  <c r="L52" i="1"/>
  <c r="L60" i="1"/>
  <c r="L35" i="1"/>
  <c r="L51" i="1"/>
  <c r="L45" i="1"/>
  <c r="L46" i="1"/>
  <c r="L50" i="1"/>
  <c r="L58" i="1"/>
  <c r="L43" i="1"/>
  <c r="L44" i="1"/>
  <c r="L49" i="1"/>
  <c r="L57" i="1"/>
  <c r="L48" i="1"/>
  <c r="L56" i="1"/>
  <c r="L64" i="1"/>
  <c r="L55" i="1"/>
  <c r="L54" i="1"/>
  <c r="L68" i="1"/>
  <c r="L76" i="1"/>
  <c r="L67" i="1"/>
  <c r="L75" i="1"/>
  <c r="L83" i="1"/>
  <c r="L53" i="1"/>
  <c r="L66" i="1"/>
  <c r="L74" i="1"/>
  <c r="L62" i="1"/>
  <c r="L63" i="1"/>
  <c r="L65" i="1"/>
  <c r="L73" i="1"/>
  <c r="L81" i="1"/>
  <c r="L72" i="1"/>
  <c r="L80" i="1"/>
  <c r="L71" i="1"/>
  <c r="L59" i="1"/>
  <c r="L70" i="1"/>
  <c r="L78" i="1"/>
  <c r="L85" i="1"/>
  <c r="L93" i="1"/>
  <c r="L101" i="1"/>
  <c r="L69" i="1"/>
  <c r="L84" i="1"/>
  <c r="L92" i="1"/>
  <c r="L100" i="1"/>
  <c r="L61" i="1"/>
  <c r="L82" i="1"/>
  <c r="L91" i="1"/>
  <c r="L99" i="1"/>
  <c r="L90" i="1"/>
  <c r="L98" i="1"/>
  <c r="L77" i="1"/>
  <c r="L79" i="1"/>
  <c r="L89" i="1"/>
  <c r="L97" i="1"/>
  <c r="L88" i="1"/>
  <c r="L96" i="1"/>
  <c r="L87" i="1"/>
  <c r="L95" i="1"/>
  <c r="L103" i="1"/>
  <c r="L114" i="1"/>
  <c r="L122" i="1"/>
  <c r="L113" i="1"/>
  <c r="L121" i="1"/>
  <c r="L102" i="1"/>
  <c r="L105" i="1"/>
  <c r="L106" i="1"/>
  <c r="L112" i="1"/>
  <c r="L120" i="1"/>
  <c r="L110" i="1"/>
  <c r="L118" i="1"/>
  <c r="L126" i="1"/>
  <c r="L109" i="1"/>
  <c r="L117" i="1"/>
  <c r="L125" i="1"/>
  <c r="L94" i="1"/>
  <c r="L104" i="1"/>
  <c r="L108" i="1"/>
  <c r="L116" i="1"/>
  <c r="L107" i="1"/>
  <c r="L115" i="1"/>
  <c r="L86" i="1"/>
  <c r="L132" i="1"/>
  <c r="L140" i="1"/>
  <c r="L148" i="1"/>
  <c r="L131" i="1"/>
  <c r="L139" i="1"/>
  <c r="L147" i="1"/>
  <c r="L123" i="1"/>
  <c r="L124" i="1"/>
  <c r="L130" i="1"/>
  <c r="L138" i="1"/>
  <c r="L146" i="1"/>
  <c r="L119" i="1"/>
  <c r="L129" i="1"/>
  <c r="L137" i="1"/>
  <c r="L145" i="1"/>
  <c r="L128" i="1"/>
  <c r="L136" i="1"/>
  <c r="L144" i="1"/>
  <c r="L127" i="1"/>
  <c r="L135" i="1"/>
  <c r="L143" i="1"/>
  <c r="L134" i="1"/>
  <c r="L142" i="1"/>
  <c r="L111" i="1"/>
  <c r="L133" i="1"/>
  <c r="L141" i="1"/>
  <c r="L154" i="1"/>
  <c r="L162" i="1"/>
  <c r="L170" i="1"/>
  <c r="L178" i="1"/>
  <c r="L186" i="1"/>
  <c r="L153" i="1"/>
  <c r="L161" i="1"/>
  <c r="L169" i="1"/>
  <c r="L177" i="1"/>
  <c r="L152" i="1"/>
  <c r="L160" i="1"/>
  <c r="L168" i="1"/>
  <c r="L176" i="1"/>
  <c r="L184" i="1"/>
  <c r="L159" i="1"/>
  <c r="L167" i="1"/>
  <c r="L175" i="1"/>
  <c r="L183" i="1"/>
  <c r="L158" i="1"/>
  <c r="L166" i="1"/>
  <c r="L174" i="1"/>
  <c r="L182" i="1"/>
  <c r="L157" i="1"/>
  <c r="L165" i="1"/>
  <c r="L173" i="1"/>
  <c r="L181" i="1"/>
  <c r="L156" i="1"/>
  <c r="L164" i="1"/>
  <c r="L172" i="1"/>
  <c r="L149" i="1"/>
  <c r="L150" i="1"/>
  <c r="L151" i="1"/>
  <c r="L155" i="1"/>
  <c r="L163" i="1"/>
  <c r="L171" i="1"/>
  <c r="L185" i="1"/>
  <c r="L189" i="1"/>
  <c r="L197" i="1"/>
  <c r="L205" i="1"/>
  <c r="L213" i="1"/>
  <c r="L221" i="1"/>
  <c r="L229" i="1"/>
  <c r="L196" i="1"/>
  <c r="L204" i="1"/>
  <c r="L212" i="1"/>
  <c r="L220" i="1"/>
  <c r="L179" i="1"/>
  <c r="L188" i="1"/>
  <c r="L195" i="1"/>
  <c r="L203" i="1"/>
  <c r="L211" i="1"/>
  <c r="L180" i="1"/>
  <c r="L194" i="1"/>
  <c r="L202" i="1"/>
  <c r="L210" i="1"/>
  <c r="L218" i="1"/>
  <c r="L226" i="1"/>
  <c r="L187" i="1"/>
  <c r="L193" i="1"/>
  <c r="L201" i="1"/>
  <c r="L209" i="1"/>
  <c r="L217" i="1"/>
  <c r="L225" i="1"/>
  <c r="L192" i="1"/>
  <c r="L200" i="1"/>
  <c r="L208" i="1"/>
  <c r="L216" i="1"/>
  <c r="L224" i="1"/>
  <c r="L191" i="1"/>
  <c r="L199" i="1"/>
  <c r="L207" i="1"/>
  <c r="L215" i="1"/>
  <c r="L223" i="1"/>
  <c r="L190" i="1"/>
  <c r="L198" i="1"/>
  <c r="L206" i="1"/>
  <c r="L214" i="1"/>
  <c r="L228" i="1"/>
  <c r="L237" i="1"/>
  <c r="L245" i="1"/>
  <c r="L253" i="1"/>
  <c r="L261" i="1"/>
  <c r="L269" i="1"/>
  <c r="L277" i="1"/>
  <c r="L236" i="1"/>
  <c r="L244" i="1"/>
  <c r="L252" i="1"/>
  <c r="L260" i="1"/>
  <c r="L268" i="1"/>
  <c r="L235" i="1"/>
  <c r="L243" i="1"/>
  <c r="L251" i="1"/>
  <c r="L259" i="1"/>
  <c r="L267" i="1"/>
  <c r="L275" i="1"/>
  <c r="L227" i="1"/>
  <c r="L234" i="1"/>
  <c r="L242" i="1"/>
  <c r="L250" i="1"/>
  <c r="L258" i="1"/>
  <c r="L266" i="1"/>
  <c r="L274" i="1"/>
  <c r="L222" i="1"/>
  <c r="L241" i="1"/>
  <c r="L249" i="1"/>
  <c r="L257" i="1"/>
  <c r="L265" i="1"/>
  <c r="L219" i="1"/>
  <c r="L232" i="1"/>
  <c r="L233" i="1"/>
  <c r="L240" i="1"/>
  <c r="L248" i="1"/>
  <c r="L256" i="1"/>
  <c r="L264" i="1"/>
  <c r="L231" i="1"/>
  <c r="L239" i="1"/>
  <c r="L247" i="1"/>
  <c r="L255" i="1"/>
  <c r="L230" i="1"/>
  <c r="L238" i="1"/>
  <c r="L246" i="1"/>
  <c r="L254" i="1"/>
  <c r="L280" i="1"/>
  <c r="L288" i="1"/>
  <c r="L296" i="1"/>
  <c r="L304" i="1"/>
  <c r="L312" i="1"/>
  <c r="L320" i="1"/>
  <c r="L262" i="1"/>
  <c r="L272" i="1"/>
  <c r="L273" i="1"/>
  <c r="L279" i="1"/>
  <c r="L287" i="1"/>
  <c r="L295" i="1"/>
  <c r="L303" i="1"/>
  <c r="L311" i="1"/>
  <c r="L319" i="1"/>
  <c r="L263" i="1"/>
  <c r="L271" i="1"/>
  <c r="L276" i="1"/>
  <c r="L286" i="1"/>
  <c r="L294" i="1"/>
  <c r="L302" i="1"/>
  <c r="L310" i="1"/>
  <c r="L278" i="1"/>
  <c r="L285" i="1"/>
  <c r="L293" i="1"/>
  <c r="L301" i="1"/>
  <c r="L309" i="1"/>
  <c r="L317" i="1"/>
  <c r="L284" i="1"/>
  <c r="L292" i="1"/>
  <c r="L300" i="1"/>
  <c r="L308" i="1"/>
  <c r="L283" i="1"/>
  <c r="L291" i="1"/>
  <c r="L299" i="1"/>
  <c r="L307" i="1"/>
  <c r="L315" i="1"/>
  <c r="L282" i="1"/>
  <c r="L290" i="1"/>
  <c r="L298" i="1"/>
  <c r="L270" i="1"/>
  <c r="L281" i="1"/>
  <c r="L289" i="1"/>
  <c r="L297" i="1"/>
  <c r="L305" i="1"/>
  <c r="L318" i="1"/>
  <c r="L2" i="1"/>
  <c r="L313" i="1"/>
  <c r="L306" i="1"/>
  <c r="L322" i="1"/>
  <c r="L314" i="1"/>
  <c r="L321" i="1"/>
  <c r="L324" i="1"/>
  <c r="L323" i="1"/>
  <c r="L316" i="1"/>
  <c r="M1" i="1"/>
  <c r="AL28" i="1" l="1"/>
  <c r="AQ26" i="1"/>
  <c r="AV26" i="1" s="1"/>
  <c r="M5" i="1"/>
  <c r="M13" i="1"/>
  <c r="M21" i="1"/>
  <c r="M4" i="1"/>
  <c r="M12" i="1"/>
  <c r="M20" i="1"/>
  <c r="M3" i="1"/>
  <c r="M11" i="1"/>
  <c r="M19" i="1"/>
  <c r="M27" i="1"/>
  <c r="M10" i="1"/>
  <c r="M18" i="1"/>
  <c r="M9" i="1"/>
  <c r="M17" i="1"/>
  <c r="M25" i="1"/>
  <c r="M8" i="1"/>
  <c r="M16" i="1"/>
  <c r="M24" i="1"/>
  <c r="M7" i="1"/>
  <c r="M15" i="1"/>
  <c r="M28" i="1"/>
  <c r="M35" i="1"/>
  <c r="M43" i="1"/>
  <c r="M6" i="1"/>
  <c r="M34" i="1"/>
  <c r="M26" i="1"/>
  <c r="M33" i="1"/>
  <c r="M41" i="1"/>
  <c r="M22" i="1"/>
  <c r="M32" i="1"/>
  <c r="M40" i="1"/>
  <c r="M14" i="1"/>
  <c r="M31" i="1"/>
  <c r="M39" i="1"/>
  <c r="M30" i="1"/>
  <c r="M29" i="1"/>
  <c r="M36" i="1"/>
  <c r="M38" i="1"/>
  <c r="M53" i="1"/>
  <c r="M61" i="1"/>
  <c r="M52" i="1"/>
  <c r="M51" i="1"/>
  <c r="M59" i="1"/>
  <c r="M23" i="1"/>
  <c r="M45" i="1"/>
  <c r="M46" i="1"/>
  <c r="M47" i="1"/>
  <c r="M50" i="1"/>
  <c r="M58" i="1"/>
  <c r="M42" i="1"/>
  <c r="M44" i="1"/>
  <c r="M49" i="1"/>
  <c r="M57" i="1"/>
  <c r="M48" i="1"/>
  <c r="M56" i="1"/>
  <c r="M55" i="1"/>
  <c r="M69" i="1"/>
  <c r="M77" i="1"/>
  <c r="M54" i="1"/>
  <c r="M68" i="1"/>
  <c r="M76" i="1"/>
  <c r="M67" i="1"/>
  <c r="M75" i="1"/>
  <c r="M66" i="1"/>
  <c r="M74" i="1"/>
  <c r="M62" i="1"/>
  <c r="M63" i="1"/>
  <c r="M65" i="1"/>
  <c r="M73" i="1"/>
  <c r="M81" i="1"/>
  <c r="M60" i="1"/>
  <c r="M64" i="1"/>
  <c r="M72" i="1"/>
  <c r="M71" i="1"/>
  <c r="M70" i="1"/>
  <c r="M83" i="1"/>
  <c r="M86" i="1"/>
  <c r="M94" i="1"/>
  <c r="M102" i="1"/>
  <c r="M85" i="1"/>
  <c r="M93" i="1"/>
  <c r="M101" i="1"/>
  <c r="M80" i="1"/>
  <c r="M84" i="1"/>
  <c r="M92" i="1"/>
  <c r="M100" i="1"/>
  <c r="M78" i="1"/>
  <c r="M82" i="1"/>
  <c r="M91" i="1"/>
  <c r="M99" i="1"/>
  <c r="M37" i="1"/>
  <c r="M90" i="1"/>
  <c r="M98" i="1"/>
  <c r="M79" i="1"/>
  <c r="M89" i="1"/>
  <c r="M97" i="1"/>
  <c r="M88" i="1"/>
  <c r="M96" i="1"/>
  <c r="M107" i="1"/>
  <c r="M115" i="1"/>
  <c r="M123" i="1"/>
  <c r="M114" i="1"/>
  <c r="M122" i="1"/>
  <c r="M87" i="1"/>
  <c r="M113" i="1"/>
  <c r="M121" i="1"/>
  <c r="M111" i="1"/>
  <c r="M119" i="1"/>
  <c r="M95" i="1"/>
  <c r="M103" i="1"/>
  <c r="M110" i="1"/>
  <c r="M118" i="1"/>
  <c r="M126" i="1"/>
  <c r="M109" i="1"/>
  <c r="M117" i="1"/>
  <c r="M104" i="1"/>
  <c r="M108" i="1"/>
  <c r="M116" i="1"/>
  <c r="M133" i="1"/>
  <c r="M141" i="1"/>
  <c r="M149" i="1"/>
  <c r="M132" i="1"/>
  <c r="M140" i="1"/>
  <c r="M106" i="1"/>
  <c r="M131" i="1"/>
  <c r="M139" i="1"/>
  <c r="M147" i="1"/>
  <c r="M124" i="1"/>
  <c r="M130" i="1"/>
  <c r="M138" i="1"/>
  <c r="M146" i="1"/>
  <c r="M105" i="1"/>
  <c r="M125" i="1"/>
  <c r="M129" i="1"/>
  <c r="M137" i="1"/>
  <c r="M145" i="1"/>
  <c r="M128" i="1"/>
  <c r="M136" i="1"/>
  <c r="M144" i="1"/>
  <c r="M112" i="1"/>
  <c r="M127" i="1"/>
  <c r="M135" i="1"/>
  <c r="M143" i="1"/>
  <c r="M120" i="1"/>
  <c r="M134" i="1"/>
  <c r="M142" i="1"/>
  <c r="M150" i="1"/>
  <c r="M151" i="1"/>
  <c r="M155" i="1"/>
  <c r="M163" i="1"/>
  <c r="M171" i="1"/>
  <c r="M179" i="1"/>
  <c r="M187" i="1"/>
  <c r="M154" i="1"/>
  <c r="M162" i="1"/>
  <c r="M170" i="1"/>
  <c r="M178" i="1"/>
  <c r="M153" i="1"/>
  <c r="M161" i="1"/>
  <c r="M169" i="1"/>
  <c r="M177" i="1"/>
  <c r="M185" i="1"/>
  <c r="M152" i="1"/>
  <c r="M160" i="1"/>
  <c r="M168" i="1"/>
  <c r="M176" i="1"/>
  <c r="M184" i="1"/>
  <c r="M159" i="1"/>
  <c r="M167" i="1"/>
  <c r="M175" i="1"/>
  <c r="M183" i="1"/>
  <c r="M158" i="1"/>
  <c r="M166" i="1"/>
  <c r="M174" i="1"/>
  <c r="M182" i="1"/>
  <c r="M157" i="1"/>
  <c r="M165" i="1"/>
  <c r="M148" i="1"/>
  <c r="M156" i="1"/>
  <c r="M164" i="1"/>
  <c r="M172" i="1"/>
  <c r="M190" i="1"/>
  <c r="M198" i="1"/>
  <c r="M206" i="1"/>
  <c r="M214" i="1"/>
  <c r="M222" i="1"/>
  <c r="M230" i="1"/>
  <c r="M189" i="1"/>
  <c r="M197" i="1"/>
  <c r="M205" i="1"/>
  <c r="M213" i="1"/>
  <c r="M221" i="1"/>
  <c r="M186" i="1"/>
  <c r="M196" i="1"/>
  <c r="M204" i="1"/>
  <c r="M212" i="1"/>
  <c r="M188" i="1"/>
  <c r="M195" i="1"/>
  <c r="M203" i="1"/>
  <c r="M211" i="1"/>
  <c r="M219" i="1"/>
  <c r="M227" i="1"/>
  <c r="M180" i="1"/>
  <c r="M194" i="1"/>
  <c r="M202" i="1"/>
  <c r="M210" i="1"/>
  <c r="M218" i="1"/>
  <c r="M226" i="1"/>
  <c r="M173" i="1"/>
  <c r="M181" i="1"/>
  <c r="M193" i="1"/>
  <c r="M201" i="1"/>
  <c r="M209" i="1"/>
  <c r="M217" i="1"/>
  <c r="M225" i="1"/>
  <c r="M192" i="1"/>
  <c r="M200" i="1"/>
  <c r="M208" i="1"/>
  <c r="M216" i="1"/>
  <c r="M224" i="1"/>
  <c r="M191" i="1"/>
  <c r="M199" i="1"/>
  <c r="M207" i="1"/>
  <c r="M215" i="1"/>
  <c r="M220" i="1"/>
  <c r="M238" i="1"/>
  <c r="M246" i="1"/>
  <c r="M254" i="1"/>
  <c r="M262" i="1"/>
  <c r="M270" i="1"/>
  <c r="M278" i="1"/>
  <c r="M228" i="1"/>
  <c r="M237" i="1"/>
  <c r="M245" i="1"/>
  <c r="M253" i="1"/>
  <c r="M261" i="1"/>
  <c r="M269" i="1"/>
  <c r="M229" i="1"/>
  <c r="M236" i="1"/>
  <c r="M244" i="1"/>
  <c r="M252" i="1"/>
  <c r="M260" i="1"/>
  <c r="M268" i="1"/>
  <c r="M276" i="1"/>
  <c r="M235" i="1"/>
  <c r="M243" i="1"/>
  <c r="M251" i="1"/>
  <c r="M259" i="1"/>
  <c r="M267" i="1"/>
  <c r="M275" i="1"/>
  <c r="M234" i="1"/>
  <c r="M242" i="1"/>
  <c r="M250" i="1"/>
  <c r="M258" i="1"/>
  <c r="M266" i="1"/>
  <c r="M241" i="1"/>
  <c r="M249" i="1"/>
  <c r="M257" i="1"/>
  <c r="M265" i="1"/>
  <c r="M232" i="1"/>
  <c r="M233" i="1"/>
  <c r="M240" i="1"/>
  <c r="M248" i="1"/>
  <c r="M256" i="1"/>
  <c r="M223" i="1"/>
  <c r="M231" i="1"/>
  <c r="M239" i="1"/>
  <c r="M247" i="1"/>
  <c r="M255" i="1"/>
  <c r="M281" i="1"/>
  <c r="M289" i="1"/>
  <c r="M297" i="1"/>
  <c r="M305" i="1"/>
  <c r="M313" i="1"/>
  <c r="M321" i="1"/>
  <c r="M280" i="1"/>
  <c r="M288" i="1"/>
  <c r="M296" i="1"/>
  <c r="M304" i="1"/>
  <c r="M312" i="1"/>
  <c r="M320" i="1"/>
  <c r="M272" i="1"/>
  <c r="M273" i="1"/>
  <c r="M277" i="1"/>
  <c r="M279" i="1"/>
  <c r="M287" i="1"/>
  <c r="M295" i="1"/>
  <c r="M303" i="1"/>
  <c r="M311" i="1"/>
  <c r="M263" i="1"/>
  <c r="M271" i="1"/>
  <c r="M274" i="1"/>
  <c r="M286" i="1"/>
  <c r="M294" i="1"/>
  <c r="M302" i="1"/>
  <c r="M310" i="1"/>
  <c r="M318" i="1"/>
  <c r="M264" i="1"/>
  <c r="M285" i="1"/>
  <c r="M293" i="1"/>
  <c r="M301" i="1"/>
  <c r="M309" i="1"/>
  <c r="M284" i="1"/>
  <c r="M292" i="1"/>
  <c r="M300" i="1"/>
  <c r="M308" i="1"/>
  <c r="M283" i="1"/>
  <c r="M291" i="1"/>
  <c r="M299" i="1"/>
  <c r="M282" i="1"/>
  <c r="M290" i="1"/>
  <c r="M298" i="1"/>
  <c r="M323" i="1"/>
  <c r="M2" i="1"/>
  <c r="M306" i="1"/>
  <c r="M322" i="1"/>
  <c r="M319" i="1"/>
  <c r="M307" i="1"/>
  <c r="M314" i="1"/>
  <c r="M315" i="1"/>
  <c r="M317" i="1"/>
  <c r="M324" i="1"/>
  <c r="M316" i="1"/>
  <c r="N1" i="1"/>
  <c r="AL30" i="1" l="1"/>
  <c r="AQ28" i="1"/>
  <c r="AV28" i="1" s="1"/>
  <c r="N6" i="1"/>
  <c r="N14" i="1"/>
  <c r="N22" i="1"/>
  <c r="N5" i="1"/>
  <c r="N13" i="1"/>
  <c r="N21" i="1"/>
  <c r="N4" i="1"/>
  <c r="N12" i="1"/>
  <c r="N20" i="1"/>
  <c r="N28" i="1"/>
  <c r="N3" i="1"/>
  <c r="N11" i="1"/>
  <c r="N19" i="1"/>
  <c r="N10" i="1"/>
  <c r="N18" i="1"/>
  <c r="N26" i="1"/>
  <c r="N9" i="1"/>
  <c r="N17" i="1"/>
  <c r="N25" i="1"/>
  <c r="N8" i="1"/>
  <c r="N16" i="1"/>
  <c r="N7" i="1"/>
  <c r="N23" i="1"/>
  <c r="N36" i="1"/>
  <c r="N44" i="1"/>
  <c r="N27" i="1"/>
  <c r="N35" i="1"/>
  <c r="N34" i="1"/>
  <c r="N15" i="1"/>
  <c r="N33" i="1"/>
  <c r="N41" i="1"/>
  <c r="N32" i="1"/>
  <c r="N40" i="1"/>
  <c r="N24" i="1"/>
  <c r="N31" i="1"/>
  <c r="N30" i="1"/>
  <c r="N37" i="1"/>
  <c r="N54" i="1"/>
  <c r="N62" i="1"/>
  <c r="N38" i="1"/>
  <c r="N53" i="1"/>
  <c r="N52" i="1"/>
  <c r="N60" i="1"/>
  <c r="N39" i="1"/>
  <c r="N51" i="1"/>
  <c r="N59" i="1"/>
  <c r="N29" i="1"/>
  <c r="N43" i="1"/>
  <c r="N45" i="1"/>
  <c r="N46" i="1"/>
  <c r="N47" i="1"/>
  <c r="N50" i="1"/>
  <c r="N58" i="1"/>
  <c r="N42" i="1"/>
  <c r="N49" i="1"/>
  <c r="N57" i="1"/>
  <c r="N48" i="1"/>
  <c r="N56" i="1"/>
  <c r="N55" i="1"/>
  <c r="N61" i="1"/>
  <c r="N70" i="1"/>
  <c r="N78" i="1"/>
  <c r="N69" i="1"/>
  <c r="N77" i="1"/>
  <c r="N68" i="1"/>
  <c r="N76" i="1"/>
  <c r="N67" i="1"/>
  <c r="N75" i="1"/>
  <c r="N66" i="1"/>
  <c r="N74" i="1"/>
  <c r="N82" i="1"/>
  <c r="N63" i="1"/>
  <c r="N65" i="1"/>
  <c r="N73" i="1"/>
  <c r="N64" i="1"/>
  <c r="N72" i="1"/>
  <c r="N87" i="1"/>
  <c r="N95" i="1"/>
  <c r="N103" i="1"/>
  <c r="N81" i="1"/>
  <c r="N83" i="1"/>
  <c r="N86" i="1"/>
  <c r="N94" i="1"/>
  <c r="N102" i="1"/>
  <c r="N85" i="1"/>
  <c r="N93" i="1"/>
  <c r="N101" i="1"/>
  <c r="N80" i="1"/>
  <c r="N84" i="1"/>
  <c r="N92" i="1"/>
  <c r="N100" i="1"/>
  <c r="N91" i="1"/>
  <c r="N99" i="1"/>
  <c r="N90" i="1"/>
  <c r="N98" i="1"/>
  <c r="N79" i="1"/>
  <c r="N89" i="1"/>
  <c r="N97" i="1"/>
  <c r="N71" i="1"/>
  <c r="N104" i="1"/>
  <c r="N108" i="1"/>
  <c r="N116" i="1"/>
  <c r="N124" i="1"/>
  <c r="N88" i="1"/>
  <c r="N107" i="1"/>
  <c r="N115" i="1"/>
  <c r="N123" i="1"/>
  <c r="N114" i="1"/>
  <c r="N122" i="1"/>
  <c r="N96" i="1"/>
  <c r="N105" i="1"/>
  <c r="N106" i="1"/>
  <c r="N112" i="1"/>
  <c r="N120" i="1"/>
  <c r="N111" i="1"/>
  <c r="N119" i="1"/>
  <c r="N110" i="1"/>
  <c r="N118" i="1"/>
  <c r="N109" i="1"/>
  <c r="N117" i="1"/>
  <c r="N134" i="1"/>
  <c r="N142" i="1"/>
  <c r="N150" i="1"/>
  <c r="N133" i="1"/>
  <c r="N141" i="1"/>
  <c r="N132" i="1"/>
  <c r="N140" i="1"/>
  <c r="N131" i="1"/>
  <c r="N139" i="1"/>
  <c r="N147" i="1"/>
  <c r="N130" i="1"/>
  <c r="N138" i="1"/>
  <c r="N146" i="1"/>
  <c r="N113" i="1"/>
  <c r="N125" i="1"/>
  <c r="N129" i="1"/>
  <c r="N137" i="1"/>
  <c r="N121" i="1"/>
  <c r="N126" i="1"/>
  <c r="N128" i="1"/>
  <c r="N136" i="1"/>
  <c r="N144" i="1"/>
  <c r="N127" i="1"/>
  <c r="N135" i="1"/>
  <c r="N143" i="1"/>
  <c r="N145" i="1"/>
  <c r="N148" i="1"/>
  <c r="N149" i="1"/>
  <c r="N156" i="1"/>
  <c r="N164" i="1"/>
  <c r="N172" i="1"/>
  <c r="N180" i="1"/>
  <c r="N188" i="1"/>
  <c r="N151" i="1"/>
  <c r="N155" i="1"/>
  <c r="N163" i="1"/>
  <c r="N171" i="1"/>
  <c r="N179" i="1"/>
  <c r="N154" i="1"/>
  <c r="N162" i="1"/>
  <c r="N170" i="1"/>
  <c r="N178" i="1"/>
  <c r="N186" i="1"/>
  <c r="N153" i="1"/>
  <c r="N161" i="1"/>
  <c r="N169" i="1"/>
  <c r="N177" i="1"/>
  <c r="N185" i="1"/>
  <c r="N152" i="1"/>
  <c r="N160" i="1"/>
  <c r="N168" i="1"/>
  <c r="N176" i="1"/>
  <c r="N184" i="1"/>
  <c r="N159" i="1"/>
  <c r="N167" i="1"/>
  <c r="N175" i="1"/>
  <c r="N183" i="1"/>
  <c r="N158" i="1"/>
  <c r="N166" i="1"/>
  <c r="N157" i="1"/>
  <c r="N165" i="1"/>
  <c r="N173" i="1"/>
  <c r="N182" i="1"/>
  <c r="N191" i="1"/>
  <c r="N199" i="1"/>
  <c r="N207" i="1"/>
  <c r="N215" i="1"/>
  <c r="N223" i="1"/>
  <c r="N231" i="1"/>
  <c r="N190" i="1"/>
  <c r="N198" i="1"/>
  <c r="N206" i="1"/>
  <c r="N214" i="1"/>
  <c r="N222" i="1"/>
  <c r="N189" i="1"/>
  <c r="N197" i="1"/>
  <c r="N205" i="1"/>
  <c r="N213" i="1"/>
  <c r="N196" i="1"/>
  <c r="N204" i="1"/>
  <c r="N212" i="1"/>
  <c r="N220" i="1"/>
  <c r="N228" i="1"/>
  <c r="N174" i="1"/>
  <c r="N195" i="1"/>
  <c r="N203" i="1"/>
  <c r="N211" i="1"/>
  <c r="N219" i="1"/>
  <c r="N227" i="1"/>
  <c r="N187" i="1"/>
  <c r="N194" i="1"/>
  <c r="N202" i="1"/>
  <c r="N210" i="1"/>
  <c r="N218" i="1"/>
  <c r="N226" i="1"/>
  <c r="N181" i="1"/>
  <c r="N193" i="1"/>
  <c r="N201" i="1"/>
  <c r="N209" i="1"/>
  <c r="N217" i="1"/>
  <c r="N225" i="1"/>
  <c r="N192" i="1"/>
  <c r="N200" i="1"/>
  <c r="N208" i="1"/>
  <c r="N216" i="1"/>
  <c r="N230" i="1"/>
  <c r="N239" i="1"/>
  <c r="N247" i="1"/>
  <c r="N255" i="1"/>
  <c r="N263" i="1"/>
  <c r="N271" i="1"/>
  <c r="N238" i="1"/>
  <c r="N246" i="1"/>
  <c r="N254" i="1"/>
  <c r="N262" i="1"/>
  <c r="N270" i="1"/>
  <c r="N221" i="1"/>
  <c r="N224" i="1"/>
  <c r="N237" i="1"/>
  <c r="N245" i="1"/>
  <c r="N253" i="1"/>
  <c r="N261" i="1"/>
  <c r="N269" i="1"/>
  <c r="N229" i="1"/>
  <c r="N236" i="1"/>
  <c r="N244" i="1"/>
  <c r="N252" i="1"/>
  <c r="N260" i="1"/>
  <c r="N268" i="1"/>
  <c r="N276" i="1"/>
  <c r="N235" i="1"/>
  <c r="N243" i="1"/>
  <c r="N251" i="1"/>
  <c r="N259" i="1"/>
  <c r="N267" i="1"/>
  <c r="N234" i="1"/>
  <c r="N242" i="1"/>
  <c r="N250" i="1"/>
  <c r="N258" i="1"/>
  <c r="N266" i="1"/>
  <c r="N241" i="1"/>
  <c r="N249" i="1"/>
  <c r="N257" i="1"/>
  <c r="N232" i="1"/>
  <c r="N233" i="1"/>
  <c r="N240" i="1"/>
  <c r="N248" i="1"/>
  <c r="N256" i="1"/>
  <c r="N282" i="1"/>
  <c r="N290" i="1"/>
  <c r="N298" i="1"/>
  <c r="N306" i="1"/>
  <c r="N314" i="1"/>
  <c r="N322" i="1"/>
  <c r="N281" i="1"/>
  <c r="N289" i="1"/>
  <c r="N297" i="1"/>
  <c r="N305" i="1"/>
  <c r="N313" i="1"/>
  <c r="N280" i="1"/>
  <c r="N288" i="1"/>
  <c r="N296" i="1"/>
  <c r="N304" i="1"/>
  <c r="N312" i="1"/>
  <c r="N272" i="1"/>
  <c r="N273" i="1"/>
  <c r="N277" i="1"/>
  <c r="N279" i="1"/>
  <c r="N287" i="1"/>
  <c r="N295" i="1"/>
  <c r="N303" i="1"/>
  <c r="N311" i="1"/>
  <c r="N319" i="1"/>
  <c r="N274" i="1"/>
  <c r="N278" i="1"/>
  <c r="N286" i="1"/>
  <c r="N294" i="1"/>
  <c r="N302" i="1"/>
  <c r="N310" i="1"/>
  <c r="N264" i="1"/>
  <c r="N285" i="1"/>
  <c r="N293" i="1"/>
  <c r="N301" i="1"/>
  <c r="N309" i="1"/>
  <c r="N275" i="1"/>
  <c r="N284" i="1"/>
  <c r="N292" i="1"/>
  <c r="N300" i="1"/>
  <c r="N265" i="1"/>
  <c r="N283" i="1"/>
  <c r="N291" i="1"/>
  <c r="N299" i="1"/>
  <c r="N316" i="1"/>
  <c r="N318" i="1"/>
  <c r="N323" i="1"/>
  <c r="N2" i="1"/>
  <c r="N324" i="1"/>
  <c r="N321" i="1"/>
  <c r="N315" i="1"/>
  <c r="N307" i="1"/>
  <c r="N317" i="1"/>
  <c r="N308" i="1"/>
  <c r="N320" i="1"/>
  <c r="O1" i="1"/>
  <c r="AL32" i="1" l="1"/>
  <c r="AQ30" i="1"/>
  <c r="AV30" i="1" s="1"/>
  <c r="O7" i="1"/>
  <c r="O15" i="1"/>
  <c r="O23" i="1"/>
  <c r="O6" i="1"/>
  <c r="O14" i="1"/>
  <c r="O22" i="1"/>
  <c r="O5" i="1"/>
  <c r="O13" i="1"/>
  <c r="O21" i="1"/>
  <c r="O4" i="1"/>
  <c r="O12" i="1"/>
  <c r="O20" i="1"/>
  <c r="O3" i="1"/>
  <c r="O11" i="1"/>
  <c r="O19" i="1"/>
  <c r="O27" i="1"/>
  <c r="O10" i="1"/>
  <c r="O18" i="1"/>
  <c r="O26" i="1"/>
  <c r="O9" i="1"/>
  <c r="O17" i="1"/>
  <c r="O8" i="1"/>
  <c r="O29" i="1"/>
  <c r="O37" i="1"/>
  <c r="O45" i="1"/>
  <c r="O28" i="1"/>
  <c r="O36" i="1"/>
  <c r="O35" i="1"/>
  <c r="O16" i="1"/>
  <c r="O34" i="1"/>
  <c r="O42" i="1"/>
  <c r="O25" i="1"/>
  <c r="O33" i="1"/>
  <c r="O41" i="1"/>
  <c r="O32" i="1"/>
  <c r="O24" i="1"/>
  <c r="O31" i="1"/>
  <c r="O55" i="1"/>
  <c r="O63" i="1"/>
  <c r="O54" i="1"/>
  <c r="O38" i="1"/>
  <c r="O53" i="1"/>
  <c r="O52" i="1"/>
  <c r="O60" i="1"/>
  <c r="O30" i="1"/>
  <c r="O39" i="1"/>
  <c r="O51" i="1"/>
  <c r="O59" i="1"/>
  <c r="O43" i="1"/>
  <c r="O44" i="1"/>
  <c r="O46" i="1"/>
  <c r="O47" i="1"/>
  <c r="O50" i="1"/>
  <c r="O58" i="1"/>
  <c r="O40" i="1"/>
  <c r="O49" i="1"/>
  <c r="O57" i="1"/>
  <c r="O56" i="1"/>
  <c r="O71" i="1"/>
  <c r="O79" i="1"/>
  <c r="O61" i="1"/>
  <c r="O70" i="1"/>
  <c r="O78" i="1"/>
  <c r="O69" i="1"/>
  <c r="O77" i="1"/>
  <c r="O68" i="1"/>
  <c r="O76" i="1"/>
  <c r="O67" i="1"/>
  <c r="O75" i="1"/>
  <c r="O83" i="1"/>
  <c r="O48" i="1"/>
  <c r="O62" i="1"/>
  <c r="O66" i="1"/>
  <c r="O74" i="1"/>
  <c r="O65" i="1"/>
  <c r="O73" i="1"/>
  <c r="O88" i="1"/>
  <c r="O96" i="1"/>
  <c r="O104" i="1"/>
  <c r="O87" i="1"/>
  <c r="O95" i="1"/>
  <c r="O103" i="1"/>
  <c r="O81" i="1"/>
  <c r="O86" i="1"/>
  <c r="O94" i="1"/>
  <c r="O102" i="1"/>
  <c r="O85" i="1"/>
  <c r="O93" i="1"/>
  <c r="O101" i="1"/>
  <c r="O64" i="1"/>
  <c r="O80" i="1"/>
  <c r="O82" i="1"/>
  <c r="O84" i="1"/>
  <c r="O92" i="1"/>
  <c r="O100" i="1"/>
  <c r="O91" i="1"/>
  <c r="O99" i="1"/>
  <c r="O90" i="1"/>
  <c r="O98" i="1"/>
  <c r="O109" i="1"/>
  <c r="O117" i="1"/>
  <c r="O125" i="1"/>
  <c r="O89" i="1"/>
  <c r="O108" i="1"/>
  <c r="O116" i="1"/>
  <c r="O107" i="1"/>
  <c r="O115" i="1"/>
  <c r="O123" i="1"/>
  <c r="O97" i="1"/>
  <c r="O113" i="1"/>
  <c r="O121" i="1"/>
  <c r="O72" i="1"/>
  <c r="O105" i="1"/>
  <c r="O106" i="1"/>
  <c r="O112" i="1"/>
  <c r="O120" i="1"/>
  <c r="O111" i="1"/>
  <c r="O110" i="1"/>
  <c r="O118" i="1"/>
  <c r="O127" i="1"/>
  <c r="O135" i="1"/>
  <c r="O143" i="1"/>
  <c r="O151" i="1"/>
  <c r="O134" i="1"/>
  <c r="O142" i="1"/>
  <c r="O133" i="1"/>
  <c r="O141" i="1"/>
  <c r="O132" i="1"/>
  <c r="O140" i="1"/>
  <c r="O119" i="1"/>
  <c r="O124" i="1"/>
  <c r="O131" i="1"/>
  <c r="O139" i="1"/>
  <c r="O147" i="1"/>
  <c r="O114" i="1"/>
  <c r="O122" i="1"/>
  <c r="O130" i="1"/>
  <c r="O138" i="1"/>
  <c r="O129" i="1"/>
  <c r="O137" i="1"/>
  <c r="O126" i="1"/>
  <c r="O128" i="1"/>
  <c r="O136" i="1"/>
  <c r="O144" i="1"/>
  <c r="O157" i="1"/>
  <c r="O165" i="1"/>
  <c r="O173" i="1"/>
  <c r="O181" i="1"/>
  <c r="O145" i="1"/>
  <c r="O148" i="1"/>
  <c r="O149" i="1"/>
  <c r="O150" i="1"/>
  <c r="O156" i="1"/>
  <c r="O164" i="1"/>
  <c r="O172" i="1"/>
  <c r="O180" i="1"/>
  <c r="O155" i="1"/>
  <c r="O163" i="1"/>
  <c r="O171" i="1"/>
  <c r="O179" i="1"/>
  <c r="O187" i="1"/>
  <c r="O154" i="1"/>
  <c r="O162" i="1"/>
  <c r="O170" i="1"/>
  <c r="O178" i="1"/>
  <c r="O186" i="1"/>
  <c r="O146" i="1"/>
  <c r="O153" i="1"/>
  <c r="O161" i="1"/>
  <c r="O169" i="1"/>
  <c r="O177" i="1"/>
  <c r="O152" i="1"/>
  <c r="O160" i="1"/>
  <c r="O168" i="1"/>
  <c r="O176" i="1"/>
  <c r="O184" i="1"/>
  <c r="O159" i="1"/>
  <c r="O167" i="1"/>
  <c r="O158" i="1"/>
  <c r="O166" i="1"/>
  <c r="O174" i="1"/>
  <c r="O192" i="1"/>
  <c r="O200" i="1"/>
  <c r="O208" i="1"/>
  <c r="O216" i="1"/>
  <c r="O224" i="1"/>
  <c r="O232" i="1"/>
  <c r="O182" i="1"/>
  <c r="O185" i="1"/>
  <c r="O191" i="1"/>
  <c r="O199" i="1"/>
  <c r="O207" i="1"/>
  <c r="O215" i="1"/>
  <c r="O223" i="1"/>
  <c r="O190" i="1"/>
  <c r="O198" i="1"/>
  <c r="O206" i="1"/>
  <c r="O214" i="1"/>
  <c r="O189" i="1"/>
  <c r="O197" i="1"/>
  <c r="O205" i="1"/>
  <c r="O213" i="1"/>
  <c r="O221" i="1"/>
  <c r="O229" i="1"/>
  <c r="O183" i="1"/>
  <c r="O188" i="1"/>
  <c r="O196" i="1"/>
  <c r="O204" i="1"/>
  <c r="O212" i="1"/>
  <c r="O220" i="1"/>
  <c r="O228" i="1"/>
  <c r="O195" i="1"/>
  <c r="O203" i="1"/>
  <c r="O211" i="1"/>
  <c r="O219" i="1"/>
  <c r="O227" i="1"/>
  <c r="O175" i="1"/>
  <c r="O194" i="1"/>
  <c r="O202" i="1"/>
  <c r="O210" i="1"/>
  <c r="O218" i="1"/>
  <c r="O226" i="1"/>
  <c r="O193" i="1"/>
  <c r="O201" i="1"/>
  <c r="O209" i="1"/>
  <c r="O217" i="1"/>
  <c r="O231" i="1"/>
  <c r="O233" i="1"/>
  <c r="O240" i="1"/>
  <c r="O248" i="1"/>
  <c r="O256" i="1"/>
  <c r="O264" i="1"/>
  <c r="O272" i="1"/>
  <c r="O230" i="1"/>
  <c r="O239" i="1"/>
  <c r="O247" i="1"/>
  <c r="O255" i="1"/>
  <c r="O263" i="1"/>
  <c r="O271" i="1"/>
  <c r="O238" i="1"/>
  <c r="O246" i="1"/>
  <c r="O254" i="1"/>
  <c r="O262" i="1"/>
  <c r="O270" i="1"/>
  <c r="O237" i="1"/>
  <c r="O245" i="1"/>
  <c r="O253" i="1"/>
  <c r="O261" i="1"/>
  <c r="O269" i="1"/>
  <c r="O277" i="1"/>
  <c r="O236" i="1"/>
  <c r="O244" i="1"/>
  <c r="O252" i="1"/>
  <c r="O260" i="1"/>
  <c r="O268" i="1"/>
  <c r="O222" i="1"/>
  <c r="O235" i="1"/>
  <c r="O243" i="1"/>
  <c r="O251" i="1"/>
  <c r="O259" i="1"/>
  <c r="O267" i="1"/>
  <c r="O225" i="1"/>
  <c r="O234" i="1"/>
  <c r="O242" i="1"/>
  <c r="O250" i="1"/>
  <c r="O258" i="1"/>
  <c r="O241" i="1"/>
  <c r="O249" i="1"/>
  <c r="O257" i="1"/>
  <c r="O265" i="1"/>
  <c r="O283" i="1"/>
  <c r="O291" i="1"/>
  <c r="O299" i="1"/>
  <c r="O307" i="1"/>
  <c r="O315" i="1"/>
  <c r="O323" i="1"/>
  <c r="O282" i="1"/>
  <c r="O290" i="1"/>
  <c r="O298" i="1"/>
  <c r="O306" i="1"/>
  <c r="O314" i="1"/>
  <c r="O281" i="1"/>
  <c r="O289" i="1"/>
  <c r="O297" i="1"/>
  <c r="O305" i="1"/>
  <c r="O313" i="1"/>
  <c r="O266" i="1"/>
  <c r="O276" i="1"/>
  <c r="O280" i="1"/>
  <c r="O288" i="1"/>
  <c r="O296" i="1"/>
  <c r="O304" i="1"/>
  <c r="O312" i="1"/>
  <c r="O320" i="1"/>
  <c r="O273" i="1"/>
  <c r="O279" i="1"/>
  <c r="O287" i="1"/>
  <c r="O295" i="1"/>
  <c r="O303" i="1"/>
  <c r="O311" i="1"/>
  <c r="O274" i="1"/>
  <c r="O278" i="1"/>
  <c r="O286" i="1"/>
  <c r="O294" i="1"/>
  <c r="O302" i="1"/>
  <c r="O310" i="1"/>
  <c r="O285" i="1"/>
  <c r="O293" i="1"/>
  <c r="O301" i="1"/>
  <c r="O275" i="1"/>
  <c r="O284" i="1"/>
  <c r="O292" i="1"/>
  <c r="O300" i="1"/>
  <c r="O319" i="1"/>
  <c r="O324" i="1"/>
  <c r="O322" i="1"/>
  <c r="O316" i="1"/>
  <c r="O321" i="1"/>
  <c r="O309" i="1"/>
  <c r="O318" i="1"/>
  <c r="O317" i="1"/>
  <c r="O2" i="1"/>
  <c r="O308" i="1"/>
  <c r="P1" i="1"/>
  <c r="AL34" i="1" l="1"/>
  <c r="AQ32" i="1"/>
  <c r="AV32" i="1" s="1"/>
  <c r="Q1" i="1"/>
  <c r="P8" i="1"/>
  <c r="P16" i="1"/>
  <c r="P24" i="1"/>
  <c r="P7" i="1"/>
  <c r="P15" i="1"/>
  <c r="P23" i="1"/>
  <c r="P6" i="1"/>
  <c r="P14" i="1"/>
  <c r="P22" i="1"/>
  <c r="P5" i="1"/>
  <c r="P13" i="1"/>
  <c r="P21" i="1"/>
  <c r="P4" i="1"/>
  <c r="P12" i="1"/>
  <c r="P20" i="1"/>
  <c r="P3" i="1"/>
  <c r="P11" i="1"/>
  <c r="P19" i="1"/>
  <c r="P10" i="1"/>
  <c r="P18" i="1"/>
  <c r="P9" i="1"/>
  <c r="P30" i="1"/>
  <c r="P38" i="1"/>
  <c r="P46" i="1"/>
  <c r="P29" i="1"/>
  <c r="P27" i="1"/>
  <c r="P28" i="1"/>
  <c r="P36" i="1"/>
  <c r="P17" i="1"/>
  <c r="P26" i="1"/>
  <c r="P35" i="1"/>
  <c r="P43" i="1"/>
  <c r="P34" i="1"/>
  <c r="P42" i="1"/>
  <c r="P25" i="1"/>
  <c r="P33" i="1"/>
  <c r="P32" i="1"/>
  <c r="P48" i="1"/>
  <c r="P56" i="1"/>
  <c r="P37" i="1"/>
  <c r="P41" i="1"/>
  <c r="P55" i="1"/>
  <c r="P54" i="1"/>
  <c r="P53" i="1"/>
  <c r="P61" i="1"/>
  <c r="P31" i="1"/>
  <c r="P52" i="1"/>
  <c r="P60" i="1"/>
  <c r="P39" i="1"/>
  <c r="P45" i="1"/>
  <c r="P51" i="1"/>
  <c r="P59" i="1"/>
  <c r="P44" i="1"/>
  <c r="P47" i="1"/>
  <c r="P50" i="1"/>
  <c r="P40" i="1"/>
  <c r="P57" i="1"/>
  <c r="P58" i="1"/>
  <c r="P64" i="1"/>
  <c r="P72" i="1"/>
  <c r="P80" i="1"/>
  <c r="P71" i="1"/>
  <c r="P79" i="1"/>
  <c r="P70" i="1"/>
  <c r="P78" i="1"/>
  <c r="P69" i="1"/>
  <c r="P77" i="1"/>
  <c r="P68" i="1"/>
  <c r="P76" i="1"/>
  <c r="P49" i="1"/>
  <c r="P67" i="1"/>
  <c r="P75" i="1"/>
  <c r="P62" i="1"/>
  <c r="P63" i="1"/>
  <c r="P66" i="1"/>
  <c r="P74" i="1"/>
  <c r="P89" i="1"/>
  <c r="P97" i="1"/>
  <c r="P105" i="1"/>
  <c r="P88" i="1"/>
  <c r="P96" i="1"/>
  <c r="P83" i="1"/>
  <c r="P87" i="1"/>
  <c r="P95" i="1"/>
  <c r="P103" i="1"/>
  <c r="P81" i="1"/>
  <c r="P86" i="1"/>
  <c r="P94" i="1"/>
  <c r="P102" i="1"/>
  <c r="P65" i="1"/>
  <c r="P85" i="1"/>
  <c r="P93" i="1"/>
  <c r="P101" i="1"/>
  <c r="P82" i="1"/>
  <c r="P84" i="1"/>
  <c r="P92" i="1"/>
  <c r="P91" i="1"/>
  <c r="P99" i="1"/>
  <c r="P110" i="1"/>
  <c r="P118" i="1"/>
  <c r="P126" i="1"/>
  <c r="P90" i="1"/>
  <c r="P104" i="1"/>
  <c r="P109" i="1"/>
  <c r="P117" i="1"/>
  <c r="P73" i="1"/>
  <c r="P108" i="1"/>
  <c r="P116" i="1"/>
  <c r="P124" i="1"/>
  <c r="P98" i="1"/>
  <c r="P114" i="1"/>
  <c r="P122" i="1"/>
  <c r="P100" i="1"/>
  <c r="P113" i="1"/>
  <c r="P121" i="1"/>
  <c r="P106" i="1"/>
  <c r="P112" i="1"/>
  <c r="P111" i="1"/>
  <c r="P119" i="1"/>
  <c r="P120" i="1"/>
  <c r="P128" i="1"/>
  <c r="P136" i="1"/>
  <c r="P144" i="1"/>
  <c r="P127" i="1"/>
  <c r="P135" i="1"/>
  <c r="P143" i="1"/>
  <c r="P107" i="1"/>
  <c r="P134" i="1"/>
  <c r="P142" i="1"/>
  <c r="P123" i="1"/>
  <c r="P133" i="1"/>
  <c r="P141" i="1"/>
  <c r="P132" i="1"/>
  <c r="P140" i="1"/>
  <c r="P148" i="1"/>
  <c r="P115" i="1"/>
  <c r="P131" i="1"/>
  <c r="P139" i="1"/>
  <c r="P125" i="1"/>
  <c r="P130" i="1"/>
  <c r="P138" i="1"/>
  <c r="P129" i="1"/>
  <c r="P137" i="1"/>
  <c r="P145" i="1"/>
  <c r="P158" i="1"/>
  <c r="P166" i="1"/>
  <c r="P174" i="1"/>
  <c r="P182" i="1"/>
  <c r="P157" i="1"/>
  <c r="P165" i="1"/>
  <c r="P173" i="1"/>
  <c r="P181" i="1"/>
  <c r="P149" i="1"/>
  <c r="P150" i="1"/>
  <c r="P151" i="1"/>
  <c r="P156" i="1"/>
  <c r="P164" i="1"/>
  <c r="P172" i="1"/>
  <c r="P180" i="1"/>
  <c r="P155" i="1"/>
  <c r="P163" i="1"/>
  <c r="P171" i="1"/>
  <c r="P179" i="1"/>
  <c r="P187" i="1"/>
  <c r="P147" i="1"/>
  <c r="P154" i="1"/>
  <c r="P162" i="1"/>
  <c r="P170" i="1"/>
  <c r="P178" i="1"/>
  <c r="P146" i="1"/>
  <c r="P153" i="1"/>
  <c r="P161" i="1"/>
  <c r="P169" i="1"/>
  <c r="P177" i="1"/>
  <c r="P185" i="1"/>
  <c r="P152" i="1"/>
  <c r="P160" i="1"/>
  <c r="P168" i="1"/>
  <c r="P159" i="1"/>
  <c r="P167" i="1"/>
  <c r="P193" i="1"/>
  <c r="P201" i="1"/>
  <c r="P209" i="1"/>
  <c r="P217" i="1"/>
  <c r="P225" i="1"/>
  <c r="P233" i="1"/>
  <c r="P184" i="1"/>
  <c r="P192" i="1"/>
  <c r="P200" i="1"/>
  <c r="P208" i="1"/>
  <c r="P216" i="1"/>
  <c r="P224" i="1"/>
  <c r="P176" i="1"/>
  <c r="P191" i="1"/>
  <c r="P199" i="1"/>
  <c r="P207" i="1"/>
  <c r="P215" i="1"/>
  <c r="P186" i="1"/>
  <c r="P190" i="1"/>
  <c r="P198" i="1"/>
  <c r="P206" i="1"/>
  <c r="P214" i="1"/>
  <c r="P222" i="1"/>
  <c r="P230" i="1"/>
  <c r="P189" i="1"/>
  <c r="P197" i="1"/>
  <c r="P205" i="1"/>
  <c r="P213" i="1"/>
  <c r="P221" i="1"/>
  <c r="P183" i="1"/>
  <c r="P188" i="1"/>
  <c r="P196" i="1"/>
  <c r="P204" i="1"/>
  <c r="P212" i="1"/>
  <c r="P220" i="1"/>
  <c r="P228" i="1"/>
  <c r="P195" i="1"/>
  <c r="P203" i="1"/>
  <c r="P211" i="1"/>
  <c r="P219" i="1"/>
  <c r="P227" i="1"/>
  <c r="P175" i="1"/>
  <c r="P194" i="1"/>
  <c r="P202" i="1"/>
  <c r="P210" i="1"/>
  <c r="P223" i="1"/>
  <c r="P232" i="1"/>
  <c r="P241" i="1"/>
  <c r="P249" i="1"/>
  <c r="P257" i="1"/>
  <c r="P265" i="1"/>
  <c r="P273" i="1"/>
  <c r="P226" i="1"/>
  <c r="P231" i="1"/>
  <c r="P240" i="1"/>
  <c r="P248" i="1"/>
  <c r="P256" i="1"/>
  <c r="P264" i="1"/>
  <c r="P272" i="1"/>
  <c r="P239" i="1"/>
  <c r="P247" i="1"/>
  <c r="P255" i="1"/>
  <c r="P263" i="1"/>
  <c r="P271" i="1"/>
  <c r="P218" i="1"/>
  <c r="P238" i="1"/>
  <c r="P246" i="1"/>
  <c r="P254" i="1"/>
  <c r="P262" i="1"/>
  <c r="P270" i="1"/>
  <c r="P229" i="1"/>
  <c r="P237" i="1"/>
  <c r="P245" i="1"/>
  <c r="P253" i="1"/>
  <c r="P261" i="1"/>
  <c r="P269" i="1"/>
  <c r="P236" i="1"/>
  <c r="P244" i="1"/>
  <c r="P252" i="1"/>
  <c r="P260" i="1"/>
  <c r="P268" i="1"/>
  <c r="P235" i="1"/>
  <c r="P243" i="1"/>
  <c r="P251" i="1"/>
  <c r="P259" i="1"/>
  <c r="P234" i="1"/>
  <c r="P242" i="1"/>
  <c r="P250" i="1"/>
  <c r="P258" i="1"/>
  <c r="P275" i="1"/>
  <c r="P284" i="1"/>
  <c r="P292" i="1"/>
  <c r="P300" i="1"/>
  <c r="P308" i="1"/>
  <c r="P316" i="1"/>
  <c r="P324" i="1"/>
  <c r="P283" i="1"/>
  <c r="P291" i="1"/>
  <c r="P299" i="1"/>
  <c r="P307" i="1"/>
  <c r="P315" i="1"/>
  <c r="P282" i="1"/>
  <c r="P290" i="1"/>
  <c r="P298" i="1"/>
  <c r="P306" i="1"/>
  <c r="P281" i="1"/>
  <c r="P289" i="1"/>
  <c r="P297" i="1"/>
  <c r="P305" i="1"/>
  <c r="P313" i="1"/>
  <c r="P321" i="1"/>
  <c r="P266" i="1"/>
  <c r="P276" i="1"/>
  <c r="P277" i="1"/>
  <c r="P280" i="1"/>
  <c r="P288" i="1"/>
  <c r="P296" i="1"/>
  <c r="P304" i="1"/>
  <c r="P312" i="1"/>
  <c r="P279" i="1"/>
  <c r="P287" i="1"/>
  <c r="P295" i="1"/>
  <c r="P303" i="1"/>
  <c r="P311" i="1"/>
  <c r="P274" i="1"/>
  <c r="P278" i="1"/>
  <c r="P286" i="1"/>
  <c r="P294" i="1"/>
  <c r="P302" i="1"/>
  <c r="P267" i="1"/>
  <c r="P285" i="1"/>
  <c r="P293" i="1"/>
  <c r="P301" i="1"/>
  <c r="P319" i="1"/>
  <c r="P317" i="1"/>
  <c r="P323" i="1"/>
  <c r="P320" i="1"/>
  <c r="P309" i="1"/>
  <c r="P318" i="1"/>
  <c r="P322" i="1"/>
  <c r="P314" i="1"/>
  <c r="P2" i="1"/>
  <c r="P310" i="1"/>
  <c r="AL36" i="1" l="1"/>
  <c r="AQ34" i="1"/>
  <c r="AV34" i="1" s="1"/>
  <c r="R1" i="1"/>
  <c r="Q9" i="1"/>
  <c r="Q17" i="1"/>
  <c r="Q25" i="1"/>
  <c r="Q8" i="1"/>
  <c r="Q16" i="1"/>
  <c r="Q24" i="1"/>
  <c r="Q7" i="1"/>
  <c r="Q15" i="1"/>
  <c r="Q23" i="1"/>
  <c r="Q6" i="1"/>
  <c r="Q14" i="1"/>
  <c r="Q22" i="1"/>
  <c r="Q5" i="1"/>
  <c r="Q13" i="1"/>
  <c r="Q21" i="1"/>
  <c r="Q4" i="1"/>
  <c r="Q12" i="1"/>
  <c r="Q20" i="1"/>
  <c r="Q3" i="1"/>
  <c r="Q11" i="1"/>
  <c r="Q19" i="1"/>
  <c r="Q10" i="1"/>
  <c r="Q31" i="1"/>
  <c r="Q39" i="1"/>
  <c r="Q47" i="1"/>
  <c r="Q30" i="1"/>
  <c r="Q29" i="1"/>
  <c r="Q37" i="1"/>
  <c r="Q18" i="1"/>
  <c r="Q27" i="1"/>
  <c r="Q28" i="1"/>
  <c r="Q36" i="1"/>
  <c r="Q44" i="1"/>
  <c r="Q26" i="1"/>
  <c r="Q35" i="1"/>
  <c r="Q34" i="1"/>
  <c r="Q33" i="1"/>
  <c r="Q40" i="1"/>
  <c r="Q49" i="1"/>
  <c r="Q57" i="1"/>
  <c r="Q48" i="1"/>
  <c r="Q56" i="1"/>
  <c r="Q41" i="1"/>
  <c r="Q55" i="1"/>
  <c r="Q38" i="1"/>
  <c r="Q54" i="1"/>
  <c r="Q32" i="1"/>
  <c r="Q53" i="1"/>
  <c r="Q61" i="1"/>
  <c r="Q52" i="1"/>
  <c r="Q42" i="1"/>
  <c r="Q43" i="1"/>
  <c r="Q45" i="1"/>
  <c r="Q46" i="1"/>
  <c r="Q51" i="1"/>
  <c r="Q65" i="1"/>
  <c r="Q73" i="1"/>
  <c r="Q81" i="1"/>
  <c r="Q58" i="1"/>
  <c r="Q64" i="1"/>
  <c r="Q72" i="1"/>
  <c r="Q80" i="1"/>
  <c r="Q71" i="1"/>
  <c r="Q79" i="1"/>
  <c r="Q70" i="1"/>
  <c r="Q78" i="1"/>
  <c r="Q69" i="1"/>
  <c r="Q77" i="1"/>
  <c r="Q50" i="1"/>
  <c r="Q68" i="1"/>
  <c r="Q76" i="1"/>
  <c r="Q60" i="1"/>
  <c r="Q67" i="1"/>
  <c r="Q75" i="1"/>
  <c r="Q62" i="1"/>
  <c r="Q90" i="1"/>
  <c r="Q98" i="1"/>
  <c r="Q106" i="1"/>
  <c r="Q89" i="1"/>
  <c r="Q97" i="1"/>
  <c r="Q88" i="1"/>
  <c r="Q96" i="1"/>
  <c r="Q104" i="1"/>
  <c r="Q83" i="1"/>
  <c r="Q87" i="1"/>
  <c r="Q95" i="1"/>
  <c r="Q103" i="1"/>
  <c r="Q66" i="1"/>
  <c r="Q86" i="1"/>
  <c r="Q94" i="1"/>
  <c r="Q102" i="1"/>
  <c r="Q85" i="1"/>
  <c r="Q93" i="1"/>
  <c r="Q63" i="1"/>
  <c r="Q82" i="1"/>
  <c r="Q84" i="1"/>
  <c r="Q92" i="1"/>
  <c r="Q100" i="1"/>
  <c r="Q101" i="1"/>
  <c r="Q111" i="1"/>
  <c r="Q119" i="1"/>
  <c r="Q91" i="1"/>
  <c r="Q110" i="1"/>
  <c r="Q118" i="1"/>
  <c r="Q109" i="1"/>
  <c r="Q117" i="1"/>
  <c r="Q125" i="1"/>
  <c r="Q99" i="1"/>
  <c r="Q107" i="1"/>
  <c r="Q115" i="1"/>
  <c r="Q123" i="1"/>
  <c r="Q114" i="1"/>
  <c r="Q122" i="1"/>
  <c r="Q59" i="1"/>
  <c r="Q105" i="1"/>
  <c r="Q113" i="1"/>
  <c r="Q74" i="1"/>
  <c r="Q112" i="1"/>
  <c r="Q126" i="1"/>
  <c r="Q129" i="1"/>
  <c r="Q137" i="1"/>
  <c r="Q145" i="1"/>
  <c r="Q120" i="1"/>
  <c r="Q128" i="1"/>
  <c r="Q136" i="1"/>
  <c r="Q144" i="1"/>
  <c r="Q108" i="1"/>
  <c r="Q127" i="1"/>
  <c r="Q135" i="1"/>
  <c r="Q143" i="1"/>
  <c r="Q134" i="1"/>
  <c r="Q142" i="1"/>
  <c r="Q133" i="1"/>
  <c r="Q141" i="1"/>
  <c r="Q149" i="1"/>
  <c r="Q116" i="1"/>
  <c r="Q124" i="1"/>
  <c r="Q132" i="1"/>
  <c r="Q140" i="1"/>
  <c r="Q131" i="1"/>
  <c r="Q139" i="1"/>
  <c r="Q121" i="1"/>
  <c r="Q130" i="1"/>
  <c r="Q138" i="1"/>
  <c r="Q159" i="1"/>
  <c r="Q167" i="1"/>
  <c r="Q175" i="1"/>
  <c r="Q183" i="1"/>
  <c r="Q158" i="1"/>
  <c r="Q166" i="1"/>
  <c r="Q174" i="1"/>
  <c r="Q182" i="1"/>
  <c r="Q148" i="1"/>
  <c r="Q157" i="1"/>
  <c r="Q165" i="1"/>
  <c r="Q173" i="1"/>
  <c r="Q181" i="1"/>
  <c r="Q150" i="1"/>
  <c r="Q151" i="1"/>
  <c r="Q156" i="1"/>
  <c r="Q164" i="1"/>
  <c r="Q172" i="1"/>
  <c r="Q180" i="1"/>
  <c r="Q155" i="1"/>
  <c r="Q163" i="1"/>
  <c r="Q171" i="1"/>
  <c r="Q179" i="1"/>
  <c r="Q147" i="1"/>
  <c r="Q154" i="1"/>
  <c r="Q162" i="1"/>
  <c r="Q170" i="1"/>
  <c r="Q178" i="1"/>
  <c r="Q186" i="1"/>
  <c r="Q146" i="1"/>
  <c r="Q153" i="1"/>
  <c r="Q161" i="1"/>
  <c r="Q169" i="1"/>
  <c r="Q152" i="1"/>
  <c r="Q160" i="1"/>
  <c r="Q168" i="1"/>
  <c r="Q194" i="1"/>
  <c r="Q202" i="1"/>
  <c r="Q210" i="1"/>
  <c r="Q218" i="1"/>
  <c r="Q226" i="1"/>
  <c r="Q193" i="1"/>
  <c r="Q201" i="1"/>
  <c r="Q209" i="1"/>
  <c r="Q217" i="1"/>
  <c r="Q225" i="1"/>
  <c r="Q184" i="1"/>
  <c r="Q185" i="1"/>
  <c r="Q192" i="1"/>
  <c r="Q200" i="1"/>
  <c r="Q208" i="1"/>
  <c r="Q216" i="1"/>
  <c r="Q176" i="1"/>
  <c r="Q191" i="1"/>
  <c r="Q199" i="1"/>
  <c r="Q207" i="1"/>
  <c r="Q215" i="1"/>
  <c r="Q223" i="1"/>
  <c r="Q231" i="1"/>
  <c r="Q190" i="1"/>
  <c r="Q198" i="1"/>
  <c r="Q206" i="1"/>
  <c r="Q214" i="1"/>
  <c r="Q222" i="1"/>
  <c r="Q189" i="1"/>
  <c r="Q197" i="1"/>
  <c r="Q205" i="1"/>
  <c r="Q213" i="1"/>
  <c r="Q221" i="1"/>
  <c r="Q177" i="1"/>
  <c r="Q187" i="1"/>
  <c r="Q188" i="1"/>
  <c r="Q196" i="1"/>
  <c r="Q204" i="1"/>
  <c r="Q212" i="1"/>
  <c r="Q220" i="1"/>
  <c r="Q228" i="1"/>
  <c r="Q195" i="1"/>
  <c r="Q203" i="1"/>
  <c r="Q211" i="1"/>
  <c r="Q234" i="1"/>
  <c r="Q242" i="1"/>
  <c r="Q250" i="1"/>
  <c r="Q258" i="1"/>
  <c r="Q266" i="1"/>
  <c r="Q274" i="1"/>
  <c r="Q232" i="1"/>
  <c r="Q233" i="1"/>
  <c r="Q241" i="1"/>
  <c r="Q249" i="1"/>
  <c r="Q257" i="1"/>
  <c r="Q265" i="1"/>
  <c r="Q273" i="1"/>
  <c r="Q230" i="1"/>
  <c r="Q240" i="1"/>
  <c r="Q248" i="1"/>
  <c r="Q256" i="1"/>
  <c r="Q264" i="1"/>
  <c r="Q272" i="1"/>
  <c r="Q224" i="1"/>
  <c r="Q239" i="1"/>
  <c r="Q247" i="1"/>
  <c r="Q255" i="1"/>
  <c r="Q263" i="1"/>
  <c r="Q271" i="1"/>
  <c r="Q227" i="1"/>
  <c r="Q238" i="1"/>
  <c r="Q246" i="1"/>
  <c r="Q254" i="1"/>
  <c r="Q262" i="1"/>
  <c r="Q270" i="1"/>
  <c r="Q229" i="1"/>
  <c r="Q237" i="1"/>
  <c r="Q245" i="1"/>
  <c r="Q253" i="1"/>
  <c r="Q261" i="1"/>
  <c r="Q269" i="1"/>
  <c r="Q219" i="1"/>
  <c r="Q236" i="1"/>
  <c r="Q244" i="1"/>
  <c r="Q252" i="1"/>
  <c r="Q235" i="1"/>
  <c r="Q243" i="1"/>
  <c r="Q251" i="1"/>
  <c r="Q259" i="1"/>
  <c r="Q267" i="1"/>
  <c r="Q285" i="1"/>
  <c r="Q293" i="1"/>
  <c r="Q301" i="1"/>
  <c r="Q309" i="1"/>
  <c r="Q317" i="1"/>
  <c r="Q275" i="1"/>
  <c r="Q284" i="1"/>
  <c r="Q292" i="1"/>
  <c r="Q300" i="1"/>
  <c r="Q308" i="1"/>
  <c r="Q316" i="1"/>
  <c r="Q260" i="1"/>
  <c r="Q283" i="1"/>
  <c r="Q291" i="1"/>
  <c r="Q299" i="1"/>
  <c r="Q307" i="1"/>
  <c r="Q268" i="1"/>
  <c r="Q282" i="1"/>
  <c r="Q290" i="1"/>
  <c r="Q298" i="1"/>
  <c r="Q306" i="1"/>
  <c r="Q314" i="1"/>
  <c r="Q281" i="1"/>
  <c r="Q289" i="1"/>
  <c r="Q297" i="1"/>
  <c r="Q305" i="1"/>
  <c r="Q313" i="1"/>
  <c r="Q276" i="1"/>
  <c r="Q277" i="1"/>
  <c r="Q280" i="1"/>
  <c r="Q288" i="1"/>
  <c r="Q296" i="1"/>
  <c r="Q304" i="1"/>
  <c r="Q312" i="1"/>
  <c r="Q279" i="1"/>
  <c r="Q287" i="1"/>
  <c r="Q295" i="1"/>
  <c r="Q278" i="1"/>
  <c r="Q286" i="1"/>
  <c r="Q294" i="1"/>
  <c r="Q302" i="1"/>
  <c r="Q322" i="1"/>
  <c r="Q311" i="1"/>
  <c r="Q319" i="1"/>
  <c r="Q2" i="1"/>
  <c r="Q323" i="1"/>
  <c r="Q318" i="1"/>
  <c r="Q320" i="1"/>
  <c r="Q315" i="1"/>
  <c r="Q321" i="1"/>
  <c r="Q303" i="1"/>
  <c r="Q324" i="1"/>
  <c r="Q310" i="1"/>
  <c r="AL38" i="1" l="1"/>
  <c r="AQ36" i="1"/>
  <c r="AV36" i="1" s="1"/>
  <c r="S1" i="1"/>
  <c r="R10" i="1"/>
  <c r="R18" i="1"/>
  <c r="R26" i="1"/>
  <c r="R9" i="1"/>
  <c r="R17" i="1"/>
  <c r="R25" i="1"/>
  <c r="R8" i="1"/>
  <c r="R16" i="1"/>
  <c r="R24" i="1"/>
  <c r="R7" i="1"/>
  <c r="R15" i="1"/>
  <c r="R6" i="1"/>
  <c r="R14" i="1"/>
  <c r="R22" i="1"/>
  <c r="R5" i="1"/>
  <c r="R13" i="1"/>
  <c r="R21" i="1"/>
  <c r="R4" i="1"/>
  <c r="R12" i="1"/>
  <c r="R20" i="1"/>
  <c r="R11" i="1"/>
  <c r="R32" i="1"/>
  <c r="R40" i="1"/>
  <c r="R23" i="1"/>
  <c r="R31" i="1"/>
  <c r="R30" i="1"/>
  <c r="R38" i="1"/>
  <c r="R19" i="1"/>
  <c r="R29" i="1"/>
  <c r="R37" i="1"/>
  <c r="R45" i="1"/>
  <c r="R27" i="1"/>
  <c r="R28" i="1"/>
  <c r="R36" i="1"/>
  <c r="R3" i="1"/>
  <c r="R35" i="1"/>
  <c r="R34" i="1"/>
  <c r="R50" i="1"/>
  <c r="R58" i="1"/>
  <c r="R49" i="1"/>
  <c r="R57" i="1"/>
  <c r="R48" i="1"/>
  <c r="R56" i="1"/>
  <c r="R41" i="1"/>
  <c r="R55" i="1"/>
  <c r="R33" i="1"/>
  <c r="R54" i="1"/>
  <c r="R62" i="1"/>
  <c r="R53" i="1"/>
  <c r="R39" i="1"/>
  <c r="R52" i="1"/>
  <c r="R46" i="1"/>
  <c r="R59" i="1"/>
  <c r="R63" i="1"/>
  <c r="R66" i="1"/>
  <c r="R74" i="1"/>
  <c r="R82" i="1"/>
  <c r="R65" i="1"/>
  <c r="R73" i="1"/>
  <c r="R81" i="1"/>
  <c r="R44" i="1"/>
  <c r="R61" i="1"/>
  <c r="R64" i="1"/>
  <c r="R72" i="1"/>
  <c r="R80" i="1"/>
  <c r="R43" i="1"/>
  <c r="R71" i="1"/>
  <c r="R79" i="1"/>
  <c r="R42" i="1"/>
  <c r="R70" i="1"/>
  <c r="R78" i="1"/>
  <c r="R51" i="1"/>
  <c r="R69" i="1"/>
  <c r="R77" i="1"/>
  <c r="R68" i="1"/>
  <c r="R76" i="1"/>
  <c r="R91" i="1"/>
  <c r="R99" i="1"/>
  <c r="R90" i="1"/>
  <c r="R98" i="1"/>
  <c r="R89" i="1"/>
  <c r="R97" i="1"/>
  <c r="R105" i="1"/>
  <c r="R88" i="1"/>
  <c r="R96" i="1"/>
  <c r="R104" i="1"/>
  <c r="R60" i="1"/>
  <c r="R67" i="1"/>
  <c r="R83" i="1"/>
  <c r="R87" i="1"/>
  <c r="R95" i="1"/>
  <c r="R86" i="1"/>
  <c r="R94" i="1"/>
  <c r="R85" i="1"/>
  <c r="R93" i="1"/>
  <c r="R101" i="1"/>
  <c r="R112" i="1"/>
  <c r="R120" i="1"/>
  <c r="R92" i="1"/>
  <c r="R111" i="1"/>
  <c r="R119" i="1"/>
  <c r="R110" i="1"/>
  <c r="R118" i="1"/>
  <c r="R126" i="1"/>
  <c r="R47" i="1"/>
  <c r="R75" i="1"/>
  <c r="R108" i="1"/>
  <c r="R116" i="1"/>
  <c r="R124" i="1"/>
  <c r="R107" i="1"/>
  <c r="R115" i="1"/>
  <c r="R123" i="1"/>
  <c r="R84" i="1"/>
  <c r="R100" i="1"/>
  <c r="R103" i="1"/>
  <c r="R114" i="1"/>
  <c r="R106" i="1"/>
  <c r="R113" i="1"/>
  <c r="R121" i="1"/>
  <c r="R130" i="1"/>
  <c r="R138" i="1"/>
  <c r="R146" i="1"/>
  <c r="R129" i="1"/>
  <c r="R137" i="1"/>
  <c r="R145" i="1"/>
  <c r="R109" i="1"/>
  <c r="R128" i="1"/>
  <c r="R136" i="1"/>
  <c r="R144" i="1"/>
  <c r="R102" i="1"/>
  <c r="R127" i="1"/>
  <c r="R135" i="1"/>
  <c r="R143" i="1"/>
  <c r="R134" i="1"/>
  <c r="R142" i="1"/>
  <c r="R150" i="1"/>
  <c r="R117" i="1"/>
  <c r="R133" i="1"/>
  <c r="R141" i="1"/>
  <c r="R122" i="1"/>
  <c r="R132" i="1"/>
  <c r="R140" i="1"/>
  <c r="R125" i="1"/>
  <c r="R131" i="1"/>
  <c r="R139" i="1"/>
  <c r="R152" i="1"/>
  <c r="R160" i="1"/>
  <c r="R168" i="1"/>
  <c r="R176" i="1"/>
  <c r="R184" i="1"/>
  <c r="R159" i="1"/>
  <c r="R167" i="1"/>
  <c r="R175" i="1"/>
  <c r="R183" i="1"/>
  <c r="R158" i="1"/>
  <c r="R166" i="1"/>
  <c r="R174" i="1"/>
  <c r="R182" i="1"/>
  <c r="R148" i="1"/>
  <c r="R149" i="1"/>
  <c r="R157" i="1"/>
  <c r="R165" i="1"/>
  <c r="R173" i="1"/>
  <c r="R181" i="1"/>
  <c r="R151" i="1"/>
  <c r="R156" i="1"/>
  <c r="R164" i="1"/>
  <c r="R172" i="1"/>
  <c r="R180" i="1"/>
  <c r="R155" i="1"/>
  <c r="R163" i="1"/>
  <c r="R171" i="1"/>
  <c r="R179" i="1"/>
  <c r="R147" i="1"/>
  <c r="R154" i="1"/>
  <c r="R162" i="1"/>
  <c r="R170" i="1"/>
  <c r="R153" i="1"/>
  <c r="R161" i="1"/>
  <c r="R169" i="1"/>
  <c r="R195" i="1"/>
  <c r="R203" i="1"/>
  <c r="R211" i="1"/>
  <c r="R219" i="1"/>
  <c r="R227" i="1"/>
  <c r="R178" i="1"/>
  <c r="R194" i="1"/>
  <c r="R202" i="1"/>
  <c r="R210" i="1"/>
  <c r="R218" i="1"/>
  <c r="R226" i="1"/>
  <c r="R193" i="1"/>
  <c r="R201" i="1"/>
  <c r="R209" i="1"/>
  <c r="R185" i="1"/>
  <c r="R192" i="1"/>
  <c r="R200" i="1"/>
  <c r="R208" i="1"/>
  <c r="R216" i="1"/>
  <c r="R224" i="1"/>
  <c r="R232" i="1"/>
  <c r="R186" i="1"/>
  <c r="R191" i="1"/>
  <c r="R199" i="1"/>
  <c r="R207" i="1"/>
  <c r="R215" i="1"/>
  <c r="R223" i="1"/>
  <c r="R190" i="1"/>
  <c r="R198" i="1"/>
  <c r="R206" i="1"/>
  <c r="R214" i="1"/>
  <c r="R222" i="1"/>
  <c r="R189" i="1"/>
  <c r="R197" i="1"/>
  <c r="R205" i="1"/>
  <c r="R213" i="1"/>
  <c r="R221" i="1"/>
  <c r="R229" i="1"/>
  <c r="R177" i="1"/>
  <c r="R187" i="1"/>
  <c r="R188" i="1"/>
  <c r="R196" i="1"/>
  <c r="R204" i="1"/>
  <c r="R212" i="1"/>
  <c r="R235" i="1"/>
  <c r="R243" i="1"/>
  <c r="R251" i="1"/>
  <c r="R259" i="1"/>
  <c r="R267" i="1"/>
  <c r="R275" i="1"/>
  <c r="R220" i="1"/>
  <c r="R234" i="1"/>
  <c r="R242" i="1"/>
  <c r="R250" i="1"/>
  <c r="R258" i="1"/>
  <c r="R266" i="1"/>
  <c r="R274" i="1"/>
  <c r="R228" i="1"/>
  <c r="R231" i="1"/>
  <c r="R233" i="1"/>
  <c r="R241" i="1"/>
  <c r="R249" i="1"/>
  <c r="R257" i="1"/>
  <c r="R265" i="1"/>
  <c r="R273" i="1"/>
  <c r="R230" i="1"/>
  <c r="R240" i="1"/>
  <c r="R248" i="1"/>
  <c r="R256" i="1"/>
  <c r="R264" i="1"/>
  <c r="R272" i="1"/>
  <c r="R217" i="1"/>
  <c r="R239" i="1"/>
  <c r="R247" i="1"/>
  <c r="R255" i="1"/>
  <c r="R263" i="1"/>
  <c r="R238" i="1"/>
  <c r="R246" i="1"/>
  <c r="R254" i="1"/>
  <c r="R262" i="1"/>
  <c r="R270" i="1"/>
  <c r="R237" i="1"/>
  <c r="R245" i="1"/>
  <c r="R253" i="1"/>
  <c r="R225" i="1"/>
  <c r="R236" i="1"/>
  <c r="R244" i="1"/>
  <c r="R252" i="1"/>
  <c r="R260" i="1"/>
  <c r="R278" i="1"/>
  <c r="R286" i="1"/>
  <c r="R294" i="1"/>
  <c r="R302" i="1"/>
  <c r="R310" i="1"/>
  <c r="R318" i="1"/>
  <c r="R285" i="1"/>
  <c r="R293" i="1"/>
  <c r="R301" i="1"/>
  <c r="R309" i="1"/>
  <c r="R317" i="1"/>
  <c r="R261" i="1"/>
  <c r="R284" i="1"/>
  <c r="R292" i="1"/>
  <c r="R300" i="1"/>
  <c r="R308" i="1"/>
  <c r="R283" i="1"/>
  <c r="R291" i="1"/>
  <c r="R299" i="1"/>
  <c r="R307" i="1"/>
  <c r="R315" i="1"/>
  <c r="R268" i="1"/>
  <c r="R271" i="1"/>
  <c r="R282" i="1"/>
  <c r="R290" i="1"/>
  <c r="R298" i="1"/>
  <c r="R306" i="1"/>
  <c r="R281" i="1"/>
  <c r="R289" i="1"/>
  <c r="R297" i="1"/>
  <c r="R305" i="1"/>
  <c r="R313" i="1"/>
  <c r="R269" i="1"/>
  <c r="R276" i="1"/>
  <c r="R277" i="1"/>
  <c r="R280" i="1"/>
  <c r="R288" i="1"/>
  <c r="R296" i="1"/>
  <c r="R279" i="1"/>
  <c r="R287" i="1"/>
  <c r="R295" i="1"/>
  <c r="R303" i="1"/>
  <c r="R320" i="1"/>
  <c r="R324" i="1"/>
  <c r="R322" i="1"/>
  <c r="R323" i="1"/>
  <c r="R316" i="1"/>
  <c r="R311" i="1"/>
  <c r="R319" i="1"/>
  <c r="R2" i="1"/>
  <c r="R312" i="1"/>
  <c r="R314" i="1"/>
  <c r="R321" i="1"/>
  <c r="R304" i="1"/>
  <c r="AL40" i="1" l="1"/>
  <c r="AQ38" i="1"/>
  <c r="AV38" i="1" s="1"/>
  <c r="T1" i="1"/>
  <c r="S3" i="1"/>
  <c r="S11" i="1"/>
  <c r="S19" i="1"/>
  <c r="S27" i="1"/>
  <c r="S10" i="1"/>
  <c r="S18" i="1"/>
  <c r="S26" i="1"/>
  <c r="S9" i="1"/>
  <c r="S17" i="1"/>
  <c r="S25" i="1"/>
  <c r="S8" i="1"/>
  <c r="S16" i="1"/>
  <c r="S7" i="1"/>
  <c r="S15" i="1"/>
  <c r="S23" i="1"/>
  <c r="S6" i="1"/>
  <c r="S14" i="1"/>
  <c r="S22" i="1"/>
  <c r="S5" i="1"/>
  <c r="S13" i="1"/>
  <c r="S33" i="1"/>
  <c r="S41" i="1"/>
  <c r="S32" i="1"/>
  <c r="S20" i="1"/>
  <c r="S21" i="1"/>
  <c r="S31" i="1"/>
  <c r="S39" i="1"/>
  <c r="S30" i="1"/>
  <c r="S38" i="1"/>
  <c r="S46" i="1"/>
  <c r="S4" i="1"/>
  <c r="S29" i="1"/>
  <c r="S37" i="1"/>
  <c r="S28" i="1"/>
  <c r="S36" i="1"/>
  <c r="S35" i="1"/>
  <c r="S24" i="1"/>
  <c r="S42" i="1"/>
  <c r="S43" i="1"/>
  <c r="S44" i="1"/>
  <c r="S47" i="1"/>
  <c r="S51" i="1"/>
  <c r="S59" i="1"/>
  <c r="S40" i="1"/>
  <c r="S50" i="1"/>
  <c r="S49" i="1"/>
  <c r="S57" i="1"/>
  <c r="S34" i="1"/>
  <c r="S48" i="1"/>
  <c r="S56" i="1"/>
  <c r="S12" i="1"/>
  <c r="S55" i="1"/>
  <c r="S63" i="1"/>
  <c r="S54" i="1"/>
  <c r="S53" i="1"/>
  <c r="S60" i="1"/>
  <c r="S62" i="1"/>
  <c r="S67" i="1"/>
  <c r="S75" i="1"/>
  <c r="S83" i="1"/>
  <c r="S45" i="1"/>
  <c r="S66" i="1"/>
  <c r="S74" i="1"/>
  <c r="S82" i="1"/>
  <c r="S58" i="1"/>
  <c r="S65" i="1"/>
  <c r="S73" i="1"/>
  <c r="S81" i="1"/>
  <c r="S61" i="1"/>
  <c r="S64" i="1"/>
  <c r="S72" i="1"/>
  <c r="S80" i="1"/>
  <c r="S52" i="1"/>
  <c r="S71" i="1"/>
  <c r="S79" i="1"/>
  <c r="S70" i="1"/>
  <c r="S69" i="1"/>
  <c r="S77" i="1"/>
  <c r="S84" i="1"/>
  <c r="S92" i="1"/>
  <c r="S100" i="1"/>
  <c r="S91" i="1"/>
  <c r="S99" i="1"/>
  <c r="S90" i="1"/>
  <c r="S98" i="1"/>
  <c r="S68" i="1"/>
  <c r="S89" i="1"/>
  <c r="S97" i="1"/>
  <c r="S105" i="1"/>
  <c r="S78" i="1"/>
  <c r="S88" i="1"/>
  <c r="S96" i="1"/>
  <c r="S87" i="1"/>
  <c r="S95" i="1"/>
  <c r="S76" i="1"/>
  <c r="S86" i="1"/>
  <c r="S94" i="1"/>
  <c r="S102" i="1"/>
  <c r="S93" i="1"/>
  <c r="S106" i="1"/>
  <c r="S113" i="1"/>
  <c r="S121" i="1"/>
  <c r="S101" i="1"/>
  <c r="S112" i="1"/>
  <c r="S120" i="1"/>
  <c r="S104" i="1"/>
  <c r="S111" i="1"/>
  <c r="S119" i="1"/>
  <c r="S109" i="1"/>
  <c r="S117" i="1"/>
  <c r="S125" i="1"/>
  <c r="S85" i="1"/>
  <c r="S108" i="1"/>
  <c r="S116" i="1"/>
  <c r="S124" i="1"/>
  <c r="S107" i="1"/>
  <c r="S115" i="1"/>
  <c r="S103" i="1"/>
  <c r="S114" i="1"/>
  <c r="S131" i="1"/>
  <c r="S139" i="1"/>
  <c r="S147" i="1"/>
  <c r="S110" i="1"/>
  <c r="S126" i="1"/>
  <c r="S130" i="1"/>
  <c r="S138" i="1"/>
  <c r="S146" i="1"/>
  <c r="S129" i="1"/>
  <c r="S137" i="1"/>
  <c r="S145" i="1"/>
  <c r="S128" i="1"/>
  <c r="S136" i="1"/>
  <c r="S144" i="1"/>
  <c r="S118" i="1"/>
  <c r="S123" i="1"/>
  <c r="S127" i="1"/>
  <c r="S135" i="1"/>
  <c r="S143" i="1"/>
  <c r="S151" i="1"/>
  <c r="S134" i="1"/>
  <c r="S142" i="1"/>
  <c r="S133" i="1"/>
  <c r="S141" i="1"/>
  <c r="S122" i="1"/>
  <c r="S132" i="1"/>
  <c r="S140" i="1"/>
  <c r="S153" i="1"/>
  <c r="S161" i="1"/>
  <c r="S169" i="1"/>
  <c r="S177" i="1"/>
  <c r="S185" i="1"/>
  <c r="S152" i="1"/>
  <c r="S160" i="1"/>
  <c r="S168" i="1"/>
  <c r="S176" i="1"/>
  <c r="S159" i="1"/>
  <c r="S167" i="1"/>
  <c r="S175" i="1"/>
  <c r="S183" i="1"/>
  <c r="S158" i="1"/>
  <c r="S166" i="1"/>
  <c r="S174" i="1"/>
  <c r="S182" i="1"/>
  <c r="S148" i="1"/>
  <c r="S149" i="1"/>
  <c r="S150" i="1"/>
  <c r="S157" i="1"/>
  <c r="S165" i="1"/>
  <c r="S173" i="1"/>
  <c r="S181" i="1"/>
  <c r="S156" i="1"/>
  <c r="S164" i="1"/>
  <c r="S172" i="1"/>
  <c r="S180" i="1"/>
  <c r="S155" i="1"/>
  <c r="S163" i="1"/>
  <c r="S171" i="1"/>
  <c r="S154" i="1"/>
  <c r="S162" i="1"/>
  <c r="S170" i="1"/>
  <c r="S187" i="1"/>
  <c r="S188" i="1"/>
  <c r="S196" i="1"/>
  <c r="S204" i="1"/>
  <c r="S212" i="1"/>
  <c r="S220" i="1"/>
  <c r="S228" i="1"/>
  <c r="S195" i="1"/>
  <c r="S203" i="1"/>
  <c r="S211" i="1"/>
  <c r="S219" i="1"/>
  <c r="S178" i="1"/>
  <c r="S194" i="1"/>
  <c r="S202" i="1"/>
  <c r="S210" i="1"/>
  <c r="S179" i="1"/>
  <c r="S184" i="1"/>
  <c r="S193" i="1"/>
  <c r="S201" i="1"/>
  <c r="S209" i="1"/>
  <c r="S217" i="1"/>
  <c r="S225" i="1"/>
  <c r="S192" i="1"/>
  <c r="S200" i="1"/>
  <c r="S208" i="1"/>
  <c r="S216" i="1"/>
  <c r="S224" i="1"/>
  <c r="S186" i="1"/>
  <c r="S191" i="1"/>
  <c r="S199" i="1"/>
  <c r="S207" i="1"/>
  <c r="S215" i="1"/>
  <c r="S223" i="1"/>
  <c r="S190" i="1"/>
  <c r="S198" i="1"/>
  <c r="S206" i="1"/>
  <c r="S214" i="1"/>
  <c r="S222" i="1"/>
  <c r="S230" i="1"/>
  <c r="S189" i="1"/>
  <c r="S197" i="1"/>
  <c r="S205" i="1"/>
  <c r="S213" i="1"/>
  <c r="S236" i="1"/>
  <c r="S244" i="1"/>
  <c r="S252" i="1"/>
  <c r="S260" i="1"/>
  <c r="S268" i="1"/>
  <c r="S276" i="1"/>
  <c r="S235" i="1"/>
  <c r="S243" i="1"/>
  <c r="S251" i="1"/>
  <c r="S259" i="1"/>
  <c r="S267" i="1"/>
  <c r="S275" i="1"/>
  <c r="S226" i="1"/>
  <c r="S232" i="1"/>
  <c r="S234" i="1"/>
  <c r="S242" i="1"/>
  <c r="S250" i="1"/>
  <c r="S258" i="1"/>
  <c r="S266" i="1"/>
  <c r="S274" i="1"/>
  <c r="S221" i="1"/>
  <c r="S231" i="1"/>
  <c r="S233" i="1"/>
  <c r="S241" i="1"/>
  <c r="S249" i="1"/>
  <c r="S257" i="1"/>
  <c r="S265" i="1"/>
  <c r="S273" i="1"/>
  <c r="S218" i="1"/>
  <c r="S240" i="1"/>
  <c r="S248" i="1"/>
  <c r="S256" i="1"/>
  <c r="S264" i="1"/>
  <c r="S227" i="1"/>
  <c r="S239" i="1"/>
  <c r="S247" i="1"/>
  <c r="S255" i="1"/>
  <c r="S263" i="1"/>
  <c r="S229" i="1"/>
  <c r="S238" i="1"/>
  <c r="S246" i="1"/>
  <c r="S254" i="1"/>
  <c r="S237" i="1"/>
  <c r="S245" i="1"/>
  <c r="S253" i="1"/>
  <c r="S261" i="1"/>
  <c r="S270" i="1"/>
  <c r="S279" i="1"/>
  <c r="S287" i="1"/>
  <c r="S295" i="1"/>
  <c r="S303" i="1"/>
  <c r="S311" i="1"/>
  <c r="S319" i="1"/>
  <c r="S278" i="1"/>
  <c r="S286" i="1"/>
  <c r="S294" i="1"/>
  <c r="S302" i="1"/>
  <c r="S310" i="1"/>
  <c r="S318" i="1"/>
  <c r="S262" i="1"/>
  <c r="S285" i="1"/>
  <c r="S293" i="1"/>
  <c r="S301" i="1"/>
  <c r="S309" i="1"/>
  <c r="S284" i="1"/>
  <c r="S292" i="1"/>
  <c r="S300" i="1"/>
  <c r="S308" i="1"/>
  <c r="S316" i="1"/>
  <c r="S272" i="1"/>
  <c r="S283" i="1"/>
  <c r="S291" i="1"/>
  <c r="S299" i="1"/>
  <c r="S307" i="1"/>
  <c r="S271" i="1"/>
  <c r="S282" i="1"/>
  <c r="S290" i="1"/>
  <c r="S298" i="1"/>
  <c r="S306" i="1"/>
  <c r="S314" i="1"/>
  <c r="S281" i="1"/>
  <c r="S289" i="1"/>
  <c r="S297" i="1"/>
  <c r="S269" i="1"/>
  <c r="S277" i="1"/>
  <c r="S280" i="1"/>
  <c r="S288" i="1"/>
  <c r="S296" i="1"/>
  <c r="S304" i="1"/>
  <c r="S324" i="1"/>
  <c r="S2" i="1"/>
  <c r="S315" i="1"/>
  <c r="S305" i="1"/>
  <c r="S320" i="1"/>
  <c r="S322" i="1"/>
  <c r="S323" i="1"/>
  <c r="S312" i="1"/>
  <c r="S313" i="1"/>
  <c r="S317" i="1"/>
  <c r="S321" i="1"/>
  <c r="AL42" i="1" l="1"/>
  <c r="AQ40" i="1"/>
  <c r="AV40" i="1" s="1"/>
  <c r="U1" i="1"/>
  <c r="T4" i="1"/>
  <c r="T12" i="1"/>
  <c r="T20" i="1"/>
  <c r="T3" i="1"/>
  <c r="T11" i="1"/>
  <c r="T19" i="1"/>
  <c r="T27" i="1"/>
  <c r="T10" i="1"/>
  <c r="T18" i="1"/>
  <c r="T26" i="1"/>
  <c r="T9" i="1"/>
  <c r="T17" i="1"/>
  <c r="T8" i="1"/>
  <c r="T16" i="1"/>
  <c r="T24" i="1"/>
  <c r="T7" i="1"/>
  <c r="T15" i="1"/>
  <c r="T23" i="1"/>
  <c r="T6" i="1"/>
  <c r="T14" i="1"/>
  <c r="T34" i="1"/>
  <c r="T42" i="1"/>
  <c r="T33" i="1"/>
  <c r="T32" i="1"/>
  <c r="T40" i="1"/>
  <c r="T5" i="1"/>
  <c r="T21" i="1"/>
  <c r="T31" i="1"/>
  <c r="T39" i="1"/>
  <c r="T47" i="1"/>
  <c r="T22" i="1"/>
  <c r="T30" i="1"/>
  <c r="T38" i="1"/>
  <c r="T29" i="1"/>
  <c r="T13" i="1"/>
  <c r="T25" i="1"/>
  <c r="T28" i="1"/>
  <c r="T36" i="1"/>
  <c r="T45" i="1"/>
  <c r="T46" i="1"/>
  <c r="T52" i="1"/>
  <c r="T60" i="1"/>
  <c r="T43" i="1"/>
  <c r="T44" i="1"/>
  <c r="T51" i="1"/>
  <c r="T35" i="1"/>
  <c r="T37" i="1"/>
  <c r="T50" i="1"/>
  <c r="T58" i="1"/>
  <c r="T49" i="1"/>
  <c r="T57" i="1"/>
  <c r="T41" i="1"/>
  <c r="T48" i="1"/>
  <c r="T56" i="1"/>
  <c r="T55" i="1"/>
  <c r="T54" i="1"/>
  <c r="T68" i="1"/>
  <c r="T76" i="1"/>
  <c r="T59" i="1"/>
  <c r="T62" i="1"/>
  <c r="T63" i="1"/>
  <c r="T67" i="1"/>
  <c r="T75" i="1"/>
  <c r="T83" i="1"/>
  <c r="T66" i="1"/>
  <c r="T74" i="1"/>
  <c r="T53" i="1"/>
  <c r="T65" i="1"/>
  <c r="T73" i="1"/>
  <c r="T81" i="1"/>
  <c r="T61" i="1"/>
  <c r="T64" i="1"/>
  <c r="T72" i="1"/>
  <c r="T80" i="1"/>
  <c r="T71" i="1"/>
  <c r="T70" i="1"/>
  <c r="T78" i="1"/>
  <c r="T85" i="1"/>
  <c r="T93" i="1"/>
  <c r="T101" i="1"/>
  <c r="T84" i="1"/>
  <c r="T92" i="1"/>
  <c r="T100" i="1"/>
  <c r="T69" i="1"/>
  <c r="T91" i="1"/>
  <c r="T99" i="1"/>
  <c r="T90" i="1"/>
  <c r="T98" i="1"/>
  <c r="T89" i="1"/>
  <c r="T97" i="1"/>
  <c r="T77" i="1"/>
  <c r="T88" i="1"/>
  <c r="T96" i="1"/>
  <c r="T87" i="1"/>
  <c r="T95" i="1"/>
  <c r="T82" i="1"/>
  <c r="T103" i="1"/>
  <c r="T114" i="1"/>
  <c r="T122" i="1"/>
  <c r="T106" i="1"/>
  <c r="T113" i="1"/>
  <c r="T121" i="1"/>
  <c r="T112" i="1"/>
  <c r="T120" i="1"/>
  <c r="T86" i="1"/>
  <c r="T102" i="1"/>
  <c r="T110" i="1"/>
  <c r="T118" i="1"/>
  <c r="T126" i="1"/>
  <c r="T109" i="1"/>
  <c r="T117" i="1"/>
  <c r="T125" i="1"/>
  <c r="T108" i="1"/>
  <c r="T116" i="1"/>
  <c r="T79" i="1"/>
  <c r="T94" i="1"/>
  <c r="T105" i="1"/>
  <c r="T107" i="1"/>
  <c r="T115" i="1"/>
  <c r="T111" i="1"/>
  <c r="T132" i="1"/>
  <c r="T140" i="1"/>
  <c r="T148" i="1"/>
  <c r="T131" i="1"/>
  <c r="T139" i="1"/>
  <c r="T147" i="1"/>
  <c r="T130" i="1"/>
  <c r="T138" i="1"/>
  <c r="T146" i="1"/>
  <c r="T129" i="1"/>
  <c r="T137" i="1"/>
  <c r="T145" i="1"/>
  <c r="T128" i="1"/>
  <c r="T136" i="1"/>
  <c r="T144" i="1"/>
  <c r="T119" i="1"/>
  <c r="T123" i="1"/>
  <c r="T127" i="1"/>
  <c r="T135" i="1"/>
  <c r="T143" i="1"/>
  <c r="T104" i="1"/>
  <c r="T124" i="1"/>
  <c r="T134" i="1"/>
  <c r="T142" i="1"/>
  <c r="T133" i="1"/>
  <c r="T141" i="1"/>
  <c r="T154" i="1"/>
  <c r="T162" i="1"/>
  <c r="T170" i="1"/>
  <c r="T178" i="1"/>
  <c r="T186" i="1"/>
  <c r="T153" i="1"/>
  <c r="T161" i="1"/>
  <c r="T169" i="1"/>
  <c r="T177" i="1"/>
  <c r="T152" i="1"/>
  <c r="T160" i="1"/>
  <c r="T168" i="1"/>
  <c r="T176" i="1"/>
  <c r="T184" i="1"/>
  <c r="T159" i="1"/>
  <c r="T167" i="1"/>
  <c r="T175" i="1"/>
  <c r="T183" i="1"/>
  <c r="T158" i="1"/>
  <c r="T166" i="1"/>
  <c r="T174" i="1"/>
  <c r="T182" i="1"/>
  <c r="T149" i="1"/>
  <c r="T150" i="1"/>
  <c r="T151" i="1"/>
  <c r="T157" i="1"/>
  <c r="T165" i="1"/>
  <c r="T173" i="1"/>
  <c r="T181" i="1"/>
  <c r="T156" i="1"/>
  <c r="T164" i="1"/>
  <c r="T172" i="1"/>
  <c r="T155" i="1"/>
  <c r="T163" i="1"/>
  <c r="T171" i="1"/>
  <c r="T189" i="1"/>
  <c r="T197" i="1"/>
  <c r="T205" i="1"/>
  <c r="T213" i="1"/>
  <c r="T221" i="1"/>
  <c r="T229" i="1"/>
  <c r="T187" i="1"/>
  <c r="T188" i="1"/>
  <c r="T196" i="1"/>
  <c r="T204" i="1"/>
  <c r="T212" i="1"/>
  <c r="T220" i="1"/>
  <c r="T195" i="1"/>
  <c r="T203" i="1"/>
  <c r="T211" i="1"/>
  <c r="T194" i="1"/>
  <c r="T202" i="1"/>
  <c r="T210" i="1"/>
  <c r="T218" i="1"/>
  <c r="T226" i="1"/>
  <c r="T179" i="1"/>
  <c r="T185" i="1"/>
  <c r="T193" i="1"/>
  <c r="T201" i="1"/>
  <c r="T209" i="1"/>
  <c r="T217" i="1"/>
  <c r="T225" i="1"/>
  <c r="T180" i="1"/>
  <c r="T192" i="1"/>
  <c r="T200" i="1"/>
  <c r="T208" i="1"/>
  <c r="T216" i="1"/>
  <c r="T224" i="1"/>
  <c r="T191" i="1"/>
  <c r="T199" i="1"/>
  <c r="T207" i="1"/>
  <c r="T215" i="1"/>
  <c r="T223" i="1"/>
  <c r="T190" i="1"/>
  <c r="T198" i="1"/>
  <c r="T206" i="1"/>
  <c r="T214" i="1"/>
  <c r="T237" i="1"/>
  <c r="T245" i="1"/>
  <c r="T253" i="1"/>
  <c r="T261" i="1"/>
  <c r="T269" i="1"/>
  <c r="T277" i="1"/>
  <c r="T236" i="1"/>
  <c r="T244" i="1"/>
  <c r="T252" i="1"/>
  <c r="T260" i="1"/>
  <c r="T268" i="1"/>
  <c r="T235" i="1"/>
  <c r="T243" i="1"/>
  <c r="T251" i="1"/>
  <c r="T259" i="1"/>
  <c r="T267" i="1"/>
  <c r="T275" i="1"/>
  <c r="T228" i="1"/>
  <c r="T232" i="1"/>
  <c r="T234" i="1"/>
  <c r="T242" i="1"/>
  <c r="T250" i="1"/>
  <c r="T258" i="1"/>
  <c r="T266" i="1"/>
  <c r="T274" i="1"/>
  <c r="T230" i="1"/>
  <c r="T231" i="1"/>
  <c r="T233" i="1"/>
  <c r="T241" i="1"/>
  <c r="T249" i="1"/>
  <c r="T257" i="1"/>
  <c r="T265" i="1"/>
  <c r="T240" i="1"/>
  <c r="T248" i="1"/>
  <c r="T256" i="1"/>
  <c r="T264" i="1"/>
  <c r="T222" i="1"/>
  <c r="T227" i="1"/>
  <c r="T239" i="1"/>
  <c r="T247" i="1"/>
  <c r="T255" i="1"/>
  <c r="T219" i="1"/>
  <c r="T238" i="1"/>
  <c r="T246" i="1"/>
  <c r="T254" i="1"/>
  <c r="T280" i="1"/>
  <c r="T288" i="1"/>
  <c r="T296" i="1"/>
  <c r="T304" i="1"/>
  <c r="T312" i="1"/>
  <c r="T320" i="1"/>
  <c r="T270" i="1"/>
  <c r="T279" i="1"/>
  <c r="T287" i="1"/>
  <c r="T295" i="1"/>
  <c r="T303" i="1"/>
  <c r="T311" i="1"/>
  <c r="T319" i="1"/>
  <c r="T278" i="1"/>
  <c r="T286" i="1"/>
  <c r="T294" i="1"/>
  <c r="T302" i="1"/>
  <c r="T310" i="1"/>
  <c r="T262" i="1"/>
  <c r="T285" i="1"/>
  <c r="T293" i="1"/>
  <c r="T301" i="1"/>
  <c r="T309" i="1"/>
  <c r="T317" i="1"/>
  <c r="T263" i="1"/>
  <c r="T284" i="1"/>
  <c r="T292" i="1"/>
  <c r="T300" i="1"/>
  <c r="T308" i="1"/>
  <c r="T272" i="1"/>
  <c r="T273" i="1"/>
  <c r="T283" i="1"/>
  <c r="T291" i="1"/>
  <c r="T299" i="1"/>
  <c r="T307" i="1"/>
  <c r="T271" i="1"/>
  <c r="T282" i="1"/>
  <c r="T290" i="1"/>
  <c r="T298" i="1"/>
  <c r="T276" i="1"/>
  <c r="T281" i="1"/>
  <c r="T289" i="1"/>
  <c r="T297" i="1"/>
  <c r="T313" i="1"/>
  <c r="T321" i="1"/>
  <c r="T324" i="1"/>
  <c r="T2" i="1"/>
  <c r="T305" i="1"/>
  <c r="T306" i="1"/>
  <c r="T316" i="1"/>
  <c r="T322" i="1"/>
  <c r="T314" i="1"/>
  <c r="T318" i="1"/>
  <c r="T323" i="1"/>
  <c r="T315" i="1"/>
  <c r="AL44" i="1" l="1"/>
  <c r="AQ42" i="1"/>
  <c r="AV42" i="1" s="1"/>
  <c r="V1" i="1"/>
  <c r="U5" i="1"/>
  <c r="U13" i="1"/>
  <c r="U21" i="1"/>
  <c r="U4" i="1"/>
  <c r="U12" i="1"/>
  <c r="U20" i="1"/>
  <c r="U3" i="1"/>
  <c r="U11" i="1"/>
  <c r="U19" i="1"/>
  <c r="U27" i="1"/>
  <c r="U10" i="1"/>
  <c r="U18" i="1"/>
  <c r="U9" i="1"/>
  <c r="U17" i="1"/>
  <c r="U25" i="1"/>
  <c r="U8" i="1"/>
  <c r="U16" i="1"/>
  <c r="U24" i="1"/>
  <c r="U7" i="1"/>
  <c r="U15" i="1"/>
  <c r="U35" i="1"/>
  <c r="U43" i="1"/>
  <c r="U34" i="1"/>
  <c r="U6" i="1"/>
  <c r="U23" i="1"/>
  <c r="U33" i="1"/>
  <c r="U32" i="1"/>
  <c r="U40" i="1"/>
  <c r="U31" i="1"/>
  <c r="U39" i="1"/>
  <c r="U14" i="1"/>
  <c r="U22" i="1"/>
  <c r="U26" i="1"/>
  <c r="U30" i="1"/>
  <c r="U29" i="1"/>
  <c r="U53" i="1"/>
  <c r="U61" i="1"/>
  <c r="U36" i="1"/>
  <c r="U42" i="1"/>
  <c r="U45" i="1"/>
  <c r="U46" i="1"/>
  <c r="U47" i="1"/>
  <c r="U52" i="1"/>
  <c r="U44" i="1"/>
  <c r="U51" i="1"/>
  <c r="U59" i="1"/>
  <c r="U37" i="1"/>
  <c r="U50" i="1"/>
  <c r="U58" i="1"/>
  <c r="U38" i="1"/>
  <c r="U49" i="1"/>
  <c r="U57" i="1"/>
  <c r="U41" i="1"/>
  <c r="U48" i="1"/>
  <c r="U56" i="1"/>
  <c r="U28" i="1"/>
  <c r="U55" i="1"/>
  <c r="U69" i="1"/>
  <c r="U77" i="1"/>
  <c r="U60" i="1"/>
  <c r="U68" i="1"/>
  <c r="U76" i="1"/>
  <c r="U54" i="1"/>
  <c r="U62" i="1"/>
  <c r="U63" i="1"/>
  <c r="U67" i="1"/>
  <c r="U75" i="1"/>
  <c r="U66" i="1"/>
  <c r="U74" i="1"/>
  <c r="U65" i="1"/>
  <c r="U73" i="1"/>
  <c r="U81" i="1"/>
  <c r="U64" i="1"/>
  <c r="U72" i="1"/>
  <c r="U71" i="1"/>
  <c r="U79" i="1"/>
  <c r="U82" i="1"/>
  <c r="U86" i="1"/>
  <c r="U94" i="1"/>
  <c r="U102" i="1"/>
  <c r="U70" i="1"/>
  <c r="U85" i="1"/>
  <c r="U93" i="1"/>
  <c r="U101" i="1"/>
  <c r="U84" i="1"/>
  <c r="U92" i="1"/>
  <c r="U100" i="1"/>
  <c r="U91" i="1"/>
  <c r="U99" i="1"/>
  <c r="U90" i="1"/>
  <c r="U98" i="1"/>
  <c r="U78" i="1"/>
  <c r="U80" i="1"/>
  <c r="U83" i="1"/>
  <c r="U89" i="1"/>
  <c r="U97" i="1"/>
  <c r="U88" i="1"/>
  <c r="U96" i="1"/>
  <c r="U105" i="1"/>
  <c r="U107" i="1"/>
  <c r="U115" i="1"/>
  <c r="U123" i="1"/>
  <c r="U103" i="1"/>
  <c r="U114" i="1"/>
  <c r="U122" i="1"/>
  <c r="U106" i="1"/>
  <c r="U113" i="1"/>
  <c r="U121" i="1"/>
  <c r="U104" i="1"/>
  <c r="U111" i="1"/>
  <c r="U119" i="1"/>
  <c r="U110" i="1"/>
  <c r="U118" i="1"/>
  <c r="U126" i="1"/>
  <c r="U95" i="1"/>
  <c r="U109" i="1"/>
  <c r="U117" i="1"/>
  <c r="U108" i="1"/>
  <c r="U116" i="1"/>
  <c r="U125" i="1"/>
  <c r="U133" i="1"/>
  <c r="U141" i="1"/>
  <c r="U149" i="1"/>
  <c r="U132" i="1"/>
  <c r="U140" i="1"/>
  <c r="U120" i="1"/>
  <c r="U131" i="1"/>
  <c r="U139" i="1"/>
  <c r="U147" i="1"/>
  <c r="U130" i="1"/>
  <c r="U138" i="1"/>
  <c r="U146" i="1"/>
  <c r="U129" i="1"/>
  <c r="U137" i="1"/>
  <c r="U145" i="1"/>
  <c r="U87" i="1"/>
  <c r="U128" i="1"/>
  <c r="U136" i="1"/>
  <c r="U127" i="1"/>
  <c r="U135" i="1"/>
  <c r="U143" i="1"/>
  <c r="U112" i="1"/>
  <c r="U124" i="1"/>
  <c r="U134" i="1"/>
  <c r="U142" i="1"/>
  <c r="U144" i="1"/>
  <c r="U155" i="1"/>
  <c r="U163" i="1"/>
  <c r="U171" i="1"/>
  <c r="U179" i="1"/>
  <c r="U187" i="1"/>
  <c r="U154" i="1"/>
  <c r="U162" i="1"/>
  <c r="U170" i="1"/>
  <c r="U178" i="1"/>
  <c r="U153" i="1"/>
  <c r="U161" i="1"/>
  <c r="U169" i="1"/>
  <c r="U177" i="1"/>
  <c r="U185" i="1"/>
  <c r="U152" i="1"/>
  <c r="U160" i="1"/>
  <c r="U168" i="1"/>
  <c r="U176" i="1"/>
  <c r="U184" i="1"/>
  <c r="U159" i="1"/>
  <c r="U167" i="1"/>
  <c r="U175" i="1"/>
  <c r="U183" i="1"/>
  <c r="U148" i="1"/>
  <c r="U158" i="1"/>
  <c r="U166" i="1"/>
  <c r="U174" i="1"/>
  <c r="U182" i="1"/>
  <c r="U150" i="1"/>
  <c r="U151" i="1"/>
  <c r="U157" i="1"/>
  <c r="U165" i="1"/>
  <c r="U156" i="1"/>
  <c r="U164" i="1"/>
  <c r="U172" i="1"/>
  <c r="U190" i="1"/>
  <c r="U198" i="1"/>
  <c r="U206" i="1"/>
  <c r="U214" i="1"/>
  <c r="U222" i="1"/>
  <c r="U230" i="1"/>
  <c r="U189" i="1"/>
  <c r="U197" i="1"/>
  <c r="U205" i="1"/>
  <c r="U213" i="1"/>
  <c r="U221" i="1"/>
  <c r="U188" i="1"/>
  <c r="U196" i="1"/>
  <c r="U204" i="1"/>
  <c r="U212" i="1"/>
  <c r="U195" i="1"/>
  <c r="U203" i="1"/>
  <c r="U211" i="1"/>
  <c r="U219" i="1"/>
  <c r="U227" i="1"/>
  <c r="U194" i="1"/>
  <c r="U202" i="1"/>
  <c r="U210" i="1"/>
  <c r="U218" i="1"/>
  <c r="U226" i="1"/>
  <c r="U193" i="1"/>
  <c r="U201" i="1"/>
  <c r="U209" i="1"/>
  <c r="U217" i="1"/>
  <c r="U225" i="1"/>
  <c r="U173" i="1"/>
  <c r="U180" i="1"/>
  <c r="U186" i="1"/>
  <c r="U192" i="1"/>
  <c r="U200" i="1"/>
  <c r="U208" i="1"/>
  <c r="U216" i="1"/>
  <c r="U224" i="1"/>
  <c r="U181" i="1"/>
  <c r="U191" i="1"/>
  <c r="U199" i="1"/>
  <c r="U207" i="1"/>
  <c r="U215" i="1"/>
  <c r="U238" i="1"/>
  <c r="U246" i="1"/>
  <c r="U254" i="1"/>
  <c r="U262" i="1"/>
  <c r="U270" i="1"/>
  <c r="U223" i="1"/>
  <c r="U237" i="1"/>
  <c r="U245" i="1"/>
  <c r="U253" i="1"/>
  <c r="U261" i="1"/>
  <c r="U269" i="1"/>
  <c r="U220" i="1"/>
  <c r="U236" i="1"/>
  <c r="U244" i="1"/>
  <c r="U252" i="1"/>
  <c r="U260" i="1"/>
  <c r="U268" i="1"/>
  <c r="U235" i="1"/>
  <c r="U243" i="1"/>
  <c r="U251" i="1"/>
  <c r="U259" i="1"/>
  <c r="U267" i="1"/>
  <c r="U275" i="1"/>
  <c r="U228" i="1"/>
  <c r="U232" i="1"/>
  <c r="U234" i="1"/>
  <c r="U242" i="1"/>
  <c r="U250" i="1"/>
  <c r="U258" i="1"/>
  <c r="U266" i="1"/>
  <c r="U231" i="1"/>
  <c r="U233" i="1"/>
  <c r="U241" i="1"/>
  <c r="U249" i="1"/>
  <c r="U257" i="1"/>
  <c r="U265" i="1"/>
  <c r="U240" i="1"/>
  <c r="U248" i="1"/>
  <c r="U256" i="1"/>
  <c r="U229" i="1"/>
  <c r="U239" i="1"/>
  <c r="U247" i="1"/>
  <c r="U255" i="1"/>
  <c r="U276" i="1"/>
  <c r="U277" i="1"/>
  <c r="U281" i="1"/>
  <c r="U289" i="1"/>
  <c r="U297" i="1"/>
  <c r="U305" i="1"/>
  <c r="U313" i="1"/>
  <c r="U321" i="1"/>
  <c r="U280" i="1"/>
  <c r="U288" i="1"/>
  <c r="U296" i="1"/>
  <c r="U304" i="1"/>
  <c r="U312" i="1"/>
  <c r="U320" i="1"/>
  <c r="U279" i="1"/>
  <c r="U287" i="1"/>
  <c r="U295" i="1"/>
  <c r="U303" i="1"/>
  <c r="U311" i="1"/>
  <c r="U278" i="1"/>
  <c r="U286" i="1"/>
  <c r="U294" i="1"/>
  <c r="U302" i="1"/>
  <c r="U310" i="1"/>
  <c r="U318" i="1"/>
  <c r="U285" i="1"/>
  <c r="U293" i="1"/>
  <c r="U301" i="1"/>
  <c r="U309" i="1"/>
  <c r="U263" i="1"/>
  <c r="U284" i="1"/>
  <c r="U292" i="1"/>
  <c r="U300" i="1"/>
  <c r="U308" i="1"/>
  <c r="U264" i="1"/>
  <c r="U272" i="1"/>
  <c r="U273" i="1"/>
  <c r="U283" i="1"/>
  <c r="U291" i="1"/>
  <c r="U299" i="1"/>
  <c r="U271" i="1"/>
  <c r="U274" i="1"/>
  <c r="U282" i="1"/>
  <c r="U290" i="1"/>
  <c r="U298" i="1"/>
  <c r="U315" i="1"/>
  <c r="U317" i="1"/>
  <c r="U2" i="1"/>
  <c r="U319" i="1"/>
  <c r="U324" i="1"/>
  <c r="U316" i="1"/>
  <c r="U322" i="1"/>
  <c r="U306" i="1"/>
  <c r="U307" i="1"/>
  <c r="U314" i="1"/>
  <c r="U323" i="1"/>
  <c r="AL46" i="1" l="1"/>
  <c r="AQ44" i="1"/>
  <c r="AV44" i="1" s="1"/>
  <c r="W1" i="1"/>
  <c r="V6" i="1"/>
  <c r="V14" i="1"/>
  <c r="V22" i="1"/>
  <c r="V5" i="1"/>
  <c r="V13" i="1"/>
  <c r="V21" i="1"/>
  <c r="V4" i="1"/>
  <c r="V12" i="1"/>
  <c r="V20" i="1"/>
  <c r="V3" i="1"/>
  <c r="V11" i="1"/>
  <c r="V19" i="1"/>
  <c r="V10" i="1"/>
  <c r="V18" i="1"/>
  <c r="V26" i="1"/>
  <c r="V9" i="1"/>
  <c r="V17" i="1"/>
  <c r="V25" i="1"/>
  <c r="V8" i="1"/>
  <c r="V16" i="1"/>
  <c r="V24" i="1"/>
  <c r="V28" i="1"/>
  <c r="V36" i="1"/>
  <c r="V44" i="1"/>
  <c r="V7" i="1"/>
  <c r="V35" i="1"/>
  <c r="V34" i="1"/>
  <c r="V23" i="1"/>
  <c r="V33" i="1"/>
  <c r="V41" i="1"/>
  <c r="V15" i="1"/>
  <c r="V32" i="1"/>
  <c r="V40" i="1"/>
  <c r="V27" i="1"/>
  <c r="V31" i="1"/>
  <c r="V30" i="1"/>
  <c r="V54" i="1"/>
  <c r="V62" i="1"/>
  <c r="V53" i="1"/>
  <c r="V42" i="1"/>
  <c r="V43" i="1"/>
  <c r="V45" i="1"/>
  <c r="V46" i="1"/>
  <c r="V47" i="1"/>
  <c r="V52" i="1"/>
  <c r="V60" i="1"/>
  <c r="V51" i="1"/>
  <c r="V59" i="1"/>
  <c r="V37" i="1"/>
  <c r="V50" i="1"/>
  <c r="V58" i="1"/>
  <c r="V29" i="1"/>
  <c r="V38" i="1"/>
  <c r="V49" i="1"/>
  <c r="V57" i="1"/>
  <c r="V48" i="1"/>
  <c r="V56" i="1"/>
  <c r="V70" i="1"/>
  <c r="V78" i="1"/>
  <c r="V55" i="1"/>
  <c r="V69" i="1"/>
  <c r="V77" i="1"/>
  <c r="V68" i="1"/>
  <c r="V76" i="1"/>
  <c r="V39" i="1"/>
  <c r="V63" i="1"/>
  <c r="V67" i="1"/>
  <c r="V75" i="1"/>
  <c r="V66" i="1"/>
  <c r="V74" i="1"/>
  <c r="V82" i="1"/>
  <c r="V61" i="1"/>
  <c r="V65" i="1"/>
  <c r="V73" i="1"/>
  <c r="V64" i="1"/>
  <c r="V72" i="1"/>
  <c r="V71" i="1"/>
  <c r="V87" i="1"/>
  <c r="V95" i="1"/>
  <c r="V103" i="1"/>
  <c r="V79" i="1"/>
  <c r="V86" i="1"/>
  <c r="V94" i="1"/>
  <c r="V102" i="1"/>
  <c r="V85" i="1"/>
  <c r="V93" i="1"/>
  <c r="V101" i="1"/>
  <c r="V84" i="1"/>
  <c r="V92" i="1"/>
  <c r="V100" i="1"/>
  <c r="V81" i="1"/>
  <c r="V91" i="1"/>
  <c r="V99" i="1"/>
  <c r="V90" i="1"/>
  <c r="V98" i="1"/>
  <c r="V80" i="1"/>
  <c r="V83" i="1"/>
  <c r="V89" i="1"/>
  <c r="V97" i="1"/>
  <c r="V108" i="1"/>
  <c r="V116" i="1"/>
  <c r="V124" i="1"/>
  <c r="V105" i="1"/>
  <c r="V107" i="1"/>
  <c r="V115" i="1"/>
  <c r="V88" i="1"/>
  <c r="V114" i="1"/>
  <c r="V122" i="1"/>
  <c r="V112" i="1"/>
  <c r="V120" i="1"/>
  <c r="V96" i="1"/>
  <c r="V104" i="1"/>
  <c r="V111" i="1"/>
  <c r="V119" i="1"/>
  <c r="V110" i="1"/>
  <c r="V118" i="1"/>
  <c r="V109" i="1"/>
  <c r="V117" i="1"/>
  <c r="V134" i="1"/>
  <c r="V142" i="1"/>
  <c r="V150" i="1"/>
  <c r="V121" i="1"/>
  <c r="V125" i="1"/>
  <c r="V133" i="1"/>
  <c r="V141" i="1"/>
  <c r="V126" i="1"/>
  <c r="V132" i="1"/>
  <c r="V140" i="1"/>
  <c r="V106" i="1"/>
  <c r="V131" i="1"/>
  <c r="V139" i="1"/>
  <c r="V147" i="1"/>
  <c r="V130" i="1"/>
  <c r="V138" i="1"/>
  <c r="V146" i="1"/>
  <c r="V129" i="1"/>
  <c r="V137" i="1"/>
  <c r="V113" i="1"/>
  <c r="V123" i="1"/>
  <c r="V128" i="1"/>
  <c r="V136" i="1"/>
  <c r="V144" i="1"/>
  <c r="V127" i="1"/>
  <c r="V135" i="1"/>
  <c r="V143" i="1"/>
  <c r="V156" i="1"/>
  <c r="V164" i="1"/>
  <c r="V172" i="1"/>
  <c r="V180" i="1"/>
  <c r="V155" i="1"/>
  <c r="V163" i="1"/>
  <c r="V171" i="1"/>
  <c r="V179" i="1"/>
  <c r="V145" i="1"/>
  <c r="V154" i="1"/>
  <c r="V162" i="1"/>
  <c r="V170" i="1"/>
  <c r="V178" i="1"/>
  <c r="V186" i="1"/>
  <c r="V153" i="1"/>
  <c r="V161" i="1"/>
  <c r="V169" i="1"/>
  <c r="V177" i="1"/>
  <c r="V185" i="1"/>
  <c r="V152" i="1"/>
  <c r="V160" i="1"/>
  <c r="V168" i="1"/>
  <c r="V176" i="1"/>
  <c r="V184" i="1"/>
  <c r="V159" i="1"/>
  <c r="V167" i="1"/>
  <c r="V175" i="1"/>
  <c r="V183" i="1"/>
  <c r="V148" i="1"/>
  <c r="V149" i="1"/>
  <c r="V158" i="1"/>
  <c r="V166" i="1"/>
  <c r="V151" i="1"/>
  <c r="V157" i="1"/>
  <c r="V165" i="1"/>
  <c r="V173" i="1"/>
  <c r="V181" i="1"/>
  <c r="V191" i="1"/>
  <c r="V199" i="1"/>
  <c r="V207" i="1"/>
  <c r="V215" i="1"/>
  <c r="V223" i="1"/>
  <c r="V231" i="1"/>
  <c r="V190" i="1"/>
  <c r="V198" i="1"/>
  <c r="V206" i="1"/>
  <c r="V214" i="1"/>
  <c r="V222" i="1"/>
  <c r="V182" i="1"/>
  <c r="V187" i="1"/>
  <c r="V189" i="1"/>
  <c r="V197" i="1"/>
  <c r="V205" i="1"/>
  <c r="V213" i="1"/>
  <c r="V188" i="1"/>
  <c r="V196" i="1"/>
  <c r="V204" i="1"/>
  <c r="V212" i="1"/>
  <c r="V220" i="1"/>
  <c r="V228" i="1"/>
  <c r="V195" i="1"/>
  <c r="V203" i="1"/>
  <c r="V211" i="1"/>
  <c r="V219" i="1"/>
  <c r="V227" i="1"/>
  <c r="V174" i="1"/>
  <c r="V194" i="1"/>
  <c r="V202" i="1"/>
  <c r="V210" i="1"/>
  <c r="V218" i="1"/>
  <c r="V226" i="1"/>
  <c r="V193" i="1"/>
  <c r="V201" i="1"/>
  <c r="V209" i="1"/>
  <c r="V217" i="1"/>
  <c r="V225" i="1"/>
  <c r="V192" i="1"/>
  <c r="V200" i="1"/>
  <c r="V208" i="1"/>
  <c r="V216" i="1"/>
  <c r="V229" i="1"/>
  <c r="V239" i="1"/>
  <c r="V247" i="1"/>
  <c r="V255" i="1"/>
  <c r="V263" i="1"/>
  <c r="V271" i="1"/>
  <c r="V238" i="1"/>
  <c r="V246" i="1"/>
  <c r="V254" i="1"/>
  <c r="V262" i="1"/>
  <c r="V270" i="1"/>
  <c r="V237" i="1"/>
  <c r="V245" i="1"/>
  <c r="V253" i="1"/>
  <c r="V261" i="1"/>
  <c r="V269" i="1"/>
  <c r="V236" i="1"/>
  <c r="V244" i="1"/>
  <c r="V252" i="1"/>
  <c r="V260" i="1"/>
  <c r="V268" i="1"/>
  <c r="V276" i="1"/>
  <c r="V221" i="1"/>
  <c r="V224" i="1"/>
  <c r="V235" i="1"/>
  <c r="V243" i="1"/>
  <c r="V251" i="1"/>
  <c r="V259" i="1"/>
  <c r="V267" i="1"/>
  <c r="V230" i="1"/>
  <c r="V232" i="1"/>
  <c r="V234" i="1"/>
  <c r="V242" i="1"/>
  <c r="V250" i="1"/>
  <c r="V258" i="1"/>
  <c r="V266" i="1"/>
  <c r="V233" i="1"/>
  <c r="V241" i="1"/>
  <c r="V249" i="1"/>
  <c r="V257" i="1"/>
  <c r="V240" i="1"/>
  <c r="V248" i="1"/>
  <c r="V256" i="1"/>
  <c r="V274" i="1"/>
  <c r="V282" i="1"/>
  <c r="V290" i="1"/>
  <c r="V298" i="1"/>
  <c r="V306" i="1"/>
  <c r="V314" i="1"/>
  <c r="V322" i="1"/>
  <c r="V265" i="1"/>
  <c r="V277" i="1"/>
  <c r="V281" i="1"/>
  <c r="V289" i="1"/>
  <c r="V297" i="1"/>
  <c r="V305" i="1"/>
  <c r="V313" i="1"/>
  <c r="V275" i="1"/>
  <c r="V280" i="1"/>
  <c r="V288" i="1"/>
  <c r="V296" i="1"/>
  <c r="V304" i="1"/>
  <c r="V312" i="1"/>
  <c r="V279" i="1"/>
  <c r="V287" i="1"/>
  <c r="V295" i="1"/>
  <c r="V303" i="1"/>
  <c r="V311" i="1"/>
  <c r="V319" i="1"/>
  <c r="V278" i="1"/>
  <c r="V286" i="1"/>
  <c r="V294" i="1"/>
  <c r="V302" i="1"/>
  <c r="V310" i="1"/>
  <c r="V285" i="1"/>
  <c r="V293" i="1"/>
  <c r="V301" i="1"/>
  <c r="V309" i="1"/>
  <c r="V284" i="1"/>
  <c r="V292" i="1"/>
  <c r="V300" i="1"/>
  <c r="V264" i="1"/>
  <c r="V272" i="1"/>
  <c r="V273" i="1"/>
  <c r="V283" i="1"/>
  <c r="V291" i="1"/>
  <c r="V299" i="1"/>
  <c r="V308" i="1"/>
  <c r="V323" i="1"/>
  <c r="V315" i="1"/>
  <c r="V317" i="1"/>
  <c r="V321" i="1"/>
  <c r="V320" i="1"/>
  <c r="V324" i="1"/>
  <c r="V316" i="1"/>
  <c r="V307" i="1"/>
  <c r="V318" i="1"/>
  <c r="V2" i="1"/>
  <c r="AL48" i="1" l="1"/>
  <c r="AQ46" i="1"/>
  <c r="AV46" i="1" s="1"/>
  <c r="X1" i="1"/>
  <c r="W7" i="1"/>
  <c r="W15" i="1"/>
  <c r="W23" i="1"/>
  <c r="W6" i="1"/>
  <c r="W14" i="1"/>
  <c r="W22" i="1"/>
  <c r="W5" i="1"/>
  <c r="W13" i="1"/>
  <c r="W21" i="1"/>
  <c r="W4" i="1"/>
  <c r="W12" i="1"/>
  <c r="W20" i="1"/>
  <c r="W3" i="1"/>
  <c r="W11" i="1"/>
  <c r="W19" i="1"/>
  <c r="W10" i="1"/>
  <c r="W18" i="1"/>
  <c r="W26" i="1"/>
  <c r="W9" i="1"/>
  <c r="W17" i="1"/>
  <c r="W29" i="1"/>
  <c r="W37" i="1"/>
  <c r="W45" i="1"/>
  <c r="W8" i="1"/>
  <c r="W24" i="1"/>
  <c r="W28" i="1"/>
  <c r="W36" i="1"/>
  <c r="W35" i="1"/>
  <c r="W34" i="1"/>
  <c r="W42" i="1"/>
  <c r="W16" i="1"/>
  <c r="W33" i="1"/>
  <c r="W41" i="1"/>
  <c r="W32" i="1"/>
  <c r="W27" i="1"/>
  <c r="W31" i="1"/>
  <c r="W39" i="1"/>
  <c r="W55" i="1"/>
  <c r="W63" i="1"/>
  <c r="W54" i="1"/>
  <c r="W40" i="1"/>
  <c r="W53" i="1"/>
  <c r="W43" i="1"/>
  <c r="W44" i="1"/>
  <c r="W46" i="1"/>
  <c r="W47" i="1"/>
  <c r="W52" i="1"/>
  <c r="W60" i="1"/>
  <c r="W51" i="1"/>
  <c r="W59" i="1"/>
  <c r="W25" i="1"/>
  <c r="W30" i="1"/>
  <c r="W50" i="1"/>
  <c r="W58" i="1"/>
  <c r="W38" i="1"/>
  <c r="W49" i="1"/>
  <c r="W57" i="1"/>
  <c r="W71" i="1"/>
  <c r="W79" i="1"/>
  <c r="W56" i="1"/>
  <c r="W70" i="1"/>
  <c r="W78" i="1"/>
  <c r="W69" i="1"/>
  <c r="W77" i="1"/>
  <c r="W62" i="1"/>
  <c r="W68" i="1"/>
  <c r="W76" i="1"/>
  <c r="W67" i="1"/>
  <c r="W75" i="1"/>
  <c r="W83" i="1"/>
  <c r="W66" i="1"/>
  <c r="W74" i="1"/>
  <c r="W48" i="1"/>
  <c r="W61" i="1"/>
  <c r="W65" i="1"/>
  <c r="W73" i="1"/>
  <c r="W72" i="1"/>
  <c r="W88" i="1"/>
  <c r="W96" i="1"/>
  <c r="W104" i="1"/>
  <c r="W82" i="1"/>
  <c r="W87" i="1"/>
  <c r="W95" i="1"/>
  <c r="W86" i="1"/>
  <c r="W94" i="1"/>
  <c r="W102" i="1"/>
  <c r="W85" i="1"/>
  <c r="W93" i="1"/>
  <c r="W101" i="1"/>
  <c r="W84" i="1"/>
  <c r="W92" i="1"/>
  <c r="W100" i="1"/>
  <c r="W64" i="1"/>
  <c r="W81" i="1"/>
  <c r="W91" i="1"/>
  <c r="W99" i="1"/>
  <c r="W90" i="1"/>
  <c r="W98" i="1"/>
  <c r="W109" i="1"/>
  <c r="W117" i="1"/>
  <c r="W125" i="1"/>
  <c r="W108" i="1"/>
  <c r="W116" i="1"/>
  <c r="W89" i="1"/>
  <c r="W103" i="1"/>
  <c r="W105" i="1"/>
  <c r="W107" i="1"/>
  <c r="W115" i="1"/>
  <c r="W123" i="1"/>
  <c r="W80" i="1"/>
  <c r="W106" i="1"/>
  <c r="W113" i="1"/>
  <c r="W121" i="1"/>
  <c r="W97" i="1"/>
  <c r="W112" i="1"/>
  <c r="W120" i="1"/>
  <c r="W111" i="1"/>
  <c r="W110" i="1"/>
  <c r="W118" i="1"/>
  <c r="W122" i="1"/>
  <c r="W124" i="1"/>
  <c r="W127" i="1"/>
  <c r="W135" i="1"/>
  <c r="W143" i="1"/>
  <c r="W151" i="1"/>
  <c r="W134" i="1"/>
  <c r="W142" i="1"/>
  <c r="W133" i="1"/>
  <c r="W141" i="1"/>
  <c r="W126" i="1"/>
  <c r="W132" i="1"/>
  <c r="W140" i="1"/>
  <c r="W131" i="1"/>
  <c r="W139" i="1"/>
  <c r="W147" i="1"/>
  <c r="W130" i="1"/>
  <c r="W138" i="1"/>
  <c r="W114" i="1"/>
  <c r="W119" i="1"/>
  <c r="W129" i="1"/>
  <c r="W137" i="1"/>
  <c r="W128" i="1"/>
  <c r="W136" i="1"/>
  <c r="W144" i="1"/>
  <c r="W157" i="1"/>
  <c r="W165" i="1"/>
  <c r="W173" i="1"/>
  <c r="W181" i="1"/>
  <c r="W156" i="1"/>
  <c r="W164" i="1"/>
  <c r="W172" i="1"/>
  <c r="W180" i="1"/>
  <c r="W155" i="1"/>
  <c r="W163" i="1"/>
  <c r="W171" i="1"/>
  <c r="W179" i="1"/>
  <c r="W187" i="1"/>
  <c r="W145" i="1"/>
  <c r="W154" i="1"/>
  <c r="W162" i="1"/>
  <c r="W170" i="1"/>
  <c r="W178" i="1"/>
  <c r="W186" i="1"/>
  <c r="W153" i="1"/>
  <c r="W161" i="1"/>
  <c r="W169" i="1"/>
  <c r="W177" i="1"/>
  <c r="W152" i="1"/>
  <c r="W160" i="1"/>
  <c r="W168" i="1"/>
  <c r="W176" i="1"/>
  <c r="W184" i="1"/>
  <c r="W159" i="1"/>
  <c r="W167" i="1"/>
  <c r="W146" i="1"/>
  <c r="W148" i="1"/>
  <c r="W149" i="1"/>
  <c r="W150" i="1"/>
  <c r="W158" i="1"/>
  <c r="W166" i="1"/>
  <c r="W174" i="1"/>
  <c r="W175" i="1"/>
  <c r="W192" i="1"/>
  <c r="W200" i="1"/>
  <c r="W208" i="1"/>
  <c r="W216" i="1"/>
  <c r="W224" i="1"/>
  <c r="W232" i="1"/>
  <c r="W191" i="1"/>
  <c r="W199" i="1"/>
  <c r="W207" i="1"/>
  <c r="W215" i="1"/>
  <c r="W223" i="1"/>
  <c r="W190" i="1"/>
  <c r="W198" i="1"/>
  <c r="W206" i="1"/>
  <c r="W214" i="1"/>
  <c r="W182" i="1"/>
  <c r="W189" i="1"/>
  <c r="W197" i="1"/>
  <c r="W205" i="1"/>
  <c r="W213" i="1"/>
  <c r="W221" i="1"/>
  <c r="W229" i="1"/>
  <c r="W188" i="1"/>
  <c r="W196" i="1"/>
  <c r="W204" i="1"/>
  <c r="W212" i="1"/>
  <c r="W220" i="1"/>
  <c r="W185" i="1"/>
  <c r="W195" i="1"/>
  <c r="W203" i="1"/>
  <c r="W211" i="1"/>
  <c r="W219" i="1"/>
  <c r="W227" i="1"/>
  <c r="W183" i="1"/>
  <c r="W194" i="1"/>
  <c r="W202" i="1"/>
  <c r="W210" i="1"/>
  <c r="W218" i="1"/>
  <c r="W226" i="1"/>
  <c r="W193" i="1"/>
  <c r="W201" i="1"/>
  <c r="W209" i="1"/>
  <c r="W217" i="1"/>
  <c r="W225" i="1"/>
  <c r="W240" i="1"/>
  <c r="W248" i="1"/>
  <c r="W256" i="1"/>
  <c r="W264" i="1"/>
  <c r="W272" i="1"/>
  <c r="W239" i="1"/>
  <c r="W247" i="1"/>
  <c r="W255" i="1"/>
  <c r="W263" i="1"/>
  <c r="W271" i="1"/>
  <c r="W238" i="1"/>
  <c r="W246" i="1"/>
  <c r="W254" i="1"/>
  <c r="W262" i="1"/>
  <c r="W270" i="1"/>
  <c r="W237" i="1"/>
  <c r="W245" i="1"/>
  <c r="W253" i="1"/>
  <c r="W261" i="1"/>
  <c r="W269" i="1"/>
  <c r="W277" i="1"/>
  <c r="W236" i="1"/>
  <c r="W244" i="1"/>
  <c r="W252" i="1"/>
  <c r="W260" i="1"/>
  <c r="W268" i="1"/>
  <c r="W228" i="1"/>
  <c r="W235" i="1"/>
  <c r="W243" i="1"/>
  <c r="W251" i="1"/>
  <c r="W259" i="1"/>
  <c r="W267" i="1"/>
  <c r="W230" i="1"/>
  <c r="W231" i="1"/>
  <c r="W234" i="1"/>
  <c r="W242" i="1"/>
  <c r="W250" i="1"/>
  <c r="W258" i="1"/>
  <c r="W222" i="1"/>
  <c r="W233" i="1"/>
  <c r="W241" i="1"/>
  <c r="W249" i="1"/>
  <c r="W257" i="1"/>
  <c r="W273" i="1"/>
  <c r="W283" i="1"/>
  <c r="W291" i="1"/>
  <c r="W299" i="1"/>
  <c r="W307" i="1"/>
  <c r="W315" i="1"/>
  <c r="W323" i="1"/>
  <c r="W274" i="1"/>
  <c r="W276" i="1"/>
  <c r="W282" i="1"/>
  <c r="W290" i="1"/>
  <c r="W298" i="1"/>
  <c r="W306" i="1"/>
  <c r="W314" i="1"/>
  <c r="W265" i="1"/>
  <c r="W281" i="1"/>
  <c r="W289" i="1"/>
  <c r="W297" i="1"/>
  <c r="W305" i="1"/>
  <c r="W313" i="1"/>
  <c r="W275" i="1"/>
  <c r="W280" i="1"/>
  <c r="W288" i="1"/>
  <c r="W296" i="1"/>
  <c r="W304" i="1"/>
  <c r="W312" i="1"/>
  <c r="W320" i="1"/>
  <c r="W279" i="1"/>
  <c r="W287" i="1"/>
  <c r="W295" i="1"/>
  <c r="W303" i="1"/>
  <c r="W311" i="1"/>
  <c r="W266" i="1"/>
  <c r="W278" i="1"/>
  <c r="W286" i="1"/>
  <c r="W294" i="1"/>
  <c r="W302" i="1"/>
  <c r="W310" i="1"/>
  <c r="W285" i="1"/>
  <c r="W293" i="1"/>
  <c r="W301" i="1"/>
  <c r="W284" i="1"/>
  <c r="W292" i="1"/>
  <c r="W300" i="1"/>
  <c r="W324" i="1"/>
  <c r="W308" i="1"/>
  <c r="W322" i="1"/>
  <c r="W317" i="1"/>
  <c r="W321" i="1"/>
  <c r="W316" i="1"/>
  <c r="W2" i="1"/>
  <c r="W318" i="1"/>
  <c r="W309" i="1"/>
  <c r="W319" i="1"/>
  <c r="AL50" i="1" l="1"/>
  <c r="AQ48" i="1"/>
  <c r="AV48" i="1" s="1"/>
  <c r="Y1" i="1"/>
  <c r="X8" i="1"/>
  <c r="X16" i="1"/>
  <c r="X24" i="1"/>
  <c r="X7" i="1"/>
  <c r="X15" i="1"/>
  <c r="X23" i="1"/>
  <c r="X6" i="1"/>
  <c r="X14" i="1"/>
  <c r="X22" i="1"/>
  <c r="X5" i="1"/>
  <c r="X13" i="1"/>
  <c r="X21" i="1"/>
  <c r="X4" i="1"/>
  <c r="X12" i="1"/>
  <c r="X20" i="1"/>
  <c r="X3" i="1"/>
  <c r="X11" i="1"/>
  <c r="X19" i="1"/>
  <c r="X10" i="1"/>
  <c r="X18" i="1"/>
  <c r="X25" i="1"/>
  <c r="X30" i="1"/>
  <c r="X38" i="1"/>
  <c r="X46" i="1"/>
  <c r="X9" i="1"/>
  <c r="X29" i="1"/>
  <c r="X28" i="1"/>
  <c r="X36" i="1"/>
  <c r="X35" i="1"/>
  <c r="X43" i="1"/>
  <c r="X17" i="1"/>
  <c r="X34" i="1"/>
  <c r="X33" i="1"/>
  <c r="X26" i="1"/>
  <c r="X32" i="1"/>
  <c r="X27" i="1"/>
  <c r="X48" i="1"/>
  <c r="X56" i="1"/>
  <c r="X39" i="1"/>
  <c r="X55" i="1"/>
  <c r="X54" i="1"/>
  <c r="X40" i="1"/>
  <c r="X42" i="1"/>
  <c r="X45" i="1"/>
  <c r="X53" i="1"/>
  <c r="X61" i="1"/>
  <c r="X44" i="1"/>
  <c r="X47" i="1"/>
  <c r="X52" i="1"/>
  <c r="X60" i="1"/>
  <c r="X31" i="1"/>
  <c r="X37" i="1"/>
  <c r="X51" i="1"/>
  <c r="X59" i="1"/>
  <c r="X41" i="1"/>
  <c r="X50" i="1"/>
  <c r="X64" i="1"/>
  <c r="X72" i="1"/>
  <c r="X80" i="1"/>
  <c r="X57" i="1"/>
  <c r="X71" i="1"/>
  <c r="X79" i="1"/>
  <c r="X70" i="1"/>
  <c r="X78" i="1"/>
  <c r="X58" i="1"/>
  <c r="X69" i="1"/>
  <c r="X77" i="1"/>
  <c r="X62" i="1"/>
  <c r="X63" i="1"/>
  <c r="X68" i="1"/>
  <c r="X76" i="1"/>
  <c r="X67" i="1"/>
  <c r="X75" i="1"/>
  <c r="X49" i="1"/>
  <c r="X66" i="1"/>
  <c r="X74" i="1"/>
  <c r="X73" i="1"/>
  <c r="X89" i="1"/>
  <c r="X97" i="1"/>
  <c r="X105" i="1"/>
  <c r="X88" i="1"/>
  <c r="X96" i="1"/>
  <c r="X82" i="1"/>
  <c r="X87" i="1"/>
  <c r="X95" i="1"/>
  <c r="X103" i="1"/>
  <c r="X86" i="1"/>
  <c r="X94" i="1"/>
  <c r="X102" i="1"/>
  <c r="X85" i="1"/>
  <c r="X93" i="1"/>
  <c r="X101" i="1"/>
  <c r="X65" i="1"/>
  <c r="X84" i="1"/>
  <c r="X92" i="1"/>
  <c r="X81" i="1"/>
  <c r="X91" i="1"/>
  <c r="X99" i="1"/>
  <c r="X110" i="1"/>
  <c r="X118" i="1"/>
  <c r="X126" i="1"/>
  <c r="X109" i="1"/>
  <c r="X117" i="1"/>
  <c r="X90" i="1"/>
  <c r="X108" i="1"/>
  <c r="X116" i="1"/>
  <c r="X124" i="1"/>
  <c r="X114" i="1"/>
  <c r="X122" i="1"/>
  <c r="X98" i="1"/>
  <c r="X106" i="1"/>
  <c r="X113" i="1"/>
  <c r="X121" i="1"/>
  <c r="X104" i="1"/>
  <c r="X112" i="1"/>
  <c r="X83" i="1"/>
  <c r="X100" i="1"/>
  <c r="X111" i="1"/>
  <c r="X119" i="1"/>
  <c r="X128" i="1"/>
  <c r="X136" i="1"/>
  <c r="X144" i="1"/>
  <c r="X127" i="1"/>
  <c r="X135" i="1"/>
  <c r="X143" i="1"/>
  <c r="X125" i="1"/>
  <c r="X134" i="1"/>
  <c r="X142" i="1"/>
  <c r="X107" i="1"/>
  <c r="X120" i="1"/>
  <c r="X133" i="1"/>
  <c r="X141" i="1"/>
  <c r="X132" i="1"/>
  <c r="X140" i="1"/>
  <c r="X148" i="1"/>
  <c r="X131" i="1"/>
  <c r="X139" i="1"/>
  <c r="X115" i="1"/>
  <c r="X130" i="1"/>
  <c r="X138" i="1"/>
  <c r="X123" i="1"/>
  <c r="X129" i="1"/>
  <c r="X137" i="1"/>
  <c r="X145" i="1"/>
  <c r="X146" i="1"/>
  <c r="X149" i="1"/>
  <c r="X150" i="1"/>
  <c r="X151" i="1"/>
  <c r="X158" i="1"/>
  <c r="X166" i="1"/>
  <c r="X174" i="1"/>
  <c r="X182" i="1"/>
  <c r="X157" i="1"/>
  <c r="X165" i="1"/>
  <c r="X173" i="1"/>
  <c r="X181" i="1"/>
  <c r="X156" i="1"/>
  <c r="X164" i="1"/>
  <c r="X172" i="1"/>
  <c r="X180" i="1"/>
  <c r="X155" i="1"/>
  <c r="X163" i="1"/>
  <c r="X171" i="1"/>
  <c r="X179" i="1"/>
  <c r="X187" i="1"/>
  <c r="X154" i="1"/>
  <c r="X162" i="1"/>
  <c r="X170" i="1"/>
  <c r="X178" i="1"/>
  <c r="X153" i="1"/>
  <c r="X161" i="1"/>
  <c r="X169" i="1"/>
  <c r="X177" i="1"/>
  <c r="X185" i="1"/>
  <c r="X152" i="1"/>
  <c r="X160" i="1"/>
  <c r="X168" i="1"/>
  <c r="X147" i="1"/>
  <c r="X159" i="1"/>
  <c r="X167" i="1"/>
  <c r="X193" i="1"/>
  <c r="X201" i="1"/>
  <c r="X209" i="1"/>
  <c r="X217" i="1"/>
  <c r="X225" i="1"/>
  <c r="X175" i="1"/>
  <c r="X192" i="1"/>
  <c r="X200" i="1"/>
  <c r="X208" i="1"/>
  <c r="X216" i="1"/>
  <c r="X224" i="1"/>
  <c r="X191" i="1"/>
  <c r="X199" i="1"/>
  <c r="X207" i="1"/>
  <c r="X215" i="1"/>
  <c r="X190" i="1"/>
  <c r="X198" i="1"/>
  <c r="X206" i="1"/>
  <c r="X214" i="1"/>
  <c r="X222" i="1"/>
  <c r="X230" i="1"/>
  <c r="X176" i="1"/>
  <c r="X184" i="1"/>
  <c r="X189" i="1"/>
  <c r="X197" i="1"/>
  <c r="X205" i="1"/>
  <c r="X213" i="1"/>
  <c r="X221" i="1"/>
  <c r="X188" i="1"/>
  <c r="X196" i="1"/>
  <c r="X204" i="1"/>
  <c r="X212" i="1"/>
  <c r="X220" i="1"/>
  <c r="X228" i="1"/>
  <c r="X195" i="1"/>
  <c r="X203" i="1"/>
  <c r="X211" i="1"/>
  <c r="X219" i="1"/>
  <c r="X227" i="1"/>
  <c r="X183" i="1"/>
  <c r="X186" i="1"/>
  <c r="X194" i="1"/>
  <c r="X202" i="1"/>
  <c r="X210" i="1"/>
  <c r="X233" i="1"/>
  <c r="X241" i="1"/>
  <c r="X249" i="1"/>
  <c r="X257" i="1"/>
  <c r="X265" i="1"/>
  <c r="X273" i="1"/>
  <c r="X229" i="1"/>
  <c r="X240" i="1"/>
  <c r="X248" i="1"/>
  <c r="X256" i="1"/>
  <c r="X264" i="1"/>
  <c r="X272" i="1"/>
  <c r="X223" i="1"/>
  <c r="X239" i="1"/>
  <c r="X247" i="1"/>
  <c r="X255" i="1"/>
  <c r="X263" i="1"/>
  <c r="X271" i="1"/>
  <c r="X226" i="1"/>
  <c r="X238" i="1"/>
  <c r="X246" i="1"/>
  <c r="X254" i="1"/>
  <c r="X262" i="1"/>
  <c r="X270" i="1"/>
  <c r="X237" i="1"/>
  <c r="X245" i="1"/>
  <c r="X253" i="1"/>
  <c r="X261" i="1"/>
  <c r="X269" i="1"/>
  <c r="X218" i="1"/>
  <c r="X236" i="1"/>
  <c r="X244" i="1"/>
  <c r="X252" i="1"/>
  <c r="X260" i="1"/>
  <c r="X268" i="1"/>
  <c r="X232" i="1"/>
  <c r="X235" i="1"/>
  <c r="X243" i="1"/>
  <c r="X251" i="1"/>
  <c r="X259" i="1"/>
  <c r="X231" i="1"/>
  <c r="X234" i="1"/>
  <c r="X242" i="1"/>
  <c r="X250" i="1"/>
  <c r="X258" i="1"/>
  <c r="X284" i="1"/>
  <c r="X292" i="1"/>
  <c r="X300" i="1"/>
  <c r="X308" i="1"/>
  <c r="X316" i="1"/>
  <c r="X324" i="1"/>
  <c r="X267" i="1"/>
  <c r="X283" i="1"/>
  <c r="X291" i="1"/>
  <c r="X299" i="1"/>
  <c r="X307" i="1"/>
  <c r="X315" i="1"/>
  <c r="X274" i="1"/>
  <c r="X276" i="1"/>
  <c r="X277" i="1"/>
  <c r="X282" i="1"/>
  <c r="X290" i="1"/>
  <c r="X298" i="1"/>
  <c r="X306" i="1"/>
  <c r="X281" i="1"/>
  <c r="X289" i="1"/>
  <c r="X297" i="1"/>
  <c r="X305" i="1"/>
  <c r="X313" i="1"/>
  <c r="X321" i="1"/>
  <c r="X275" i="1"/>
  <c r="X280" i="1"/>
  <c r="X288" i="1"/>
  <c r="X296" i="1"/>
  <c r="X304" i="1"/>
  <c r="X312" i="1"/>
  <c r="X279" i="1"/>
  <c r="X287" i="1"/>
  <c r="X295" i="1"/>
  <c r="X303" i="1"/>
  <c r="X311" i="1"/>
  <c r="X266" i="1"/>
  <c r="X278" i="1"/>
  <c r="X286" i="1"/>
  <c r="X294" i="1"/>
  <c r="X302" i="1"/>
  <c r="X285" i="1"/>
  <c r="X293" i="1"/>
  <c r="X301" i="1"/>
  <c r="X310" i="1"/>
  <c r="X314" i="1"/>
  <c r="X318" i="1"/>
  <c r="X323" i="1"/>
  <c r="X2" i="1"/>
  <c r="X317" i="1"/>
  <c r="X320" i="1"/>
  <c r="X319" i="1"/>
  <c r="X322" i="1"/>
  <c r="X309" i="1"/>
  <c r="AL52" i="1" l="1"/>
  <c r="AQ50" i="1"/>
  <c r="AV50" i="1" s="1"/>
  <c r="Z1" i="1"/>
  <c r="Y9" i="1"/>
  <c r="Y17" i="1"/>
  <c r="Y25" i="1"/>
  <c r="Y8" i="1"/>
  <c r="Y16" i="1"/>
  <c r="Y24" i="1"/>
  <c r="Y7" i="1"/>
  <c r="Y15" i="1"/>
  <c r="Y23" i="1"/>
  <c r="Y6" i="1"/>
  <c r="Y14" i="1"/>
  <c r="Y5" i="1"/>
  <c r="Y13" i="1"/>
  <c r="Y21" i="1"/>
  <c r="Y4" i="1"/>
  <c r="Y12" i="1"/>
  <c r="Y20" i="1"/>
  <c r="Y3" i="1"/>
  <c r="Y11" i="1"/>
  <c r="Y19" i="1"/>
  <c r="Y27" i="1"/>
  <c r="Y31" i="1"/>
  <c r="Y39" i="1"/>
  <c r="Y47" i="1"/>
  <c r="Y10" i="1"/>
  <c r="Y30" i="1"/>
  <c r="Y29" i="1"/>
  <c r="Y37" i="1"/>
  <c r="Y28" i="1"/>
  <c r="Y36" i="1"/>
  <c r="Y44" i="1"/>
  <c r="Y18" i="1"/>
  <c r="Y35" i="1"/>
  <c r="Y34" i="1"/>
  <c r="Y22" i="1"/>
  <c r="Y33" i="1"/>
  <c r="Y49" i="1"/>
  <c r="Y57" i="1"/>
  <c r="Y48" i="1"/>
  <c r="Y56" i="1"/>
  <c r="Y26" i="1"/>
  <c r="Y55" i="1"/>
  <c r="Y54" i="1"/>
  <c r="Y40" i="1"/>
  <c r="Y42" i="1"/>
  <c r="Y43" i="1"/>
  <c r="Y45" i="1"/>
  <c r="Y46" i="1"/>
  <c r="Y53" i="1"/>
  <c r="Y61" i="1"/>
  <c r="Y32" i="1"/>
  <c r="Y52" i="1"/>
  <c r="Y51" i="1"/>
  <c r="Y65" i="1"/>
  <c r="Y73" i="1"/>
  <c r="Y81" i="1"/>
  <c r="Y64" i="1"/>
  <c r="Y72" i="1"/>
  <c r="Y80" i="1"/>
  <c r="Y59" i="1"/>
  <c r="Y60" i="1"/>
  <c r="Y71" i="1"/>
  <c r="Y79" i="1"/>
  <c r="Y70" i="1"/>
  <c r="Y78" i="1"/>
  <c r="Y58" i="1"/>
  <c r="Y69" i="1"/>
  <c r="Y77" i="1"/>
  <c r="Y62" i="1"/>
  <c r="Y63" i="1"/>
  <c r="Y68" i="1"/>
  <c r="Y76" i="1"/>
  <c r="Y38" i="1"/>
  <c r="Y50" i="1"/>
  <c r="Y67" i="1"/>
  <c r="Y75" i="1"/>
  <c r="Y74" i="1"/>
  <c r="Y83" i="1"/>
  <c r="Y90" i="1"/>
  <c r="Y98" i="1"/>
  <c r="Y106" i="1"/>
  <c r="Y89" i="1"/>
  <c r="Y97" i="1"/>
  <c r="Y88" i="1"/>
  <c r="Y96" i="1"/>
  <c r="Y104" i="1"/>
  <c r="Y82" i="1"/>
  <c r="Y87" i="1"/>
  <c r="Y95" i="1"/>
  <c r="Y103" i="1"/>
  <c r="Y86" i="1"/>
  <c r="Y94" i="1"/>
  <c r="Y102" i="1"/>
  <c r="Y41" i="1"/>
  <c r="Y66" i="1"/>
  <c r="Y85" i="1"/>
  <c r="Y93" i="1"/>
  <c r="Y84" i="1"/>
  <c r="Y92" i="1"/>
  <c r="Y100" i="1"/>
  <c r="Y111" i="1"/>
  <c r="Y119" i="1"/>
  <c r="Y110" i="1"/>
  <c r="Y118" i="1"/>
  <c r="Y91" i="1"/>
  <c r="Y101" i="1"/>
  <c r="Y109" i="1"/>
  <c r="Y117" i="1"/>
  <c r="Y125" i="1"/>
  <c r="Y107" i="1"/>
  <c r="Y115" i="1"/>
  <c r="Y123" i="1"/>
  <c r="Y99" i="1"/>
  <c r="Y114" i="1"/>
  <c r="Y122" i="1"/>
  <c r="Y113" i="1"/>
  <c r="Y112" i="1"/>
  <c r="Y129" i="1"/>
  <c r="Y137" i="1"/>
  <c r="Y145" i="1"/>
  <c r="Y124" i="1"/>
  <c r="Y128" i="1"/>
  <c r="Y136" i="1"/>
  <c r="Y144" i="1"/>
  <c r="Y121" i="1"/>
  <c r="Y127" i="1"/>
  <c r="Y135" i="1"/>
  <c r="Y143" i="1"/>
  <c r="Y108" i="1"/>
  <c r="Y134" i="1"/>
  <c r="Y142" i="1"/>
  <c r="Y120" i="1"/>
  <c r="Y126" i="1"/>
  <c r="Y133" i="1"/>
  <c r="Y141" i="1"/>
  <c r="Y149" i="1"/>
  <c r="Y105" i="1"/>
  <c r="Y132" i="1"/>
  <c r="Y140" i="1"/>
  <c r="Y116" i="1"/>
  <c r="Y131" i="1"/>
  <c r="Y139" i="1"/>
  <c r="Y130" i="1"/>
  <c r="Y138" i="1"/>
  <c r="Y147" i="1"/>
  <c r="Y148" i="1"/>
  <c r="Y159" i="1"/>
  <c r="Y167" i="1"/>
  <c r="Y175" i="1"/>
  <c r="Y183" i="1"/>
  <c r="Y146" i="1"/>
  <c r="Y150" i="1"/>
  <c r="Y151" i="1"/>
  <c r="Y158" i="1"/>
  <c r="Y166" i="1"/>
  <c r="Y174" i="1"/>
  <c r="Y182" i="1"/>
  <c r="Y157" i="1"/>
  <c r="Y165" i="1"/>
  <c r="Y173" i="1"/>
  <c r="Y181" i="1"/>
  <c r="Y156" i="1"/>
  <c r="Y164" i="1"/>
  <c r="Y172" i="1"/>
  <c r="Y180" i="1"/>
  <c r="Y155" i="1"/>
  <c r="Y163" i="1"/>
  <c r="Y171" i="1"/>
  <c r="Y179" i="1"/>
  <c r="Y154" i="1"/>
  <c r="Y162" i="1"/>
  <c r="Y170" i="1"/>
  <c r="Y178" i="1"/>
  <c r="Y186" i="1"/>
  <c r="Y153" i="1"/>
  <c r="Y161" i="1"/>
  <c r="Y169" i="1"/>
  <c r="Y152" i="1"/>
  <c r="Y160" i="1"/>
  <c r="Y168" i="1"/>
  <c r="Y177" i="1"/>
  <c r="Y194" i="1"/>
  <c r="Y202" i="1"/>
  <c r="Y210" i="1"/>
  <c r="Y218" i="1"/>
  <c r="Y226" i="1"/>
  <c r="Y193" i="1"/>
  <c r="Y201" i="1"/>
  <c r="Y209" i="1"/>
  <c r="Y217" i="1"/>
  <c r="Y225" i="1"/>
  <c r="Y192" i="1"/>
  <c r="Y200" i="1"/>
  <c r="Y208" i="1"/>
  <c r="Y216" i="1"/>
  <c r="Y187" i="1"/>
  <c r="Y191" i="1"/>
  <c r="Y199" i="1"/>
  <c r="Y207" i="1"/>
  <c r="Y215" i="1"/>
  <c r="Y223" i="1"/>
  <c r="Y231" i="1"/>
  <c r="Y190" i="1"/>
  <c r="Y198" i="1"/>
  <c r="Y206" i="1"/>
  <c r="Y214" i="1"/>
  <c r="Y222" i="1"/>
  <c r="Y176" i="1"/>
  <c r="Y184" i="1"/>
  <c r="Y189" i="1"/>
  <c r="Y197" i="1"/>
  <c r="Y205" i="1"/>
  <c r="Y213" i="1"/>
  <c r="Y221" i="1"/>
  <c r="Y185" i="1"/>
  <c r="Y188" i="1"/>
  <c r="Y196" i="1"/>
  <c r="Y204" i="1"/>
  <c r="Y212" i="1"/>
  <c r="Y220" i="1"/>
  <c r="Y228" i="1"/>
  <c r="Y195" i="1"/>
  <c r="Y203" i="1"/>
  <c r="Y211" i="1"/>
  <c r="Y219" i="1"/>
  <c r="Y234" i="1"/>
  <c r="Y242" i="1"/>
  <c r="Y250" i="1"/>
  <c r="Y258" i="1"/>
  <c r="Y266" i="1"/>
  <c r="Y274" i="1"/>
  <c r="Y233" i="1"/>
  <c r="Y241" i="1"/>
  <c r="Y249" i="1"/>
  <c r="Y257" i="1"/>
  <c r="Y265" i="1"/>
  <c r="Y273" i="1"/>
  <c r="Y229" i="1"/>
  <c r="Y240" i="1"/>
  <c r="Y248" i="1"/>
  <c r="Y256" i="1"/>
  <c r="Y264" i="1"/>
  <c r="Y272" i="1"/>
  <c r="Y239" i="1"/>
  <c r="Y247" i="1"/>
  <c r="Y255" i="1"/>
  <c r="Y263" i="1"/>
  <c r="Y271" i="1"/>
  <c r="Y238" i="1"/>
  <c r="Y246" i="1"/>
  <c r="Y254" i="1"/>
  <c r="Y262" i="1"/>
  <c r="Y270" i="1"/>
  <c r="Y224" i="1"/>
  <c r="Y237" i="1"/>
  <c r="Y245" i="1"/>
  <c r="Y253" i="1"/>
  <c r="Y261" i="1"/>
  <c r="Y269" i="1"/>
  <c r="Y236" i="1"/>
  <c r="Y244" i="1"/>
  <c r="Y252" i="1"/>
  <c r="Y227" i="1"/>
  <c r="Y230" i="1"/>
  <c r="Y232" i="1"/>
  <c r="Y235" i="1"/>
  <c r="Y243" i="1"/>
  <c r="Y251" i="1"/>
  <c r="Y259" i="1"/>
  <c r="Y285" i="1"/>
  <c r="Y293" i="1"/>
  <c r="Y301" i="1"/>
  <c r="Y309" i="1"/>
  <c r="Y317" i="1"/>
  <c r="Y284" i="1"/>
  <c r="Y292" i="1"/>
  <c r="Y300" i="1"/>
  <c r="Y308" i="1"/>
  <c r="Y316" i="1"/>
  <c r="Y267" i="1"/>
  <c r="Y283" i="1"/>
  <c r="Y291" i="1"/>
  <c r="Y299" i="1"/>
  <c r="Y307" i="1"/>
  <c r="Y260" i="1"/>
  <c r="Y276" i="1"/>
  <c r="Y277" i="1"/>
  <c r="Y282" i="1"/>
  <c r="Y290" i="1"/>
  <c r="Y298" i="1"/>
  <c r="Y306" i="1"/>
  <c r="Y314" i="1"/>
  <c r="Y281" i="1"/>
  <c r="Y289" i="1"/>
  <c r="Y297" i="1"/>
  <c r="Y305" i="1"/>
  <c r="Y313" i="1"/>
  <c r="Y268" i="1"/>
  <c r="Y275" i="1"/>
  <c r="Y280" i="1"/>
  <c r="Y288" i="1"/>
  <c r="Y296" i="1"/>
  <c r="Y304" i="1"/>
  <c r="Y312" i="1"/>
  <c r="Y279" i="1"/>
  <c r="Y287" i="1"/>
  <c r="Y295" i="1"/>
  <c r="Y278" i="1"/>
  <c r="Y286" i="1"/>
  <c r="Y294" i="1"/>
  <c r="Y302" i="1"/>
  <c r="Y310" i="1"/>
  <c r="Y318" i="1"/>
  <c r="Y2" i="1"/>
  <c r="Y322" i="1"/>
  <c r="Y315" i="1"/>
  <c r="Y323" i="1"/>
  <c r="Y320" i="1"/>
  <c r="Y324" i="1"/>
  <c r="Y321" i="1"/>
  <c r="Y311" i="1"/>
  <c r="Y303" i="1"/>
  <c r="Y319" i="1"/>
  <c r="AL54" i="1" l="1"/>
  <c r="AQ52" i="1"/>
  <c r="AV52" i="1" s="1"/>
  <c r="AA1" i="1"/>
  <c r="Z10" i="1"/>
  <c r="Z18" i="1"/>
  <c r="Z26" i="1"/>
  <c r="Z9" i="1"/>
  <c r="Z17" i="1"/>
  <c r="Z25" i="1"/>
  <c r="Z8" i="1"/>
  <c r="Z16" i="1"/>
  <c r="Z24" i="1"/>
  <c r="Z7" i="1"/>
  <c r="Z15" i="1"/>
  <c r="Z6" i="1"/>
  <c r="Z14" i="1"/>
  <c r="Z22" i="1"/>
  <c r="Z5" i="1"/>
  <c r="Z13" i="1"/>
  <c r="Z21" i="1"/>
  <c r="Z4" i="1"/>
  <c r="Z12" i="1"/>
  <c r="Z20" i="1"/>
  <c r="Z32" i="1"/>
  <c r="Z40" i="1"/>
  <c r="Z11" i="1"/>
  <c r="Z27" i="1"/>
  <c r="Z31" i="1"/>
  <c r="Z30" i="1"/>
  <c r="Z38" i="1"/>
  <c r="Z29" i="1"/>
  <c r="Z37" i="1"/>
  <c r="Z45" i="1"/>
  <c r="Z19" i="1"/>
  <c r="Z23" i="1"/>
  <c r="Z28" i="1"/>
  <c r="Z36" i="1"/>
  <c r="Z35" i="1"/>
  <c r="Z3" i="1"/>
  <c r="Z34" i="1"/>
  <c r="Z41" i="1"/>
  <c r="Z50" i="1"/>
  <c r="Z58" i="1"/>
  <c r="Z49" i="1"/>
  <c r="Z57" i="1"/>
  <c r="Z39" i="1"/>
  <c r="Z48" i="1"/>
  <c r="Z56" i="1"/>
  <c r="Z55" i="1"/>
  <c r="Z54" i="1"/>
  <c r="Z62" i="1"/>
  <c r="Z33" i="1"/>
  <c r="Z42" i="1"/>
  <c r="Z43" i="1"/>
  <c r="Z44" i="1"/>
  <c r="Z46" i="1"/>
  <c r="Z47" i="1"/>
  <c r="Z53" i="1"/>
  <c r="Z52" i="1"/>
  <c r="Z66" i="1"/>
  <c r="Z74" i="1"/>
  <c r="Z82" i="1"/>
  <c r="Z65" i="1"/>
  <c r="Z73" i="1"/>
  <c r="Z81" i="1"/>
  <c r="Z64" i="1"/>
  <c r="Z72" i="1"/>
  <c r="Z80" i="1"/>
  <c r="Z59" i="1"/>
  <c r="Z60" i="1"/>
  <c r="Z71" i="1"/>
  <c r="Z79" i="1"/>
  <c r="Z70" i="1"/>
  <c r="Z78" i="1"/>
  <c r="Z69" i="1"/>
  <c r="Z77" i="1"/>
  <c r="Z51" i="1"/>
  <c r="Z63" i="1"/>
  <c r="Z68" i="1"/>
  <c r="Z76" i="1"/>
  <c r="Z75" i="1"/>
  <c r="Z91" i="1"/>
  <c r="Z99" i="1"/>
  <c r="Z83" i="1"/>
  <c r="Z90" i="1"/>
  <c r="Z98" i="1"/>
  <c r="Z89" i="1"/>
  <c r="Z97" i="1"/>
  <c r="Z61" i="1"/>
  <c r="Z88" i="1"/>
  <c r="Z96" i="1"/>
  <c r="Z104" i="1"/>
  <c r="Z87" i="1"/>
  <c r="Z95" i="1"/>
  <c r="Z67" i="1"/>
  <c r="Z86" i="1"/>
  <c r="Z94" i="1"/>
  <c r="Z85" i="1"/>
  <c r="Z93" i="1"/>
  <c r="Z101" i="1"/>
  <c r="Z100" i="1"/>
  <c r="Z112" i="1"/>
  <c r="Z120" i="1"/>
  <c r="Z111" i="1"/>
  <c r="Z119" i="1"/>
  <c r="Z92" i="1"/>
  <c r="Z110" i="1"/>
  <c r="Z118" i="1"/>
  <c r="Z105" i="1"/>
  <c r="Z108" i="1"/>
  <c r="Z116" i="1"/>
  <c r="Z124" i="1"/>
  <c r="Z102" i="1"/>
  <c r="Z107" i="1"/>
  <c r="Z115" i="1"/>
  <c r="Z123" i="1"/>
  <c r="Z106" i="1"/>
  <c r="Z114" i="1"/>
  <c r="Z84" i="1"/>
  <c r="Z113" i="1"/>
  <c r="Z130" i="1"/>
  <c r="Z138" i="1"/>
  <c r="Z146" i="1"/>
  <c r="Z103" i="1"/>
  <c r="Z122" i="1"/>
  <c r="Z129" i="1"/>
  <c r="Z137" i="1"/>
  <c r="Z145" i="1"/>
  <c r="Z128" i="1"/>
  <c r="Z136" i="1"/>
  <c r="Z144" i="1"/>
  <c r="Z109" i="1"/>
  <c r="Z121" i="1"/>
  <c r="Z125" i="1"/>
  <c r="Z127" i="1"/>
  <c r="Z135" i="1"/>
  <c r="Z143" i="1"/>
  <c r="Z134" i="1"/>
  <c r="Z142" i="1"/>
  <c r="Z150" i="1"/>
  <c r="Z126" i="1"/>
  <c r="Z133" i="1"/>
  <c r="Z141" i="1"/>
  <c r="Z117" i="1"/>
  <c r="Z132" i="1"/>
  <c r="Z140" i="1"/>
  <c r="Z131" i="1"/>
  <c r="Z139" i="1"/>
  <c r="Z152" i="1"/>
  <c r="Z160" i="1"/>
  <c r="Z168" i="1"/>
  <c r="Z176" i="1"/>
  <c r="Z184" i="1"/>
  <c r="Z147" i="1"/>
  <c r="Z148" i="1"/>
  <c r="Z149" i="1"/>
  <c r="Z159" i="1"/>
  <c r="Z167" i="1"/>
  <c r="Z175" i="1"/>
  <c r="Z183" i="1"/>
  <c r="Z151" i="1"/>
  <c r="Z158" i="1"/>
  <c r="Z166" i="1"/>
  <c r="Z174" i="1"/>
  <c r="Z182" i="1"/>
  <c r="Z157" i="1"/>
  <c r="Z165" i="1"/>
  <c r="Z173" i="1"/>
  <c r="Z181" i="1"/>
  <c r="Z156" i="1"/>
  <c r="Z164" i="1"/>
  <c r="Z172" i="1"/>
  <c r="Z180" i="1"/>
  <c r="Z155" i="1"/>
  <c r="Z163" i="1"/>
  <c r="Z171" i="1"/>
  <c r="Z179" i="1"/>
  <c r="Z154" i="1"/>
  <c r="Z162" i="1"/>
  <c r="Z170" i="1"/>
  <c r="Z153" i="1"/>
  <c r="Z161" i="1"/>
  <c r="Z169" i="1"/>
  <c r="Z186" i="1"/>
  <c r="Z195" i="1"/>
  <c r="Z203" i="1"/>
  <c r="Z211" i="1"/>
  <c r="Z219" i="1"/>
  <c r="Z227" i="1"/>
  <c r="Z177" i="1"/>
  <c r="Z194" i="1"/>
  <c r="Z202" i="1"/>
  <c r="Z210" i="1"/>
  <c r="Z218" i="1"/>
  <c r="Z226" i="1"/>
  <c r="Z193" i="1"/>
  <c r="Z201" i="1"/>
  <c r="Z209" i="1"/>
  <c r="Z178" i="1"/>
  <c r="Z192" i="1"/>
  <c r="Z200" i="1"/>
  <c r="Z208" i="1"/>
  <c r="Z216" i="1"/>
  <c r="Z224" i="1"/>
  <c r="Z232" i="1"/>
  <c r="Z187" i="1"/>
  <c r="Z191" i="1"/>
  <c r="Z199" i="1"/>
  <c r="Z207" i="1"/>
  <c r="Z215" i="1"/>
  <c r="Z223" i="1"/>
  <c r="Z190" i="1"/>
  <c r="Z198" i="1"/>
  <c r="Z206" i="1"/>
  <c r="Z214" i="1"/>
  <c r="Z222" i="1"/>
  <c r="Z189" i="1"/>
  <c r="Z197" i="1"/>
  <c r="Z205" i="1"/>
  <c r="Z213" i="1"/>
  <c r="Z221" i="1"/>
  <c r="Z229" i="1"/>
  <c r="Z185" i="1"/>
  <c r="Z188" i="1"/>
  <c r="Z196" i="1"/>
  <c r="Z204" i="1"/>
  <c r="Z212" i="1"/>
  <c r="Z230" i="1"/>
  <c r="Z231" i="1"/>
  <c r="Z235" i="1"/>
  <c r="Z243" i="1"/>
  <c r="Z251" i="1"/>
  <c r="Z259" i="1"/>
  <c r="Z267" i="1"/>
  <c r="Z275" i="1"/>
  <c r="Z225" i="1"/>
  <c r="Z234" i="1"/>
  <c r="Z242" i="1"/>
  <c r="Z250" i="1"/>
  <c r="Z258" i="1"/>
  <c r="Z266" i="1"/>
  <c r="Z274" i="1"/>
  <c r="Z233" i="1"/>
  <c r="Z241" i="1"/>
  <c r="Z249" i="1"/>
  <c r="Z257" i="1"/>
  <c r="Z265" i="1"/>
  <c r="Z273" i="1"/>
  <c r="Z220" i="1"/>
  <c r="Z240" i="1"/>
  <c r="Z248" i="1"/>
  <c r="Z256" i="1"/>
  <c r="Z264" i="1"/>
  <c r="Z272" i="1"/>
  <c r="Z239" i="1"/>
  <c r="Z247" i="1"/>
  <c r="Z255" i="1"/>
  <c r="Z263" i="1"/>
  <c r="Z217" i="1"/>
  <c r="Z238" i="1"/>
  <c r="Z246" i="1"/>
  <c r="Z254" i="1"/>
  <c r="Z262" i="1"/>
  <c r="Z228" i="1"/>
  <c r="Z237" i="1"/>
  <c r="Z245" i="1"/>
  <c r="Z253" i="1"/>
  <c r="Z236" i="1"/>
  <c r="Z244" i="1"/>
  <c r="Z252" i="1"/>
  <c r="Z260" i="1"/>
  <c r="Z269" i="1"/>
  <c r="Z271" i="1"/>
  <c r="Z278" i="1"/>
  <c r="Z286" i="1"/>
  <c r="Z294" i="1"/>
  <c r="Z302" i="1"/>
  <c r="Z310" i="1"/>
  <c r="Z318" i="1"/>
  <c r="Z285" i="1"/>
  <c r="Z293" i="1"/>
  <c r="Z301" i="1"/>
  <c r="Z309" i="1"/>
  <c r="Z317" i="1"/>
  <c r="Z270" i="1"/>
  <c r="Z284" i="1"/>
  <c r="Z292" i="1"/>
  <c r="Z300" i="1"/>
  <c r="Z308" i="1"/>
  <c r="Z261" i="1"/>
  <c r="Z283" i="1"/>
  <c r="Z291" i="1"/>
  <c r="Z299" i="1"/>
  <c r="Z307" i="1"/>
  <c r="Z315" i="1"/>
  <c r="Z276" i="1"/>
  <c r="Z277" i="1"/>
  <c r="Z282" i="1"/>
  <c r="Z290" i="1"/>
  <c r="Z298" i="1"/>
  <c r="Z306" i="1"/>
  <c r="Z281" i="1"/>
  <c r="Z289" i="1"/>
  <c r="Z297" i="1"/>
  <c r="Z305" i="1"/>
  <c r="Z313" i="1"/>
  <c r="Z268" i="1"/>
  <c r="Z280" i="1"/>
  <c r="Z288" i="1"/>
  <c r="Z296" i="1"/>
  <c r="Z279" i="1"/>
  <c r="Z287" i="1"/>
  <c r="Z295" i="1"/>
  <c r="Z303" i="1"/>
  <c r="Z319" i="1"/>
  <c r="Z322" i="1"/>
  <c r="Z304" i="1"/>
  <c r="Z314" i="1"/>
  <c r="Z323" i="1"/>
  <c r="Z2" i="1"/>
  <c r="Z321" i="1"/>
  <c r="Z324" i="1"/>
  <c r="Z311" i="1"/>
  <c r="Z320" i="1"/>
  <c r="Z312" i="1"/>
  <c r="Z316" i="1"/>
  <c r="AL56" i="1" l="1"/>
  <c r="AQ54" i="1"/>
  <c r="AV54" i="1" s="1"/>
  <c r="AB1" i="1"/>
  <c r="AA3" i="1"/>
  <c r="AA11" i="1"/>
  <c r="AA19" i="1"/>
  <c r="AA27" i="1"/>
  <c r="AA10" i="1"/>
  <c r="AA18" i="1"/>
  <c r="AA26" i="1"/>
  <c r="AA9" i="1"/>
  <c r="AA17" i="1"/>
  <c r="AA25" i="1"/>
  <c r="AA8" i="1"/>
  <c r="AA16" i="1"/>
  <c r="AA7" i="1"/>
  <c r="AA15" i="1"/>
  <c r="AA23" i="1"/>
  <c r="AA6" i="1"/>
  <c r="AA14" i="1"/>
  <c r="AA22" i="1"/>
  <c r="AA5" i="1"/>
  <c r="AA13" i="1"/>
  <c r="AA12" i="1"/>
  <c r="AA33" i="1"/>
  <c r="AA41" i="1"/>
  <c r="AA32" i="1"/>
  <c r="AA24" i="1"/>
  <c r="AA31" i="1"/>
  <c r="AA39" i="1"/>
  <c r="AA20" i="1"/>
  <c r="AA30" i="1"/>
  <c r="AA38" i="1"/>
  <c r="AA46" i="1"/>
  <c r="AA21" i="1"/>
  <c r="AA29" i="1"/>
  <c r="AA37" i="1"/>
  <c r="AA4" i="1"/>
  <c r="AA28" i="1"/>
  <c r="AA36" i="1"/>
  <c r="AA35" i="1"/>
  <c r="AA51" i="1"/>
  <c r="AA59" i="1"/>
  <c r="AA50" i="1"/>
  <c r="AA49" i="1"/>
  <c r="AA57" i="1"/>
  <c r="AA48" i="1"/>
  <c r="AA56" i="1"/>
  <c r="AA34" i="1"/>
  <c r="AA55" i="1"/>
  <c r="AA63" i="1"/>
  <c r="AA40" i="1"/>
  <c r="AA45" i="1"/>
  <c r="AA54" i="1"/>
  <c r="AA42" i="1"/>
  <c r="AA43" i="1"/>
  <c r="AA44" i="1"/>
  <c r="AA47" i="1"/>
  <c r="AA53" i="1"/>
  <c r="AA61" i="1"/>
  <c r="AA67" i="1"/>
  <c r="AA75" i="1"/>
  <c r="AA83" i="1"/>
  <c r="AA66" i="1"/>
  <c r="AA74" i="1"/>
  <c r="AA82" i="1"/>
  <c r="AA65" i="1"/>
  <c r="AA73" i="1"/>
  <c r="AA64" i="1"/>
  <c r="AA72" i="1"/>
  <c r="AA80" i="1"/>
  <c r="AA60" i="1"/>
  <c r="AA71" i="1"/>
  <c r="AA79" i="1"/>
  <c r="AA52" i="1"/>
  <c r="AA58" i="1"/>
  <c r="AA70" i="1"/>
  <c r="AA62" i="1"/>
  <c r="AA69" i="1"/>
  <c r="AA77" i="1"/>
  <c r="AA84" i="1"/>
  <c r="AA92" i="1"/>
  <c r="AA100" i="1"/>
  <c r="AA91" i="1"/>
  <c r="AA99" i="1"/>
  <c r="AA90" i="1"/>
  <c r="AA98" i="1"/>
  <c r="AA89" i="1"/>
  <c r="AA97" i="1"/>
  <c r="AA105" i="1"/>
  <c r="AA68" i="1"/>
  <c r="AA88" i="1"/>
  <c r="AA96" i="1"/>
  <c r="AA87" i="1"/>
  <c r="AA95" i="1"/>
  <c r="AA78" i="1"/>
  <c r="AA86" i="1"/>
  <c r="AA94" i="1"/>
  <c r="AA102" i="1"/>
  <c r="AA113" i="1"/>
  <c r="AA121" i="1"/>
  <c r="AA76" i="1"/>
  <c r="AA93" i="1"/>
  <c r="AA112" i="1"/>
  <c r="AA120" i="1"/>
  <c r="AA81" i="1"/>
  <c r="AA111" i="1"/>
  <c r="AA119" i="1"/>
  <c r="AA103" i="1"/>
  <c r="AA109" i="1"/>
  <c r="AA117" i="1"/>
  <c r="AA125" i="1"/>
  <c r="AA108" i="1"/>
  <c r="AA116" i="1"/>
  <c r="AA124" i="1"/>
  <c r="AA85" i="1"/>
  <c r="AA107" i="1"/>
  <c r="AA115" i="1"/>
  <c r="AA104" i="1"/>
  <c r="AA106" i="1"/>
  <c r="AA114" i="1"/>
  <c r="AA123" i="1"/>
  <c r="AA131" i="1"/>
  <c r="AA139" i="1"/>
  <c r="AA147" i="1"/>
  <c r="AA130" i="1"/>
  <c r="AA138" i="1"/>
  <c r="AA146" i="1"/>
  <c r="AA110" i="1"/>
  <c r="AA122" i="1"/>
  <c r="AA129" i="1"/>
  <c r="AA137" i="1"/>
  <c r="AA145" i="1"/>
  <c r="AA128" i="1"/>
  <c r="AA136" i="1"/>
  <c r="AA144" i="1"/>
  <c r="AA127" i="1"/>
  <c r="AA135" i="1"/>
  <c r="AA143" i="1"/>
  <c r="AA151" i="1"/>
  <c r="AA118" i="1"/>
  <c r="AA134" i="1"/>
  <c r="AA142" i="1"/>
  <c r="AA101" i="1"/>
  <c r="AA126" i="1"/>
  <c r="AA133" i="1"/>
  <c r="AA141" i="1"/>
  <c r="AA132" i="1"/>
  <c r="AA140" i="1"/>
  <c r="AA153" i="1"/>
  <c r="AA161" i="1"/>
  <c r="AA169" i="1"/>
  <c r="AA177" i="1"/>
  <c r="AA185" i="1"/>
  <c r="AA152" i="1"/>
  <c r="AA160" i="1"/>
  <c r="AA168" i="1"/>
  <c r="AA176" i="1"/>
  <c r="AA148" i="1"/>
  <c r="AA149" i="1"/>
  <c r="AA150" i="1"/>
  <c r="AA159" i="1"/>
  <c r="AA167" i="1"/>
  <c r="AA175" i="1"/>
  <c r="AA183" i="1"/>
  <c r="AA158" i="1"/>
  <c r="AA166" i="1"/>
  <c r="AA174" i="1"/>
  <c r="AA182" i="1"/>
  <c r="AA157" i="1"/>
  <c r="AA165" i="1"/>
  <c r="AA173" i="1"/>
  <c r="AA181" i="1"/>
  <c r="AA156" i="1"/>
  <c r="AA164" i="1"/>
  <c r="AA172" i="1"/>
  <c r="AA180" i="1"/>
  <c r="AA155" i="1"/>
  <c r="AA163" i="1"/>
  <c r="AA171" i="1"/>
  <c r="AA154" i="1"/>
  <c r="AA162" i="1"/>
  <c r="AA170" i="1"/>
  <c r="AA188" i="1"/>
  <c r="AA196" i="1"/>
  <c r="AA204" i="1"/>
  <c r="AA212" i="1"/>
  <c r="AA220" i="1"/>
  <c r="AA228" i="1"/>
  <c r="AA186" i="1"/>
  <c r="AA195" i="1"/>
  <c r="AA203" i="1"/>
  <c r="AA211" i="1"/>
  <c r="AA219" i="1"/>
  <c r="AA194" i="1"/>
  <c r="AA202" i="1"/>
  <c r="AA210" i="1"/>
  <c r="AA193" i="1"/>
  <c r="AA201" i="1"/>
  <c r="AA209" i="1"/>
  <c r="AA217" i="1"/>
  <c r="AA225" i="1"/>
  <c r="AA178" i="1"/>
  <c r="AA192" i="1"/>
  <c r="AA200" i="1"/>
  <c r="AA208" i="1"/>
  <c r="AA216" i="1"/>
  <c r="AA224" i="1"/>
  <c r="AA179" i="1"/>
  <c r="AA187" i="1"/>
  <c r="AA191" i="1"/>
  <c r="AA199" i="1"/>
  <c r="AA207" i="1"/>
  <c r="AA215" i="1"/>
  <c r="AA223" i="1"/>
  <c r="AA184" i="1"/>
  <c r="AA190" i="1"/>
  <c r="AA198" i="1"/>
  <c r="AA206" i="1"/>
  <c r="AA214" i="1"/>
  <c r="AA222" i="1"/>
  <c r="AA189" i="1"/>
  <c r="AA197" i="1"/>
  <c r="AA205" i="1"/>
  <c r="AA213" i="1"/>
  <c r="AA227" i="1"/>
  <c r="AA232" i="1"/>
  <c r="AA236" i="1"/>
  <c r="AA244" i="1"/>
  <c r="AA252" i="1"/>
  <c r="AA260" i="1"/>
  <c r="AA268" i="1"/>
  <c r="AA276" i="1"/>
  <c r="AA230" i="1"/>
  <c r="AA231" i="1"/>
  <c r="AA235" i="1"/>
  <c r="AA243" i="1"/>
  <c r="AA251" i="1"/>
  <c r="AA259" i="1"/>
  <c r="AA267" i="1"/>
  <c r="AA275" i="1"/>
  <c r="AA234" i="1"/>
  <c r="AA242" i="1"/>
  <c r="AA250" i="1"/>
  <c r="AA258" i="1"/>
  <c r="AA266" i="1"/>
  <c r="AA274" i="1"/>
  <c r="AA229" i="1"/>
  <c r="AA233" i="1"/>
  <c r="AA241" i="1"/>
  <c r="AA249" i="1"/>
  <c r="AA257" i="1"/>
  <c r="AA265" i="1"/>
  <c r="AA273" i="1"/>
  <c r="AA226" i="1"/>
  <c r="AA240" i="1"/>
  <c r="AA248" i="1"/>
  <c r="AA256" i="1"/>
  <c r="AA264" i="1"/>
  <c r="AA221" i="1"/>
  <c r="AA239" i="1"/>
  <c r="AA247" i="1"/>
  <c r="AA255" i="1"/>
  <c r="AA263" i="1"/>
  <c r="AA218" i="1"/>
  <c r="AA238" i="1"/>
  <c r="AA246" i="1"/>
  <c r="AA254" i="1"/>
  <c r="AA237" i="1"/>
  <c r="AA245" i="1"/>
  <c r="AA253" i="1"/>
  <c r="AA261" i="1"/>
  <c r="AA272" i="1"/>
  <c r="AA279" i="1"/>
  <c r="AA287" i="1"/>
  <c r="AA295" i="1"/>
  <c r="AA303" i="1"/>
  <c r="AA311" i="1"/>
  <c r="AA319" i="1"/>
  <c r="AA2" i="1"/>
  <c r="AA269" i="1"/>
  <c r="AA271" i="1"/>
  <c r="AA278" i="1"/>
  <c r="AA286" i="1"/>
  <c r="AA294" i="1"/>
  <c r="AA302" i="1"/>
  <c r="AA310" i="1"/>
  <c r="AA318" i="1"/>
  <c r="AA285" i="1"/>
  <c r="AA293" i="1"/>
  <c r="AA301" i="1"/>
  <c r="AA309" i="1"/>
  <c r="AA270" i="1"/>
  <c r="AA284" i="1"/>
  <c r="AA292" i="1"/>
  <c r="AA300" i="1"/>
  <c r="AA308" i="1"/>
  <c r="AA316" i="1"/>
  <c r="AA262" i="1"/>
  <c r="AA283" i="1"/>
  <c r="AA291" i="1"/>
  <c r="AA299" i="1"/>
  <c r="AA307" i="1"/>
  <c r="AA277" i="1"/>
  <c r="AA282" i="1"/>
  <c r="AA290" i="1"/>
  <c r="AA298" i="1"/>
  <c r="AA306" i="1"/>
  <c r="AA314" i="1"/>
  <c r="AA281" i="1"/>
  <c r="AA289" i="1"/>
  <c r="AA297" i="1"/>
  <c r="AA280" i="1"/>
  <c r="AA288" i="1"/>
  <c r="AA296" i="1"/>
  <c r="AA312" i="1"/>
  <c r="AA322" i="1"/>
  <c r="AA321" i="1"/>
  <c r="AA313" i="1"/>
  <c r="AA304" i="1"/>
  <c r="AA305" i="1"/>
  <c r="AA315" i="1"/>
  <c r="AA320" i="1"/>
  <c r="AA317" i="1"/>
  <c r="AA323" i="1"/>
  <c r="AA324" i="1"/>
  <c r="AL58" i="1" l="1"/>
  <c r="AQ56" i="1"/>
  <c r="AV56" i="1" s="1"/>
  <c r="AC1" i="1"/>
  <c r="AB4" i="1"/>
  <c r="AB12" i="1"/>
  <c r="AB20" i="1"/>
  <c r="AB3" i="1"/>
  <c r="AB11" i="1"/>
  <c r="AB19" i="1"/>
  <c r="AB10" i="1"/>
  <c r="AB18" i="1"/>
  <c r="AB26" i="1"/>
  <c r="AB9" i="1"/>
  <c r="AB17" i="1"/>
  <c r="AB8" i="1"/>
  <c r="AB16" i="1"/>
  <c r="AB24" i="1"/>
  <c r="AB7" i="1"/>
  <c r="AB15" i="1"/>
  <c r="AB23" i="1"/>
  <c r="AB6" i="1"/>
  <c r="AB14" i="1"/>
  <c r="AB34" i="1"/>
  <c r="AB42" i="1"/>
  <c r="AB25" i="1"/>
  <c r="AB33" i="1"/>
  <c r="AB27" i="1"/>
  <c r="AB32" i="1"/>
  <c r="AB40" i="1"/>
  <c r="AB31" i="1"/>
  <c r="AB39" i="1"/>
  <c r="AB5" i="1"/>
  <c r="AB30" i="1"/>
  <c r="AB38" i="1"/>
  <c r="AB21" i="1"/>
  <c r="AB29" i="1"/>
  <c r="AB28" i="1"/>
  <c r="AB36" i="1"/>
  <c r="AB52" i="1"/>
  <c r="AB60" i="1"/>
  <c r="AB13" i="1"/>
  <c r="AB41" i="1"/>
  <c r="AB51" i="1"/>
  <c r="AB50" i="1"/>
  <c r="AB58" i="1"/>
  <c r="AB35" i="1"/>
  <c r="AB49" i="1"/>
  <c r="AB57" i="1"/>
  <c r="AB48" i="1"/>
  <c r="AB56" i="1"/>
  <c r="AB55" i="1"/>
  <c r="AB22" i="1"/>
  <c r="AB37" i="1"/>
  <c r="AB45" i="1"/>
  <c r="AB46" i="1"/>
  <c r="AB54" i="1"/>
  <c r="AB47" i="1"/>
  <c r="AB68" i="1"/>
  <c r="AB76" i="1"/>
  <c r="AB61" i="1"/>
  <c r="AB67" i="1"/>
  <c r="AB75" i="1"/>
  <c r="AB66" i="1"/>
  <c r="AB74" i="1"/>
  <c r="AB44" i="1"/>
  <c r="AB65" i="1"/>
  <c r="AB73" i="1"/>
  <c r="AB81" i="1"/>
  <c r="AB43" i="1"/>
  <c r="AB53" i="1"/>
  <c r="AB59" i="1"/>
  <c r="AB64" i="1"/>
  <c r="AB72" i="1"/>
  <c r="AB80" i="1"/>
  <c r="AB71" i="1"/>
  <c r="AB70" i="1"/>
  <c r="AB78" i="1"/>
  <c r="AB85" i="1"/>
  <c r="AB93" i="1"/>
  <c r="AB101" i="1"/>
  <c r="AB62" i="1"/>
  <c r="AB84" i="1"/>
  <c r="AB92" i="1"/>
  <c r="AB100" i="1"/>
  <c r="AB79" i="1"/>
  <c r="AB83" i="1"/>
  <c r="AB91" i="1"/>
  <c r="AB99" i="1"/>
  <c r="AB69" i="1"/>
  <c r="AB90" i="1"/>
  <c r="AB98" i="1"/>
  <c r="AB82" i="1"/>
  <c r="AB89" i="1"/>
  <c r="AB97" i="1"/>
  <c r="AB88" i="1"/>
  <c r="AB96" i="1"/>
  <c r="AB77" i="1"/>
  <c r="AB87" i="1"/>
  <c r="AB95" i="1"/>
  <c r="AB94" i="1"/>
  <c r="AB104" i="1"/>
  <c r="AB106" i="1"/>
  <c r="AB114" i="1"/>
  <c r="AB122" i="1"/>
  <c r="AB113" i="1"/>
  <c r="AB121" i="1"/>
  <c r="AB112" i="1"/>
  <c r="AB120" i="1"/>
  <c r="AB110" i="1"/>
  <c r="AB118" i="1"/>
  <c r="AB126" i="1"/>
  <c r="AB86" i="1"/>
  <c r="AB103" i="1"/>
  <c r="AB105" i="1"/>
  <c r="AB109" i="1"/>
  <c r="AB117" i="1"/>
  <c r="AB125" i="1"/>
  <c r="AB102" i="1"/>
  <c r="AB108" i="1"/>
  <c r="AB116" i="1"/>
  <c r="AB63" i="1"/>
  <c r="AB107" i="1"/>
  <c r="AB115" i="1"/>
  <c r="AB132" i="1"/>
  <c r="AB140" i="1"/>
  <c r="AB148" i="1"/>
  <c r="AB111" i="1"/>
  <c r="AB123" i="1"/>
  <c r="AB131" i="1"/>
  <c r="AB139" i="1"/>
  <c r="AB124" i="1"/>
  <c r="AB130" i="1"/>
  <c r="AB138" i="1"/>
  <c r="AB146" i="1"/>
  <c r="AB129" i="1"/>
  <c r="AB137" i="1"/>
  <c r="AB145" i="1"/>
  <c r="AB128" i="1"/>
  <c r="AB136" i="1"/>
  <c r="AB144" i="1"/>
  <c r="AB127" i="1"/>
  <c r="AB135" i="1"/>
  <c r="AB143" i="1"/>
  <c r="AB134" i="1"/>
  <c r="AB142" i="1"/>
  <c r="AB119" i="1"/>
  <c r="AB133" i="1"/>
  <c r="AB141" i="1"/>
  <c r="AB154" i="1"/>
  <c r="AB162" i="1"/>
  <c r="AB170" i="1"/>
  <c r="AB178" i="1"/>
  <c r="AB186" i="1"/>
  <c r="AB153" i="1"/>
  <c r="AB161" i="1"/>
  <c r="AB169" i="1"/>
  <c r="AB177" i="1"/>
  <c r="AB147" i="1"/>
  <c r="AB152" i="1"/>
  <c r="AB160" i="1"/>
  <c r="AB168" i="1"/>
  <c r="AB176" i="1"/>
  <c r="AB184" i="1"/>
  <c r="AB149" i="1"/>
  <c r="AB150" i="1"/>
  <c r="AB151" i="1"/>
  <c r="AB159" i="1"/>
  <c r="AB167" i="1"/>
  <c r="AB175" i="1"/>
  <c r="AB183" i="1"/>
  <c r="AB158" i="1"/>
  <c r="AB166" i="1"/>
  <c r="AB174" i="1"/>
  <c r="AB182" i="1"/>
  <c r="AB157" i="1"/>
  <c r="AB165" i="1"/>
  <c r="AB173" i="1"/>
  <c r="AB181" i="1"/>
  <c r="AB156" i="1"/>
  <c r="AB164" i="1"/>
  <c r="AB155" i="1"/>
  <c r="AB163" i="1"/>
  <c r="AB171" i="1"/>
  <c r="AB172" i="1"/>
  <c r="AB185" i="1"/>
  <c r="AB189" i="1"/>
  <c r="AB197" i="1"/>
  <c r="AB205" i="1"/>
  <c r="AB213" i="1"/>
  <c r="AB221" i="1"/>
  <c r="AB229" i="1"/>
  <c r="AB188" i="1"/>
  <c r="AB196" i="1"/>
  <c r="AB204" i="1"/>
  <c r="AB212" i="1"/>
  <c r="AB220" i="1"/>
  <c r="AB195" i="1"/>
  <c r="AB203" i="1"/>
  <c r="AB211" i="1"/>
  <c r="AB194" i="1"/>
  <c r="AB202" i="1"/>
  <c r="AB210" i="1"/>
  <c r="AB218" i="1"/>
  <c r="AB226" i="1"/>
  <c r="AB193" i="1"/>
  <c r="AB201" i="1"/>
  <c r="AB209" i="1"/>
  <c r="AB217" i="1"/>
  <c r="AB225" i="1"/>
  <c r="AB192" i="1"/>
  <c r="AB200" i="1"/>
  <c r="AB208" i="1"/>
  <c r="AB216" i="1"/>
  <c r="AB224" i="1"/>
  <c r="AB179" i="1"/>
  <c r="AB187" i="1"/>
  <c r="AB191" i="1"/>
  <c r="AB199" i="1"/>
  <c r="AB207" i="1"/>
  <c r="AB215" i="1"/>
  <c r="AB223" i="1"/>
  <c r="AB180" i="1"/>
  <c r="AB190" i="1"/>
  <c r="AB198" i="1"/>
  <c r="AB206" i="1"/>
  <c r="AB214" i="1"/>
  <c r="AB222" i="1"/>
  <c r="AB237" i="1"/>
  <c r="AB245" i="1"/>
  <c r="AB253" i="1"/>
  <c r="AB261" i="1"/>
  <c r="AB269" i="1"/>
  <c r="AB277" i="1"/>
  <c r="AB219" i="1"/>
  <c r="AB227" i="1"/>
  <c r="AB232" i="1"/>
  <c r="AB236" i="1"/>
  <c r="AB244" i="1"/>
  <c r="AB252" i="1"/>
  <c r="AB260" i="1"/>
  <c r="AB268" i="1"/>
  <c r="AB230" i="1"/>
  <c r="AB231" i="1"/>
  <c r="AB235" i="1"/>
  <c r="AB243" i="1"/>
  <c r="AB251" i="1"/>
  <c r="AB259" i="1"/>
  <c r="AB267" i="1"/>
  <c r="AB275" i="1"/>
  <c r="AB234" i="1"/>
  <c r="AB242" i="1"/>
  <c r="AB250" i="1"/>
  <c r="AB258" i="1"/>
  <c r="AB266" i="1"/>
  <c r="AB274" i="1"/>
  <c r="AB233" i="1"/>
  <c r="AB241" i="1"/>
  <c r="AB249" i="1"/>
  <c r="AB257" i="1"/>
  <c r="AB265" i="1"/>
  <c r="AB240" i="1"/>
  <c r="AB248" i="1"/>
  <c r="AB256" i="1"/>
  <c r="AB264" i="1"/>
  <c r="AB239" i="1"/>
  <c r="AB247" i="1"/>
  <c r="AB255" i="1"/>
  <c r="AB228" i="1"/>
  <c r="AB238" i="1"/>
  <c r="AB246" i="1"/>
  <c r="AB254" i="1"/>
  <c r="AB280" i="1"/>
  <c r="AB288" i="1"/>
  <c r="AB296" i="1"/>
  <c r="AB304" i="1"/>
  <c r="AB312" i="1"/>
  <c r="AB320" i="1"/>
  <c r="AB272" i="1"/>
  <c r="AB273" i="1"/>
  <c r="AB279" i="1"/>
  <c r="AB287" i="1"/>
  <c r="AB295" i="1"/>
  <c r="AB303" i="1"/>
  <c r="AB311" i="1"/>
  <c r="AB319" i="1"/>
  <c r="AB271" i="1"/>
  <c r="AB278" i="1"/>
  <c r="AB286" i="1"/>
  <c r="AB294" i="1"/>
  <c r="AB302" i="1"/>
  <c r="AB310" i="1"/>
  <c r="AB285" i="1"/>
  <c r="AB293" i="1"/>
  <c r="AB301" i="1"/>
  <c r="AB309" i="1"/>
  <c r="AB317" i="1"/>
  <c r="AB270" i="1"/>
  <c r="AB284" i="1"/>
  <c r="AB292" i="1"/>
  <c r="AB300" i="1"/>
  <c r="AB308" i="1"/>
  <c r="AB262" i="1"/>
  <c r="AB276" i="1"/>
  <c r="AB283" i="1"/>
  <c r="AB291" i="1"/>
  <c r="AB299" i="1"/>
  <c r="AB307" i="1"/>
  <c r="AB263" i="1"/>
  <c r="AB282" i="1"/>
  <c r="AB290" i="1"/>
  <c r="AB298" i="1"/>
  <c r="AB281" i="1"/>
  <c r="AB289" i="1"/>
  <c r="AB297" i="1"/>
  <c r="AB316" i="1"/>
  <c r="AB324" i="1"/>
  <c r="AB313" i="1"/>
  <c r="AB314" i="1"/>
  <c r="AB318" i="1"/>
  <c r="AB322" i="1"/>
  <c r="AB2" i="1"/>
  <c r="AB305" i="1"/>
  <c r="AB315" i="1"/>
  <c r="AB306" i="1"/>
  <c r="AB323" i="1"/>
  <c r="AB321" i="1"/>
  <c r="AL60" i="1" l="1"/>
  <c r="AQ58" i="1"/>
  <c r="AV58" i="1" s="1"/>
  <c r="AD1" i="1"/>
  <c r="AC5" i="1"/>
  <c r="AC13" i="1"/>
  <c r="AC21" i="1"/>
  <c r="AC4" i="1"/>
  <c r="AC12" i="1"/>
  <c r="AC20" i="1"/>
  <c r="AC3" i="1"/>
  <c r="AC11" i="1"/>
  <c r="AC19" i="1"/>
  <c r="AC27" i="1"/>
  <c r="AC10" i="1"/>
  <c r="AC18" i="1"/>
  <c r="AC9" i="1"/>
  <c r="AC17" i="1"/>
  <c r="AC25" i="1"/>
  <c r="AC8" i="1"/>
  <c r="AC16" i="1"/>
  <c r="AC24" i="1"/>
  <c r="AC7" i="1"/>
  <c r="AC15" i="1"/>
  <c r="AC22" i="1"/>
  <c r="AC26" i="1"/>
  <c r="AC35" i="1"/>
  <c r="AC43" i="1"/>
  <c r="AC34" i="1"/>
  <c r="AC33" i="1"/>
  <c r="AC6" i="1"/>
  <c r="AC32" i="1"/>
  <c r="AC40" i="1"/>
  <c r="AC31" i="1"/>
  <c r="AC39" i="1"/>
  <c r="AC23" i="1"/>
  <c r="AC30" i="1"/>
  <c r="AC14" i="1"/>
  <c r="AC29" i="1"/>
  <c r="AC38" i="1"/>
  <c r="AC44" i="1"/>
  <c r="AC47" i="1"/>
  <c r="AC53" i="1"/>
  <c r="AC61" i="1"/>
  <c r="AC52" i="1"/>
  <c r="AC36" i="1"/>
  <c r="AC41" i="1"/>
  <c r="AC51" i="1"/>
  <c r="AC59" i="1"/>
  <c r="AC50" i="1"/>
  <c r="AC58" i="1"/>
  <c r="AC49" i="1"/>
  <c r="AC57" i="1"/>
  <c r="AC48" i="1"/>
  <c r="AC56" i="1"/>
  <c r="AC55" i="1"/>
  <c r="AC37" i="1"/>
  <c r="AC62" i="1"/>
  <c r="AC63" i="1"/>
  <c r="AC69" i="1"/>
  <c r="AC77" i="1"/>
  <c r="AC46" i="1"/>
  <c r="AC68" i="1"/>
  <c r="AC76" i="1"/>
  <c r="AC28" i="1"/>
  <c r="AC45" i="1"/>
  <c r="AC67" i="1"/>
  <c r="AC75" i="1"/>
  <c r="AC54" i="1"/>
  <c r="AC66" i="1"/>
  <c r="AC74" i="1"/>
  <c r="AC65" i="1"/>
  <c r="AC73" i="1"/>
  <c r="AC81" i="1"/>
  <c r="AC42" i="1"/>
  <c r="AC60" i="1"/>
  <c r="AC64" i="1"/>
  <c r="AC72" i="1"/>
  <c r="AC71" i="1"/>
  <c r="AC80" i="1"/>
  <c r="AC86" i="1"/>
  <c r="AC94" i="1"/>
  <c r="AC102" i="1"/>
  <c r="AC85" i="1"/>
  <c r="AC93" i="1"/>
  <c r="AC101" i="1"/>
  <c r="AC70" i="1"/>
  <c r="AC84" i="1"/>
  <c r="AC92" i="1"/>
  <c r="AC100" i="1"/>
  <c r="AC79" i="1"/>
  <c r="AC83" i="1"/>
  <c r="AC91" i="1"/>
  <c r="AC99" i="1"/>
  <c r="AC90" i="1"/>
  <c r="AC98" i="1"/>
  <c r="AC82" i="1"/>
  <c r="AC89" i="1"/>
  <c r="AC97" i="1"/>
  <c r="AC88" i="1"/>
  <c r="AC96" i="1"/>
  <c r="AC107" i="1"/>
  <c r="AC115" i="1"/>
  <c r="AC123" i="1"/>
  <c r="AC104" i="1"/>
  <c r="AC106" i="1"/>
  <c r="AC114" i="1"/>
  <c r="AC122" i="1"/>
  <c r="AC78" i="1"/>
  <c r="AC113" i="1"/>
  <c r="AC121" i="1"/>
  <c r="AC87" i="1"/>
  <c r="AC111" i="1"/>
  <c r="AC119" i="1"/>
  <c r="AC110" i="1"/>
  <c r="AC118" i="1"/>
  <c r="AC103" i="1"/>
  <c r="AC105" i="1"/>
  <c r="AC109" i="1"/>
  <c r="AC117" i="1"/>
  <c r="AC95" i="1"/>
  <c r="AC108" i="1"/>
  <c r="AC116" i="1"/>
  <c r="AC112" i="1"/>
  <c r="AC133" i="1"/>
  <c r="AC141" i="1"/>
  <c r="AC149" i="1"/>
  <c r="AC132" i="1"/>
  <c r="AC140" i="1"/>
  <c r="AC131" i="1"/>
  <c r="AC139" i="1"/>
  <c r="AC124" i="1"/>
  <c r="AC130" i="1"/>
  <c r="AC138" i="1"/>
  <c r="AC146" i="1"/>
  <c r="AC125" i="1"/>
  <c r="AC129" i="1"/>
  <c r="AC137" i="1"/>
  <c r="AC145" i="1"/>
  <c r="AC120" i="1"/>
  <c r="AC128" i="1"/>
  <c r="AC136" i="1"/>
  <c r="AC127" i="1"/>
  <c r="AC135" i="1"/>
  <c r="AC143" i="1"/>
  <c r="AC126" i="1"/>
  <c r="AC134" i="1"/>
  <c r="AC142" i="1"/>
  <c r="AC155" i="1"/>
  <c r="AC163" i="1"/>
  <c r="AC171" i="1"/>
  <c r="AC179" i="1"/>
  <c r="AC187" i="1"/>
  <c r="AC144" i="1"/>
  <c r="AC154" i="1"/>
  <c r="AC162" i="1"/>
  <c r="AC170" i="1"/>
  <c r="AC178" i="1"/>
  <c r="AC153" i="1"/>
  <c r="AC161" i="1"/>
  <c r="AC169" i="1"/>
  <c r="AC177" i="1"/>
  <c r="AC185" i="1"/>
  <c r="AC147" i="1"/>
  <c r="AC148" i="1"/>
  <c r="AC152" i="1"/>
  <c r="AC160" i="1"/>
  <c r="AC168" i="1"/>
  <c r="AC176" i="1"/>
  <c r="AC184" i="1"/>
  <c r="AC150" i="1"/>
  <c r="AC151" i="1"/>
  <c r="AC159" i="1"/>
  <c r="AC167" i="1"/>
  <c r="AC175" i="1"/>
  <c r="AC183" i="1"/>
  <c r="AC158" i="1"/>
  <c r="AC166" i="1"/>
  <c r="AC174" i="1"/>
  <c r="AC182" i="1"/>
  <c r="AC157" i="1"/>
  <c r="AC165" i="1"/>
  <c r="AC156" i="1"/>
  <c r="AC164" i="1"/>
  <c r="AC172" i="1"/>
  <c r="AC180" i="1"/>
  <c r="AC190" i="1"/>
  <c r="AC198" i="1"/>
  <c r="AC206" i="1"/>
  <c r="AC214" i="1"/>
  <c r="AC222" i="1"/>
  <c r="AC230" i="1"/>
  <c r="AC181" i="1"/>
  <c r="AC189" i="1"/>
  <c r="AC197" i="1"/>
  <c r="AC205" i="1"/>
  <c r="AC213" i="1"/>
  <c r="AC221" i="1"/>
  <c r="AC186" i="1"/>
  <c r="AC188" i="1"/>
  <c r="AC196" i="1"/>
  <c r="AC204" i="1"/>
  <c r="AC212" i="1"/>
  <c r="AC195" i="1"/>
  <c r="AC203" i="1"/>
  <c r="AC211" i="1"/>
  <c r="AC219" i="1"/>
  <c r="AC227" i="1"/>
  <c r="AC194" i="1"/>
  <c r="AC202" i="1"/>
  <c r="AC210" i="1"/>
  <c r="AC218" i="1"/>
  <c r="AC226" i="1"/>
  <c r="AC193" i="1"/>
  <c r="AC201" i="1"/>
  <c r="AC209" i="1"/>
  <c r="AC217" i="1"/>
  <c r="AC225" i="1"/>
  <c r="AC192" i="1"/>
  <c r="AC200" i="1"/>
  <c r="AC208" i="1"/>
  <c r="AC216" i="1"/>
  <c r="AC224" i="1"/>
  <c r="AC173" i="1"/>
  <c r="AC191" i="1"/>
  <c r="AC199" i="1"/>
  <c r="AC207" i="1"/>
  <c r="AC215" i="1"/>
  <c r="AC228" i="1"/>
  <c r="AC238" i="1"/>
  <c r="AC246" i="1"/>
  <c r="AC254" i="1"/>
  <c r="AC262" i="1"/>
  <c r="AC270" i="1"/>
  <c r="AC237" i="1"/>
  <c r="AC245" i="1"/>
  <c r="AC253" i="1"/>
  <c r="AC261" i="1"/>
  <c r="AC269" i="1"/>
  <c r="AC232" i="1"/>
  <c r="AC236" i="1"/>
  <c r="AC244" i="1"/>
  <c r="AC252" i="1"/>
  <c r="AC260" i="1"/>
  <c r="AC268" i="1"/>
  <c r="AC223" i="1"/>
  <c r="AC231" i="1"/>
  <c r="AC235" i="1"/>
  <c r="AC243" i="1"/>
  <c r="AC251" i="1"/>
  <c r="AC259" i="1"/>
  <c r="AC267" i="1"/>
  <c r="AC275" i="1"/>
  <c r="AC220" i="1"/>
  <c r="AC229" i="1"/>
  <c r="AC234" i="1"/>
  <c r="AC242" i="1"/>
  <c r="AC250" i="1"/>
  <c r="AC258" i="1"/>
  <c r="AC266" i="1"/>
  <c r="AC233" i="1"/>
  <c r="AC241" i="1"/>
  <c r="AC249" i="1"/>
  <c r="AC257" i="1"/>
  <c r="AC265" i="1"/>
  <c r="AC240" i="1"/>
  <c r="AC248" i="1"/>
  <c r="AC256" i="1"/>
  <c r="AC239" i="1"/>
  <c r="AC247" i="1"/>
  <c r="AC255" i="1"/>
  <c r="AC264" i="1"/>
  <c r="AC281" i="1"/>
  <c r="AC289" i="1"/>
  <c r="AC297" i="1"/>
  <c r="AC305" i="1"/>
  <c r="AC313" i="1"/>
  <c r="AC321" i="1"/>
  <c r="AC280" i="1"/>
  <c r="AC288" i="1"/>
  <c r="AC296" i="1"/>
  <c r="AC304" i="1"/>
  <c r="AC312" i="1"/>
  <c r="AC320" i="1"/>
  <c r="AC272" i="1"/>
  <c r="AC273" i="1"/>
  <c r="AC279" i="1"/>
  <c r="AC287" i="1"/>
  <c r="AC295" i="1"/>
  <c r="AC303" i="1"/>
  <c r="AC311" i="1"/>
  <c r="AC271" i="1"/>
  <c r="AC274" i="1"/>
  <c r="AC278" i="1"/>
  <c r="AC286" i="1"/>
  <c r="AC294" i="1"/>
  <c r="AC302" i="1"/>
  <c r="AC310" i="1"/>
  <c r="AC318" i="1"/>
  <c r="AC285" i="1"/>
  <c r="AC293" i="1"/>
  <c r="AC301" i="1"/>
  <c r="AC309" i="1"/>
  <c r="AC284" i="1"/>
  <c r="AC292" i="1"/>
  <c r="AC300" i="1"/>
  <c r="AC308" i="1"/>
  <c r="AC276" i="1"/>
  <c r="AC277" i="1"/>
  <c r="AC283" i="1"/>
  <c r="AC291" i="1"/>
  <c r="AC299" i="1"/>
  <c r="AC263" i="1"/>
  <c r="AC282" i="1"/>
  <c r="AC290" i="1"/>
  <c r="AC298" i="1"/>
  <c r="AC324" i="1"/>
  <c r="AC306" i="1"/>
  <c r="AC316" i="1"/>
  <c r="AC319" i="1"/>
  <c r="AC2" i="1"/>
  <c r="AC323" i="1"/>
  <c r="AC314" i="1"/>
  <c r="AC322" i="1"/>
  <c r="AC315" i="1"/>
  <c r="AC317" i="1"/>
  <c r="AC307" i="1"/>
  <c r="AL62" i="1" l="1"/>
  <c r="AQ60" i="1"/>
  <c r="AV60" i="1" s="1"/>
  <c r="AE1" i="1"/>
  <c r="AD6" i="1"/>
  <c r="AD14" i="1"/>
  <c r="AD22" i="1"/>
  <c r="AD5" i="1"/>
  <c r="AD13" i="1"/>
  <c r="AD21" i="1"/>
  <c r="AD4" i="1"/>
  <c r="AD12" i="1"/>
  <c r="AD20" i="1"/>
  <c r="AD3" i="1"/>
  <c r="AD11" i="1"/>
  <c r="AD19" i="1"/>
  <c r="AD10" i="1"/>
  <c r="AD18" i="1"/>
  <c r="AD26" i="1"/>
  <c r="AD9" i="1"/>
  <c r="AD17" i="1"/>
  <c r="AD25" i="1"/>
  <c r="AD8" i="1"/>
  <c r="AD16" i="1"/>
  <c r="AD28" i="1"/>
  <c r="AD36" i="1"/>
  <c r="AD44" i="1"/>
  <c r="AD35" i="1"/>
  <c r="AD7" i="1"/>
  <c r="AD34" i="1"/>
  <c r="AD24" i="1"/>
  <c r="AD27" i="1"/>
  <c r="AD33" i="1"/>
  <c r="AD41" i="1"/>
  <c r="AD32" i="1"/>
  <c r="AD40" i="1"/>
  <c r="AD15" i="1"/>
  <c r="AD31" i="1"/>
  <c r="AD23" i="1"/>
  <c r="AD30" i="1"/>
  <c r="AD37" i="1"/>
  <c r="AD42" i="1"/>
  <c r="AD43" i="1"/>
  <c r="AD45" i="1"/>
  <c r="AD46" i="1"/>
  <c r="AD54" i="1"/>
  <c r="AD62" i="1"/>
  <c r="AD38" i="1"/>
  <c r="AD47" i="1"/>
  <c r="AD53" i="1"/>
  <c r="AD52" i="1"/>
  <c r="AD39" i="1"/>
  <c r="AD51" i="1"/>
  <c r="AD59" i="1"/>
  <c r="AD50" i="1"/>
  <c r="AD58" i="1"/>
  <c r="AD49" i="1"/>
  <c r="AD57" i="1"/>
  <c r="AD29" i="1"/>
  <c r="AD48" i="1"/>
  <c r="AD56" i="1"/>
  <c r="AD70" i="1"/>
  <c r="AD78" i="1"/>
  <c r="AD63" i="1"/>
  <c r="AD69" i="1"/>
  <c r="AD77" i="1"/>
  <c r="AD55" i="1"/>
  <c r="AD61" i="1"/>
  <c r="AD68" i="1"/>
  <c r="AD76" i="1"/>
  <c r="AD67" i="1"/>
  <c r="AD75" i="1"/>
  <c r="AD66" i="1"/>
  <c r="AD74" i="1"/>
  <c r="AD82" i="1"/>
  <c r="AD65" i="1"/>
  <c r="AD73" i="1"/>
  <c r="AD60" i="1"/>
  <c r="AD64" i="1"/>
  <c r="AD72" i="1"/>
  <c r="AD81" i="1"/>
  <c r="AD87" i="1"/>
  <c r="AD95" i="1"/>
  <c r="AD103" i="1"/>
  <c r="AD71" i="1"/>
  <c r="AD80" i="1"/>
  <c r="AD86" i="1"/>
  <c r="AD94" i="1"/>
  <c r="AD102" i="1"/>
  <c r="AD85" i="1"/>
  <c r="AD93" i="1"/>
  <c r="AD101" i="1"/>
  <c r="AD84" i="1"/>
  <c r="AD92" i="1"/>
  <c r="AD100" i="1"/>
  <c r="AD79" i="1"/>
  <c r="AD83" i="1"/>
  <c r="AD91" i="1"/>
  <c r="AD99" i="1"/>
  <c r="AD90" i="1"/>
  <c r="AD98" i="1"/>
  <c r="AD89" i="1"/>
  <c r="AD97" i="1"/>
  <c r="AD108" i="1"/>
  <c r="AD116" i="1"/>
  <c r="AD124" i="1"/>
  <c r="AD107" i="1"/>
  <c r="AD115" i="1"/>
  <c r="AD104" i="1"/>
  <c r="AD106" i="1"/>
  <c r="AD114" i="1"/>
  <c r="AD122" i="1"/>
  <c r="AD112" i="1"/>
  <c r="AD120" i="1"/>
  <c r="AD111" i="1"/>
  <c r="AD119" i="1"/>
  <c r="AD96" i="1"/>
  <c r="AD110" i="1"/>
  <c r="AD118" i="1"/>
  <c r="AD105" i="1"/>
  <c r="AD109" i="1"/>
  <c r="AD117" i="1"/>
  <c r="AD126" i="1"/>
  <c r="AD134" i="1"/>
  <c r="AD142" i="1"/>
  <c r="AD150" i="1"/>
  <c r="AD133" i="1"/>
  <c r="AD141" i="1"/>
  <c r="AD88" i="1"/>
  <c r="AD123" i="1"/>
  <c r="AD132" i="1"/>
  <c r="AD140" i="1"/>
  <c r="AD131" i="1"/>
  <c r="AD139" i="1"/>
  <c r="AD121" i="1"/>
  <c r="AD130" i="1"/>
  <c r="AD138" i="1"/>
  <c r="AD146" i="1"/>
  <c r="AD125" i="1"/>
  <c r="AD129" i="1"/>
  <c r="AD137" i="1"/>
  <c r="AD128" i="1"/>
  <c r="AD136" i="1"/>
  <c r="AD113" i="1"/>
  <c r="AD127" i="1"/>
  <c r="AD135" i="1"/>
  <c r="AD143" i="1"/>
  <c r="AD156" i="1"/>
  <c r="AD164" i="1"/>
  <c r="AD172" i="1"/>
  <c r="AD180" i="1"/>
  <c r="AD155" i="1"/>
  <c r="AD163" i="1"/>
  <c r="AD171" i="1"/>
  <c r="AD179" i="1"/>
  <c r="AD144" i="1"/>
  <c r="AD154" i="1"/>
  <c r="AD162" i="1"/>
  <c r="AD170" i="1"/>
  <c r="AD178" i="1"/>
  <c r="AD186" i="1"/>
  <c r="AD153" i="1"/>
  <c r="AD161" i="1"/>
  <c r="AD169" i="1"/>
  <c r="AD177" i="1"/>
  <c r="AD185" i="1"/>
  <c r="AD145" i="1"/>
  <c r="AD147" i="1"/>
  <c r="AD148" i="1"/>
  <c r="AD149" i="1"/>
  <c r="AD152" i="1"/>
  <c r="AD160" i="1"/>
  <c r="AD168" i="1"/>
  <c r="AD176" i="1"/>
  <c r="AD184" i="1"/>
  <c r="AD151" i="1"/>
  <c r="AD159" i="1"/>
  <c r="AD167" i="1"/>
  <c r="AD175" i="1"/>
  <c r="AD183" i="1"/>
  <c r="AD158" i="1"/>
  <c r="AD166" i="1"/>
  <c r="AD157" i="1"/>
  <c r="AD165" i="1"/>
  <c r="AD173" i="1"/>
  <c r="AD191" i="1"/>
  <c r="AD199" i="1"/>
  <c r="AD207" i="1"/>
  <c r="AD215" i="1"/>
  <c r="AD223" i="1"/>
  <c r="AD231" i="1"/>
  <c r="AD190" i="1"/>
  <c r="AD198" i="1"/>
  <c r="AD206" i="1"/>
  <c r="AD214" i="1"/>
  <c r="AD222" i="1"/>
  <c r="AD181" i="1"/>
  <c r="AD189" i="1"/>
  <c r="AD197" i="1"/>
  <c r="AD205" i="1"/>
  <c r="AD213" i="1"/>
  <c r="AD188" i="1"/>
  <c r="AD196" i="1"/>
  <c r="AD204" i="1"/>
  <c r="AD212" i="1"/>
  <c r="AD220" i="1"/>
  <c r="AD228" i="1"/>
  <c r="AD182" i="1"/>
  <c r="AD195" i="1"/>
  <c r="AD203" i="1"/>
  <c r="AD211" i="1"/>
  <c r="AD219" i="1"/>
  <c r="AD227" i="1"/>
  <c r="AD194" i="1"/>
  <c r="AD202" i="1"/>
  <c r="AD210" i="1"/>
  <c r="AD218" i="1"/>
  <c r="AD226" i="1"/>
  <c r="AD174" i="1"/>
  <c r="AD193" i="1"/>
  <c r="AD201" i="1"/>
  <c r="AD209" i="1"/>
  <c r="AD217" i="1"/>
  <c r="AD225" i="1"/>
  <c r="AD187" i="1"/>
  <c r="AD192" i="1"/>
  <c r="AD200" i="1"/>
  <c r="AD208" i="1"/>
  <c r="AD216" i="1"/>
  <c r="AD239" i="1"/>
  <c r="AD247" i="1"/>
  <c r="AD255" i="1"/>
  <c r="AD263" i="1"/>
  <c r="AD271" i="1"/>
  <c r="AD238" i="1"/>
  <c r="AD246" i="1"/>
  <c r="AD254" i="1"/>
  <c r="AD262" i="1"/>
  <c r="AD270" i="1"/>
  <c r="AD237" i="1"/>
  <c r="AD245" i="1"/>
  <c r="AD253" i="1"/>
  <c r="AD261" i="1"/>
  <c r="AD269" i="1"/>
  <c r="AD230" i="1"/>
  <c r="AD232" i="1"/>
  <c r="AD236" i="1"/>
  <c r="AD244" i="1"/>
  <c r="AD252" i="1"/>
  <c r="AD260" i="1"/>
  <c r="AD268" i="1"/>
  <c r="AD276" i="1"/>
  <c r="AD235" i="1"/>
  <c r="AD243" i="1"/>
  <c r="AD251" i="1"/>
  <c r="AD259" i="1"/>
  <c r="AD267" i="1"/>
  <c r="AD229" i="1"/>
  <c r="AD234" i="1"/>
  <c r="AD242" i="1"/>
  <c r="AD250" i="1"/>
  <c r="AD258" i="1"/>
  <c r="AD266" i="1"/>
  <c r="AD221" i="1"/>
  <c r="AD224" i="1"/>
  <c r="AD233" i="1"/>
  <c r="AD241" i="1"/>
  <c r="AD249" i="1"/>
  <c r="AD257" i="1"/>
  <c r="AD240" i="1"/>
  <c r="AD248" i="1"/>
  <c r="AD256" i="1"/>
  <c r="AD282" i="1"/>
  <c r="AD290" i="1"/>
  <c r="AD298" i="1"/>
  <c r="AD306" i="1"/>
  <c r="AD314" i="1"/>
  <c r="AD322" i="1"/>
  <c r="AD264" i="1"/>
  <c r="AD281" i="1"/>
  <c r="AD289" i="1"/>
  <c r="AD297" i="1"/>
  <c r="AD305" i="1"/>
  <c r="AD313" i="1"/>
  <c r="AD280" i="1"/>
  <c r="AD288" i="1"/>
  <c r="AD296" i="1"/>
  <c r="AD304" i="1"/>
  <c r="AD312" i="1"/>
  <c r="AD265" i="1"/>
  <c r="AD272" i="1"/>
  <c r="AD273" i="1"/>
  <c r="AD279" i="1"/>
  <c r="AD287" i="1"/>
  <c r="AD295" i="1"/>
  <c r="AD303" i="1"/>
  <c r="AD311" i="1"/>
  <c r="AD319" i="1"/>
  <c r="AD274" i="1"/>
  <c r="AD278" i="1"/>
  <c r="AD286" i="1"/>
  <c r="AD294" i="1"/>
  <c r="AD302" i="1"/>
  <c r="AD310" i="1"/>
  <c r="AD285" i="1"/>
  <c r="AD293" i="1"/>
  <c r="AD301" i="1"/>
  <c r="AD309" i="1"/>
  <c r="AD275" i="1"/>
  <c r="AD284" i="1"/>
  <c r="AD292" i="1"/>
  <c r="AD300" i="1"/>
  <c r="AD277" i="1"/>
  <c r="AD283" i="1"/>
  <c r="AD291" i="1"/>
  <c r="AD299" i="1"/>
  <c r="AD307" i="1"/>
  <c r="AD2" i="1"/>
  <c r="AD321" i="1"/>
  <c r="AD308" i="1"/>
  <c r="AD316" i="1"/>
  <c r="AD324" i="1"/>
  <c r="AD318" i="1"/>
  <c r="AD317" i="1"/>
  <c r="AD315" i="1"/>
  <c r="AD320" i="1"/>
  <c r="AD323" i="1"/>
  <c r="AL64" i="1" l="1"/>
  <c r="AQ62" i="1"/>
  <c r="AV62" i="1" s="1"/>
  <c r="AF1" i="1"/>
  <c r="AE7" i="1"/>
  <c r="AE15" i="1"/>
  <c r="AE23" i="1"/>
  <c r="AE6" i="1"/>
  <c r="AE14" i="1"/>
  <c r="AE22" i="1"/>
  <c r="AE5" i="1"/>
  <c r="AE13" i="1"/>
  <c r="AE21" i="1"/>
  <c r="AE4" i="1"/>
  <c r="AE12" i="1"/>
  <c r="AE20" i="1"/>
  <c r="AE3" i="1"/>
  <c r="AE11" i="1"/>
  <c r="AE19" i="1"/>
  <c r="AE10" i="1"/>
  <c r="AE18" i="1"/>
  <c r="AE26" i="1"/>
  <c r="AE9" i="1"/>
  <c r="AE17" i="1"/>
  <c r="AE29" i="1"/>
  <c r="AE37" i="1"/>
  <c r="AE45" i="1"/>
  <c r="AE28" i="1"/>
  <c r="AE36" i="1"/>
  <c r="AE8" i="1"/>
  <c r="AE25" i="1"/>
  <c r="AE35" i="1"/>
  <c r="AE34" i="1"/>
  <c r="AE42" i="1"/>
  <c r="AE24" i="1"/>
  <c r="AE27" i="1"/>
  <c r="AE33" i="1"/>
  <c r="AE41" i="1"/>
  <c r="AE16" i="1"/>
  <c r="AE32" i="1"/>
  <c r="AE31" i="1"/>
  <c r="AE55" i="1"/>
  <c r="AE63" i="1"/>
  <c r="AE43" i="1"/>
  <c r="AE44" i="1"/>
  <c r="AE46" i="1"/>
  <c r="AE54" i="1"/>
  <c r="AE38" i="1"/>
  <c r="AE47" i="1"/>
  <c r="AE53" i="1"/>
  <c r="AE52" i="1"/>
  <c r="AE60" i="1"/>
  <c r="AE39" i="1"/>
  <c r="AE51" i="1"/>
  <c r="AE59" i="1"/>
  <c r="AE50" i="1"/>
  <c r="AE58" i="1"/>
  <c r="AE30" i="1"/>
  <c r="AE40" i="1"/>
  <c r="AE49" i="1"/>
  <c r="AE57" i="1"/>
  <c r="AE71" i="1"/>
  <c r="AE79" i="1"/>
  <c r="AE62" i="1"/>
  <c r="AE70" i="1"/>
  <c r="AE78" i="1"/>
  <c r="AE56" i="1"/>
  <c r="AE69" i="1"/>
  <c r="AE77" i="1"/>
  <c r="AE61" i="1"/>
  <c r="AE68" i="1"/>
  <c r="AE76" i="1"/>
  <c r="AE67" i="1"/>
  <c r="AE75" i="1"/>
  <c r="AE66" i="1"/>
  <c r="AE74" i="1"/>
  <c r="AE65" i="1"/>
  <c r="AE73" i="1"/>
  <c r="AE88" i="1"/>
  <c r="AE96" i="1"/>
  <c r="AE104" i="1"/>
  <c r="AE72" i="1"/>
  <c r="AE81" i="1"/>
  <c r="AE87" i="1"/>
  <c r="AE95" i="1"/>
  <c r="AE80" i="1"/>
  <c r="AE86" i="1"/>
  <c r="AE94" i="1"/>
  <c r="AE102" i="1"/>
  <c r="AE85" i="1"/>
  <c r="AE93" i="1"/>
  <c r="AE101" i="1"/>
  <c r="AE48" i="1"/>
  <c r="AE84" i="1"/>
  <c r="AE92" i="1"/>
  <c r="AE100" i="1"/>
  <c r="AE83" i="1"/>
  <c r="AE91" i="1"/>
  <c r="AE99" i="1"/>
  <c r="AE64" i="1"/>
  <c r="AE82" i="1"/>
  <c r="AE90" i="1"/>
  <c r="AE98" i="1"/>
  <c r="AE105" i="1"/>
  <c r="AE109" i="1"/>
  <c r="AE117" i="1"/>
  <c r="AE125" i="1"/>
  <c r="AE108" i="1"/>
  <c r="AE116" i="1"/>
  <c r="AE107" i="1"/>
  <c r="AE115" i="1"/>
  <c r="AE123" i="1"/>
  <c r="AE113" i="1"/>
  <c r="AE121" i="1"/>
  <c r="AE112" i="1"/>
  <c r="AE120" i="1"/>
  <c r="AE97" i="1"/>
  <c r="AE111" i="1"/>
  <c r="AE103" i="1"/>
  <c r="AE110" i="1"/>
  <c r="AE118" i="1"/>
  <c r="AE119" i="1"/>
  <c r="AE127" i="1"/>
  <c r="AE135" i="1"/>
  <c r="AE143" i="1"/>
  <c r="AE126" i="1"/>
  <c r="AE134" i="1"/>
  <c r="AE142" i="1"/>
  <c r="AE133" i="1"/>
  <c r="AE141" i="1"/>
  <c r="AE122" i="1"/>
  <c r="AE132" i="1"/>
  <c r="AE140" i="1"/>
  <c r="AE106" i="1"/>
  <c r="AE124" i="1"/>
  <c r="AE131" i="1"/>
  <c r="AE139" i="1"/>
  <c r="AE147" i="1"/>
  <c r="AE130" i="1"/>
  <c r="AE138" i="1"/>
  <c r="AE129" i="1"/>
  <c r="AE137" i="1"/>
  <c r="AE89" i="1"/>
  <c r="AE114" i="1"/>
  <c r="AE128" i="1"/>
  <c r="AE136" i="1"/>
  <c r="AE144" i="1"/>
  <c r="AE157" i="1"/>
  <c r="AE165" i="1"/>
  <c r="AE173" i="1"/>
  <c r="AE181" i="1"/>
  <c r="AE156" i="1"/>
  <c r="AE164" i="1"/>
  <c r="AE172" i="1"/>
  <c r="AE180" i="1"/>
  <c r="AE146" i="1"/>
  <c r="AE155" i="1"/>
  <c r="AE163" i="1"/>
  <c r="AE171" i="1"/>
  <c r="AE179" i="1"/>
  <c r="AE187" i="1"/>
  <c r="AE154" i="1"/>
  <c r="AE162" i="1"/>
  <c r="AE170" i="1"/>
  <c r="AE178" i="1"/>
  <c r="AE186" i="1"/>
  <c r="AE153" i="1"/>
  <c r="AE161" i="1"/>
  <c r="AE169" i="1"/>
  <c r="AE177" i="1"/>
  <c r="AE145" i="1"/>
  <c r="AE148" i="1"/>
  <c r="AE149" i="1"/>
  <c r="AE150" i="1"/>
  <c r="AE152" i="1"/>
  <c r="AE160" i="1"/>
  <c r="AE168" i="1"/>
  <c r="AE176" i="1"/>
  <c r="AE184" i="1"/>
  <c r="AE151" i="1"/>
  <c r="AE159" i="1"/>
  <c r="AE167" i="1"/>
  <c r="AE158" i="1"/>
  <c r="AE166" i="1"/>
  <c r="AE183" i="1"/>
  <c r="AE192" i="1"/>
  <c r="AE200" i="1"/>
  <c r="AE208" i="1"/>
  <c r="AE216" i="1"/>
  <c r="AE224" i="1"/>
  <c r="AE232" i="1"/>
  <c r="AE185" i="1"/>
  <c r="AE191" i="1"/>
  <c r="AE199" i="1"/>
  <c r="AE207" i="1"/>
  <c r="AE215" i="1"/>
  <c r="AE223" i="1"/>
  <c r="AE175" i="1"/>
  <c r="AE190" i="1"/>
  <c r="AE198" i="1"/>
  <c r="AE206" i="1"/>
  <c r="AE214" i="1"/>
  <c r="AE189" i="1"/>
  <c r="AE197" i="1"/>
  <c r="AE205" i="1"/>
  <c r="AE213" i="1"/>
  <c r="AE221" i="1"/>
  <c r="AE229" i="1"/>
  <c r="AE188" i="1"/>
  <c r="AE196" i="1"/>
  <c r="AE204" i="1"/>
  <c r="AE212" i="1"/>
  <c r="AE220" i="1"/>
  <c r="AE182" i="1"/>
  <c r="AE195" i="1"/>
  <c r="AE203" i="1"/>
  <c r="AE211" i="1"/>
  <c r="AE219" i="1"/>
  <c r="AE227" i="1"/>
  <c r="AE194" i="1"/>
  <c r="AE202" i="1"/>
  <c r="AE210" i="1"/>
  <c r="AE218" i="1"/>
  <c r="AE226" i="1"/>
  <c r="AE174" i="1"/>
  <c r="AE193" i="1"/>
  <c r="AE201" i="1"/>
  <c r="AE209" i="1"/>
  <c r="AE217" i="1"/>
  <c r="AE240" i="1"/>
  <c r="AE248" i="1"/>
  <c r="AE256" i="1"/>
  <c r="AE264" i="1"/>
  <c r="AE272" i="1"/>
  <c r="AE222" i="1"/>
  <c r="AE228" i="1"/>
  <c r="AE239" i="1"/>
  <c r="AE247" i="1"/>
  <c r="AE255" i="1"/>
  <c r="AE263" i="1"/>
  <c r="AE271" i="1"/>
  <c r="AE225" i="1"/>
  <c r="AE238" i="1"/>
  <c r="AE246" i="1"/>
  <c r="AE254" i="1"/>
  <c r="AE262" i="1"/>
  <c r="AE270" i="1"/>
  <c r="AE237" i="1"/>
  <c r="AE245" i="1"/>
  <c r="AE253" i="1"/>
  <c r="AE261" i="1"/>
  <c r="AE269" i="1"/>
  <c r="AE277" i="1"/>
  <c r="AE230" i="1"/>
  <c r="AE231" i="1"/>
  <c r="AE236" i="1"/>
  <c r="AE244" i="1"/>
  <c r="AE252" i="1"/>
  <c r="AE260" i="1"/>
  <c r="AE268" i="1"/>
  <c r="AE235" i="1"/>
  <c r="AE243" i="1"/>
  <c r="AE251" i="1"/>
  <c r="AE259" i="1"/>
  <c r="AE267" i="1"/>
  <c r="AE234" i="1"/>
  <c r="AE242" i="1"/>
  <c r="AE250" i="1"/>
  <c r="AE258" i="1"/>
  <c r="AE233" i="1"/>
  <c r="AE241" i="1"/>
  <c r="AE249" i="1"/>
  <c r="AE257" i="1"/>
  <c r="AE283" i="1"/>
  <c r="AE291" i="1"/>
  <c r="AE299" i="1"/>
  <c r="AE307" i="1"/>
  <c r="AE315" i="1"/>
  <c r="AE323" i="1"/>
  <c r="AE282" i="1"/>
  <c r="AE290" i="1"/>
  <c r="AE298" i="1"/>
  <c r="AE306" i="1"/>
  <c r="AE314" i="1"/>
  <c r="AE281" i="1"/>
  <c r="AE289" i="1"/>
  <c r="AE297" i="1"/>
  <c r="AE305" i="1"/>
  <c r="AE280" i="1"/>
  <c r="AE288" i="1"/>
  <c r="AE296" i="1"/>
  <c r="AE304" i="1"/>
  <c r="AE312" i="1"/>
  <c r="AE320" i="1"/>
  <c r="AE265" i="1"/>
  <c r="AE273" i="1"/>
  <c r="AE279" i="1"/>
  <c r="AE287" i="1"/>
  <c r="AE295" i="1"/>
  <c r="AE303" i="1"/>
  <c r="AE311" i="1"/>
  <c r="AE274" i="1"/>
  <c r="AE278" i="1"/>
  <c r="AE286" i="1"/>
  <c r="AE294" i="1"/>
  <c r="AE302" i="1"/>
  <c r="AE310" i="1"/>
  <c r="AE285" i="1"/>
  <c r="AE293" i="1"/>
  <c r="AE301" i="1"/>
  <c r="AE266" i="1"/>
  <c r="AE275" i="1"/>
  <c r="AE276" i="1"/>
  <c r="AE284" i="1"/>
  <c r="AE292" i="1"/>
  <c r="AE300" i="1"/>
  <c r="AE321" i="1"/>
  <c r="AE2" i="1"/>
  <c r="AE319" i="1"/>
  <c r="AE318" i="1"/>
  <c r="AE322" i="1"/>
  <c r="AE308" i="1"/>
  <c r="AE313" i="1"/>
  <c r="AE316" i="1"/>
  <c r="AE324" i="1"/>
  <c r="AE309" i="1"/>
  <c r="AE317" i="1"/>
  <c r="AL66" i="1" l="1"/>
  <c r="AQ64" i="1"/>
  <c r="AV64" i="1" s="1"/>
  <c r="AF8" i="1"/>
  <c r="AF16" i="1"/>
  <c r="AF24" i="1"/>
  <c r="AF7" i="1"/>
  <c r="AF15" i="1"/>
  <c r="AF23" i="1"/>
  <c r="AF6" i="1"/>
  <c r="AF14" i="1"/>
  <c r="AF22" i="1"/>
  <c r="AF5" i="1"/>
  <c r="AF13" i="1"/>
  <c r="AF21" i="1"/>
  <c r="AF4" i="1"/>
  <c r="AF12" i="1"/>
  <c r="AF20" i="1"/>
  <c r="AF3" i="1"/>
  <c r="AF11" i="1"/>
  <c r="AF19" i="1"/>
  <c r="AF10" i="1"/>
  <c r="AF18" i="1"/>
  <c r="AF30" i="1"/>
  <c r="AF38" i="1"/>
  <c r="AF46" i="1"/>
  <c r="AF26" i="1"/>
  <c r="AF29" i="1"/>
  <c r="AF9" i="1"/>
  <c r="AF28" i="1"/>
  <c r="AF36" i="1"/>
  <c r="AF25" i="1"/>
  <c r="AF35" i="1"/>
  <c r="AF43" i="1"/>
  <c r="AF34" i="1"/>
  <c r="AF17" i="1"/>
  <c r="AF27" i="1"/>
  <c r="AF33" i="1"/>
  <c r="AF32" i="1"/>
  <c r="AF48" i="1"/>
  <c r="AF56" i="1"/>
  <c r="AF37" i="1"/>
  <c r="AF42" i="1"/>
  <c r="AF45" i="1"/>
  <c r="AF55" i="1"/>
  <c r="AF44" i="1"/>
  <c r="AF54" i="1"/>
  <c r="AF41" i="1"/>
  <c r="AF47" i="1"/>
  <c r="AF53" i="1"/>
  <c r="AF61" i="1"/>
  <c r="AF52" i="1"/>
  <c r="AF60" i="1"/>
  <c r="AF39" i="1"/>
  <c r="AF51" i="1"/>
  <c r="AF59" i="1"/>
  <c r="AF31" i="1"/>
  <c r="AF50" i="1"/>
  <c r="AF64" i="1"/>
  <c r="AF72" i="1"/>
  <c r="AF80" i="1"/>
  <c r="AF40" i="1"/>
  <c r="AF71" i="1"/>
  <c r="AF79" i="1"/>
  <c r="AF57" i="1"/>
  <c r="AF62" i="1"/>
  <c r="AF63" i="1"/>
  <c r="AF70" i="1"/>
  <c r="AF78" i="1"/>
  <c r="AF69" i="1"/>
  <c r="AF77" i="1"/>
  <c r="AF68" i="1"/>
  <c r="AF76" i="1"/>
  <c r="AF67" i="1"/>
  <c r="AF75" i="1"/>
  <c r="AF58" i="1"/>
  <c r="AF66" i="1"/>
  <c r="AF74" i="1"/>
  <c r="AF89" i="1"/>
  <c r="AF97" i="1"/>
  <c r="AF105" i="1"/>
  <c r="AF49" i="1"/>
  <c r="AF73" i="1"/>
  <c r="AF88" i="1"/>
  <c r="AF96" i="1"/>
  <c r="AF81" i="1"/>
  <c r="AF87" i="1"/>
  <c r="AF95" i="1"/>
  <c r="AF103" i="1"/>
  <c r="AF86" i="1"/>
  <c r="AF94" i="1"/>
  <c r="AF102" i="1"/>
  <c r="AF85" i="1"/>
  <c r="AF93" i="1"/>
  <c r="AF101" i="1"/>
  <c r="AF84" i="1"/>
  <c r="AF92" i="1"/>
  <c r="AF65" i="1"/>
  <c r="AF83" i="1"/>
  <c r="AF91" i="1"/>
  <c r="AF99" i="1"/>
  <c r="AF110" i="1"/>
  <c r="AF118" i="1"/>
  <c r="AF82" i="1"/>
  <c r="AF100" i="1"/>
  <c r="AF109" i="1"/>
  <c r="AF117" i="1"/>
  <c r="AF108" i="1"/>
  <c r="AF116" i="1"/>
  <c r="AF124" i="1"/>
  <c r="AF106" i="1"/>
  <c r="AF114" i="1"/>
  <c r="AF122" i="1"/>
  <c r="AF113" i="1"/>
  <c r="AF121" i="1"/>
  <c r="AF98" i="1"/>
  <c r="AF112" i="1"/>
  <c r="AF111" i="1"/>
  <c r="AF119" i="1"/>
  <c r="AF128" i="1"/>
  <c r="AF136" i="1"/>
  <c r="AF144" i="1"/>
  <c r="AF127" i="1"/>
  <c r="AF135" i="1"/>
  <c r="AF143" i="1"/>
  <c r="AF126" i="1"/>
  <c r="AF134" i="1"/>
  <c r="AF142" i="1"/>
  <c r="AF123" i="1"/>
  <c r="AF133" i="1"/>
  <c r="AF141" i="1"/>
  <c r="AF90" i="1"/>
  <c r="AF107" i="1"/>
  <c r="AF132" i="1"/>
  <c r="AF140" i="1"/>
  <c r="AF148" i="1"/>
  <c r="AF131" i="1"/>
  <c r="AF139" i="1"/>
  <c r="AF120" i="1"/>
  <c r="AF125" i="1"/>
  <c r="AF130" i="1"/>
  <c r="AF138" i="1"/>
  <c r="AF104" i="1"/>
  <c r="AF115" i="1"/>
  <c r="AF129" i="1"/>
  <c r="AF137" i="1"/>
  <c r="AF145" i="1"/>
  <c r="AF158" i="1"/>
  <c r="AF166" i="1"/>
  <c r="AF174" i="1"/>
  <c r="AF182" i="1"/>
  <c r="AF157" i="1"/>
  <c r="AF165" i="1"/>
  <c r="AF173" i="1"/>
  <c r="AF181" i="1"/>
  <c r="AF156" i="1"/>
  <c r="AF164" i="1"/>
  <c r="AF172" i="1"/>
  <c r="AF180" i="1"/>
  <c r="AF146" i="1"/>
  <c r="AF155" i="1"/>
  <c r="AF163" i="1"/>
  <c r="AF171" i="1"/>
  <c r="AF179" i="1"/>
  <c r="AF187" i="1"/>
  <c r="AF154" i="1"/>
  <c r="AF162" i="1"/>
  <c r="AF170" i="1"/>
  <c r="AF178" i="1"/>
  <c r="AF147" i="1"/>
  <c r="AF153" i="1"/>
  <c r="AF161" i="1"/>
  <c r="AF169" i="1"/>
  <c r="AF177" i="1"/>
  <c r="AF185" i="1"/>
  <c r="AF149" i="1"/>
  <c r="AF150" i="1"/>
  <c r="AF152" i="1"/>
  <c r="AF160" i="1"/>
  <c r="AF168" i="1"/>
  <c r="AF151" i="1"/>
  <c r="AF159" i="1"/>
  <c r="AF167" i="1"/>
  <c r="AF193" i="1"/>
  <c r="AF201" i="1"/>
  <c r="AF209" i="1"/>
  <c r="AF217" i="1"/>
  <c r="AF225" i="1"/>
  <c r="AF183" i="1"/>
  <c r="AF192" i="1"/>
  <c r="AF200" i="1"/>
  <c r="AF208" i="1"/>
  <c r="AF216" i="1"/>
  <c r="AF224" i="1"/>
  <c r="AF191" i="1"/>
  <c r="AF199" i="1"/>
  <c r="AF207" i="1"/>
  <c r="AF215" i="1"/>
  <c r="AF175" i="1"/>
  <c r="AF186" i="1"/>
  <c r="AF190" i="1"/>
  <c r="AF198" i="1"/>
  <c r="AF206" i="1"/>
  <c r="AF214" i="1"/>
  <c r="AF222" i="1"/>
  <c r="AF230" i="1"/>
  <c r="AF189" i="1"/>
  <c r="AF197" i="1"/>
  <c r="AF205" i="1"/>
  <c r="AF213" i="1"/>
  <c r="AF221" i="1"/>
  <c r="AF188" i="1"/>
  <c r="AF196" i="1"/>
  <c r="AF204" i="1"/>
  <c r="AF212" i="1"/>
  <c r="AF220" i="1"/>
  <c r="AF176" i="1"/>
  <c r="AF195" i="1"/>
  <c r="AF203" i="1"/>
  <c r="AF211" i="1"/>
  <c r="AF219" i="1"/>
  <c r="AF227" i="1"/>
  <c r="AF184" i="1"/>
  <c r="AF194" i="1"/>
  <c r="AF202" i="1"/>
  <c r="AF210" i="1"/>
  <c r="AF233" i="1"/>
  <c r="AF241" i="1"/>
  <c r="AF249" i="1"/>
  <c r="AF257" i="1"/>
  <c r="AF265" i="1"/>
  <c r="AF273" i="1"/>
  <c r="AF240" i="1"/>
  <c r="AF248" i="1"/>
  <c r="AF256" i="1"/>
  <c r="AF264" i="1"/>
  <c r="AF272" i="1"/>
  <c r="AF228" i="1"/>
  <c r="AF239" i="1"/>
  <c r="AF247" i="1"/>
  <c r="AF255" i="1"/>
  <c r="AF263" i="1"/>
  <c r="AF271" i="1"/>
  <c r="AF238" i="1"/>
  <c r="AF246" i="1"/>
  <c r="AF254" i="1"/>
  <c r="AF262" i="1"/>
  <c r="AF270" i="1"/>
  <c r="AF223" i="1"/>
  <c r="AF232" i="1"/>
  <c r="AF237" i="1"/>
  <c r="AF245" i="1"/>
  <c r="AF253" i="1"/>
  <c r="AF261" i="1"/>
  <c r="AF269" i="1"/>
  <c r="AF226" i="1"/>
  <c r="AF231" i="1"/>
  <c r="AF236" i="1"/>
  <c r="AF244" i="1"/>
  <c r="AF252" i="1"/>
  <c r="AF260" i="1"/>
  <c r="AF268" i="1"/>
  <c r="AF229" i="1"/>
  <c r="AF235" i="1"/>
  <c r="AF243" i="1"/>
  <c r="AF251" i="1"/>
  <c r="AF218" i="1"/>
  <c r="AF234" i="1"/>
  <c r="AF242" i="1"/>
  <c r="AF250" i="1"/>
  <c r="AF258" i="1"/>
  <c r="AF266" i="1"/>
  <c r="AF275" i="1"/>
  <c r="AF276" i="1"/>
  <c r="AF277" i="1"/>
  <c r="AF284" i="1"/>
  <c r="AF292" i="1"/>
  <c r="AF300" i="1"/>
  <c r="AF308" i="1"/>
  <c r="AF316" i="1"/>
  <c r="AF324" i="1"/>
  <c r="AF283" i="1"/>
  <c r="AF291" i="1"/>
  <c r="AF299" i="1"/>
  <c r="AF307" i="1"/>
  <c r="AF315" i="1"/>
  <c r="AF282" i="1"/>
  <c r="AF290" i="1"/>
  <c r="AF298" i="1"/>
  <c r="AF306" i="1"/>
  <c r="AF267" i="1"/>
  <c r="AF281" i="1"/>
  <c r="AF289" i="1"/>
  <c r="AF297" i="1"/>
  <c r="AF305" i="1"/>
  <c r="AF313" i="1"/>
  <c r="AF259" i="1"/>
  <c r="AF280" i="1"/>
  <c r="AF288" i="1"/>
  <c r="AF296" i="1"/>
  <c r="AF304" i="1"/>
  <c r="AF312" i="1"/>
  <c r="AF279" i="1"/>
  <c r="AF287" i="1"/>
  <c r="AF295" i="1"/>
  <c r="AF303" i="1"/>
  <c r="AF311" i="1"/>
  <c r="AF274" i="1"/>
  <c r="AF278" i="1"/>
  <c r="AF286" i="1"/>
  <c r="AF294" i="1"/>
  <c r="AF285" i="1"/>
  <c r="AF293" i="1"/>
  <c r="AF301" i="1"/>
  <c r="AF302" i="1"/>
  <c r="AF317" i="1"/>
  <c r="AF320" i="1"/>
  <c r="AF323" i="1"/>
  <c r="AF321" i="1"/>
  <c r="AF2" i="1"/>
  <c r="AF310" i="1"/>
  <c r="AF319" i="1"/>
  <c r="AG1" i="1"/>
  <c r="AF314" i="1"/>
  <c r="AF318" i="1"/>
  <c r="AF322" i="1"/>
  <c r="AF309" i="1"/>
  <c r="AL68" i="1" l="1"/>
  <c r="AQ66" i="1"/>
  <c r="AV66" i="1" s="1"/>
  <c r="AG9" i="1"/>
  <c r="AG17" i="1"/>
  <c r="AG25" i="1"/>
  <c r="AG8" i="1"/>
  <c r="AG16" i="1"/>
  <c r="AG24" i="1"/>
  <c r="AG7" i="1"/>
  <c r="AG15" i="1"/>
  <c r="AG23" i="1"/>
  <c r="AG6" i="1"/>
  <c r="AG14" i="1"/>
  <c r="AG5" i="1"/>
  <c r="AG13" i="1"/>
  <c r="AG21" i="1"/>
  <c r="AG4" i="1"/>
  <c r="AG12" i="1"/>
  <c r="AG20" i="1"/>
  <c r="AG3" i="1"/>
  <c r="AG11" i="1"/>
  <c r="AG19" i="1"/>
  <c r="AG31" i="1"/>
  <c r="AG39" i="1"/>
  <c r="AG47" i="1"/>
  <c r="AG22" i="1"/>
  <c r="AG30" i="1"/>
  <c r="AG10" i="1"/>
  <c r="AG26" i="1"/>
  <c r="AG29" i="1"/>
  <c r="AG37" i="1"/>
  <c r="AG28" i="1"/>
  <c r="AG36" i="1"/>
  <c r="AG44" i="1"/>
  <c r="AG35" i="1"/>
  <c r="AG18" i="1"/>
  <c r="AG34" i="1"/>
  <c r="AG27" i="1"/>
  <c r="AG33" i="1"/>
  <c r="AG40" i="1"/>
  <c r="AG49" i="1"/>
  <c r="AG57" i="1"/>
  <c r="AG48" i="1"/>
  <c r="AG56" i="1"/>
  <c r="AG42" i="1"/>
  <c r="AG43" i="1"/>
  <c r="AG45" i="1"/>
  <c r="AG46" i="1"/>
  <c r="AG55" i="1"/>
  <c r="AG38" i="1"/>
  <c r="AG54" i="1"/>
  <c r="AG41" i="1"/>
  <c r="AG53" i="1"/>
  <c r="AG61" i="1"/>
  <c r="AG52" i="1"/>
  <c r="AG32" i="1"/>
  <c r="AG51" i="1"/>
  <c r="AG65" i="1"/>
  <c r="AG73" i="1"/>
  <c r="AG81" i="1"/>
  <c r="AG64" i="1"/>
  <c r="AG72" i="1"/>
  <c r="AG80" i="1"/>
  <c r="AG71" i="1"/>
  <c r="AG79" i="1"/>
  <c r="AG62" i="1"/>
  <c r="AG63" i="1"/>
  <c r="AG70" i="1"/>
  <c r="AG78" i="1"/>
  <c r="AG69" i="1"/>
  <c r="AG77" i="1"/>
  <c r="AG59" i="1"/>
  <c r="AG68" i="1"/>
  <c r="AG76" i="1"/>
  <c r="AG67" i="1"/>
  <c r="AG75" i="1"/>
  <c r="AG82" i="1"/>
  <c r="AG90" i="1"/>
  <c r="AG98" i="1"/>
  <c r="AG74" i="1"/>
  <c r="AG89" i="1"/>
  <c r="AG97" i="1"/>
  <c r="AG58" i="1"/>
  <c r="AG88" i="1"/>
  <c r="AG96" i="1"/>
  <c r="AG104" i="1"/>
  <c r="AG87" i="1"/>
  <c r="AG95" i="1"/>
  <c r="AG103" i="1"/>
  <c r="AG86" i="1"/>
  <c r="AG94" i="1"/>
  <c r="AG102" i="1"/>
  <c r="AG60" i="1"/>
  <c r="AG85" i="1"/>
  <c r="AG93" i="1"/>
  <c r="AG50" i="1"/>
  <c r="AG66" i="1"/>
  <c r="AG84" i="1"/>
  <c r="AG92" i="1"/>
  <c r="AG100" i="1"/>
  <c r="AG83" i="1"/>
  <c r="AG111" i="1"/>
  <c r="AG119" i="1"/>
  <c r="AG105" i="1"/>
  <c r="AG110" i="1"/>
  <c r="AG118" i="1"/>
  <c r="AG109" i="1"/>
  <c r="AG117" i="1"/>
  <c r="AG125" i="1"/>
  <c r="AG101" i="1"/>
  <c r="AG107" i="1"/>
  <c r="AG115" i="1"/>
  <c r="AG123" i="1"/>
  <c r="AG106" i="1"/>
  <c r="AG114" i="1"/>
  <c r="AG122" i="1"/>
  <c r="AG99" i="1"/>
  <c r="AG113" i="1"/>
  <c r="AG112" i="1"/>
  <c r="AG129" i="1"/>
  <c r="AG137" i="1"/>
  <c r="AG145" i="1"/>
  <c r="AG91" i="1"/>
  <c r="AG128" i="1"/>
  <c r="AG136" i="1"/>
  <c r="AG144" i="1"/>
  <c r="AG127" i="1"/>
  <c r="AG135" i="1"/>
  <c r="AG143" i="1"/>
  <c r="AG126" i="1"/>
  <c r="AG134" i="1"/>
  <c r="AG142" i="1"/>
  <c r="AG108" i="1"/>
  <c r="AG133" i="1"/>
  <c r="AG141" i="1"/>
  <c r="AG149" i="1"/>
  <c r="AG121" i="1"/>
  <c r="AG124" i="1"/>
  <c r="AG132" i="1"/>
  <c r="AG140" i="1"/>
  <c r="AG131" i="1"/>
  <c r="AG139" i="1"/>
  <c r="AG116" i="1"/>
  <c r="AG120" i="1"/>
  <c r="AG130" i="1"/>
  <c r="AG138" i="1"/>
  <c r="AG151" i="1"/>
  <c r="AG159" i="1"/>
  <c r="AG167" i="1"/>
  <c r="AG175" i="1"/>
  <c r="AG183" i="1"/>
  <c r="AG158" i="1"/>
  <c r="AG166" i="1"/>
  <c r="AG174" i="1"/>
  <c r="AG182" i="1"/>
  <c r="AG157" i="1"/>
  <c r="AG165" i="1"/>
  <c r="AG173" i="1"/>
  <c r="AG181" i="1"/>
  <c r="AG156" i="1"/>
  <c r="AG164" i="1"/>
  <c r="AG172" i="1"/>
  <c r="AG180" i="1"/>
  <c r="AG146" i="1"/>
  <c r="AG155" i="1"/>
  <c r="AG163" i="1"/>
  <c r="AG171" i="1"/>
  <c r="AG179" i="1"/>
  <c r="AG154" i="1"/>
  <c r="AG162" i="1"/>
  <c r="AG170" i="1"/>
  <c r="AG178" i="1"/>
  <c r="AG147" i="1"/>
  <c r="AG148" i="1"/>
  <c r="AG153" i="1"/>
  <c r="AG161" i="1"/>
  <c r="AG169" i="1"/>
  <c r="AG150" i="1"/>
  <c r="AG152" i="1"/>
  <c r="AG160" i="1"/>
  <c r="AG168" i="1"/>
  <c r="AG184" i="1"/>
  <c r="AG187" i="1"/>
  <c r="AG194" i="1"/>
  <c r="AG202" i="1"/>
  <c r="AG210" i="1"/>
  <c r="AG218" i="1"/>
  <c r="AG226" i="1"/>
  <c r="AG193" i="1"/>
  <c r="AG201" i="1"/>
  <c r="AG209" i="1"/>
  <c r="AG217" i="1"/>
  <c r="AG225" i="1"/>
  <c r="AG177" i="1"/>
  <c r="AG185" i="1"/>
  <c r="AG192" i="1"/>
  <c r="AG200" i="1"/>
  <c r="AG208" i="1"/>
  <c r="AG216" i="1"/>
  <c r="AG191" i="1"/>
  <c r="AG199" i="1"/>
  <c r="AG207" i="1"/>
  <c r="AG215" i="1"/>
  <c r="AG223" i="1"/>
  <c r="AG231" i="1"/>
  <c r="AG186" i="1"/>
  <c r="AG190" i="1"/>
  <c r="AG198" i="1"/>
  <c r="AG206" i="1"/>
  <c r="AG214" i="1"/>
  <c r="AG222" i="1"/>
  <c r="AG189" i="1"/>
  <c r="AG197" i="1"/>
  <c r="AG205" i="1"/>
  <c r="AG213" i="1"/>
  <c r="AG221" i="1"/>
  <c r="AG188" i="1"/>
  <c r="AG196" i="1"/>
  <c r="AG204" i="1"/>
  <c r="AG212" i="1"/>
  <c r="AG220" i="1"/>
  <c r="AG228" i="1"/>
  <c r="AG176" i="1"/>
  <c r="AG195" i="1"/>
  <c r="AG203" i="1"/>
  <c r="AG211" i="1"/>
  <c r="AG234" i="1"/>
  <c r="AG242" i="1"/>
  <c r="AG250" i="1"/>
  <c r="AG258" i="1"/>
  <c r="AG266" i="1"/>
  <c r="AG274" i="1"/>
  <c r="AG233" i="1"/>
  <c r="AG241" i="1"/>
  <c r="AG249" i="1"/>
  <c r="AG257" i="1"/>
  <c r="AG265" i="1"/>
  <c r="AG273" i="1"/>
  <c r="AG219" i="1"/>
  <c r="AG227" i="1"/>
  <c r="AG240" i="1"/>
  <c r="AG248" i="1"/>
  <c r="AG256" i="1"/>
  <c r="AG264" i="1"/>
  <c r="AG272" i="1"/>
  <c r="AG239" i="1"/>
  <c r="AG247" i="1"/>
  <c r="AG255" i="1"/>
  <c r="AG263" i="1"/>
  <c r="AG271" i="1"/>
  <c r="AG238" i="1"/>
  <c r="AG246" i="1"/>
  <c r="AG254" i="1"/>
  <c r="AG262" i="1"/>
  <c r="AG270" i="1"/>
  <c r="AG230" i="1"/>
  <c r="AG232" i="1"/>
  <c r="AG237" i="1"/>
  <c r="AG245" i="1"/>
  <c r="AG253" i="1"/>
  <c r="AG261" i="1"/>
  <c r="AG269" i="1"/>
  <c r="AG236" i="1"/>
  <c r="AG244" i="1"/>
  <c r="AG252" i="1"/>
  <c r="AG224" i="1"/>
  <c r="AG229" i="1"/>
  <c r="AG235" i="1"/>
  <c r="AG243" i="1"/>
  <c r="AG251" i="1"/>
  <c r="AG259" i="1"/>
  <c r="AG285" i="1"/>
  <c r="AG293" i="1"/>
  <c r="AG301" i="1"/>
  <c r="AG309" i="1"/>
  <c r="AG317" i="1"/>
  <c r="AG275" i="1"/>
  <c r="AG276" i="1"/>
  <c r="AG277" i="1"/>
  <c r="AG284" i="1"/>
  <c r="AG292" i="1"/>
  <c r="AG300" i="1"/>
  <c r="AG308" i="1"/>
  <c r="AG316" i="1"/>
  <c r="AG283" i="1"/>
  <c r="AG291" i="1"/>
  <c r="AG299" i="1"/>
  <c r="AG307" i="1"/>
  <c r="AG282" i="1"/>
  <c r="AG290" i="1"/>
  <c r="AG298" i="1"/>
  <c r="AG306" i="1"/>
  <c r="AG314" i="1"/>
  <c r="AG260" i="1"/>
  <c r="AG267" i="1"/>
  <c r="AG281" i="1"/>
  <c r="AG289" i="1"/>
  <c r="AG297" i="1"/>
  <c r="AG305" i="1"/>
  <c r="AG313" i="1"/>
  <c r="AG280" i="1"/>
  <c r="AG288" i="1"/>
  <c r="AG296" i="1"/>
  <c r="AG304" i="1"/>
  <c r="AG312" i="1"/>
  <c r="AG279" i="1"/>
  <c r="AG287" i="1"/>
  <c r="AG295" i="1"/>
  <c r="AG268" i="1"/>
  <c r="AG278" i="1"/>
  <c r="AG286" i="1"/>
  <c r="AG294" i="1"/>
  <c r="AG302" i="1"/>
  <c r="AG303" i="1"/>
  <c r="AG320" i="1"/>
  <c r="AG323" i="1"/>
  <c r="AG319" i="1"/>
  <c r="AG321" i="1"/>
  <c r="AG310" i="1"/>
  <c r="AG324" i="1"/>
  <c r="AG2" i="1"/>
  <c r="AG311" i="1"/>
  <c r="AG318" i="1"/>
  <c r="AG322" i="1"/>
  <c r="AG315" i="1"/>
  <c r="AL70" i="1" l="1"/>
  <c r="AQ68" i="1"/>
  <c r="AV68" i="1" s="1"/>
  <c r="AL72" i="1" l="1"/>
  <c r="AQ70" i="1"/>
  <c r="AV70" i="1" s="1"/>
  <c r="AL74" i="1" l="1"/>
  <c r="AQ72" i="1"/>
  <c r="AV72" i="1" s="1"/>
  <c r="AL76" i="1" l="1"/>
  <c r="AQ74" i="1"/>
  <c r="AV74" i="1" s="1"/>
  <c r="AL78" i="1" l="1"/>
  <c r="AQ76" i="1"/>
  <c r="AV76" i="1" s="1"/>
  <c r="AL80" i="1" l="1"/>
  <c r="AQ78" i="1"/>
  <c r="AV78" i="1" s="1"/>
  <c r="AL82" i="1" l="1"/>
  <c r="AQ80" i="1"/>
  <c r="AV80" i="1" s="1"/>
  <c r="AL84" i="1" l="1"/>
  <c r="AQ82" i="1"/>
  <c r="AV82" i="1" s="1"/>
  <c r="AL86" i="1" l="1"/>
  <c r="AQ84" i="1"/>
  <c r="AV84" i="1" s="1"/>
  <c r="AL88" i="1" l="1"/>
  <c r="AQ86" i="1"/>
  <c r="AV86" i="1" s="1"/>
  <c r="AL90" i="1" l="1"/>
  <c r="AQ88" i="1"/>
  <c r="AV88" i="1" s="1"/>
  <c r="AL92" i="1" l="1"/>
  <c r="AQ90" i="1"/>
  <c r="AV90" i="1" s="1"/>
  <c r="AL94" i="1" l="1"/>
  <c r="AQ92" i="1"/>
  <c r="AV92" i="1" s="1"/>
  <c r="AL96" i="1" l="1"/>
  <c r="AQ94" i="1"/>
  <c r="AV94" i="1" s="1"/>
  <c r="AL98" i="1" l="1"/>
  <c r="AQ96" i="1"/>
  <c r="AV96" i="1" s="1"/>
  <c r="AL100" i="1" l="1"/>
  <c r="AQ98" i="1"/>
  <c r="AV98" i="1" s="1"/>
  <c r="AL102" i="1" l="1"/>
  <c r="AQ100" i="1"/>
  <c r="AV100" i="1" s="1"/>
  <c r="AL104" i="1" l="1"/>
  <c r="AQ102" i="1"/>
  <c r="AV102" i="1" s="1"/>
  <c r="AL106" i="1" l="1"/>
  <c r="AQ104" i="1"/>
  <c r="AV104" i="1" s="1"/>
  <c r="AL108" i="1" l="1"/>
  <c r="AQ106" i="1"/>
  <c r="AV106" i="1" s="1"/>
  <c r="AL110" i="1" l="1"/>
  <c r="AQ108" i="1"/>
  <c r="AV108" i="1" s="1"/>
  <c r="AL112" i="1" l="1"/>
  <c r="AQ110" i="1"/>
  <c r="AV110" i="1" s="1"/>
  <c r="AL114" i="1" l="1"/>
  <c r="AQ112" i="1"/>
  <c r="AV112" i="1" s="1"/>
  <c r="AL116" i="1" l="1"/>
  <c r="AQ114" i="1"/>
  <c r="AV114" i="1" s="1"/>
  <c r="AL118" i="1" l="1"/>
  <c r="AQ116" i="1"/>
  <c r="AV116" i="1" s="1"/>
  <c r="AL120" i="1" l="1"/>
  <c r="AQ118" i="1"/>
  <c r="AV118" i="1" s="1"/>
  <c r="AL122" i="1" l="1"/>
  <c r="AQ120" i="1"/>
  <c r="AV120" i="1" s="1"/>
  <c r="AL124" i="1" l="1"/>
  <c r="AQ122" i="1"/>
  <c r="AV122" i="1" s="1"/>
  <c r="AL126" i="1" l="1"/>
  <c r="AQ124" i="1"/>
  <c r="AV124" i="1" s="1"/>
  <c r="AL128" i="1" l="1"/>
  <c r="AQ126" i="1"/>
  <c r="AV126" i="1" s="1"/>
  <c r="AL130" i="1" l="1"/>
  <c r="AQ128" i="1"/>
  <c r="AV128" i="1" s="1"/>
  <c r="AL132" i="1" l="1"/>
  <c r="AQ130" i="1"/>
  <c r="AV130" i="1" s="1"/>
  <c r="AL134" i="1" l="1"/>
  <c r="AQ132" i="1"/>
  <c r="AV132" i="1" s="1"/>
  <c r="AL136" i="1" l="1"/>
  <c r="AQ134" i="1"/>
  <c r="AV134" i="1" s="1"/>
  <c r="AL138" i="1" l="1"/>
  <c r="AQ136" i="1"/>
  <c r="AV136" i="1" s="1"/>
  <c r="AL140" i="1" l="1"/>
  <c r="AQ138" i="1"/>
  <c r="AV138" i="1" s="1"/>
  <c r="AL142" i="1" l="1"/>
  <c r="AQ140" i="1"/>
  <c r="AV140" i="1" s="1"/>
  <c r="AL144" i="1" l="1"/>
  <c r="AQ142" i="1"/>
  <c r="AV142" i="1" s="1"/>
  <c r="AL146" i="1" l="1"/>
  <c r="AQ144" i="1"/>
  <c r="AV144" i="1" s="1"/>
  <c r="AL148" i="1" l="1"/>
  <c r="AQ146" i="1"/>
  <c r="AV146" i="1" s="1"/>
  <c r="AL150" i="1" l="1"/>
  <c r="AQ148" i="1"/>
  <c r="AV148" i="1" s="1"/>
  <c r="AL152" i="1" l="1"/>
  <c r="AQ150" i="1"/>
  <c r="AV150" i="1" s="1"/>
  <c r="AL154" i="1" l="1"/>
  <c r="AQ152" i="1"/>
  <c r="AV152" i="1" s="1"/>
  <c r="AL156" i="1" l="1"/>
  <c r="AQ154" i="1"/>
  <c r="AV154" i="1" s="1"/>
  <c r="AL158" i="1" l="1"/>
  <c r="AQ156" i="1"/>
  <c r="AV156" i="1" s="1"/>
  <c r="AL160" i="1" l="1"/>
  <c r="AQ158" i="1"/>
  <c r="AV158" i="1" s="1"/>
  <c r="AL162" i="1" l="1"/>
  <c r="AQ160" i="1"/>
  <c r="AV160" i="1" s="1"/>
  <c r="AL164" i="1" l="1"/>
  <c r="AQ162" i="1"/>
  <c r="AV162" i="1" s="1"/>
  <c r="AL166" i="1" l="1"/>
  <c r="AQ164" i="1"/>
  <c r="AV164" i="1" s="1"/>
  <c r="AL168" i="1" l="1"/>
  <c r="AQ166" i="1"/>
  <c r="AV166" i="1" s="1"/>
  <c r="AL170" i="1" l="1"/>
  <c r="AQ168" i="1"/>
  <c r="AV168" i="1" s="1"/>
  <c r="AL172" i="1" l="1"/>
  <c r="AQ170" i="1"/>
  <c r="AV170" i="1" s="1"/>
  <c r="AL174" i="1" l="1"/>
  <c r="AQ172" i="1"/>
  <c r="AV172" i="1" s="1"/>
  <c r="AL176" i="1" l="1"/>
  <c r="AQ174" i="1"/>
  <c r="AV174" i="1" s="1"/>
  <c r="AL178" i="1" l="1"/>
  <c r="AQ176" i="1"/>
  <c r="AV176" i="1" s="1"/>
  <c r="AL180" i="1" l="1"/>
  <c r="AQ178" i="1"/>
  <c r="AV178" i="1" s="1"/>
  <c r="AL182" i="1" l="1"/>
  <c r="AQ180" i="1"/>
  <c r="AV180" i="1" s="1"/>
  <c r="AL184" i="1" l="1"/>
  <c r="AQ182" i="1"/>
  <c r="AV182" i="1" s="1"/>
  <c r="AL186" i="1" l="1"/>
  <c r="AQ184" i="1"/>
  <c r="AV184" i="1" s="1"/>
  <c r="AL188" i="1" l="1"/>
  <c r="AQ186" i="1"/>
  <c r="AV186" i="1" s="1"/>
  <c r="AL190" i="1" l="1"/>
  <c r="AQ188" i="1"/>
  <c r="AV188" i="1" s="1"/>
  <c r="AL192" i="1" l="1"/>
  <c r="AQ190" i="1"/>
  <c r="AV190" i="1" s="1"/>
  <c r="AL194" i="1" l="1"/>
  <c r="AQ192" i="1"/>
  <c r="AV192" i="1" s="1"/>
  <c r="AL196" i="1" l="1"/>
  <c r="AQ194" i="1"/>
  <c r="AV194" i="1" s="1"/>
  <c r="AL198" i="1" l="1"/>
  <c r="AQ196" i="1"/>
  <c r="AV196" i="1" s="1"/>
  <c r="AL200" i="1" l="1"/>
  <c r="AQ198" i="1"/>
  <c r="AV198" i="1" s="1"/>
  <c r="AL202" i="1" l="1"/>
  <c r="AQ200" i="1"/>
  <c r="AV200" i="1" s="1"/>
  <c r="AL204" i="1" l="1"/>
  <c r="AQ202" i="1"/>
  <c r="AV202" i="1" s="1"/>
  <c r="AL206" i="1" l="1"/>
  <c r="AQ204" i="1"/>
  <c r="AV204" i="1" s="1"/>
  <c r="AL208" i="1" l="1"/>
  <c r="AQ206" i="1"/>
  <c r="AV206" i="1" s="1"/>
  <c r="AL210" i="1" l="1"/>
  <c r="AQ208" i="1"/>
  <c r="AV208" i="1" s="1"/>
  <c r="AL212" i="1" l="1"/>
  <c r="AQ210" i="1"/>
  <c r="AV210" i="1" s="1"/>
  <c r="AL214" i="1" l="1"/>
  <c r="AQ212" i="1"/>
  <c r="AV212" i="1" s="1"/>
  <c r="AL216" i="1" l="1"/>
  <c r="AQ214" i="1"/>
  <c r="AV214" i="1" s="1"/>
  <c r="AL218" i="1" l="1"/>
  <c r="AQ216" i="1"/>
  <c r="AV216" i="1" s="1"/>
  <c r="AL220" i="1" l="1"/>
  <c r="AQ218" i="1"/>
  <c r="AV218" i="1" s="1"/>
  <c r="AL222" i="1" l="1"/>
  <c r="AQ220" i="1"/>
  <c r="AV220" i="1" s="1"/>
  <c r="AL224" i="1" l="1"/>
  <c r="AQ222" i="1"/>
  <c r="AV222" i="1" s="1"/>
  <c r="AL226" i="1" l="1"/>
  <c r="AQ224" i="1"/>
  <c r="AV224" i="1" s="1"/>
  <c r="AL228" i="1" l="1"/>
  <c r="AQ226" i="1"/>
  <c r="AV226" i="1" s="1"/>
  <c r="AL230" i="1" l="1"/>
  <c r="AQ228" i="1"/>
  <c r="AV228" i="1" s="1"/>
  <c r="AL232" i="1" l="1"/>
  <c r="AQ230" i="1"/>
  <c r="AV230" i="1" s="1"/>
  <c r="AL234" i="1" l="1"/>
  <c r="AQ232" i="1"/>
  <c r="AV232" i="1" s="1"/>
  <c r="AL236" i="1" l="1"/>
  <c r="AQ234" i="1"/>
  <c r="AV234" i="1" s="1"/>
  <c r="AL238" i="1" l="1"/>
  <c r="AQ236" i="1"/>
  <c r="AV236" i="1" s="1"/>
  <c r="AL240" i="1" l="1"/>
  <c r="AQ238" i="1"/>
  <c r="AV238" i="1" s="1"/>
  <c r="AL242" i="1" l="1"/>
  <c r="AQ240" i="1"/>
  <c r="AV240" i="1" s="1"/>
  <c r="AL244" i="1" l="1"/>
  <c r="AQ242" i="1"/>
  <c r="AV242" i="1" s="1"/>
  <c r="AL246" i="1" l="1"/>
  <c r="AQ244" i="1"/>
  <c r="AV244" i="1" s="1"/>
  <c r="AL248" i="1" l="1"/>
  <c r="AQ246" i="1"/>
  <c r="AV246" i="1" s="1"/>
  <c r="AL250" i="1" l="1"/>
  <c r="AQ248" i="1"/>
  <c r="AV248" i="1" s="1"/>
  <c r="AL252" i="1" l="1"/>
  <c r="AQ250" i="1"/>
  <c r="AV250" i="1" s="1"/>
  <c r="AL254" i="1" l="1"/>
  <c r="AQ252" i="1"/>
  <c r="AV252" i="1" s="1"/>
  <c r="AL256" i="1" l="1"/>
  <c r="AQ254" i="1"/>
  <c r="AV254" i="1" s="1"/>
  <c r="AL258" i="1" l="1"/>
  <c r="AQ256" i="1"/>
  <c r="AV256" i="1" s="1"/>
  <c r="AL260" i="1" l="1"/>
  <c r="AQ258" i="1"/>
  <c r="AV258" i="1" s="1"/>
  <c r="AL262" i="1" l="1"/>
  <c r="AQ260" i="1"/>
  <c r="AV260" i="1" s="1"/>
  <c r="AL264" i="1" l="1"/>
  <c r="AQ262" i="1"/>
  <c r="AV262" i="1" s="1"/>
  <c r="AL266" i="1" l="1"/>
  <c r="AQ264" i="1"/>
  <c r="AV264" i="1" s="1"/>
  <c r="AL268" i="1" l="1"/>
  <c r="AQ266" i="1"/>
  <c r="AV266" i="1" s="1"/>
  <c r="AL270" i="1" l="1"/>
  <c r="AQ268" i="1"/>
  <c r="AV268" i="1" s="1"/>
  <c r="AL272" i="1" l="1"/>
  <c r="AQ270" i="1"/>
  <c r="AV270" i="1" s="1"/>
  <c r="AL274" i="1" l="1"/>
  <c r="AQ272" i="1"/>
  <c r="AV272" i="1" s="1"/>
  <c r="AL276" i="1" l="1"/>
  <c r="AQ274" i="1"/>
  <c r="AV274" i="1" s="1"/>
  <c r="AL278" i="1" l="1"/>
  <c r="AQ276" i="1"/>
  <c r="AV276" i="1" s="1"/>
  <c r="AL280" i="1" l="1"/>
  <c r="AQ278" i="1"/>
  <c r="AV278" i="1" s="1"/>
  <c r="AL282" i="1" l="1"/>
  <c r="AQ280" i="1"/>
  <c r="AV280" i="1" s="1"/>
  <c r="AL284" i="1" l="1"/>
  <c r="AQ282" i="1"/>
  <c r="AV282" i="1" s="1"/>
  <c r="AL286" i="1" l="1"/>
  <c r="AQ284" i="1"/>
  <c r="AV284" i="1" s="1"/>
  <c r="AL288" i="1" l="1"/>
  <c r="AQ286" i="1"/>
  <c r="AV286" i="1" s="1"/>
  <c r="AL290" i="1" l="1"/>
  <c r="AQ288" i="1"/>
  <c r="AV288" i="1" s="1"/>
  <c r="AL292" i="1" l="1"/>
  <c r="AQ290" i="1"/>
  <c r="AV290" i="1" s="1"/>
  <c r="AL294" i="1" l="1"/>
  <c r="AQ292" i="1"/>
  <c r="AV292" i="1" s="1"/>
  <c r="AL296" i="1" l="1"/>
  <c r="AQ294" i="1"/>
  <c r="AV294" i="1" s="1"/>
  <c r="AL298" i="1" l="1"/>
  <c r="AQ296" i="1"/>
  <c r="AV296" i="1" s="1"/>
  <c r="AL300" i="1" l="1"/>
  <c r="AQ298" i="1"/>
  <c r="AV298" i="1" s="1"/>
  <c r="AL302" i="1" l="1"/>
  <c r="AQ300" i="1"/>
  <c r="AV300" i="1" s="1"/>
  <c r="AL304" i="1" l="1"/>
  <c r="AQ302" i="1"/>
  <c r="AV302" i="1" s="1"/>
  <c r="AL306" i="1" l="1"/>
  <c r="AQ304" i="1"/>
  <c r="AV304" i="1" s="1"/>
  <c r="AL308" i="1" l="1"/>
  <c r="AQ306" i="1"/>
  <c r="AV306" i="1" s="1"/>
  <c r="AL310" i="1" l="1"/>
  <c r="AQ308" i="1"/>
  <c r="AV308" i="1" s="1"/>
  <c r="AL312" i="1" l="1"/>
  <c r="AQ310" i="1"/>
  <c r="AV310" i="1" s="1"/>
  <c r="AL314" i="1" l="1"/>
  <c r="AQ312" i="1"/>
  <c r="AV312" i="1" s="1"/>
  <c r="AL316" i="1" l="1"/>
  <c r="AQ314" i="1"/>
  <c r="AV314" i="1" s="1"/>
  <c r="AL318" i="1" l="1"/>
  <c r="AQ316" i="1"/>
  <c r="AV316" i="1" s="1"/>
  <c r="AL320" i="1" l="1"/>
  <c r="AQ318" i="1"/>
  <c r="AV318" i="1" s="1"/>
  <c r="AL322" i="1" l="1"/>
  <c r="AQ320" i="1"/>
  <c r="AV320" i="1" s="1"/>
  <c r="AL324" i="1" l="1"/>
  <c r="AQ324" i="1" s="1"/>
  <c r="AV324" i="1" s="1"/>
  <c r="AV325" i="1" s="1"/>
  <c r="AW325" i="1" s="1"/>
  <c r="AQ322" i="1"/>
  <c r="AV322" i="1" s="1"/>
</calcChain>
</file>

<file path=xl/sharedStrings.xml><?xml version="1.0" encoding="utf-8"?>
<sst xmlns="http://schemas.openxmlformats.org/spreadsheetml/2006/main" count="341" uniqueCount="341">
  <si>
    <t>.#......#..####.....#..#.......</t>
  </si>
  <si>
    <t>#.#...#...#..#.#...#.#...##.##.</t>
  </si>
  <si>
    <t>#.#....#..........#...##.....##</t>
  </si>
  <si>
    <t>#.#.#.....##......#.#.......###</t>
  </si>
  <si>
    <t>..#..###....#.#....#.#.#..#....</t>
  </si>
  <si>
    <t>.......#.#....##..##...#...#...</t>
  </si>
  <si>
    <t>..#..#..#..###.......#.....#.#.</t>
  </si>
  <si>
    <t>.#.......#...##...##.##......##</t>
  </si>
  <si>
    <t>#.#.##..##.#..#....#..###..#.#.</t>
  </si>
  <si>
    <t>#.....#.#.........#.....##.#.#.</t>
  </si>
  <si>
    <t>..#.#....##..#...#...##........</t>
  </si>
  <si>
    <t>......#....#..##.#.#......###..</t>
  </si>
  <si>
    <t>.......#.......#......##...#...</t>
  </si>
  <si>
    <t>.##.....#.......#...###.....##.</t>
  </si>
  <si>
    <t>.#...#.##..##.#..##....#.......</t>
  </si>
  <si>
    <t>..#......##...#..#...#.#.##.###</t>
  </si>
  <si>
    <t>.##.##.....##....#..#......#.#.</t>
  </si>
  <si>
    <t>.#.....#..###..#.##.#.....##.#.</t>
  </si>
  <si>
    <t>......##..........#..........#.</t>
  </si>
  <si>
    <t>.##....#.....#..##.#..#.#..###.</t>
  </si>
  <si>
    <t>..##.......#....#...##...#..#..</t>
  </si>
  <si>
    <t>.##...#.....#.###.#.#..#...#.#.</t>
  </si>
  <si>
    <t>.....##.#.##..##...#...........</t>
  </si>
  <si>
    <t>..#..###.##.#.#.###...###..#.#.</t>
  </si>
  <si>
    <t>.#........#..#.#........#.#...#</t>
  </si>
  <si>
    <t>....##.......#....#.#.##.#.....</t>
  </si>
  <si>
    <t>....##........######..###..#.#.</t>
  </si>
  <si>
    <t>#.#.#............#.......#..#..</t>
  </si>
  <si>
    <t>...##...#.##.....#.#..#......#.</t>
  </si>
  <si>
    <t>......#.##.#....##..#.#..###...</t>
  </si>
  <si>
    <t>##.....#.#....#....#.##.#.###..</t>
  </si>
  <si>
    <t>#..#..#..##.#..##.##.##.#.##...</t>
  </si>
  <si>
    <t>.###.####..#..#........#.....##</t>
  </si>
  <si>
    <t>.......##..#.......#...........</t>
  </si>
  <si>
    <t>.##...#............#.#.##...#..</t>
  </si>
  <si>
    <t>....##.....#...##..#..#.#..###.</t>
  </si>
  <si>
    <t>...#.....#####.#..#...##....##.</t>
  </si>
  <si>
    <t>#.....#.#.#....##.......##.#.#.</t>
  </si>
  <si>
    <t>......#.#..#.##.#######......#.</t>
  </si>
  <si>
    <t>#.##...##....#..###.#.......#..</t>
  </si>
  <si>
    <t>.....##...#....#...#....##.##.#</t>
  </si>
  <si>
    <t>....###......#...###..#......##</t>
  </si>
  <si>
    <t>..#...##..##.######..#.#......#</t>
  </si>
  <si>
    <t>......##....#....##..#......##.</t>
  </si>
  <si>
    <t>.#...#..##..#.###.#......#....#</t>
  </si>
  <si>
    <t>##....##..#..####.#.....#...#..</t>
  </si>
  <si>
    <t>.#.......#...#.......##......#.</t>
  </si>
  <si>
    <t>......#...#...#........#.......</t>
  </si>
  <si>
    <t>.#........#.###...#..####.#..#.</t>
  </si>
  <si>
    <t>##...#.#............#.....###..</t>
  </si>
  <si>
    <t>.....###.#.##...........###..#.</t>
  </si>
  <si>
    <t>.#.#...#.....#.#.##..##...####.</t>
  </si>
  <si>
    <t>..##.......#..#.##.#....#.....#</t>
  </si>
  <si>
    <t>.#..#.#..####.....###.#.....#..</t>
  </si>
  <si>
    <t>..#..###.....####..#.##.#.#.##.</t>
  </si>
  <si>
    <t>.###..#.....#......#...####....</t>
  </si>
  <si>
    <t>...#.#..#.#..#...#...#....##.##</t>
  </si>
  <si>
    <t>..###....#.##.....#..........#.</t>
  </si>
  <si>
    <t>###...#####......##............</t>
  </si>
  <si>
    <t>..###.....#........##.#...#..#.</t>
  </si>
  <si>
    <t>..##.##.#.....##........##..#.#</t>
  </si>
  <si>
    <t>##..#.#...#.#..#..###.#....#..#</t>
  </si>
  <si>
    <t>....#..#.#.....#..#####...#....</t>
  </si>
  <si>
    <t>....#.........#......##.##.....</t>
  </si>
  <si>
    <t>.#...####.##......##..##.#..#.#</t>
  </si>
  <si>
    <t>...#...#.##..#...##..###...#...</t>
  </si>
  <si>
    <t>###...#.....#.##.###.###..#.#..</t>
  </si>
  <si>
    <t>..#......#.###.....#..##.#...#.</t>
  </si>
  <si>
    <t>#.....##.########...#####....#.</t>
  </si>
  <si>
    <t>........##..#..##..##.#........</t>
  </si>
  <si>
    <t>....#.######....##..#..#.##..#.</t>
  </si>
  <si>
    <t>#.......#..##..#..#.#.#..##.##.</t>
  </si>
  <si>
    <t>...#.#..#..#.......#......###.#</t>
  </si>
  <si>
    <t>.#.#..#.#..#.##.#.............#</t>
  </si>
  <si>
    <t>#....#.##.#.#.....#..#.#..#....</t>
  </si>
  <si>
    <t>...###..#...#....#.........#.#.</t>
  </si>
  <si>
    <t>.#..#.....##..#.#..#.#.......#.</t>
  </si>
  <si>
    <t>..#...##...#......#......####..</t>
  </si>
  <si>
    <t>....#..#.......#.......#.#..#..</t>
  </si>
  <si>
    <t>#...#..#...........#.#..#.....#</t>
  </si>
  <si>
    <t>#...#.#.......#...#....###....#</t>
  </si>
  <si>
    <t>.#..#.#.##....#......#........#</t>
  </si>
  <si>
    <t>..#...#..##..#..#..#..#...#.#..</t>
  </si>
  <si>
    <t>..#.#.........#....#....##.....</t>
  </si>
  <si>
    <t>##.....##.#.#.#.........##.....</t>
  </si>
  <si>
    <t>.##...#.##...........#...#...##</t>
  </si>
  <si>
    <t>.##..##.#.#..........##..##....</t>
  </si>
  <si>
    <t>#....#....#.#...#.#..#....#.#..</t>
  </si>
  <si>
    <t>####....##.....#..##.###.......</t>
  </si>
  <si>
    <t>#..#....#......##.#.#....#.....</t>
  </si>
  <si>
    <t>.....#....#.###.##.........###.</t>
  </si>
  <si>
    <t>#.......#.####..#..#..##.......</t>
  </si>
  <si>
    <t>##.#.......#..##..#....#..#.#..</t>
  </si>
  <si>
    <t>..###...#.#...#.....##.##.####.</t>
  </si>
  <si>
    <t>....#...#.#....#..#..#.....#.##</t>
  </si>
  <si>
    <t>#.....##.#.#..#.##..#..##......</t>
  </si>
  <si>
    <t>................###..#....##...</t>
  </si>
  <si>
    <t>..#.##.....#..........##.#...#.</t>
  </si>
  <si>
    <t>..#.#..#.#....#.#.#..#..#..#.#.</t>
  </si>
  <si>
    <t>#...#..##.#.#...#..#...#..#....</t>
  </si>
  <si>
    <t>#..#.#.........#..###........#.</t>
  </si>
  <si>
    <t>.#...#.............#..###..#..#</t>
  </si>
  <si>
    <t>#.........#.#..#...#.#.....#..#</t>
  </si>
  <si>
    <t>....#..#..#.#.#...#...#.....##.</t>
  </si>
  <si>
    <t>##...###.#.####..#......#...#..</t>
  </si>
  <si>
    <t>..#..##...#.#......#.#.......#.</t>
  </si>
  <si>
    <t>#......###....##.#.##..........</t>
  </si>
  <si>
    <t>#####....###..#...............#</t>
  </si>
  <si>
    <t>##.#...####....#....#...#....#.</t>
  </si>
  <si>
    <t>.#.......#..#.....#...#.....###</t>
  </si>
  <si>
    <t>...#..#.#.#....##......##...#..</t>
  </si>
  <si>
    <t>...#.....#...#.##.#..#.#....#..</t>
  </si>
  <si>
    <t>#...###....#...#.#....#........</t>
  </si>
  <si>
    <t>.#.......#........#...##.##.##.</t>
  </si>
  <si>
    <t>.....#....#...##.....##...###.#</t>
  </si>
  <si>
    <t>....#....#.#..#...##.##.##.....</t>
  </si>
  <si>
    <t>.......#............#...#.#..#.</t>
  </si>
  <si>
    <t>.#............#.....##.......#.</t>
  </si>
  <si>
    <t>........#....#....##......##.##</t>
  </si>
  <si>
    <t>.......##..#.#..#.##..###..##.#</t>
  </si>
  <si>
    <t>#..##..##.........####.#.###...</t>
  </si>
  <si>
    <t>#....#..#...##...#.............</t>
  </si>
  <si>
    <t>#...#...###..........##..#..#..</t>
  </si>
  <si>
    <t>....#...#..#.....##...#........</t>
  </si>
  <si>
    <t>#.....#......#.#.....#...#..#..</t>
  </si>
  <si>
    <t>..#.....#.....#....#..#........</t>
  </si>
  <si>
    <t>..#..#.....#.#.........#..###..</t>
  </si>
  <si>
    <t>................###..#.#....#..</t>
  </si>
  <si>
    <t>#.....#.....#.#.#.#.#..#...#.#.</t>
  </si>
  <si>
    <t>#....#....#.#..........#.#....#</t>
  </si>
  <si>
    <t>....#..#......#..##.#...##.....</t>
  </si>
  <si>
    <t>..#.#...#.####....#.#..#.#..#..</t>
  </si>
  <si>
    <t>.........##......#.....##......</t>
  </si>
  <si>
    <t>##.#.###.#.....#.....####.#..#.</t>
  </si>
  <si>
    <t>.....#.....#..#....#..###.#....</t>
  </si>
  <si>
    <t>##..#.#...#.##....#....#.......</t>
  </si>
  <si>
    <t>.....#......#.#...##..#.#......</t>
  </si>
  <si>
    <t>....##..#...#...##..##.#....#.#</t>
  </si>
  <si>
    <t>............#..........##.#....</t>
  </si>
  <si>
    <t>##..#..#.##..##..#.#....#.#.#..</t>
  </si>
  <si>
    <t>.......#.#...#...#.#...#..#....</t>
  </si>
  <si>
    <t>#....#.#...#...#........#..#...</t>
  </si>
  <si>
    <t>...........#.......#...##..###.</t>
  </si>
  <si>
    <t>.#..##......#.##.........##..#.</t>
  </si>
  <si>
    <t>...#...#...###.#.##....##.#..#.</t>
  </si>
  <si>
    <t>#...#..#.#.#.....##..#.......#.</t>
  </si>
  <si>
    <t>.##..#.###.##......#.#....#.#.#</t>
  </si>
  <si>
    <t>..#....#.......#..#..#.#.#.##..</t>
  </si>
  <si>
    <t>#...#...###...###.........#....</t>
  </si>
  <si>
    <t>.#.#...#.....##.#.#..#....#.##.</t>
  </si>
  <si>
    <t>.........#.#.##.....#.#.###....</t>
  </si>
  <si>
    <t>...#.#...#......#...####......#</t>
  </si>
  <si>
    <t>...##..##....##......##...###..</t>
  </si>
  <si>
    <t>###...#..#.......##.....#....#.</t>
  </si>
  <si>
    <t>...#..#..#..###...##.##..#..#..</t>
  </si>
  <si>
    <t>...#......#......##..#.#.##..#.</t>
  </si>
  <si>
    <t>...#.........#....#.#....#.#...</t>
  </si>
  <si>
    <t>##................#..#.#.....#.</t>
  </si>
  <si>
    <t>....#.##...#..#.##...##.#.....#</t>
  </si>
  <si>
    <t>......#..##.##..###.#..#.##.##.</t>
  </si>
  <si>
    <t>.#.#...###.....###.....##...###</t>
  </si>
  <si>
    <t>.##.....#.#.#..#..###..#..#..#.</t>
  </si>
  <si>
    <t>#.......#..#..#....##.....#....</t>
  </si>
  <si>
    <t>...#.#.##..#..#......##.##...#.</t>
  </si>
  <si>
    <t>....##.#......#...#..#..#......</t>
  </si>
  <si>
    <t>.####.#..#.....#..##.#...##..##</t>
  </si>
  <si>
    <t>..#..#...#..........###..#....#</t>
  </si>
  <si>
    <t>.#.#.##.##...#............#....</t>
  </si>
  <si>
    <t>........##..##......#.##..#.###</t>
  </si>
  <si>
    <t>...#.#....###......##.......#..</t>
  </si>
  <si>
    <t>..##...#...#.#..#.....#.....#..</t>
  </si>
  <si>
    <t>##..#...###..#..#.#.#...#...#..</t>
  </si>
  <si>
    <t>.....#..#....##.....##.....###.</t>
  </si>
  <si>
    <t>....##...###.#..#.#....##..#..#</t>
  </si>
  <si>
    <t>#......#...#....#......#...##..</t>
  </si>
  <si>
    <t>....#.##...#.#......#.#.##...#.</t>
  </si>
  <si>
    <t>.......#.....#...#####...#.#...</t>
  </si>
  <si>
    <t>...#.....##.#............#.....</t>
  </si>
  <si>
    <t>...#.#........#.#.#..#.........</t>
  </si>
  <si>
    <t>....###......#.#.#..#.####.#..#</t>
  </si>
  <si>
    <t>#.....#.#.#.....#.#.#.....#..#.</t>
  </si>
  <si>
    <t>..##.##......#...#.#...........</t>
  </si>
  <si>
    <t>###..###....#.#####......###...</t>
  </si>
  <si>
    <t>..##..............##.#.#....#.#</t>
  </si>
  <si>
    <t>#..#...#..........#..#.#.#..###</t>
  </si>
  <si>
    <t>##.###............#....#.#...#.</t>
  </si>
  <si>
    <t>#.#..#.#..##.#.#....#...#......</t>
  </si>
  <si>
    <t>#....#...#..##.....#..#.#..###.</t>
  </si>
  <si>
    <t>..#.....#.#....#.#..#.##.#..##.</t>
  </si>
  <si>
    <t>...##...#.#.##...#....###....#.</t>
  </si>
  <si>
    <t>......###.####.......#..#.#.#.#</t>
  </si>
  <si>
    <t>.#..............##........#....</t>
  </si>
  <si>
    <t>...##.##...##....#..#.......#..</t>
  </si>
  <si>
    <t>.....#.....#....###...#..#..#.#</t>
  </si>
  <si>
    <t>.#.....#..#.....#......#.....##</t>
  </si>
  <si>
    <t>#.#.##.#..#..#.....#.##..###...</t>
  </si>
  <si>
    <t>..#......#...##.###..#.#...#..#</t>
  </si>
  <si>
    <t>......#.....#...##......#......</t>
  </si>
  <si>
    <t>##.#........#..........#.....#.</t>
  </si>
  <si>
    <t>#........##.#............##....</t>
  </si>
  <si>
    <t>...#......##...#.#.....##......</t>
  </si>
  <si>
    <t>...##.......#....#.#..#.#.###..</t>
  </si>
  <si>
    <t>..#....##..##.##.....###....#..</t>
  </si>
  <si>
    <t>..#...#.#...#.....#..........#.</t>
  </si>
  <si>
    <t>......#...#...#.#.##.#...#.#.#.</t>
  </si>
  <si>
    <t>.#...#......#.##........#......</t>
  </si>
  <si>
    <t>.##.##..#....#...#.#...##......</t>
  </si>
  <si>
    <t>#..#......#.#...........#....#.</t>
  </si>
  <si>
    <t>....##.#....#...#..#....#.#..##</t>
  </si>
  <si>
    <t>#....##.##....#.#..##.#........</t>
  </si>
  <si>
    <t>.##.##.#....##.....#..#....#..#</t>
  </si>
  <si>
    <t>...#...#.....###.#.##..........</t>
  </si>
  <si>
    <t>....#...#....##.......###......</t>
  </si>
  <si>
    <t>#.........#......#.#.......#...</t>
  </si>
  <si>
    <t>#..........#..##..#.#..........</t>
  </si>
  <si>
    <t>.....#.......#..##.##....##...#</t>
  </si>
  <si>
    <t>........................#.#....</t>
  </si>
  <si>
    <t>#..#.........#.............#..#</t>
  </si>
  <si>
    <t>#..#.....#.......#....#....#.#.</t>
  </si>
  <si>
    <t>..##..##.......##....#...#.....</t>
  </si>
  <si>
    <t>.##......#..##......#.###......</t>
  </si>
  <si>
    <t>...#.#........#.......##..###..</t>
  </si>
  <si>
    <t>..##...###.###......#...#....##</t>
  </si>
  <si>
    <t>#...#...#.....###.#.#.#..#.....</t>
  </si>
  <si>
    <t>#....#.........#..##...#...##..</t>
  </si>
  <si>
    <t>#..###..#.#.#.##.#..#.#....#.##</t>
  </si>
  <si>
    <t>#...#.#.....#.###.#.......#....</t>
  </si>
  <si>
    <t>..##..#..#....#.#...........#.#</t>
  </si>
  <si>
    <t>#.........#.#......#...##......</t>
  </si>
  <si>
    <t>.######......#..#....#.#.#....#</t>
  </si>
  <si>
    <t>##..#.#..####.###.........#....</t>
  </si>
  <si>
    <t>###########.....##.##...#..#...</t>
  </si>
  <si>
    <t>#...##.#.#....#.#....#......#..</t>
  </si>
  <si>
    <t>...#..##..#..##..#......#....#.</t>
  </si>
  <si>
    <t>.#....#...#....#.#..##....##...</t>
  </si>
  <si>
    <t>#..#.#............#....#.#...#.</t>
  </si>
  <si>
    <t>...#...#..#.#.##......#..#.#...</t>
  </si>
  <si>
    <t>#.#...##.....#..#.##......####.</t>
  </si>
  <si>
    <t>.#.#..##..#.....#.#..#.##......</t>
  </si>
  <si>
    <t>#.#.##......##.....#..#.#..#...</t>
  </si>
  <si>
    <t>#..##...#.##.#.......#.##......</t>
  </si>
  <si>
    <t>..#.......#.#.#...##..##...#...</t>
  </si>
  <si>
    <t>.#...#..#..#.#.........#..##...</t>
  </si>
  <si>
    <t>#..#.......#....#.#...#.###...#</t>
  </si>
  <si>
    <t>.......#..#.......##.#.#...#.#.</t>
  </si>
  <si>
    <t>.#.................###.#..###..</t>
  </si>
  <si>
    <t>..........#.#.....##..#####...#</t>
  </si>
  <si>
    <t>#......#.#..##.#.#...#.##.#....</t>
  </si>
  <si>
    <t>#......#.#..##.##.#...#....#...</t>
  </si>
  <si>
    <t>....#..#......#....#....#######</t>
  </si>
  <si>
    <t>.#...#......#....###......#.###</t>
  </si>
  <si>
    <t>#.#....#.#...#.###......#..#..#</t>
  </si>
  <si>
    <t>.###......#.#...#.####.#..####.</t>
  </si>
  <si>
    <t>######.#.....###.#...#.#.....#.</t>
  </si>
  <si>
    <t>.#.###....#..#.#.....#.....####</t>
  </si>
  <si>
    <t>.......###.#.........#..#......</t>
  </si>
  <si>
    <t>#...#.....##.#......####.......</t>
  </si>
  <si>
    <t>..#.#..##.#.#...#...#..##..##..</t>
  </si>
  <si>
    <t>.....#...##.....#...##......##.</t>
  </si>
  <si>
    <t>##..#..#.##..#.#......#.....#..</t>
  </si>
  <si>
    <t>##.........#.#.##.#..#.#....#.#</t>
  </si>
  <si>
    <t>.#........###...#.........#....</t>
  </si>
  <si>
    <t>...#..#.#..#....####...........</t>
  </si>
  <si>
    <t>#.#....#..##..####.#...#.##....</t>
  </si>
  <si>
    <t>.#.....#.......#..........#..##</t>
  </si>
  <si>
    <t>...#.......#...###..#.....#..##</t>
  </si>
  <si>
    <t>.........#.###.#..##...#.##...#</t>
  </si>
  <si>
    <t>.#..........##..####...#..#.#.#</t>
  </si>
  <si>
    <t>.#...##...#............##...#.#</t>
  </si>
  <si>
    <t>...#....#.#..........#.#..#.#..</t>
  </si>
  <si>
    <t>.#.#...##....##.#.#.#....#.....</t>
  </si>
  <si>
    <t>....#..#.....#.#..#.#..#.##.###</t>
  </si>
  <si>
    <t>.....#.#.....#..#......#.#.#...</t>
  </si>
  <si>
    <t>.....#.#.#..###..#.#..###...#..</t>
  </si>
  <si>
    <t>#.......####...#.#..#......##.#</t>
  </si>
  <si>
    <t>....#..#..###......###.##....#.</t>
  </si>
  <si>
    <t>##.....#.....#.............#..#</t>
  </si>
  <si>
    <t>#..#..#...##.....##..#..#.#....</t>
  </si>
  <si>
    <t>.....#.#.###...#...............</t>
  </si>
  <si>
    <t>#.#.#.....#.#..#.#...#.......#.</t>
  </si>
  <si>
    <t>..##.##............#....#..##..</t>
  </si>
  <si>
    <t>#....##...#.....#.###...#.#....</t>
  </si>
  <si>
    <t>#...##.#.........#...#....#....</t>
  </si>
  <si>
    <t>##.##.#...#.#...###..#....##..#</t>
  </si>
  <si>
    <t>....#....##..#..#.......#...##.</t>
  </si>
  <si>
    <t>.#...#...#..#.....#..###.#..#.#</t>
  </si>
  <si>
    <t>....#..###......#....##....#...</t>
  </si>
  <si>
    <t>#.#.....#....##.#..#.#...###...</t>
  </si>
  <si>
    <t>.......#............#......#...</t>
  </si>
  <si>
    <t>.##..#.###.#.............###...</t>
  </si>
  <si>
    <t>..##...##.#.#.#.....#........##</t>
  </si>
  <si>
    <t>....#.###....#..#..#...#...#..#</t>
  </si>
  <si>
    <t>.....#...#...#..#....#.....##..</t>
  </si>
  <si>
    <t>###.#.#.....#......####.....#..</t>
  </si>
  <si>
    <t>#.#.###............#......#....</t>
  </si>
  <si>
    <t>..#.....#..#..#..#....#......#.</t>
  </si>
  <si>
    <t>#...######...#....#.##...##.#.#</t>
  </si>
  <si>
    <t>##.#.#.#..##......##.#..#.#...#</t>
  </si>
  <si>
    <t>............#.#..#.##....#.....</t>
  </si>
  <si>
    <t>......#............#.#...#..#.#</t>
  </si>
  <si>
    <t>.#..##...##..#.#.#..###.....##.</t>
  </si>
  <si>
    <t>#.###.#...........#...#....#...</t>
  </si>
  <si>
    <t>....##.....#...##...#...###.#.#</t>
  </si>
  <si>
    <t>.####.#.#.....#.#..#.#.##......</t>
  </si>
  <si>
    <t>.#...##......###...#..##..#.#..</t>
  </si>
  <si>
    <t>.#......#...#....##.....##..#..</t>
  </si>
  <si>
    <t>..........##.....###.##.#...#.#</t>
  </si>
  <si>
    <t>.#........##.#..............#..</t>
  </si>
  <si>
    <t>#...###..#...#.....#....#.....#</t>
  </si>
  <si>
    <t>...#......#..#...#...#..###.#..</t>
  </si>
  <si>
    <t>.#...##..#........#.......#.#..</t>
  </si>
  <si>
    <t>.#.#.##.........##.##......#..#</t>
  </si>
  <si>
    <t>#...#.#.#...#.....#.#...#.#..#.</t>
  </si>
  <si>
    <t>#.#..#...#...#...##..........#.</t>
  </si>
  <si>
    <t>.#...........#....#..#.#..#.#..</t>
  </si>
  <si>
    <t>#.......#......#..#...#........</t>
  </si>
  <si>
    <t>.....#..#...##..###..##........</t>
  </si>
  <si>
    <t>......#...#.....#..#.#.#....##.</t>
  </si>
  <si>
    <t>....##..##..##....###.##.......</t>
  </si>
  <si>
    <t>.#........##.#.#...#..#........</t>
  </si>
  <si>
    <t>.....##...##...#......#..#...#.</t>
  </si>
  <si>
    <t>..#.....#....###.#..##....#..#.</t>
  </si>
  <si>
    <t>......#..#...####.#.....##.####</t>
  </si>
  <si>
    <t>Tree:</t>
  </si>
  <si>
    <t>#</t>
  </si>
  <si>
    <t>Yellow highlights just to gauge pattern</t>
  </si>
  <si>
    <t>Right 5, down 1.</t>
  </si>
  <si>
    <t>Right 7, down 1.</t>
  </si>
  <si>
    <t>Right 1, down 2.</t>
  </si>
  <si>
    <t>PART 1 - Right 3, down 1</t>
  </si>
  <si>
    <t>Right 1, down 1</t>
  </si>
  <si>
    <t>MOD R3D1</t>
  </si>
  <si>
    <t>POS R3D1</t>
  </si>
  <si>
    <t>POS R1D1</t>
  </si>
  <si>
    <t>POS R5D1</t>
  </si>
  <si>
    <t>POS R7D1</t>
  </si>
  <si>
    <t>POS R1D2</t>
  </si>
  <si>
    <t>MOD R1D1</t>
  </si>
  <si>
    <t>MOD R5D1</t>
  </si>
  <si>
    <t>MOD R7D1</t>
  </si>
  <si>
    <t>MOD R1D2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</si>
</sst>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/>
    <xf numFmtId="0" fontId="0" fillId="2" borderId="0" xfId="0" applyFill="1" applyAlignment="1"/>
    <xf numFmtId="0" fontId="0" fillId="0" borderId="0" xfId="0" applyAlignment="1">
      <alignment horizontal="center"/>
    </xf>
    <xf numFmtId="0" fontId="1" fillId="2" borderId="0" xfId="0" applyFont="1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28A2-BA66-DD42-92BE-0BB7562BEDED}">
  <dimension ref="A1:BA325"/>
  <sheetViews>
    <sheetView tabSelected="1" zoomScale="57" workbookViewId="0">
      <selection activeCell="AW42" sqref="AW42"/>
    </sheetView>
  </sheetViews>
  <sheetFormatPr baseColWidth="10" defaultRowHeight="16" x14ac:dyDescent="0.2"/>
  <cols>
    <col min="2" max="2" width="16" customWidth="1"/>
    <col min="3" max="37" width="6" customWidth="1"/>
    <col min="38" max="38" width="6" style="10" customWidth="1"/>
    <col min="39" max="43" width="11" bestFit="1" customWidth="1"/>
    <col min="44" max="44" width="23.5" bestFit="1" customWidth="1"/>
    <col min="45" max="45" width="15.33203125" bestFit="1" customWidth="1"/>
    <col min="46" max="48" width="16" bestFit="1" customWidth="1"/>
    <col min="49" max="49" width="13" bestFit="1" customWidth="1"/>
  </cols>
  <sheetData>
    <row r="1" spans="1:53" s="5" customFormat="1" x14ac:dyDescent="0.2">
      <c r="B1" s="5">
        <f>LEN(B2)</f>
        <v>31</v>
      </c>
      <c r="C1" s="5">
        <v>1</v>
      </c>
      <c r="D1" s="5">
        <f>C1+1</f>
        <v>2</v>
      </c>
      <c r="E1" s="5">
        <f>D1+1</f>
        <v>3</v>
      </c>
      <c r="F1" s="5">
        <f>E1+1</f>
        <v>4</v>
      </c>
      <c r="G1" s="5">
        <f t="shared" ref="G1:AG1" si="0">F1+1</f>
        <v>5</v>
      </c>
      <c r="H1" s="5">
        <f t="shared" si="0"/>
        <v>6</v>
      </c>
      <c r="I1" s="5">
        <f t="shared" si="0"/>
        <v>7</v>
      </c>
      <c r="J1" s="5">
        <f t="shared" si="0"/>
        <v>8</v>
      </c>
      <c r="K1" s="5">
        <f t="shared" si="0"/>
        <v>9</v>
      </c>
      <c r="L1" s="5">
        <f t="shared" si="0"/>
        <v>10</v>
      </c>
      <c r="M1" s="5">
        <f t="shared" si="0"/>
        <v>11</v>
      </c>
      <c r="N1" s="5">
        <f t="shared" si="0"/>
        <v>12</v>
      </c>
      <c r="O1" s="5">
        <f t="shared" si="0"/>
        <v>13</v>
      </c>
      <c r="P1" s="5">
        <f t="shared" si="0"/>
        <v>14</v>
      </c>
      <c r="Q1" s="5">
        <f t="shared" si="0"/>
        <v>15</v>
      </c>
      <c r="R1" s="5">
        <f t="shared" si="0"/>
        <v>16</v>
      </c>
      <c r="S1" s="5">
        <f t="shared" si="0"/>
        <v>17</v>
      </c>
      <c r="T1" s="5">
        <f t="shared" si="0"/>
        <v>18</v>
      </c>
      <c r="U1" s="5">
        <f t="shared" si="0"/>
        <v>19</v>
      </c>
      <c r="V1" s="5">
        <f t="shared" si="0"/>
        <v>20</v>
      </c>
      <c r="W1" s="5">
        <f t="shared" si="0"/>
        <v>21</v>
      </c>
      <c r="X1" s="5">
        <f t="shared" si="0"/>
        <v>22</v>
      </c>
      <c r="Y1" s="5">
        <f t="shared" si="0"/>
        <v>23</v>
      </c>
      <c r="Z1" s="5">
        <f t="shared" si="0"/>
        <v>24</v>
      </c>
      <c r="AA1" s="5">
        <f t="shared" si="0"/>
        <v>25</v>
      </c>
      <c r="AB1" s="5">
        <f t="shared" si="0"/>
        <v>26</v>
      </c>
      <c r="AC1" s="5">
        <f t="shared" si="0"/>
        <v>27</v>
      </c>
      <c r="AD1" s="5">
        <f t="shared" si="0"/>
        <v>28</v>
      </c>
      <c r="AE1" s="5">
        <f t="shared" si="0"/>
        <v>29</v>
      </c>
      <c r="AF1" s="5">
        <f t="shared" si="0"/>
        <v>30</v>
      </c>
      <c r="AG1" s="5">
        <f t="shared" si="0"/>
        <v>31</v>
      </c>
      <c r="AH1" s="6" t="s">
        <v>332</v>
      </c>
      <c r="AI1" s="6" t="s">
        <v>333</v>
      </c>
      <c r="AJ1" s="6" t="s">
        <v>334</v>
      </c>
      <c r="AK1" s="6" t="s">
        <v>335</v>
      </c>
      <c r="AL1" s="9" t="s">
        <v>336</v>
      </c>
      <c r="AM1" s="6" t="s">
        <v>331</v>
      </c>
      <c r="AN1" s="6" t="s">
        <v>337</v>
      </c>
      <c r="AO1" s="6" t="s">
        <v>338</v>
      </c>
      <c r="AP1" s="6" t="s">
        <v>339</v>
      </c>
      <c r="AQ1" s="6" t="s">
        <v>340</v>
      </c>
      <c r="AR1" s="6" t="s">
        <v>329</v>
      </c>
      <c r="AS1" s="6" t="s">
        <v>330</v>
      </c>
      <c r="AT1" s="6" t="s">
        <v>326</v>
      </c>
      <c r="AU1" s="6" t="s">
        <v>327</v>
      </c>
      <c r="AV1" s="6" t="s">
        <v>328</v>
      </c>
      <c r="AY1" s="7"/>
      <c r="AZ1" s="6" t="s">
        <v>325</v>
      </c>
      <c r="BA1" s="4"/>
    </row>
    <row r="2" spans="1:53" ht="17" x14ac:dyDescent="0.25">
      <c r="A2">
        <v>0</v>
      </c>
      <c r="B2" s="1" t="s">
        <v>0</v>
      </c>
      <c r="C2" s="3" t="str">
        <f>RIGHT(LEFT($B2,C$1),1)</f>
        <v>.</v>
      </c>
      <c r="D2" t="str">
        <f t="shared" ref="D2:AG10" si="1">RIGHT(LEFT($B2,D$1),1)</f>
        <v>#</v>
      </c>
      <c r="E2" t="str">
        <f t="shared" si="1"/>
        <v>.</v>
      </c>
      <c r="F2" t="str">
        <f t="shared" si="1"/>
        <v>.</v>
      </c>
      <c r="G2" t="str">
        <f t="shared" si="1"/>
        <v>.</v>
      </c>
      <c r="H2" t="str">
        <f t="shared" si="1"/>
        <v>.</v>
      </c>
      <c r="I2" t="str">
        <f t="shared" si="1"/>
        <v>.</v>
      </c>
      <c r="J2" t="str">
        <f t="shared" si="1"/>
        <v>.</v>
      </c>
      <c r="K2" t="str">
        <f t="shared" si="1"/>
        <v>#</v>
      </c>
      <c r="L2" t="str">
        <f t="shared" si="1"/>
        <v>.</v>
      </c>
      <c r="M2" t="str">
        <f t="shared" si="1"/>
        <v>.</v>
      </c>
      <c r="N2" t="str">
        <f t="shared" si="1"/>
        <v>#</v>
      </c>
      <c r="O2" t="str">
        <f t="shared" si="1"/>
        <v>#</v>
      </c>
      <c r="P2" t="str">
        <f t="shared" si="1"/>
        <v>#</v>
      </c>
      <c r="Q2" t="str">
        <f t="shared" si="1"/>
        <v>#</v>
      </c>
      <c r="R2" t="str">
        <f t="shared" si="1"/>
        <v>.</v>
      </c>
      <c r="S2" t="str">
        <f t="shared" si="1"/>
        <v>.</v>
      </c>
      <c r="T2" t="str">
        <f t="shared" si="1"/>
        <v>.</v>
      </c>
      <c r="U2" t="str">
        <f t="shared" si="1"/>
        <v>.</v>
      </c>
      <c r="V2" t="str">
        <f t="shared" si="1"/>
        <v>.</v>
      </c>
      <c r="W2" t="str">
        <f t="shared" si="1"/>
        <v>#</v>
      </c>
      <c r="X2" t="str">
        <f t="shared" si="1"/>
        <v>.</v>
      </c>
      <c r="Y2" t="str">
        <f t="shared" si="1"/>
        <v>.</v>
      </c>
      <c r="Z2" t="str">
        <f t="shared" si="1"/>
        <v>#</v>
      </c>
      <c r="AA2" t="str">
        <f t="shared" si="1"/>
        <v>.</v>
      </c>
      <c r="AB2" t="str">
        <f t="shared" si="1"/>
        <v>.</v>
      </c>
      <c r="AC2" t="str">
        <f t="shared" si="1"/>
        <v>.</v>
      </c>
      <c r="AD2" t="str">
        <f t="shared" si="1"/>
        <v>.</v>
      </c>
      <c r="AE2" t="str">
        <f t="shared" si="1"/>
        <v>.</v>
      </c>
      <c r="AF2" t="str">
        <f t="shared" si="1"/>
        <v>.</v>
      </c>
      <c r="AG2" t="str">
        <f t="shared" si="1"/>
        <v>.</v>
      </c>
      <c r="AK2">
        <f>$A2*LEFT(RIGHT(AK$1,3),1)+1</f>
        <v>1</v>
      </c>
      <c r="AL2" s="3">
        <f>IF(NOT(MOD(A2,2)=0),"",$A2*LEFT(RIGHT(AL$1,3),1)+1)</f>
        <v>1</v>
      </c>
    </row>
    <row r="3" spans="1:53" ht="17" x14ac:dyDescent="0.25">
      <c r="A3">
        <f>A2+1</f>
        <v>1</v>
      </c>
      <c r="B3" s="1" t="s">
        <v>1</v>
      </c>
      <c r="C3" t="str">
        <f t="shared" ref="C3:R66" si="2">RIGHT(LEFT($B3,C$1),1)</f>
        <v>#</v>
      </c>
      <c r="D3" t="str">
        <f t="shared" si="1"/>
        <v>.</v>
      </c>
      <c r="E3" t="str">
        <f t="shared" si="1"/>
        <v>#</v>
      </c>
      <c r="F3" s="3" t="str">
        <f t="shared" si="1"/>
        <v>.</v>
      </c>
      <c r="G3" t="str">
        <f t="shared" si="1"/>
        <v>.</v>
      </c>
      <c r="H3" t="str">
        <f t="shared" si="1"/>
        <v>.</v>
      </c>
      <c r="I3" t="str">
        <f t="shared" si="1"/>
        <v>#</v>
      </c>
      <c r="J3" t="str">
        <f t="shared" si="1"/>
        <v>.</v>
      </c>
      <c r="K3" t="str">
        <f t="shared" si="1"/>
        <v>.</v>
      </c>
      <c r="L3" t="str">
        <f t="shared" si="1"/>
        <v>.</v>
      </c>
      <c r="M3" t="str">
        <f t="shared" si="1"/>
        <v>#</v>
      </c>
      <c r="N3" t="str">
        <f t="shared" si="1"/>
        <v>.</v>
      </c>
      <c r="O3" t="str">
        <f t="shared" si="1"/>
        <v>.</v>
      </c>
      <c r="P3" t="str">
        <f t="shared" si="1"/>
        <v>#</v>
      </c>
      <c r="Q3" t="str">
        <f t="shared" si="1"/>
        <v>.</v>
      </c>
      <c r="R3" t="str">
        <f t="shared" si="1"/>
        <v>#</v>
      </c>
      <c r="S3" t="str">
        <f t="shared" si="1"/>
        <v>.</v>
      </c>
      <c r="T3" t="str">
        <f t="shared" si="1"/>
        <v>.</v>
      </c>
      <c r="U3" t="str">
        <f t="shared" si="1"/>
        <v>.</v>
      </c>
      <c r="V3" t="str">
        <f t="shared" si="1"/>
        <v>#</v>
      </c>
      <c r="W3" t="str">
        <f t="shared" si="1"/>
        <v>.</v>
      </c>
      <c r="X3" t="str">
        <f t="shared" si="1"/>
        <v>#</v>
      </c>
      <c r="Y3" t="str">
        <f t="shared" si="1"/>
        <v>.</v>
      </c>
      <c r="Z3" t="str">
        <f t="shared" si="1"/>
        <v>.</v>
      </c>
      <c r="AA3" t="str">
        <f t="shared" si="1"/>
        <v>.</v>
      </c>
      <c r="AB3" t="str">
        <f t="shared" si="1"/>
        <v>#</v>
      </c>
      <c r="AC3" t="str">
        <f t="shared" si="1"/>
        <v>#</v>
      </c>
      <c r="AD3" t="str">
        <f t="shared" si="1"/>
        <v>.</v>
      </c>
      <c r="AE3" t="str">
        <f t="shared" si="1"/>
        <v>#</v>
      </c>
      <c r="AF3" t="str">
        <f t="shared" si="1"/>
        <v>#</v>
      </c>
      <c r="AG3" t="str">
        <f t="shared" si="1"/>
        <v>.</v>
      </c>
      <c r="AH3">
        <f>$A3*LEFT(RIGHT(AH$1,3),1)+1</f>
        <v>4</v>
      </c>
      <c r="AI3">
        <f>$A3*LEFT(RIGHT(AI$1,3),1)+1</f>
        <v>2</v>
      </c>
      <c r="AJ3">
        <f>$A3*LEFT(RIGHT(AJ$1,3),1)+1</f>
        <v>6</v>
      </c>
      <c r="AK3">
        <f>$A3*LEFT(RIGHT(AK$1,3),1)+1</f>
        <v>8</v>
      </c>
      <c r="AL3" s="3" t="str">
        <f>IF(NOT(MOD(A3,2)=0),"",AL1+1)</f>
        <v/>
      </c>
      <c r="AM3">
        <f>IF(MOD(AH3,$AG$1)=0,$AG$1,MOD(AH3,$AG$1))</f>
        <v>4</v>
      </c>
      <c r="AN3">
        <f>IF(MOD(AI3,$AG$1)=0,$AG$1,MOD(AI3,$AG$1))</f>
        <v>2</v>
      </c>
      <c r="AO3">
        <f>IF(MOD(AJ3,$AG$1)=0,$AG$1,MOD(AJ3,$AG$1))</f>
        <v>6</v>
      </c>
      <c r="AP3">
        <f>IF(MOD(AK3,$AG$1)=0,$AG$1,MOD(AK3,$AG$1))</f>
        <v>8</v>
      </c>
      <c r="AQ3">
        <f>IFERROR(IF(MOD(AL3,$AG$1)=0,$AG$1,MOD(AL3,$AG$1)),0)</f>
        <v>0</v>
      </c>
      <c r="AR3" t="str">
        <f>HLOOKUP(AM3,$C:$AG,$A3+2,FALSE)</f>
        <v>.</v>
      </c>
      <c r="AS3" t="str">
        <f>HLOOKUP(AN3,$C:$AG,$A3+2,FALSE)</f>
        <v>.</v>
      </c>
      <c r="AT3" t="str">
        <f>HLOOKUP(AO3,$C:$AG,$A3+2,FALSE)</f>
        <v>.</v>
      </c>
      <c r="AU3" t="str">
        <f>HLOOKUP(AP3,$C:$AG,$A3+2,FALSE)</f>
        <v>.</v>
      </c>
      <c r="AV3" s="8" t="str">
        <f>IF(AQ3=0,"",HLOOKUP(AQ3,$C:$AG,$A3+2,FALSE))</f>
        <v/>
      </c>
    </row>
    <row r="4" spans="1:53" ht="17" x14ac:dyDescent="0.25">
      <c r="A4">
        <f t="shared" ref="A4:A67" si="3">A3+1</f>
        <v>2</v>
      </c>
      <c r="B4" s="1" t="s">
        <v>2</v>
      </c>
      <c r="C4" t="str">
        <f t="shared" si="2"/>
        <v>#</v>
      </c>
      <c r="D4" t="str">
        <f t="shared" si="1"/>
        <v>.</v>
      </c>
      <c r="E4" t="str">
        <f t="shared" si="1"/>
        <v>#</v>
      </c>
      <c r="F4" t="str">
        <f t="shared" si="1"/>
        <v>.</v>
      </c>
      <c r="G4" t="str">
        <f t="shared" si="1"/>
        <v>.</v>
      </c>
      <c r="H4" t="str">
        <f t="shared" si="1"/>
        <v>.</v>
      </c>
      <c r="I4" s="3" t="str">
        <f t="shared" si="1"/>
        <v>.</v>
      </c>
      <c r="J4" t="str">
        <f t="shared" si="1"/>
        <v>#</v>
      </c>
      <c r="K4" t="str">
        <f t="shared" si="1"/>
        <v>.</v>
      </c>
      <c r="L4" t="str">
        <f t="shared" si="1"/>
        <v>.</v>
      </c>
      <c r="M4" t="str">
        <f t="shared" si="1"/>
        <v>.</v>
      </c>
      <c r="N4" t="str">
        <f t="shared" si="1"/>
        <v>.</v>
      </c>
      <c r="O4" t="str">
        <f t="shared" si="1"/>
        <v>.</v>
      </c>
      <c r="P4" t="str">
        <f t="shared" si="1"/>
        <v>.</v>
      </c>
      <c r="Q4" t="str">
        <f t="shared" si="1"/>
        <v>.</v>
      </c>
      <c r="R4" t="str">
        <f t="shared" si="1"/>
        <v>.</v>
      </c>
      <c r="S4" t="str">
        <f t="shared" si="1"/>
        <v>.</v>
      </c>
      <c r="T4" t="str">
        <f t="shared" si="1"/>
        <v>.</v>
      </c>
      <c r="U4" t="str">
        <f t="shared" si="1"/>
        <v>#</v>
      </c>
      <c r="V4" t="str">
        <f t="shared" si="1"/>
        <v>.</v>
      </c>
      <c r="W4" t="str">
        <f t="shared" si="1"/>
        <v>.</v>
      </c>
      <c r="X4" t="str">
        <f t="shared" si="1"/>
        <v>.</v>
      </c>
      <c r="Y4" t="str">
        <f t="shared" si="1"/>
        <v>#</v>
      </c>
      <c r="Z4" t="str">
        <f t="shared" si="1"/>
        <v>#</v>
      </c>
      <c r="AA4" t="str">
        <f t="shared" si="1"/>
        <v>.</v>
      </c>
      <c r="AB4" t="str">
        <f t="shared" si="1"/>
        <v>.</v>
      </c>
      <c r="AC4" t="str">
        <f t="shared" si="1"/>
        <v>.</v>
      </c>
      <c r="AD4" t="str">
        <f t="shared" si="1"/>
        <v>.</v>
      </c>
      <c r="AE4" t="str">
        <f t="shared" si="1"/>
        <v>.</v>
      </c>
      <c r="AF4" t="str">
        <f t="shared" si="1"/>
        <v>#</v>
      </c>
      <c r="AG4" t="str">
        <f t="shared" si="1"/>
        <v>#</v>
      </c>
      <c r="AH4">
        <f t="shared" ref="AH4:AH67" si="4">$A4*LEFT(RIGHT(AH$1,3),1)+1</f>
        <v>7</v>
      </c>
      <c r="AI4">
        <f t="shared" ref="AI4:AI67" si="5">A4*1+1</f>
        <v>3</v>
      </c>
      <c r="AJ4">
        <f t="shared" ref="AJ4:AK48" si="6">$A4*LEFT(RIGHT(AJ$1,3),1)+1</f>
        <v>11</v>
      </c>
      <c r="AK4">
        <f t="shared" si="6"/>
        <v>15</v>
      </c>
      <c r="AL4" s="3">
        <f t="shared" ref="AL4:AL67" si="7">IF(NOT(MOD(A4,2)=0),"",AL2+1)</f>
        <v>2</v>
      </c>
      <c r="AM4">
        <f t="shared" ref="AM4:AM67" si="8">IF(MOD(AH4,$AG$1)=0,$AG$1,MOD(AH4,$AG$1))</f>
        <v>7</v>
      </c>
      <c r="AN4">
        <f>IF(MOD(AI4,$AG$1)=0,$AG$1,MOD(AI4,$AG$1))</f>
        <v>3</v>
      </c>
      <c r="AO4">
        <f>IF(MOD(AJ4,$AG$1)=0,$AG$1,MOD(AJ4,$AG$1))</f>
        <v>11</v>
      </c>
      <c r="AP4">
        <f>IF(MOD(AK4,$AG$1)=0,$AG$1,MOD(AK4,$AG$1))</f>
        <v>15</v>
      </c>
      <c r="AQ4">
        <f>IFERROR(IF(MOD(AL4,$AG$1)=0,$AG$1,MOD(AL4,$AG$1)),0)</f>
        <v>2</v>
      </c>
      <c r="AR4" t="str">
        <f t="shared" ref="AR4:AR67" si="9">HLOOKUP(AM4,$C:$AG,$A4+2,FALSE)</f>
        <v>.</v>
      </c>
      <c r="AS4" t="str">
        <f t="shared" ref="AS4:AS67" si="10">HLOOKUP(AN4,$C:$AG,$A4+2,FALSE)</f>
        <v>#</v>
      </c>
      <c r="AT4" t="str">
        <f t="shared" ref="AT4:AT67" si="11">HLOOKUP(AO4,$C:$AG,$A4+2,FALSE)</f>
        <v>.</v>
      </c>
      <c r="AU4" t="str">
        <f t="shared" ref="AU4:AU67" si="12">HLOOKUP(AP4,$C:$AG,$A4+2,FALSE)</f>
        <v>.</v>
      </c>
      <c r="AV4" t="str">
        <f t="shared" ref="AV4:AV67" si="13">IF(AQ4=0,"",HLOOKUP(AQ4,$C:$AG,$A4+2,FALSE))</f>
        <v>.</v>
      </c>
    </row>
    <row r="5" spans="1:53" ht="17" x14ac:dyDescent="0.25">
      <c r="A5">
        <f t="shared" si="3"/>
        <v>3</v>
      </c>
      <c r="B5" s="1" t="s">
        <v>3</v>
      </c>
      <c r="C5" t="str">
        <f t="shared" si="2"/>
        <v>#</v>
      </c>
      <c r="D5" t="str">
        <f t="shared" si="1"/>
        <v>.</v>
      </c>
      <c r="E5" t="str">
        <f t="shared" si="1"/>
        <v>#</v>
      </c>
      <c r="F5" t="str">
        <f t="shared" si="1"/>
        <v>.</v>
      </c>
      <c r="G5" t="str">
        <f t="shared" si="1"/>
        <v>#</v>
      </c>
      <c r="H5" t="str">
        <f t="shared" si="1"/>
        <v>.</v>
      </c>
      <c r="I5" t="str">
        <f t="shared" si="1"/>
        <v>.</v>
      </c>
      <c r="J5" t="str">
        <f t="shared" si="1"/>
        <v>.</v>
      </c>
      <c r="K5" t="str">
        <f t="shared" si="1"/>
        <v>.</v>
      </c>
      <c r="L5" s="3" t="str">
        <f t="shared" si="1"/>
        <v>.</v>
      </c>
      <c r="M5" t="str">
        <f t="shared" si="1"/>
        <v>#</v>
      </c>
      <c r="N5" t="str">
        <f t="shared" si="1"/>
        <v>#</v>
      </c>
      <c r="O5" t="str">
        <f t="shared" si="1"/>
        <v>.</v>
      </c>
      <c r="P5" t="str">
        <f t="shared" si="1"/>
        <v>.</v>
      </c>
      <c r="Q5" t="str">
        <f t="shared" si="1"/>
        <v>.</v>
      </c>
      <c r="R5" t="str">
        <f t="shared" si="1"/>
        <v>.</v>
      </c>
      <c r="S5" t="str">
        <f t="shared" si="1"/>
        <v>.</v>
      </c>
      <c r="T5" t="str">
        <f t="shared" si="1"/>
        <v>.</v>
      </c>
      <c r="U5" t="str">
        <f t="shared" si="1"/>
        <v>#</v>
      </c>
      <c r="V5" t="str">
        <f t="shared" si="1"/>
        <v>.</v>
      </c>
      <c r="W5" t="str">
        <f t="shared" si="1"/>
        <v>#</v>
      </c>
      <c r="X5" t="str">
        <f t="shared" si="1"/>
        <v>.</v>
      </c>
      <c r="Y5" t="str">
        <f t="shared" si="1"/>
        <v>.</v>
      </c>
      <c r="Z5" t="str">
        <f t="shared" si="1"/>
        <v>.</v>
      </c>
      <c r="AA5" t="str">
        <f t="shared" si="1"/>
        <v>.</v>
      </c>
      <c r="AB5" t="str">
        <f t="shared" si="1"/>
        <v>.</v>
      </c>
      <c r="AC5" t="str">
        <f t="shared" si="1"/>
        <v>.</v>
      </c>
      <c r="AD5" t="str">
        <f t="shared" si="1"/>
        <v>.</v>
      </c>
      <c r="AE5" t="str">
        <f t="shared" si="1"/>
        <v>#</v>
      </c>
      <c r="AF5" t="str">
        <f t="shared" si="1"/>
        <v>#</v>
      </c>
      <c r="AG5" t="str">
        <f t="shared" si="1"/>
        <v>#</v>
      </c>
      <c r="AH5">
        <f t="shared" si="4"/>
        <v>10</v>
      </c>
      <c r="AI5">
        <f t="shared" si="5"/>
        <v>4</v>
      </c>
      <c r="AJ5">
        <f t="shared" si="6"/>
        <v>16</v>
      </c>
      <c r="AK5">
        <f t="shared" si="6"/>
        <v>22</v>
      </c>
      <c r="AL5" s="3" t="str">
        <f t="shared" si="7"/>
        <v/>
      </c>
      <c r="AM5">
        <f t="shared" si="8"/>
        <v>10</v>
      </c>
      <c r="AN5">
        <f>IF(MOD(AI5,$AG$1)=0,$AG$1,MOD(AI5,$AG$1))</f>
        <v>4</v>
      </c>
      <c r="AO5">
        <f>IF(MOD(AJ5,$AG$1)=0,$AG$1,MOD(AJ5,$AG$1))</f>
        <v>16</v>
      </c>
      <c r="AP5">
        <f>IF(MOD(AK5,$AG$1)=0,$AG$1,MOD(AK5,$AG$1))</f>
        <v>22</v>
      </c>
      <c r="AQ5">
        <f>IFERROR(IF(MOD(AL5,$AG$1)=0,$AG$1,MOD(AL5,$AG$1)),0)</f>
        <v>0</v>
      </c>
      <c r="AR5" t="str">
        <f t="shared" si="9"/>
        <v>.</v>
      </c>
      <c r="AS5" t="str">
        <f t="shared" si="10"/>
        <v>.</v>
      </c>
      <c r="AT5" t="str">
        <f t="shared" si="11"/>
        <v>.</v>
      </c>
      <c r="AU5" t="str">
        <f t="shared" si="12"/>
        <v>.</v>
      </c>
      <c r="AV5" t="str">
        <f t="shared" si="13"/>
        <v/>
      </c>
    </row>
    <row r="6" spans="1:53" ht="17" x14ac:dyDescent="0.25">
      <c r="A6">
        <f t="shared" si="3"/>
        <v>4</v>
      </c>
      <c r="B6" s="1" t="s">
        <v>4</v>
      </c>
      <c r="C6" t="str">
        <f t="shared" si="2"/>
        <v>.</v>
      </c>
      <c r="D6" t="str">
        <f t="shared" si="1"/>
        <v>.</v>
      </c>
      <c r="E6" t="str">
        <f t="shared" si="1"/>
        <v>#</v>
      </c>
      <c r="F6" t="str">
        <f t="shared" si="1"/>
        <v>.</v>
      </c>
      <c r="G6" t="str">
        <f t="shared" si="1"/>
        <v>.</v>
      </c>
      <c r="H6" t="str">
        <f t="shared" si="1"/>
        <v>#</v>
      </c>
      <c r="I6" t="str">
        <f t="shared" si="1"/>
        <v>#</v>
      </c>
      <c r="J6" t="str">
        <f t="shared" si="1"/>
        <v>#</v>
      </c>
      <c r="K6" t="str">
        <f t="shared" si="1"/>
        <v>.</v>
      </c>
      <c r="L6" t="str">
        <f t="shared" si="1"/>
        <v>.</v>
      </c>
      <c r="M6" t="str">
        <f t="shared" si="1"/>
        <v>.</v>
      </c>
      <c r="N6" t="str">
        <f t="shared" si="1"/>
        <v>.</v>
      </c>
      <c r="O6" s="3" t="str">
        <f t="shared" si="1"/>
        <v>#</v>
      </c>
      <c r="P6" t="str">
        <f t="shared" si="1"/>
        <v>.</v>
      </c>
      <c r="Q6" t="str">
        <f t="shared" si="1"/>
        <v>#</v>
      </c>
      <c r="R6" t="str">
        <f t="shared" si="1"/>
        <v>.</v>
      </c>
      <c r="S6" t="str">
        <f t="shared" si="1"/>
        <v>.</v>
      </c>
      <c r="T6" t="str">
        <f t="shared" si="1"/>
        <v>.</v>
      </c>
      <c r="U6" t="str">
        <f t="shared" si="1"/>
        <v>.</v>
      </c>
      <c r="V6" t="str">
        <f t="shared" si="1"/>
        <v>#</v>
      </c>
      <c r="W6" t="str">
        <f t="shared" si="1"/>
        <v>.</v>
      </c>
      <c r="X6" t="str">
        <f t="shared" si="1"/>
        <v>#</v>
      </c>
      <c r="Y6" t="str">
        <f t="shared" si="1"/>
        <v>.</v>
      </c>
      <c r="Z6" t="str">
        <f t="shared" si="1"/>
        <v>#</v>
      </c>
      <c r="AA6" t="str">
        <f t="shared" si="1"/>
        <v>.</v>
      </c>
      <c r="AB6" t="str">
        <f t="shared" si="1"/>
        <v>.</v>
      </c>
      <c r="AC6" t="str">
        <f t="shared" si="1"/>
        <v>#</v>
      </c>
      <c r="AD6" t="str">
        <f t="shared" si="1"/>
        <v>.</v>
      </c>
      <c r="AE6" t="str">
        <f t="shared" si="1"/>
        <v>.</v>
      </c>
      <c r="AF6" t="str">
        <f t="shared" si="1"/>
        <v>.</v>
      </c>
      <c r="AG6" t="str">
        <f t="shared" si="1"/>
        <v>.</v>
      </c>
      <c r="AH6">
        <f t="shared" si="4"/>
        <v>13</v>
      </c>
      <c r="AI6">
        <f t="shared" si="5"/>
        <v>5</v>
      </c>
      <c r="AJ6">
        <f t="shared" si="6"/>
        <v>21</v>
      </c>
      <c r="AK6">
        <f t="shared" si="6"/>
        <v>29</v>
      </c>
      <c r="AL6" s="3">
        <f t="shared" si="7"/>
        <v>3</v>
      </c>
      <c r="AM6">
        <f t="shared" si="8"/>
        <v>13</v>
      </c>
      <c r="AN6">
        <f>IF(MOD(AI6,$AG$1)=0,$AG$1,MOD(AI6,$AG$1))</f>
        <v>5</v>
      </c>
      <c r="AO6">
        <f>IF(MOD(AJ6,$AG$1)=0,$AG$1,MOD(AJ6,$AG$1))</f>
        <v>21</v>
      </c>
      <c r="AP6">
        <f>IF(MOD(AK6,$AG$1)=0,$AG$1,MOD(AK6,$AG$1))</f>
        <v>29</v>
      </c>
      <c r="AQ6">
        <f>IFERROR(IF(MOD(AL6,$AG$1)=0,$AG$1,MOD(AL6,$AG$1)),0)</f>
        <v>3</v>
      </c>
      <c r="AR6" t="str">
        <f t="shared" si="9"/>
        <v>#</v>
      </c>
      <c r="AS6" t="str">
        <f t="shared" si="10"/>
        <v>.</v>
      </c>
      <c r="AT6" t="str">
        <f t="shared" si="11"/>
        <v>.</v>
      </c>
      <c r="AU6" t="str">
        <f t="shared" si="12"/>
        <v>.</v>
      </c>
      <c r="AV6" t="str">
        <f t="shared" si="13"/>
        <v>#</v>
      </c>
    </row>
    <row r="7" spans="1:53" ht="17" x14ac:dyDescent="0.25">
      <c r="A7">
        <f t="shared" si="3"/>
        <v>5</v>
      </c>
      <c r="B7" s="1" t="s">
        <v>5</v>
      </c>
      <c r="C7" t="str">
        <f t="shared" si="2"/>
        <v>.</v>
      </c>
      <c r="D7" t="str">
        <f t="shared" si="1"/>
        <v>.</v>
      </c>
      <c r="E7" t="str">
        <f t="shared" si="1"/>
        <v>.</v>
      </c>
      <c r="F7" t="str">
        <f t="shared" si="1"/>
        <v>.</v>
      </c>
      <c r="G7" t="str">
        <f t="shared" si="1"/>
        <v>.</v>
      </c>
      <c r="H7" t="str">
        <f t="shared" si="1"/>
        <v>.</v>
      </c>
      <c r="I7" t="str">
        <f t="shared" si="1"/>
        <v>.</v>
      </c>
      <c r="J7" t="str">
        <f t="shared" si="1"/>
        <v>#</v>
      </c>
      <c r="K7" t="str">
        <f t="shared" si="1"/>
        <v>.</v>
      </c>
      <c r="L7" t="str">
        <f t="shared" si="1"/>
        <v>#</v>
      </c>
      <c r="M7" t="str">
        <f t="shared" si="1"/>
        <v>.</v>
      </c>
      <c r="N7" t="str">
        <f t="shared" si="1"/>
        <v>.</v>
      </c>
      <c r="O7" t="str">
        <f t="shared" si="1"/>
        <v>.</v>
      </c>
      <c r="P7" t="str">
        <f t="shared" si="1"/>
        <v>.</v>
      </c>
      <c r="Q7" t="str">
        <f t="shared" si="1"/>
        <v>#</v>
      </c>
      <c r="R7" s="3" t="str">
        <f t="shared" si="1"/>
        <v>#</v>
      </c>
      <c r="S7" t="str">
        <f t="shared" si="1"/>
        <v>.</v>
      </c>
      <c r="T7" t="str">
        <f t="shared" si="1"/>
        <v>.</v>
      </c>
      <c r="U7" t="str">
        <f t="shared" si="1"/>
        <v>#</v>
      </c>
      <c r="V7" t="str">
        <f t="shared" si="1"/>
        <v>#</v>
      </c>
      <c r="W7" t="str">
        <f t="shared" si="1"/>
        <v>.</v>
      </c>
      <c r="X7" t="str">
        <f t="shared" si="1"/>
        <v>.</v>
      </c>
      <c r="Y7" t="str">
        <f t="shared" si="1"/>
        <v>.</v>
      </c>
      <c r="Z7" t="str">
        <f t="shared" si="1"/>
        <v>#</v>
      </c>
      <c r="AA7" t="str">
        <f t="shared" si="1"/>
        <v>.</v>
      </c>
      <c r="AB7" t="str">
        <f t="shared" si="1"/>
        <v>.</v>
      </c>
      <c r="AC7" t="str">
        <f t="shared" si="1"/>
        <v>.</v>
      </c>
      <c r="AD7" t="str">
        <f t="shared" si="1"/>
        <v>#</v>
      </c>
      <c r="AE7" t="str">
        <f t="shared" si="1"/>
        <v>.</v>
      </c>
      <c r="AF7" t="str">
        <f t="shared" si="1"/>
        <v>.</v>
      </c>
      <c r="AG7" t="str">
        <f t="shared" si="1"/>
        <v>.</v>
      </c>
      <c r="AH7">
        <f t="shared" si="4"/>
        <v>16</v>
      </c>
      <c r="AI7">
        <f t="shared" si="5"/>
        <v>6</v>
      </c>
      <c r="AJ7">
        <f t="shared" si="6"/>
        <v>26</v>
      </c>
      <c r="AK7">
        <f t="shared" si="6"/>
        <v>36</v>
      </c>
      <c r="AL7" s="3" t="str">
        <f t="shared" si="7"/>
        <v/>
      </c>
      <c r="AM7">
        <f t="shared" si="8"/>
        <v>16</v>
      </c>
      <c r="AN7">
        <f>IF(MOD(AI7,$AG$1)=0,$AG$1,MOD(AI7,$AG$1))</f>
        <v>6</v>
      </c>
      <c r="AO7">
        <f>IF(MOD(AJ7,$AG$1)=0,$AG$1,MOD(AJ7,$AG$1))</f>
        <v>26</v>
      </c>
      <c r="AP7">
        <f>IF(MOD(AK7,$AG$1)=0,$AG$1,MOD(AK7,$AG$1))</f>
        <v>5</v>
      </c>
      <c r="AQ7">
        <f>IFERROR(IF(MOD(AL7,$AG$1)=0,$AG$1,MOD(AL7,$AG$1)),0)</f>
        <v>0</v>
      </c>
      <c r="AR7" t="str">
        <f t="shared" si="9"/>
        <v>#</v>
      </c>
      <c r="AS7" t="str">
        <f t="shared" si="10"/>
        <v>.</v>
      </c>
      <c r="AT7" t="str">
        <f t="shared" si="11"/>
        <v>.</v>
      </c>
      <c r="AU7" t="str">
        <f t="shared" si="12"/>
        <v>.</v>
      </c>
      <c r="AV7" t="str">
        <f t="shared" si="13"/>
        <v/>
      </c>
    </row>
    <row r="8" spans="1:53" ht="17" x14ac:dyDescent="0.25">
      <c r="A8">
        <f t="shared" si="3"/>
        <v>6</v>
      </c>
      <c r="B8" s="1" t="s">
        <v>6</v>
      </c>
      <c r="C8" t="str">
        <f t="shared" si="2"/>
        <v>.</v>
      </c>
      <c r="D8" t="str">
        <f t="shared" si="1"/>
        <v>.</v>
      </c>
      <c r="E8" t="str">
        <f t="shared" si="1"/>
        <v>#</v>
      </c>
      <c r="F8" t="str">
        <f t="shared" si="1"/>
        <v>.</v>
      </c>
      <c r="G8" t="str">
        <f t="shared" si="1"/>
        <v>.</v>
      </c>
      <c r="H8" t="str">
        <f t="shared" si="1"/>
        <v>#</v>
      </c>
      <c r="I8" t="str">
        <f t="shared" si="1"/>
        <v>.</v>
      </c>
      <c r="J8" t="str">
        <f t="shared" si="1"/>
        <v>.</v>
      </c>
      <c r="K8" t="str">
        <f t="shared" si="1"/>
        <v>#</v>
      </c>
      <c r="L8" t="str">
        <f t="shared" si="1"/>
        <v>.</v>
      </c>
      <c r="M8" t="str">
        <f t="shared" si="1"/>
        <v>.</v>
      </c>
      <c r="N8" t="str">
        <f t="shared" si="1"/>
        <v>#</v>
      </c>
      <c r="O8" t="str">
        <f t="shared" si="1"/>
        <v>#</v>
      </c>
      <c r="P8" t="str">
        <f t="shared" si="1"/>
        <v>#</v>
      </c>
      <c r="Q8" t="str">
        <f t="shared" si="1"/>
        <v>.</v>
      </c>
      <c r="R8" t="str">
        <f t="shared" si="1"/>
        <v>.</v>
      </c>
      <c r="S8" t="str">
        <f t="shared" si="1"/>
        <v>.</v>
      </c>
      <c r="T8" t="str">
        <f t="shared" si="1"/>
        <v>.</v>
      </c>
      <c r="U8" s="3" t="str">
        <f t="shared" si="1"/>
        <v>.</v>
      </c>
      <c r="V8" t="str">
        <f t="shared" si="1"/>
        <v>.</v>
      </c>
      <c r="W8" t="str">
        <f t="shared" si="1"/>
        <v>.</v>
      </c>
      <c r="X8" t="str">
        <f t="shared" si="1"/>
        <v>#</v>
      </c>
      <c r="Y8" t="str">
        <f t="shared" si="1"/>
        <v>.</v>
      </c>
      <c r="Z8" t="str">
        <f t="shared" si="1"/>
        <v>.</v>
      </c>
      <c r="AA8" t="str">
        <f t="shared" si="1"/>
        <v>.</v>
      </c>
      <c r="AB8" t="str">
        <f t="shared" si="1"/>
        <v>.</v>
      </c>
      <c r="AC8" t="str">
        <f t="shared" si="1"/>
        <v>.</v>
      </c>
      <c r="AD8" t="str">
        <f t="shared" si="1"/>
        <v>#</v>
      </c>
      <c r="AE8" t="str">
        <f t="shared" si="1"/>
        <v>.</v>
      </c>
      <c r="AF8" t="str">
        <f t="shared" si="1"/>
        <v>#</v>
      </c>
      <c r="AG8" t="str">
        <f t="shared" si="1"/>
        <v>.</v>
      </c>
      <c r="AH8">
        <f t="shared" si="4"/>
        <v>19</v>
      </c>
      <c r="AI8">
        <f t="shared" si="5"/>
        <v>7</v>
      </c>
      <c r="AJ8">
        <f t="shared" si="6"/>
        <v>31</v>
      </c>
      <c r="AK8">
        <f t="shared" si="6"/>
        <v>43</v>
      </c>
      <c r="AL8" s="3">
        <f t="shared" si="7"/>
        <v>4</v>
      </c>
      <c r="AM8">
        <f t="shared" si="8"/>
        <v>19</v>
      </c>
      <c r="AN8">
        <f>IF(MOD(AI8,$AG$1)=0,$AG$1,MOD(AI8,$AG$1))</f>
        <v>7</v>
      </c>
      <c r="AO8">
        <f>IF(MOD(AJ8,$AG$1)=0,$AG$1,MOD(AJ8,$AG$1))</f>
        <v>31</v>
      </c>
      <c r="AP8">
        <f>IF(MOD(AK8,$AG$1)=0,$AG$1,MOD(AK8,$AG$1))</f>
        <v>12</v>
      </c>
      <c r="AQ8">
        <f>IFERROR(IF(MOD(AL8,$AG$1)=0,$AG$1,MOD(AL8,$AG$1)),0)</f>
        <v>4</v>
      </c>
      <c r="AR8" t="str">
        <f t="shared" si="9"/>
        <v>.</v>
      </c>
      <c r="AS8" t="str">
        <f t="shared" si="10"/>
        <v>.</v>
      </c>
      <c r="AT8" t="str">
        <f t="shared" si="11"/>
        <v>.</v>
      </c>
      <c r="AU8" t="str">
        <f t="shared" si="12"/>
        <v>#</v>
      </c>
      <c r="AV8" t="str">
        <f t="shared" si="13"/>
        <v>.</v>
      </c>
    </row>
    <row r="9" spans="1:53" ht="17" x14ac:dyDescent="0.25">
      <c r="A9">
        <f t="shared" si="3"/>
        <v>7</v>
      </c>
      <c r="B9" s="1" t="s">
        <v>7</v>
      </c>
      <c r="C9" t="str">
        <f t="shared" si="2"/>
        <v>.</v>
      </c>
      <c r="D9" t="str">
        <f t="shared" si="1"/>
        <v>#</v>
      </c>
      <c r="E9" t="str">
        <f t="shared" si="1"/>
        <v>.</v>
      </c>
      <c r="F9" t="str">
        <f t="shared" si="1"/>
        <v>.</v>
      </c>
      <c r="G9" t="str">
        <f t="shared" si="1"/>
        <v>.</v>
      </c>
      <c r="H9" t="str">
        <f t="shared" si="1"/>
        <v>.</v>
      </c>
      <c r="I9" t="str">
        <f t="shared" si="1"/>
        <v>.</v>
      </c>
      <c r="J9" t="str">
        <f t="shared" si="1"/>
        <v>.</v>
      </c>
      <c r="K9" t="str">
        <f t="shared" si="1"/>
        <v>.</v>
      </c>
      <c r="L9" t="str">
        <f t="shared" si="1"/>
        <v>#</v>
      </c>
      <c r="M9" t="str">
        <f t="shared" si="1"/>
        <v>.</v>
      </c>
      <c r="N9" t="str">
        <f t="shared" si="1"/>
        <v>.</v>
      </c>
      <c r="O9" t="str">
        <f t="shared" si="1"/>
        <v>.</v>
      </c>
      <c r="P9" t="str">
        <f t="shared" si="1"/>
        <v>#</v>
      </c>
      <c r="Q9" t="str">
        <f t="shared" si="1"/>
        <v>#</v>
      </c>
      <c r="R9" t="str">
        <f t="shared" si="1"/>
        <v>.</v>
      </c>
      <c r="S9" t="str">
        <f t="shared" si="1"/>
        <v>.</v>
      </c>
      <c r="T9" t="str">
        <f t="shared" si="1"/>
        <v>.</v>
      </c>
      <c r="U9" t="str">
        <f t="shared" si="1"/>
        <v>#</v>
      </c>
      <c r="V9" t="str">
        <f t="shared" si="1"/>
        <v>#</v>
      </c>
      <c r="W9" t="str">
        <f t="shared" si="1"/>
        <v>.</v>
      </c>
      <c r="X9" s="3" t="str">
        <f t="shared" si="1"/>
        <v>#</v>
      </c>
      <c r="Y9" t="str">
        <f t="shared" si="1"/>
        <v>#</v>
      </c>
      <c r="Z9" t="str">
        <f t="shared" si="1"/>
        <v>.</v>
      </c>
      <c r="AA9" t="str">
        <f t="shared" si="1"/>
        <v>.</v>
      </c>
      <c r="AB9" t="str">
        <f t="shared" si="1"/>
        <v>.</v>
      </c>
      <c r="AC9" t="str">
        <f t="shared" si="1"/>
        <v>.</v>
      </c>
      <c r="AD9" t="str">
        <f t="shared" si="1"/>
        <v>.</v>
      </c>
      <c r="AE9" t="str">
        <f t="shared" si="1"/>
        <v>.</v>
      </c>
      <c r="AF9" t="str">
        <f t="shared" si="1"/>
        <v>#</v>
      </c>
      <c r="AG9" t="str">
        <f t="shared" si="1"/>
        <v>#</v>
      </c>
      <c r="AH9">
        <f t="shared" si="4"/>
        <v>22</v>
      </c>
      <c r="AI9">
        <f t="shared" si="5"/>
        <v>8</v>
      </c>
      <c r="AJ9">
        <f t="shared" si="6"/>
        <v>36</v>
      </c>
      <c r="AK9">
        <f t="shared" si="6"/>
        <v>50</v>
      </c>
      <c r="AL9" s="3" t="str">
        <f t="shared" si="7"/>
        <v/>
      </c>
      <c r="AM9">
        <f t="shared" si="8"/>
        <v>22</v>
      </c>
      <c r="AN9">
        <f>IF(MOD(AI9,$AG$1)=0,$AG$1,MOD(AI9,$AG$1))</f>
        <v>8</v>
      </c>
      <c r="AO9">
        <f>IF(MOD(AJ9,$AG$1)=0,$AG$1,MOD(AJ9,$AG$1))</f>
        <v>5</v>
      </c>
      <c r="AP9">
        <f>IF(MOD(AK9,$AG$1)=0,$AG$1,MOD(AK9,$AG$1))</f>
        <v>19</v>
      </c>
      <c r="AQ9">
        <f>IFERROR(IF(MOD(AL9,$AG$1)=0,$AG$1,MOD(AL9,$AG$1)),0)</f>
        <v>0</v>
      </c>
      <c r="AR9" t="str">
        <f t="shared" si="9"/>
        <v>#</v>
      </c>
      <c r="AS9" t="str">
        <f t="shared" si="10"/>
        <v>.</v>
      </c>
      <c r="AT9" t="str">
        <f t="shared" si="11"/>
        <v>.</v>
      </c>
      <c r="AU9" t="str">
        <f t="shared" si="12"/>
        <v>#</v>
      </c>
      <c r="AV9" t="str">
        <f t="shared" si="13"/>
        <v/>
      </c>
    </row>
    <row r="10" spans="1:53" ht="17" x14ac:dyDescent="0.25">
      <c r="A10">
        <f t="shared" si="3"/>
        <v>8</v>
      </c>
      <c r="B10" s="1" t="s">
        <v>8</v>
      </c>
      <c r="C10" t="str">
        <f t="shared" si="2"/>
        <v>#</v>
      </c>
      <c r="D10" t="str">
        <f t="shared" si="1"/>
        <v>.</v>
      </c>
      <c r="E10" t="str">
        <f t="shared" si="1"/>
        <v>#</v>
      </c>
      <c r="F10" t="str">
        <f t="shared" si="1"/>
        <v>.</v>
      </c>
      <c r="G10" t="str">
        <f t="shared" si="1"/>
        <v>#</v>
      </c>
      <c r="H10" t="str">
        <f t="shared" si="1"/>
        <v>#</v>
      </c>
      <c r="I10" t="str">
        <f t="shared" si="1"/>
        <v>.</v>
      </c>
      <c r="J10" t="str">
        <f t="shared" si="1"/>
        <v>.</v>
      </c>
      <c r="K10" t="str">
        <f t="shared" si="1"/>
        <v>#</v>
      </c>
      <c r="L10" t="str">
        <f t="shared" si="1"/>
        <v>#</v>
      </c>
      <c r="M10" t="str">
        <f t="shared" si="1"/>
        <v>.</v>
      </c>
      <c r="N10" t="str">
        <f t="shared" si="1"/>
        <v>#</v>
      </c>
      <c r="O10" t="str">
        <f t="shared" si="1"/>
        <v>.</v>
      </c>
      <c r="P10" t="str">
        <f t="shared" si="1"/>
        <v>.</v>
      </c>
      <c r="Q10" t="str">
        <f t="shared" si="1"/>
        <v>#</v>
      </c>
      <c r="R10" t="str">
        <f t="shared" si="1"/>
        <v>.</v>
      </c>
      <c r="S10" t="str">
        <f t="shared" ref="S10:AG73" si="14">RIGHT(LEFT($B10,S$1),1)</f>
        <v>.</v>
      </c>
      <c r="T10" t="str">
        <f t="shared" si="14"/>
        <v>.</v>
      </c>
      <c r="U10" t="str">
        <f t="shared" si="14"/>
        <v>.</v>
      </c>
      <c r="V10" t="str">
        <f t="shared" si="14"/>
        <v>#</v>
      </c>
      <c r="W10" t="str">
        <f t="shared" si="14"/>
        <v>.</v>
      </c>
      <c r="X10" t="str">
        <f t="shared" si="14"/>
        <v>.</v>
      </c>
      <c r="Y10" t="str">
        <f t="shared" si="14"/>
        <v>#</v>
      </c>
      <c r="Z10" t="str">
        <f t="shared" si="14"/>
        <v>#</v>
      </c>
      <c r="AA10" s="3" t="str">
        <f t="shared" si="14"/>
        <v>#</v>
      </c>
      <c r="AB10" t="str">
        <f t="shared" si="14"/>
        <v>.</v>
      </c>
      <c r="AC10" t="str">
        <f t="shared" si="14"/>
        <v>.</v>
      </c>
      <c r="AD10" t="str">
        <f t="shared" si="14"/>
        <v>#</v>
      </c>
      <c r="AE10" t="str">
        <f t="shared" si="14"/>
        <v>.</v>
      </c>
      <c r="AF10" t="str">
        <f t="shared" si="14"/>
        <v>#</v>
      </c>
      <c r="AG10" t="str">
        <f t="shared" si="14"/>
        <v>.</v>
      </c>
      <c r="AH10">
        <f t="shared" si="4"/>
        <v>25</v>
      </c>
      <c r="AI10">
        <f t="shared" si="5"/>
        <v>9</v>
      </c>
      <c r="AJ10">
        <f t="shared" si="6"/>
        <v>41</v>
      </c>
      <c r="AK10">
        <f t="shared" si="6"/>
        <v>57</v>
      </c>
      <c r="AL10" s="3">
        <f t="shared" si="7"/>
        <v>5</v>
      </c>
      <c r="AM10">
        <f t="shared" si="8"/>
        <v>25</v>
      </c>
      <c r="AN10">
        <f t="shared" ref="AN10:AN73" si="15">IF(MOD(AI10,$AG$1)=0,$AG$1,MOD(AI10,$AG$1))</f>
        <v>9</v>
      </c>
      <c r="AO10">
        <f t="shared" ref="AO10:AO73" si="16">IF(MOD(AJ10,$AG$1)=0,$AG$1,MOD(AJ10,$AG$1))</f>
        <v>10</v>
      </c>
      <c r="AP10">
        <f t="shared" ref="AP10:AP73" si="17">IF(MOD(AK10,$AG$1)=0,$AG$1,MOD(AK10,$AG$1))</f>
        <v>26</v>
      </c>
      <c r="AQ10">
        <f t="shared" ref="AQ10:AQ73" si="18">IFERROR(IF(MOD(AL10,$AG$1)=0,$AG$1,MOD(AL10,$AG$1)),0)</f>
        <v>5</v>
      </c>
      <c r="AR10" t="str">
        <f t="shared" si="9"/>
        <v>#</v>
      </c>
      <c r="AS10" t="str">
        <f t="shared" si="10"/>
        <v>#</v>
      </c>
      <c r="AT10" t="str">
        <f t="shared" si="11"/>
        <v>#</v>
      </c>
      <c r="AU10" t="str">
        <f t="shared" si="12"/>
        <v>.</v>
      </c>
      <c r="AV10" t="str">
        <f t="shared" si="13"/>
        <v>#</v>
      </c>
    </row>
    <row r="11" spans="1:53" ht="17" x14ac:dyDescent="0.25">
      <c r="A11">
        <f t="shared" si="3"/>
        <v>9</v>
      </c>
      <c r="B11" s="1" t="s">
        <v>9</v>
      </c>
      <c r="C11" t="str">
        <f t="shared" si="2"/>
        <v>#</v>
      </c>
      <c r="D11" t="str">
        <f t="shared" si="2"/>
        <v>.</v>
      </c>
      <c r="E11" t="str">
        <f t="shared" si="2"/>
        <v>.</v>
      </c>
      <c r="F11" t="str">
        <f t="shared" si="2"/>
        <v>.</v>
      </c>
      <c r="G11" t="str">
        <f t="shared" si="2"/>
        <v>.</v>
      </c>
      <c r="H11" t="str">
        <f t="shared" si="2"/>
        <v>.</v>
      </c>
      <c r="I11" t="str">
        <f t="shared" si="2"/>
        <v>#</v>
      </c>
      <c r="J11" t="str">
        <f t="shared" si="2"/>
        <v>.</v>
      </c>
      <c r="K11" t="str">
        <f t="shared" si="2"/>
        <v>#</v>
      </c>
      <c r="L11" t="str">
        <f t="shared" si="2"/>
        <v>.</v>
      </c>
      <c r="M11" t="str">
        <f t="shared" si="2"/>
        <v>.</v>
      </c>
      <c r="N11" t="str">
        <f t="shared" si="2"/>
        <v>.</v>
      </c>
      <c r="O11" t="str">
        <f t="shared" si="2"/>
        <v>.</v>
      </c>
      <c r="P11" t="str">
        <f t="shared" si="2"/>
        <v>.</v>
      </c>
      <c r="Q11" t="str">
        <f t="shared" si="2"/>
        <v>.</v>
      </c>
      <c r="R11" t="str">
        <f t="shared" si="2"/>
        <v>.</v>
      </c>
      <c r="S11" t="str">
        <f t="shared" si="14"/>
        <v>.</v>
      </c>
      <c r="T11" t="str">
        <f t="shared" si="14"/>
        <v>.</v>
      </c>
      <c r="U11" t="str">
        <f t="shared" si="14"/>
        <v>#</v>
      </c>
      <c r="V11" t="str">
        <f t="shared" si="14"/>
        <v>.</v>
      </c>
      <c r="W11" t="str">
        <f t="shared" si="14"/>
        <v>.</v>
      </c>
      <c r="X11" t="str">
        <f t="shared" si="14"/>
        <v>.</v>
      </c>
      <c r="Y11" t="str">
        <f t="shared" si="14"/>
        <v>.</v>
      </c>
      <c r="Z11" t="str">
        <f t="shared" si="14"/>
        <v>.</v>
      </c>
      <c r="AA11" t="str">
        <f t="shared" si="14"/>
        <v>#</v>
      </c>
      <c r="AB11" t="str">
        <f t="shared" si="14"/>
        <v>#</v>
      </c>
      <c r="AC11" t="str">
        <f t="shared" si="14"/>
        <v>.</v>
      </c>
      <c r="AD11" s="3" t="str">
        <f t="shared" si="14"/>
        <v>#</v>
      </c>
      <c r="AE11" t="str">
        <f t="shared" si="14"/>
        <v>.</v>
      </c>
      <c r="AF11" t="str">
        <f t="shared" si="14"/>
        <v>#</v>
      </c>
      <c r="AG11" t="str">
        <f t="shared" si="14"/>
        <v>.</v>
      </c>
      <c r="AH11">
        <f t="shared" si="4"/>
        <v>28</v>
      </c>
      <c r="AI11">
        <f t="shared" si="5"/>
        <v>10</v>
      </c>
      <c r="AJ11">
        <f t="shared" si="6"/>
        <v>46</v>
      </c>
      <c r="AK11">
        <f t="shared" si="6"/>
        <v>64</v>
      </c>
      <c r="AL11" s="3" t="str">
        <f t="shared" si="7"/>
        <v/>
      </c>
      <c r="AM11">
        <f t="shared" si="8"/>
        <v>28</v>
      </c>
      <c r="AN11">
        <f t="shared" si="15"/>
        <v>10</v>
      </c>
      <c r="AO11">
        <f t="shared" si="16"/>
        <v>15</v>
      </c>
      <c r="AP11">
        <f t="shared" si="17"/>
        <v>2</v>
      </c>
      <c r="AQ11">
        <f t="shared" si="18"/>
        <v>0</v>
      </c>
      <c r="AR11" t="str">
        <f t="shared" si="9"/>
        <v>#</v>
      </c>
      <c r="AS11" t="str">
        <f t="shared" si="10"/>
        <v>.</v>
      </c>
      <c r="AT11" t="str">
        <f t="shared" si="11"/>
        <v>.</v>
      </c>
      <c r="AU11" t="str">
        <f t="shared" si="12"/>
        <v>.</v>
      </c>
      <c r="AV11" t="str">
        <f t="shared" si="13"/>
        <v/>
      </c>
    </row>
    <row r="12" spans="1:53" ht="17" x14ac:dyDescent="0.25">
      <c r="A12">
        <f t="shared" si="3"/>
        <v>10</v>
      </c>
      <c r="B12" s="1" t="s">
        <v>10</v>
      </c>
      <c r="C12" t="str">
        <f t="shared" si="2"/>
        <v>.</v>
      </c>
      <c r="D12" t="str">
        <f t="shared" si="2"/>
        <v>.</v>
      </c>
      <c r="E12" t="str">
        <f t="shared" si="2"/>
        <v>#</v>
      </c>
      <c r="F12" t="str">
        <f t="shared" si="2"/>
        <v>.</v>
      </c>
      <c r="G12" t="str">
        <f t="shared" si="2"/>
        <v>#</v>
      </c>
      <c r="H12" t="str">
        <f t="shared" si="2"/>
        <v>.</v>
      </c>
      <c r="I12" t="str">
        <f t="shared" si="2"/>
        <v>.</v>
      </c>
      <c r="J12" t="str">
        <f t="shared" si="2"/>
        <v>.</v>
      </c>
      <c r="K12" t="str">
        <f t="shared" si="2"/>
        <v>.</v>
      </c>
      <c r="L12" t="str">
        <f t="shared" si="2"/>
        <v>#</v>
      </c>
      <c r="M12" t="str">
        <f t="shared" si="2"/>
        <v>#</v>
      </c>
      <c r="N12" t="str">
        <f t="shared" si="2"/>
        <v>.</v>
      </c>
      <c r="O12" t="str">
        <f t="shared" si="2"/>
        <v>.</v>
      </c>
      <c r="P12" t="str">
        <f t="shared" si="2"/>
        <v>#</v>
      </c>
      <c r="Q12" t="str">
        <f t="shared" si="2"/>
        <v>.</v>
      </c>
      <c r="R12" t="str">
        <f t="shared" si="2"/>
        <v>.</v>
      </c>
      <c r="S12" t="str">
        <f t="shared" si="14"/>
        <v>.</v>
      </c>
      <c r="T12" t="str">
        <f t="shared" si="14"/>
        <v>#</v>
      </c>
      <c r="U12" t="str">
        <f t="shared" si="14"/>
        <v>.</v>
      </c>
      <c r="V12" t="str">
        <f t="shared" si="14"/>
        <v>.</v>
      </c>
      <c r="W12" t="str">
        <f t="shared" si="14"/>
        <v>.</v>
      </c>
      <c r="X12" t="str">
        <f t="shared" si="14"/>
        <v>#</v>
      </c>
      <c r="Y12" t="str">
        <f t="shared" si="14"/>
        <v>#</v>
      </c>
      <c r="Z12" t="str">
        <f t="shared" si="14"/>
        <v>.</v>
      </c>
      <c r="AA12" t="str">
        <f t="shared" si="14"/>
        <v>.</v>
      </c>
      <c r="AB12" t="str">
        <f t="shared" si="14"/>
        <v>.</v>
      </c>
      <c r="AC12" t="str">
        <f t="shared" si="14"/>
        <v>.</v>
      </c>
      <c r="AD12" t="str">
        <f t="shared" si="14"/>
        <v>.</v>
      </c>
      <c r="AE12" t="str">
        <f t="shared" si="14"/>
        <v>.</v>
      </c>
      <c r="AF12" t="str">
        <f t="shared" si="14"/>
        <v>.</v>
      </c>
      <c r="AG12" s="3" t="str">
        <f t="shared" si="14"/>
        <v>.</v>
      </c>
      <c r="AH12">
        <f t="shared" si="4"/>
        <v>31</v>
      </c>
      <c r="AI12">
        <f t="shared" si="5"/>
        <v>11</v>
      </c>
      <c r="AJ12">
        <f t="shared" si="6"/>
        <v>51</v>
      </c>
      <c r="AK12">
        <f t="shared" si="6"/>
        <v>71</v>
      </c>
      <c r="AL12" s="3">
        <f t="shared" si="7"/>
        <v>6</v>
      </c>
      <c r="AM12">
        <f t="shared" si="8"/>
        <v>31</v>
      </c>
      <c r="AN12">
        <f t="shared" si="15"/>
        <v>11</v>
      </c>
      <c r="AO12">
        <f t="shared" si="16"/>
        <v>20</v>
      </c>
      <c r="AP12">
        <f t="shared" si="17"/>
        <v>9</v>
      </c>
      <c r="AQ12">
        <f t="shared" si="18"/>
        <v>6</v>
      </c>
      <c r="AR12" t="str">
        <f t="shared" si="9"/>
        <v>.</v>
      </c>
      <c r="AS12" t="str">
        <f t="shared" si="10"/>
        <v>#</v>
      </c>
      <c r="AT12" t="str">
        <f t="shared" si="11"/>
        <v>.</v>
      </c>
      <c r="AU12" t="str">
        <f t="shared" si="12"/>
        <v>.</v>
      </c>
      <c r="AV12" t="str">
        <f t="shared" si="13"/>
        <v>.</v>
      </c>
    </row>
    <row r="13" spans="1:53" ht="17" x14ac:dyDescent="0.25">
      <c r="A13">
        <f t="shared" si="3"/>
        <v>11</v>
      </c>
      <c r="B13" s="1" t="s">
        <v>11</v>
      </c>
      <c r="C13" t="str">
        <f t="shared" si="2"/>
        <v>.</v>
      </c>
      <c r="D13" t="str">
        <f t="shared" si="2"/>
        <v>.</v>
      </c>
      <c r="E13" s="3" t="str">
        <f t="shared" si="2"/>
        <v>.</v>
      </c>
      <c r="F13" t="str">
        <f t="shared" si="2"/>
        <v>.</v>
      </c>
      <c r="G13" t="str">
        <f t="shared" si="2"/>
        <v>.</v>
      </c>
      <c r="H13" t="str">
        <f t="shared" si="2"/>
        <v>.</v>
      </c>
      <c r="I13" t="str">
        <f t="shared" si="2"/>
        <v>#</v>
      </c>
      <c r="J13" t="str">
        <f t="shared" si="2"/>
        <v>.</v>
      </c>
      <c r="K13" t="str">
        <f t="shared" si="2"/>
        <v>.</v>
      </c>
      <c r="L13" t="str">
        <f t="shared" si="2"/>
        <v>.</v>
      </c>
      <c r="M13" t="str">
        <f t="shared" si="2"/>
        <v>.</v>
      </c>
      <c r="N13" t="str">
        <f t="shared" si="2"/>
        <v>#</v>
      </c>
      <c r="O13" t="str">
        <f t="shared" si="2"/>
        <v>.</v>
      </c>
      <c r="P13" t="str">
        <f t="shared" si="2"/>
        <v>.</v>
      </c>
      <c r="Q13" t="str">
        <f t="shared" si="2"/>
        <v>#</v>
      </c>
      <c r="R13" t="str">
        <f t="shared" si="2"/>
        <v>#</v>
      </c>
      <c r="S13" t="str">
        <f t="shared" si="14"/>
        <v>.</v>
      </c>
      <c r="T13" t="str">
        <f t="shared" si="14"/>
        <v>#</v>
      </c>
      <c r="U13" t="str">
        <f t="shared" si="14"/>
        <v>.</v>
      </c>
      <c r="V13" t="str">
        <f t="shared" si="14"/>
        <v>#</v>
      </c>
      <c r="W13" t="str">
        <f t="shared" si="14"/>
        <v>.</v>
      </c>
      <c r="X13" t="str">
        <f t="shared" si="14"/>
        <v>.</v>
      </c>
      <c r="Y13" t="str">
        <f t="shared" si="14"/>
        <v>.</v>
      </c>
      <c r="Z13" t="str">
        <f t="shared" si="14"/>
        <v>.</v>
      </c>
      <c r="AA13" t="str">
        <f t="shared" si="14"/>
        <v>.</v>
      </c>
      <c r="AB13" t="str">
        <f t="shared" si="14"/>
        <v>.</v>
      </c>
      <c r="AC13" t="str">
        <f t="shared" si="14"/>
        <v>#</v>
      </c>
      <c r="AD13" t="str">
        <f t="shared" si="14"/>
        <v>#</v>
      </c>
      <c r="AE13" t="str">
        <f t="shared" si="14"/>
        <v>#</v>
      </c>
      <c r="AF13" t="str">
        <f t="shared" si="14"/>
        <v>.</v>
      </c>
      <c r="AG13" t="str">
        <f t="shared" si="14"/>
        <v>.</v>
      </c>
      <c r="AH13">
        <f t="shared" si="4"/>
        <v>34</v>
      </c>
      <c r="AI13">
        <f t="shared" si="5"/>
        <v>12</v>
      </c>
      <c r="AJ13">
        <f t="shared" si="6"/>
        <v>56</v>
      </c>
      <c r="AK13">
        <f t="shared" si="6"/>
        <v>78</v>
      </c>
      <c r="AL13" s="3" t="str">
        <f t="shared" si="7"/>
        <v/>
      </c>
      <c r="AM13">
        <f t="shared" si="8"/>
        <v>3</v>
      </c>
      <c r="AN13">
        <f t="shared" si="15"/>
        <v>12</v>
      </c>
      <c r="AO13">
        <f t="shared" si="16"/>
        <v>25</v>
      </c>
      <c r="AP13">
        <f t="shared" si="17"/>
        <v>16</v>
      </c>
      <c r="AQ13">
        <f t="shared" si="18"/>
        <v>0</v>
      </c>
      <c r="AR13" t="str">
        <f t="shared" si="9"/>
        <v>.</v>
      </c>
      <c r="AS13" t="str">
        <f t="shared" si="10"/>
        <v>#</v>
      </c>
      <c r="AT13" t="str">
        <f t="shared" si="11"/>
        <v>.</v>
      </c>
      <c r="AU13" t="str">
        <f t="shared" si="12"/>
        <v>#</v>
      </c>
      <c r="AV13" t="str">
        <f t="shared" si="13"/>
        <v/>
      </c>
    </row>
    <row r="14" spans="1:53" ht="17" x14ac:dyDescent="0.25">
      <c r="A14">
        <f t="shared" si="3"/>
        <v>12</v>
      </c>
      <c r="B14" s="1" t="s">
        <v>12</v>
      </c>
      <c r="C14" t="str">
        <f t="shared" si="2"/>
        <v>.</v>
      </c>
      <c r="D14" t="str">
        <f t="shared" si="2"/>
        <v>.</v>
      </c>
      <c r="E14" t="str">
        <f t="shared" si="2"/>
        <v>.</v>
      </c>
      <c r="F14" t="str">
        <f t="shared" si="2"/>
        <v>.</v>
      </c>
      <c r="G14" t="str">
        <f t="shared" si="2"/>
        <v>.</v>
      </c>
      <c r="H14" t="str">
        <f t="shared" si="2"/>
        <v>.</v>
      </c>
      <c r="I14" t="str">
        <f t="shared" si="2"/>
        <v>.</v>
      </c>
      <c r="J14" t="str">
        <f t="shared" si="2"/>
        <v>#</v>
      </c>
      <c r="K14" t="str">
        <f t="shared" si="2"/>
        <v>.</v>
      </c>
      <c r="L14" t="str">
        <f t="shared" si="2"/>
        <v>.</v>
      </c>
      <c r="M14" t="str">
        <f t="shared" si="2"/>
        <v>.</v>
      </c>
      <c r="N14" t="str">
        <f t="shared" si="2"/>
        <v>.</v>
      </c>
      <c r="O14" t="str">
        <f t="shared" si="2"/>
        <v>.</v>
      </c>
      <c r="P14" t="str">
        <f t="shared" si="2"/>
        <v>.</v>
      </c>
      <c r="Q14" t="str">
        <f t="shared" si="2"/>
        <v>.</v>
      </c>
      <c r="R14" t="str">
        <f t="shared" si="2"/>
        <v>#</v>
      </c>
      <c r="S14" t="str">
        <f t="shared" si="14"/>
        <v>.</v>
      </c>
      <c r="T14" t="str">
        <f t="shared" si="14"/>
        <v>.</v>
      </c>
      <c r="U14" t="str">
        <f t="shared" si="14"/>
        <v>.</v>
      </c>
      <c r="V14" t="str">
        <f t="shared" si="14"/>
        <v>.</v>
      </c>
      <c r="W14" t="str">
        <f t="shared" si="14"/>
        <v>.</v>
      </c>
      <c r="X14" t="str">
        <f t="shared" si="14"/>
        <v>.</v>
      </c>
      <c r="Y14" t="str">
        <f t="shared" si="14"/>
        <v>#</v>
      </c>
      <c r="Z14" t="str">
        <f t="shared" si="14"/>
        <v>#</v>
      </c>
      <c r="AA14" t="str">
        <f t="shared" si="14"/>
        <v>.</v>
      </c>
      <c r="AB14" t="str">
        <f t="shared" si="14"/>
        <v>.</v>
      </c>
      <c r="AC14" t="str">
        <f t="shared" si="14"/>
        <v>.</v>
      </c>
      <c r="AD14" t="str">
        <f t="shared" si="14"/>
        <v>#</v>
      </c>
      <c r="AE14" t="str">
        <f t="shared" si="14"/>
        <v>.</v>
      </c>
      <c r="AF14" t="str">
        <f t="shared" si="14"/>
        <v>.</v>
      </c>
      <c r="AG14" t="str">
        <f t="shared" si="14"/>
        <v>.</v>
      </c>
      <c r="AH14">
        <f t="shared" si="4"/>
        <v>37</v>
      </c>
      <c r="AI14">
        <f t="shared" si="5"/>
        <v>13</v>
      </c>
      <c r="AJ14">
        <f t="shared" si="6"/>
        <v>61</v>
      </c>
      <c r="AK14">
        <f t="shared" si="6"/>
        <v>85</v>
      </c>
      <c r="AL14" s="3">
        <f t="shared" si="7"/>
        <v>7</v>
      </c>
      <c r="AM14">
        <f t="shared" si="8"/>
        <v>6</v>
      </c>
      <c r="AN14">
        <f t="shared" si="15"/>
        <v>13</v>
      </c>
      <c r="AO14">
        <f t="shared" si="16"/>
        <v>30</v>
      </c>
      <c r="AP14">
        <f t="shared" si="17"/>
        <v>23</v>
      </c>
      <c r="AQ14">
        <f t="shared" si="18"/>
        <v>7</v>
      </c>
      <c r="AR14" t="str">
        <f t="shared" si="9"/>
        <v>.</v>
      </c>
      <c r="AS14" t="str">
        <f t="shared" si="10"/>
        <v>.</v>
      </c>
      <c r="AT14" t="str">
        <f t="shared" si="11"/>
        <v>.</v>
      </c>
      <c r="AU14" t="str">
        <f t="shared" si="12"/>
        <v>#</v>
      </c>
      <c r="AV14" t="str">
        <f t="shared" si="13"/>
        <v>.</v>
      </c>
    </row>
    <row r="15" spans="1:53" ht="17" x14ac:dyDescent="0.25">
      <c r="A15">
        <f t="shared" si="3"/>
        <v>13</v>
      </c>
      <c r="B15" s="1" t="s">
        <v>13</v>
      </c>
      <c r="C15" t="str">
        <f t="shared" si="2"/>
        <v>.</v>
      </c>
      <c r="D15" t="str">
        <f t="shared" si="2"/>
        <v>#</v>
      </c>
      <c r="E15" t="str">
        <f t="shared" si="2"/>
        <v>#</v>
      </c>
      <c r="F15" t="str">
        <f t="shared" si="2"/>
        <v>.</v>
      </c>
      <c r="G15" t="str">
        <f t="shared" si="2"/>
        <v>.</v>
      </c>
      <c r="H15" t="str">
        <f t="shared" si="2"/>
        <v>.</v>
      </c>
      <c r="I15" t="str">
        <f t="shared" si="2"/>
        <v>.</v>
      </c>
      <c r="J15" t="str">
        <f t="shared" si="2"/>
        <v>.</v>
      </c>
      <c r="K15" t="str">
        <f t="shared" si="2"/>
        <v>#</v>
      </c>
      <c r="L15" t="str">
        <f t="shared" si="2"/>
        <v>.</v>
      </c>
      <c r="M15" t="str">
        <f t="shared" si="2"/>
        <v>.</v>
      </c>
      <c r="N15" t="str">
        <f t="shared" si="2"/>
        <v>.</v>
      </c>
      <c r="O15" t="str">
        <f t="shared" si="2"/>
        <v>.</v>
      </c>
      <c r="P15" t="str">
        <f t="shared" si="2"/>
        <v>.</v>
      </c>
      <c r="Q15" t="str">
        <f t="shared" si="2"/>
        <v>.</v>
      </c>
      <c r="R15" t="str">
        <f t="shared" si="2"/>
        <v>.</v>
      </c>
      <c r="S15" t="str">
        <f t="shared" si="14"/>
        <v>#</v>
      </c>
      <c r="T15" t="str">
        <f t="shared" si="14"/>
        <v>.</v>
      </c>
      <c r="U15" t="str">
        <f t="shared" si="14"/>
        <v>.</v>
      </c>
      <c r="V15" t="str">
        <f t="shared" si="14"/>
        <v>.</v>
      </c>
      <c r="W15" t="str">
        <f t="shared" si="14"/>
        <v>#</v>
      </c>
      <c r="X15" t="str">
        <f t="shared" si="14"/>
        <v>#</v>
      </c>
      <c r="Y15" t="str">
        <f t="shared" si="14"/>
        <v>#</v>
      </c>
      <c r="Z15" t="str">
        <f t="shared" si="14"/>
        <v>.</v>
      </c>
      <c r="AA15" t="str">
        <f t="shared" si="14"/>
        <v>.</v>
      </c>
      <c r="AB15" t="str">
        <f t="shared" si="14"/>
        <v>.</v>
      </c>
      <c r="AC15" t="str">
        <f t="shared" si="14"/>
        <v>.</v>
      </c>
      <c r="AD15" t="str">
        <f t="shared" si="14"/>
        <v>.</v>
      </c>
      <c r="AE15" t="str">
        <f t="shared" si="14"/>
        <v>#</v>
      </c>
      <c r="AF15" t="str">
        <f t="shared" si="14"/>
        <v>#</v>
      </c>
      <c r="AG15" t="str">
        <f t="shared" si="14"/>
        <v>.</v>
      </c>
      <c r="AH15">
        <f t="shared" si="4"/>
        <v>40</v>
      </c>
      <c r="AI15">
        <f t="shared" si="5"/>
        <v>14</v>
      </c>
      <c r="AJ15">
        <f t="shared" si="6"/>
        <v>66</v>
      </c>
      <c r="AK15">
        <f t="shared" si="6"/>
        <v>92</v>
      </c>
      <c r="AL15" s="3" t="str">
        <f t="shared" si="7"/>
        <v/>
      </c>
      <c r="AM15">
        <f t="shared" si="8"/>
        <v>9</v>
      </c>
      <c r="AN15">
        <f t="shared" si="15"/>
        <v>14</v>
      </c>
      <c r="AO15">
        <f t="shared" si="16"/>
        <v>4</v>
      </c>
      <c r="AP15">
        <f t="shared" si="17"/>
        <v>30</v>
      </c>
      <c r="AQ15">
        <f t="shared" si="18"/>
        <v>0</v>
      </c>
      <c r="AR15" t="str">
        <f t="shared" si="9"/>
        <v>#</v>
      </c>
      <c r="AS15" t="str">
        <f t="shared" si="10"/>
        <v>.</v>
      </c>
      <c r="AT15" t="str">
        <f t="shared" si="11"/>
        <v>.</v>
      </c>
      <c r="AU15" t="str">
        <f t="shared" si="12"/>
        <v>#</v>
      </c>
      <c r="AV15" t="str">
        <f t="shared" si="13"/>
        <v/>
      </c>
    </row>
    <row r="16" spans="1:53" ht="17" x14ac:dyDescent="0.25">
      <c r="A16">
        <f t="shared" si="3"/>
        <v>14</v>
      </c>
      <c r="B16" s="1" t="s">
        <v>14</v>
      </c>
      <c r="C16" t="str">
        <f t="shared" si="2"/>
        <v>.</v>
      </c>
      <c r="D16" t="str">
        <f t="shared" si="2"/>
        <v>#</v>
      </c>
      <c r="E16" t="str">
        <f t="shared" si="2"/>
        <v>.</v>
      </c>
      <c r="F16" t="str">
        <f t="shared" si="2"/>
        <v>.</v>
      </c>
      <c r="G16" t="str">
        <f t="shared" si="2"/>
        <v>.</v>
      </c>
      <c r="H16" t="str">
        <f t="shared" si="2"/>
        <v>#</v>
      </c>
      <c r="I16" t="str">
        <f t="shared" si="2"/>
        <v>.</v>
      </c>
      <c r="J16" t="str">
        <f t="shared" si="2"/>
        <v>#</v>
      </c>
      <c r="K16" t="str">
        <f t="shared" si="2"/>
        <v>#</v>
      </c>
      <c r="L16" t="str">
        <f t="shared" si="2"/>
        <v>.</v>
      </c>
      <c r="M16" t="str">
        <f t="shared" si="2"/>
        <v>.</v>
      </c>
      <c r="N16" t="str">
        <f t="shared" si="2"/>
        <v>#</v>
      </c>
      <c r="O16" t="str">
        <f t="shared" si="2"/>
        <v>#</v>
      </c>
      <c r="P16" t="str">
        <f t="shared" si="2"/>
        <v>.</v>
      </c>
      <c r="Q16" t="str">
        <f t="shared" si="2"/>
        <v>#</v>
      </c>
      <c r="R16" t="str">
        <f t="shared" si="2"/>
        <v>.</v>
      </c>
      <c r="S16" t="str">
        <f t="shared" si="14"/>
        <v>.</v>
      </c>
      <c r="T16" t="str">
        <f t="shared" si="14"/>
        <v>#</v>
      </c>
      <c r="U16" t="str">
        <f t="shared" si="14"/>
        <v>#</v>
      </c>
      <c r="V16" t="str">
        <f t="shared" si="14"/>
        <v>.</v>
      </c>
      <c r="W16" t="str">
        <f t="shared" si="14"/>
        <v>.</v>
      </c>
      <c r="X16" t="str">
        <f t="shared" si="14"/>
        <v>.</v>
      </c>
      <c r="Y16" t="str">
        <f t="shared" si="14"/>
        <v>.</v>
      </c>
      <c r="Z16" t="str">
        <f t="shared" si="14"/>
        <v>#</v>
      </c>
      <c r="AA16" t="str">
        <f t="shared" si="14"/>
        <v>.</v>
      </c>
      <c r="AB16" t="str">
        <f t="shared" si="14"/>
        <v>.</v>
      </c>
      <c r="AC16" t="str">
        <f t="shared" si="14"/>
        <v>.</v>
      </c>
      <c r="AD16" t="str">
        <f t="shared" si="14"/>
        <v>.</v>
      </c>
      <c r="AE16" t="str">
        <f t="shared" si="14"/>
        <v>.</v>
      </c>
      <c r="AF16" t="str">
        <f t="shared" si="14"/>
        <v>.</v>
      </c>
      <c r="AG16" t="str">
        <f t="shared" si="14"/>
        <v>.</v>
      </c>
      <c r="AH16">
        <f t="shared" si="4"/>
        <v>43</v>
      </c>
      <c r="AI16">
        <f t="shared" si="5"/>
        <v>15</v>
      </c>
      <c r="AJ16">
        <f t="shared" si="6"/>
        <v>71</v>
      </c>
      <c r="AK16">
        <f t="shared" si="6"/>
        <v>99</v>
      </c>
      <c r="AL16" s="3">
        <f t="shared" si="7"/>
        <v>8</v>
      </c>
      <c r="AM16">
        <f t="shared" si="8"/>
        <v>12</v>
      </c>
      <c r="AN16">
        <f t="shared" si="15"/>
        <v>15</v>
      </c>
      <c r="AO16">
        <f t="shared" si="16"/>
        <v>9</v>
      </c>
      <c r="AP16">
        <f t="shared" si="17"/>
        <v>6</v>
      </c>
      <c r="AQ16">
        <f t="shared" si="18"/>
        <v>8</v>
      </c>
      <c r="AR16" t="str">
        <f t="shared" si="9"/>
        <v>#</v>
      </c>
      <c r="AS16" t="str">
        <f t="shared" si="10"/>
        <v>#</v>
      </c>
      <c r="AT16" t="str">
        <f t="shared" si="11"/>
        <v>#</v>
      </c>
      <c r="AU16" t="str">
        <f t="shared" si="12"/>
        <v>#</v>
      </c>
      <c r="AV16" t="str">
        <f t="shared" si="13"/>
        <v>#</v>
      </c>
    </row>
    <row r="17" spans="1:48" ht="17" x14ac:dyDescent="0.25">
      <c r="A17">
        <f t="shared" si="3"/>
        <v>15</v>
      </c>
      <c r="B17" s="1" t="s">
        <v>15</v>
      </c>
      <c r="C17" t="str">
        <f t="shared" si="2"/>
        <v>.</v>
      </c>
      <c r="D17" t="str">
        <f t="shared" si="2"/>
        <v>.</v>
      </c>
      <c r="E17" t="str">
        <f t="shared" si="2"/>
        <v>#</v>
      </c>
      <c r="F17" t="str">
        <f t="shared" si="2"/>
        <v>.</v>
      </c>
      <c r="G17" t="str">
        <f t="shared" si="2"/>
        <v>.</v>
      </c>
      <c r="H17" t="str">
        <f t="shared" si="2"/>
        <v>.</v>
      </c>
      <c r="I17" t="str">
        <f t="shared" si="2"/>
        <v>.</v>
      </c>
      <c r="J17" t="str">
        <f t="shared" si="2"/>
        <v>.</v>
      </c>
      <c r="K17" t="str">
        <f t="shared" si="2"/>
        <v>.</v>
      </c>
      <c r="L17" t="str">
        <f t="shared" si="2"/>
        <v>#</v>
      </c>
      <c r="M17" t="str">
        <f t="shared" si="2"/>
        <v>#</v>
      </c>
      <c r="N17" t="str">
        <f t="shared" si="2"/>
        <v>.</v>
      </c>
      <c r="O17" t="str">
        <f t="shared" si="2"/>
        <v>.</v>
      </c>
      <c r="P17" t="str">
        <f t="shared" si="2"/>
        <v>.</v>
      </c>
      <c r="Q17" t="str">
        <f t="shared" si="2"/>
        <v>#</v>
      </c>
      <c r="R17" t="str">
        <f t="shared" si="2"/>
        <v>.</v>
      </c>
      <c r="S17" t="str">
        <f t="shared" si="14"/>
        <v>.</v>
      </c>
      <c r="T17" t="str">
        <f t="shared" si="14"/>
        <v>#</v>
      </c>
      <c r="U17" t="str">
        <f t="shared" si="14"/>
        <v>.</v>
      </c>
      <c r="V17" t="str">
        <f t="shared" si="14"/>
        <v>.</v>
      </c>
      <c r="W17" t="str">
        <f t="shared" si="14"/>
        <v>.</v>
      </c>
      <c r="X17" t="str">
        <f t="shared" si="14"/>
        <v>#</v>
      </c>
      <c r="Y17" t="str">
        <f t="shared" si="14"/>
        <v>.</v>
      </c>
      <c r="Z17" t="str">
        <f t="shared" si="14"/>
        <v>#</v>
      </c>
      <c r="AA17" t="str">
        <f t="shared" si="14"/>
        <v>.</v>
      </c>
      <c r="AB17" t="str">
        <f t="shared" si="14"/>
        <v>#</v>
      </c>
      <c r="AC17" t="str">
        <f t="shared" si="14"/>
        <v>#</v>
      </c>
      <c r="AD17" t="str">
        <f t="shared" si="14"/>
        <v>.</v>
      </c>
      <c r="AE17" t="str">
        <f t="shared" si="14"/>
        <v>#</v>
      </c>
      <c r="AF17" t="str">
        <f t="shared" si="14"/>
        <v>#</v>
      </c>
      <c r="AG17" t="str">
        <f t="shared" si="14"/>
        <v>#</v>
      </c>
      <c r="AH17">
        <f t="shared" si="4"/>
        <v>46</v>
      </c>
      <c r="AI17">
        <f t="shared" si="5"/>
        <v>16</v>
      </c>
      <c r="AJ17">
        <f t="shared" si="6"/>
        <v>76</v>
      </c>
      <c r="AK17">
        <f t="shared" si="6"/>
        <v>106</v>
      </c>
      <c r="AL17" s="3" t="str">
        <f t="shared" si="7"/>
        <v/>
      </c>
      <c r="AM17">
        <f t="shared" si="8"/>
        <v>15</v>
      </c>
      <c r="AN17">
        <f t="shared" si="15"/>
        <v>16</v>
      </c>
      <c r="AO17">
        <f t="shared" si="16"/>
        <v>14</v>
      </c>
      <c r="AP17">
        <f t="shared" si="17"/>
        <v>13</v>
      </c>
      <c r="AQ17">
        <f t="shared" si="18"/>
        <v>0</v>
      </c>
      <c r="AR17" t="str">
        <f t="shared" si="9"/>
        <v>#</v>
      </c>
      <c r="AS17" t="str">
        <f t="shared" si="10"/>
        <v>.</v>
      </c>
      <c r="AT17" t="str">
        <f t="shared" si="11"/>
        <v>.</v>
      </c>
      <c r="AU17" t="str">
        <f t="shared" si="12"/>
        <v>.</v>
      </c>
      <c r="AV17" t="str">
        <f t="shared" si="13"/>
        <v/>
      </c>
    </row>
    <row r="18" spans="1:48" ht="17" x14ac:dyDescent="0.25">
      <c r="A18">
        <f t="shared" si="3"/>
        <v>16</v>
      </c>
      <c r="B18" s="1" t="s">
        <v>16</v>
      </c>
      <c r="C18" t="str">
        <f t="shared" si="2"/>
        <v>.</v>
      </c>
      <c r="D18" t="str">
        <f t="shared" si="2"/>
        <v>#</v>
      </c>
      <c r="E18" t="str">
        <f t="shared" si="2"/>
        <v>#</v>
      </c>
      <c r="F18" t="str">
        <f t="shared" si="2"/>
        <v>.</v>
      </c>
      <c r="G18" t="str">
        <f t="shared" si="2"/>
        <v>#</v>
      </c>
      <c r="H18" t="str">
        <f t="shared" si="2"/>
        <v>#</v>
      </c>
      <c r="I18" t="str">
        <f t="shared" si="2"/>
        <v>.</v>
      </c>
      <c r="J18" t="str">
        <f t="shared" si="2"/>
        <v>.</v>
      </c>
      <c r="K18" t="str">
        <f t="shared" si="2"/>
        <v>.</v>
      </c>
      <c r="L18" t="str">
        <f t="shared" si="2"/>
        <v>.</v>
      </c>
      <c r="M18" t="str">
        <f t="shared" si="2"/>
        <v>.</v>
      </c>
      <c r="N18" t="str">
        <f t="shared" si="2"/>
        <v>#</v>
      </c>
      <c r="O18" t="str">
        <f t="shared" si="2"/>
        <v>#</v>
      </c>
      <c r="P18" t="str">
        <f t="shared" si="2"/>
        <v>.</v>
      </c>
      <c r="Q18" t="str">
        <f t="shared" si="2"/>
        <v>.</v>
      </c>
      <c r="R18" t="str">
        <f t="shared" si="2"/>
        <v>.</v>
      </c>
      <c r="S18" t="str">
        <f t="shared" si="14"/>
        <v>.</v>
      </c>
      <c r="T18" t="str">
        <f t="shared" si="14"/>
        <v>#</v>
      </c>
      <c r="U18" t="str">
        <f t="shared" si="14"/>
        <v>.</v>
      </c>
      <c r="V18" t="str">
        <f t="shared" si="14"/>
        <v>.</v>
      </c>
      <c r="W18" t="str">
        <f t="shared" si="14"/>
        <v>#</v>
      </c>
      <c r="X18" t="str">
        <f t="shared" si="14"/>
        <v>.</v>
      </c>
      <c r="Y18" t="str">
        <f t="shared" si="14"/>
        <v>.</v>
      </c>
      <c r="Z18" t="str">
        <f t="shared" si="14"/>
        <v>.</v>
      </c>
      <c r="AA18" t="str">
        <f t="shared" si="14"/>
        <v>.</v>
      </c>
      <c r="AB18" t="str">
        <f t="shared" si="14"/>
        <v>.</v>
      </c>
      <c r="AC18" t="str">
        <f t="shared" si="14"/>
        <v>.</v>
      </c>
      <c r="AD18" t="str">
        <f t="shared" si="14"/>
        <v>#</v>
      </c>
      <c r="AE18" t="str">
        <f t="shared" si="14"/>
        <v>.</v>
      </c>
      <c r="AF18" t="str">
        <f t="shared" si="14"/>
        <v>#</v>
      </c>
      <c r="AG18" t="str">
        <f t="shared" si="14"/>
        <v>.</v>
      </c>
      <c r="AH18">
        <f t="shared" si="4"/>
        <v>49</v>
      </c>
      <c r="AI18">
        <f t="shared" si="5"/>
        <v>17</v>
      </c>
      <c r="AJ18">
        <f t="shared" si="6"/>
        <v>81</v>
      </c>
      <c r="AK18">
        <f t="shared" si="6"/>
        <v>113</v>
      </c>
      <c r="AL18" s="3">
        <f t="shared" si="7"/>
        <v>9</v>
      </c>
      <c r="AM18">
        <f t="shared" si="8"/>
        <v>18</v>
      </c>
      <c r="AN18">
        <f t="shared" si="15"/>
        <v>17</v>
      </c>
      <c r="AO18">
        <f t="shared" si="16"/>
        <v>19</v>
      </c>
      <c r="AP18">
        <f t="shared" si="17"/>
        <v>20</v>
      </c>
      <c r="AQ18">
        <f t="shared" si="18"/>
        <v>9</v>
      </c>
      <c r="AR18" t="str">
        <f t="shared" si="9"/>
        <v>#</v>
      </c>
      <c r="AS18" t="str">
        <f t="shared" si="10"/>
        <v>.</v>
      </c>
      <c r="AT18" t="str">
        <f t="shared" si="11"/>
        <v>.</v>
      </c>
      <c r="AU18" t="str">
        <f t="shared" si="12"/>
        <v>.</v>
      </c>
      <c r="AV18" t="str">
        <f t="shared" si="13"/>
        <v>.</v>
      </c>
    </row>
    <row r="19" spans="1:48" ht="17" x14ac:dyDescent="0.25">
      <c r="A19">
        <f t="shared" si="3"/>
        <v>17</v>
      </c>
      <c r="B19" s="1" t="s">
        <v>17</v>
      </c>
      <c r="C19" t="str">
        <f t="shared" si="2"/>
        <v>.</v>
      </c>
      <c r="D19" t="str">
        <f t="shared" si="2"/>
        <v>#</v>
      </c>
      <c r="E19" t="str">
        <f t="shared" si="2"/>
        <v>.</v>
      </c>
      <c r="F19" t="str">
        <f t="shared" si="2"/>
        <v>.</v>
      </c>
      <c r="G19" t="str">
        <f t="shared" si="2"/>
        <v>.</v>
      </c>
      <c r="H19" t="str">
        <f t="shared" si="2"/>
        <v>.</v>
      </c>
      <c r="I19" t="str">
        <f t="shared" si="2"/>
        <v>.</v>
      </c>
      <c r="J19" t="str">
        <f t="shared" si="2"/>
        <v>#</v>
      </c>
      <c r="K19" t="str">
        <f t="shared" si="2"/>
        <v>.</v>
      </c>
      <c r="L19" t="str">
        <f t="shared" si="2"/>
        <v>.</v>
      </c>
      <c r="M19" t="str">
        <f t="shared" si="2"/>
        <v>#</v>
      </c>
      <c r="N19" t="str">
        <f t="shared" si="2"/>
        <v>#</v>
      </c>
      <c r="O19" t="str">
        <f t="shared" si="2"/>
        <v>#</v>
      </c>
      <c r="P19" t="str">
        <f t="shared" si="2"/>
        <v>.</v>
      </c>
      <c r="Q19" t="str">
        <f t="shared" si="2"/>
        <v>.</v>
      </c>
      <c r="R19" t="str">
        <f t="shared" si="2"/>
        <v>#</v>
      </c>
      <c r="S19" t="str">
        <f t="shared" si="14"/>
        <v>.</v>
      </c>
      <c r="T19" t="str">
        <f t="shared" si="14"/>
        <v>#</v>
      </c>
      <c r="U19" t="str">
        <f t="shared" si="14"/>
        <v>#</v>
      </c>
      <c r="V19" t="str">
        <f t="shared" si="14"/>
        <v>.</v>
      </c>
      <c r="W19" t="str">
        <f t="shared" si="14"/>
        <v>#</v>
      </c>
      <c r="X19" t="str">
        <f t="shared" si="14"/>
        <v>.</v>
      </c>
      <c r="Y19" t="str">
        <f t="shared" si="14"/>
        <v>.</v>
      </c>
      <c r="Z19" t="str">
        <f t="shared" si="14"/>
        <v>.</v>
      </c>
      <c r="AA19" t="str">
        <f t="shared" si="14"/>
        <v>.</v>
      </c>
      <c r="AB19" t="str">
        <f t="shared" si="14"/>
        <v>.</v>
      </c>
      <c r="AC19" t="str">
        <f t="shared" si="14"/>
        <v>#</v>
      </c>
      <c r="AD19" t="str">
        <f t="shared" si="14"/>
        <v>#</v>
      </c>
      <c r="AE19" t="str">
        <f t="shared" si="14"/>
        <v>.</v>
      </c>
      <c r="AF19" t="str">
        <f t="shared" si="14"/>
        <v>#</v>
      </c>
      <c r="AG19" t="str">
        <f t="shared" si="14"/>
        <v>.</v>
      </c>
      <c r="AH19">
        <f t="shared" si="4"/>
        <v>52</v>
      </c>
      <c r="AI19">
        <f t="shared" si="5"/>
        <v>18</v>
      </c>
      <c r="AJ19">
        <f t="shared" si="6"/>
        <v>86</v>
      </c>
      <c r="AK19">
        <f t="shared" si="6"/>
        <v>120</v>
      </c>
      <c r="AL19" s="3" t="str">
        <f t="shared" si="7"/>
        <v/>
      </c>
      <c r="AM19">
        <f t="shared" si="8"/>
        <v>21</v>
      </c>
      <c r="AN19">
        <f t="shared" si="15"/>
        <v>18</v>
      </c>
      <c r="AO19">
        <f t="shared" si="16"/>
        <v>24</v>
      </c>
      <c r="AP19">
        <f t="shared" si="17"/>
        <v>27</v>
      </c>
      <c r="AQ19">
        <f t="shared" si="18"/>
        <v>0</v>
      </c>
      <c r="AR19" t="str">
        <f t="shared" si="9"/>
        <v>#</v>
      </c>
      <c r="AS19" t="str">
        <f t="shared" si="10"/>
        <v>#</v>
      </c>
      <c r="AT19" t="str">
        <f t="shared" si="11"/>
        <v>.</v>
      </c>
      <c r="AU19" t="str">
        <f t="shared" si="12"/>
        <v>#</v>
      </c>
      <c r="AV19" t="str">
        <f t="shared" si="13"/>
        <v/>
      </c>
    </row>
    <row r="20" spans="1:48" ht="17" x14ac:dyDescent="0.25">
      <c r="A20">
        <f t="shared" si="3"/>
        <v>18</v>
      </c>
      <c r="B20" s="1" t="s">
        <v>18</v>
      </c>
      <c r="C20" t="str">
        <f t="shared" si="2"/>
        <v>.</v>
      </c>
      <c r="D20" t="str">
        <f t="shared" si="2"/>
        <v>.</v>
      </c>
      <c r="E20" t="str">
        <f t="shared" si="2"/>
        <v>.</v>
      </c>
      <c r="F20" t="str">
        <f t="shared" si="2"/>
        <v>.</v>
      </c>
      <c r="G20" t="str">
        <f t="shared" si="2"/>
        <v>.</v>
      </c>
      <c r="H20" t="str">
        <f t="shared" si="2"/>
        <v>.</v>
      </c>
      <c r="I20" t="str">
        <f t="shared" si="2"/>
        <v>#</v>
      </c>
      <c r="J20" t="str">
        <f t="shared" si="2"/>
        <v>#</v>
      </c>
      <c r="K20" t="str">
        <f t="shared" si="2"/>
        <v>.</v>
      </c>
      <c r="L20" t="str">
        <f t="shared" si="2"/>
        <v>.</v>
      </c>
      <c r="M20" t="str">
        <f t="shared" si="2"/>
        <v>.</v>
      </c>
      <c r="N20" t="str">
        <f t="shared" si="2"/>
        <v>.</v>
      </c>
      <c r="O20" t="str">
        <f t="shared" si="2"/>
        <v>.</v>
      </c>
      <c r="P20" t="str">
        <f t="shared" si="2"/>
        <v>.</v>
      </c>
      <c r="Q20" t="str">
        <f t="shared" si="2"/>
        <v>.</v>
      </c>
      <c r="R20" t="str">
        <f t="shared" si="2"/>
        <v>.</v>
      </c>
      <c r="S20" t="str">
        <f t="shared" si="14"/>
        <v>.</v>
      </c>
      <c r="T20" t="str">
        <f t="shared" si="14"/>
        <v>.</v>
      </c>
      <c r="U20" t="str">
        <f t="shared" si="14"/>
        <v>#</v>
      </c>
      <c r="V20" t="str">
        <f t="shared" si="14"/>
        <v>.</v>
      </c>
      <c r="W20" t="str">
        <f t="shared" si="14"/>
        <v>.</v>
      </c>
      <c r="X20" t="str">
        <f t="shared" si="14"/>
        <v>.</v>
      </c>
      <c r="Y20" t="str">
        <f t="shared" si="14"/>
        <v>.</v>
      </c>
      <c r="Z20" t="str">
        <f t="shared" si="14"/>
        <v>.</v>
      </c>
      <c r="AA20" t="str">
        <f t="shared" si="14"/>
        <v>.</v>
      </c>
      <c r="AB20" t="str">
        <f t="shared" si="14"/>
        <v>.</v>
      </c>
      <c r="AC20" t="str">
        <f t="shared" si="14"/>
        <v>.</v>
      </c>
      <c r="AD20" t="str">
        <f t="shared" si="14"/>
        <v>.</v>
      </c>
      <c r="AE20" t="str">
        <f t="shared" si="14"/>
        <v>.</v>
      </c>
      <c r="AF20" t="str">
        <f t="shared" si="14"/>
        <v>#</v>
      </c>
      <c r="AG20" t="str">
        <f t="shared" si="14"/>
        <v>.</v>
      </c>
      <c r="AH20">
        <f t="shared" si="4"/>
        <v>55</v>
      </c>
      <c r="AI20">
        <f t="shared" si="5"/>
        <v>19</v>
      </c>
      <c r="AJ20">
        <f t="shared" si="6"/>
        <v>91</v>
      </c>
      <c r="AK20">
        <f t="shared" si="6"/>
        <v>127</v>
      </c>
      <c r="AL20" s="3">
        <f t="shared" si="7"/>
        <v>10</v>
      </c>
      <c r="AM20">
        <f t="shared" si="8"/>
        <v>24</v>
      </c>
      <c r="AN20">
        <f t="shared" si="15"/>
        <v>19</v>
      </c>
      <c r="AO20">
        <f t="shared" si="16"/>
        <v>29</v>
      </c>
      <c r="AP20">
        <f t="shared" si="17"/>
        <v>3</v>
      </c>
      <c r="AQ20">
        <f t="shared" si="18"/>
        <v>10</v>
      </c>
      <c r="AR20" t="str">
        <f t="shared" si="9"/>
        <v>.</v>
      </c>
      <c r="AS20" t="str">
        <f t="shared" si="10"/>
        <v>#</v>
      </c>
      <c r="AT20" t="str">
        <f t="shared" si="11"/>
        <v>.</v>
      </c>
      <c r="AU20" t="str">
        <f t="shared" si="12"/>
        <v>.</v>
      </c>
      <c r="AV20" t="str">
        <f t="shared" si="13"/>
        <v>.</v>
      </c>
    </row>
    <row r="21" spans="1:48" ht="17" x14ac:dyDescent="0.25">
      <c r="A21">
        <f t="shared" si="3"/>
        <v>19</v>
      </c>
      <c r="B21" s="1" t="s">
        <v>19</v>
      </c>
      <c r="C21" t="str">
        <f t="shared" si="2"/>
        <v>.</v>
      </c>
      <c r="D21" t="str">
        <f t="shared" si="2"/>
        <v>#</v>
      </c>
      <c r="E21" t="str">
        <f t="shared" si="2"/>
        <v>#</v>
      </c>
      <c r="F21" t="str">
        <f t="shared" si="2"/>
        <v>.</v>
      </c>
      <c r="G21" t="str">
        <f t="shared" si="2"/>
        <v>.</v>
      </c>
      <c r="H21" t="str">
        <f t="shared" si="2"/>
        <v>.</v>
      </c>
      <c r="I21" t="str">
        <f t="shared" si="2"/>
        <v>.</v>
      </c>
      <c r="J21" t="str">
        <f t="shared" si="2"/>
        <v>#</v>
      </c>
      <c r="K21" t="str">
        <f t="shared" si="2"/>
        <v>.</v>
      </c>
      <c r="L21" t="str">
        <f t="shared" si="2"/>
        <v>.</v>
      </c>
      <c r="M21" t="str">
        <f t="shared" si="2"/>
        <v>.</v>
      </c>
      <c r="N21" t="str">
        <f t="shared" si="2"/>
        <v>.</v>
      </c>
      <c r="O21" t="str">
        <f t="shared" si="2"/>
        <v>.</v>
      </c>
      <c r="P21" t="str">
        <f t="shared" si="2"/>
        <v>#</v>
      </c>
      <c r="Q21" t="str">
        <f t="shared" si="2"/>
        <v>.</v>
      </c>
      <c r="R21" t="str">
        <f t="shared" si="2"/>
        <v>.</v>
      </c>
      <c r="S21" t="str">
        <f t="shared" si="14"/>
        <v>#</v>
      </c>
      <c r="T21" t="str">
        <f t="shared" si="14"/>
        <v>#</v>
      </c>
      <c r="U21" t="str">
        <f t="shared" si="14"/>
        <v>.</v>
      </c>
      <c r="V21" t="str">
        <f t="shared" si="14"/>
        <v>#</v>
      </c>
      <c r="W21" t="str">
        <f t="shared" si="14"/>
        <v>.</v>
      </c>
      <c r="X21" t="str">
        <f t="shared" si="14"/>
        <v>.</v>
      </c>
      <c r="Y21" t="str">
        <f t="shared" si="14"/>
        <v>#</v>
      </c>
      <c r="Z21" t="str">
        <f t="shared" si="14"/>
        <v>.</v>
      </c>
      <c r="AA21" t="str">
        <f t="shared" si="14"/>
        <v>#</v>
      </c>
      <c r="AB21" t="str">
        <f t="shared" si="14"/>
        <v>.</v>
      </c>
      <c r="AC21" t="str">
        <f t="shared" si="14"/>
        <v>.</v>
      </c>
      <c r="AD21" t="str">
        <f t="shared" si="14"/>
        <v>#</v>
      </c>
      <c r="AE21" t="str">
        <f t="shared" si="14"/>
        <v>#</v>
      </c>
      <c r="AF21" t="str">
        <f t="shared" si="14"/>
        <v>#</v>
      </c>
      <c r="AG21" t="str">
        <f t="shared" si="14"/>
        <v>.</v>
      </c>
      <c r="AH21">
        <f t="shared" si="4"/>
        <v>58</v>
      </c>
      <c r="AI21">
        <f t="shared" si="5"/>
        <v>20</v>
      </c>
      <c r="AJ21">
        <f t="shared" si="6"/>
        <v>96</v>
      </c>
      <c r="AK21">
        <f t="shared" si="6"/>
        <v>134</v>
      </c>
      <c r="AL21" s="3" t="str">
        <f t="shared" si="7"/>
        <v/>
      </c>
      <c r="AM21">
        <f t="shared" si="8"/>
        <v>27</v>
      </c>
      <c r="AN21">
        <f t="shared" si="15"/>
        <v>20</v>
      </c>
      <c r="AO21">
        <f t="shared" si="16"/>
        <v>3</v>
      </c>
      <c r="AP21">
        <f t="shared" si="17"/>
        <v>10</v>
      </c>
      <c r="AQ21">
        <f t="shared" si="18"/>
        <v>0</v>
      </c>
      <c r="AR21" t="str">
        <f t="shared" si="9"/>
        <v>.</v>
      </c>
      <c r="AS21" t="str">
        <f t="shared" si="10"/>
        <v>#</v>
      </c>
      <c r="AT21" t="str">
        <f t="shared" si="11"/>
        <v>#</v>
      </c>
      <c r="AU21" t="str">
        <f t="shared" si="12"/>
        <v>.</v>
      </c>
      <c r="AV21" t="str">
        <f t="shared" si="13"/>
        <v/>
      </c>
    </row>
    <row r="22" spans="1:48" ht="17" x14ac:dyDescent="0.25">
      <c r="A22">
        <f t="shared" si="3"/>
        <v>20</v>
      </c>
      <c r="B22" s="1" t="s">
        <v>20</v>
      </c>
      <c r="C22" t="str">
        <f t="shared" si="2"/>
        <v>.</v>
      </c>
      <c r="D22" t="str">
        <f t="shared" si="2"/>
        <v>.</v>
      </c>
      <c r="E22" t="str">
        <f t="shared" si="2"/>
        <v>#</v>
      </c>
      <c r="F22" t="str">
        <f t="shared" si="2"/>
        <v>#</v>
      </c>
      <c r="G22" t="str">
        <f t="shared" si="2"/>
        <v>.</v>
      </c>
      <c r="H22" t="str">
        <f t="shared" si="2"/>
        <v>.</v>
      </c>
      <c r="I22" t="str">
        <f t="shared" si="2"/>
        <v>.</v>
      </c>
      <c r="J22" t="str">
        <f t="shared" si="2"/>
        <v>.</v>
      </c>
      <c r="K22" t="str">
        <f t="shared" si="2"/>
        <v>.</v>
      </c>
      <c r="L22" t="str">
        <f t="shared" si="2"/>
        <v>.</v>
      </c>
      <c r="M22" t="str">
        <f t="shared" si="2"/>
        <v>.</v>
      </c>
      <c r="N22" t="str">
        <f t="shared" si="2"/>
        <v>#</v>
      </c>
      <c r="O22" t="str">
        <f t="shared" si="2"/>
        <v>.</v>
      </c>
      <c r="P22" t="str">
        <f t="shared" si="2"/>
        <v>.</v>
      </c>
      <c r="Q22" t="str">
        <f t="shared" si="2"/>
        <v>.</v>
      </c>
      <c r="R22" t="str">
        <f t="shared" si="2"/>
        <v>.</v>
      </c>
      <c r="S22" t="str">
        <f t="shared" si="14"/>
        <v>#</v>
      </c>
      <c r="T22" t="str">
        <f t="shared" si="14"/>
        <v>.</v>
      </c>
      <c r="U22" t="str">
        <f t="shared" si="14"/>
        <v>.</v>
      </c>
      <c r="V22" t="str">
        <f t="shared" si="14"/>
        <v>.</v>
      </c>
      <c r="W22" t="str">
        <f t="shared" si="14"/>
        <v>#</v>
      </c>
      <c r="X22" t="str">
        <f t="shared" si="14"/>
        <v>#</v>
      </c>
      <c r="Y22" t="str">
        <f t="shared" si="14"/>
        <v>.</v>
      </c>
      <c r="Z22" t="str">
        <f t="shared" si="14"/>
        <v>.</v>
      </c>
      <c r="AA22" t="str">
        <f t="shared" si="14"/>
        <v>.</v>
      </c>
      <c r="AB22" t="str">
        <f t="shared" si="14"/>
        <v>#</v>
      </c>
      <c r="AC22" t="str">
        <f t="shared" si="14"/>
        <v>.</v>
      </c>
      <c r="AD22" t="str">
        <f t="shared" si="14"/>
        <v>.</v>
      </c>
      <c r="AE22" t="str">
        <f t="shared" si="14"/>
        <v>#</v>
      </c>
      <c r="AF22" t="str">
        <f t="shared" si="14"/>
        <v>.</v>
      </c>
      <c r="AG22" t="str">
        <f t="shared" si="14"/>
        <v>.</v>
      </c>
      <c r="AH22">
        <f t="shared" si="4"/>
        <v>61</v>
      </c>
      <c r="AI22">
        <f t="shared" si="5"/>
        <v>21</v>
      </c>
      <c r="AJ22">
        <f t="shared" si="6"/>
        <v>101</v>
      </c>
      <c r="AK22">
        <f t="shared" si="6"/>
        <v>141</v>
      </c>
      <c r="AL22" s="3">
        <f t="shared" si="7"/>
        <v>11</v>
      </c>
      <c r="AM22">
        <f t="shared" si="8"/>
        <v>30</v>
      </c>
      <c r="AN22">
        <f t="shared" si="15"/>
        <v>21</v>
      </c>
      <c r="AO22">
        <f t="shared" si="16"/>
        <v>8</v>
      </c>
      <c r="AP22">
        <f t="shared" si="17"/>
        <v>17</v>
      </c>
      <c r="AQ22">
        <f t="shared" si="18"/>
        <v>11</v>
      </c>
      <c r="AR22" t="str">
        <f t="shared" si="9"/>
        <v>.</v>
      </c>
      <c r="AS22" t="str">
        <f t="shared" si="10"/>
        <v>#</v>
      </c>
      <c r="AT22" t="str">
        <f t="shared" si="11"/>
        <v>.</v>
      </c>
      <c r="AU22" t="str">
        <f t="shared" si="12"/>
        <v>#</v>
      </c>
      <c r="AV22" t="str">
        <f t="shared" si="13"/>
        <v>.</v>
      </c>
    </row>
    <row r="23" spans="1:48" ht="17" x14ac:dyDescent="0.25">
      <c r="A23">
        <f t="shared" si="3"/>
        <v>21</v>
      </c>
      <c r="B23" s="1" t="s">
        <v>21</v>
      </c>
      <c r="C23" t="str">
        <f t="shared" si="2"/>
        <v>.</v>
      </c>
      <c r="D23" t="str">
        <f t="shared" si="2"/>
        <v>#</v>
      </c>
      <c r="E23" t="str">
        <f t="shared" si="2"/>
        <v>#</v>
      </c>
      <c r="F23" t="str">
        <f t="shared" si="2"/>
        <v>.</v>
      </c>
      <c r="G23" t="str">
        <f t="shared" si="2"/>
        <v>.</v>
      </c>
      <c r="H23" t="str">
        <f t="shared" si="2"/>
        <v>.</v>
      </c>
      <c r="I23" t="str">
        <f t="shared" si="2"/>
        <v>#</v>
      </c>
      <c r="J23" t="str">
        <f t="shared" si="2"/>
        <v>.</v>
      </c>
      <c r="K23" t="str">
        <f t="shared" si="2"/>
        <v>.</v>
      </c>
      <c r="L23" t="str">
        <f t="shared" si="2"/>
        <v>.</v>
      </c>
      <c r="M23" t="str">
        <f t="shared" si="2"/>
        <v>.</v>
      </c>
      <c r="N23" t="str">
        <f t="shared" si="2"/>
        <v>.</v>
      </c>
      <c r="O23" t="str">
        <f t="shared" si="2"/>
        <v>#</v>
      </c>
      <c r="P23" t="str">
        <f t="shared" si="2"/>
        <v>.</v>
      </c>
      <c r="Q23" t="str">
        <f t="shared" si="2"/>
        <v>#</v>
      </c>
      <c r="R23" t="str">
        <f t="shared" si="2"/>
        <v>#</v>
      </c>
      <c r="S23" t="str">
        <f t="shared" si="14"/>
        <v>#</v>
      </c>
      <c r="T23" t="str">
        <f t="shared" si="14"/>
        <v>.</v>
      </c>
      <c r="U23" t="str">
        <f t="shared" si="14"/>
        <v>#</v>
      </c>
      <c r="V23" t="str">
        <f t="shared" si="14"/>
        <v>.</v>
      </c>
      <c r="W23" t="str">
        <f t="shared" si="14"/>
        <v>#</v>
      </c>
      <c r="X23" t="str">
        <f t="shared" si="14"/>
        <v>.</v>
      </c>
      <c r="Y23" t="str">
        <f t="shared" si="14"/>
        <v>.</v>
      </c>
      <c r="Z23" t="str">
        <f t="shared" si="14"/>
        <v>#</v>
      </c>
      <c r="AA23" t="str">
        <f t="shared" si="14"/>
        <v>.</v>
      </c>
      <c r="AB23" t="str">
        <f t="shared" si="14"/>
        <v>.</v>
      </c>
      <c r="AC23" t="str">
        <f t="shared" si="14"/>
        <v>.</v>
      </c>
      <c r="AD23" t="str">
        <f t="shared" si="14"/>
        <v>#</v>
      </c>
      <c r="AE23" t="str">
        <f t="shared" si="14"/>
        <v>.</v>
      </c>
      <c r="AF23" t="str">
        <f t="shared" si="14"/>
        <v>#</v>
      </c>
      <c r="AG23" t="str">
        <f t="shared" si="14"/>
        <v>.</v>
      </c>
      <c r="AH23">
        <f t="shared" si="4"/>
        <v>64</v>
      </c>
      <c r="AI23">
        <f t="shared" si="5"/>
        <v>22</v>
      </c>
      <c r="AJ23">
        <f t="shared" si="6"/>
        <v>106</v>
      </c>
      <c r="AK23">
        <f t="shared" si="6"/>
        <v>148</v>
      </c>
      <c r="AL23" s="3" t="str">
        <f t="shared" si="7"/>
        <v/>
      </c>
      <c r="AM23">
        <f t="shared" si="8"/>
        <v>2</v>
      </c>
      <c r="AN23">
        <f t="shared" si="15"/>
        <v>22</v>
      </c>
      <c r="AO23">
        <f t="shared" si="16"/>
        <v>13</v>
      </c>
      <c r="AP23">
        <f t="shared" si="17"/>
        <v>24</v>
      </c>
      <c r="AQ23">
        <f t="shared" si="18"/>
        <v>0</v>
      </c>
      <c r="AR23" t="str">
        <f t="shared" si="9"/>
        <v>#</v>
      </c>
      <c r="AS23" t="str">
        <f t="shared" si="10"/>
        <v>.</v>
      </c>
      <c r="AT23" t="str">
        <f t="shared" si="11"/>
        <v>#</v>
      </c>
      <c r="AU23" t="str">
        <f t="shared" si="12"/>
        <v>#</v>
      </c>
      <c r="AV23" t="str">
        <f t="shared" si="13"/>
        <v/>
      </c>
    </row>
    <row r="24" spans="1:48" ht="17" x14ac:dyDescent="0.25">
      <c r="A24">
        <f t="shared" si="3"/>
        <v>22</v>
      </c>
      <c r="B24" s="1" t="s">
        <v>22</v>
      </c>
      <c r="C24" t="str">
        <f t="shared" si="2"/>
        <v>.</v>
      </c>
      <c r="D24" t="str">
        <f t="shared" si="2"/>
        <v>.</v>
      </c>
      <c r="E24" t="str">
        <f t="shared" si="2"/>
        <v>.</v>
      </c>
      <c r="F24" t="str">
        <f t="shared" si="2"/>
        <v>.</v>
      </c>
      <c r="G24" t="str">
        <f t="shared" si="2"/>
        <v>.</v>
      </c>
      <c r="H24" t="str">
        <f t="shared" si="2"/>
        <v>#</v>
      </c>
      <c r="I24" t="str">
        <f t="shared" si="2"/>
        <v>#</v>
      </c>
      <c r="J24" t="str">
        <f t="shared" si="2"/>
        <v>.</v>
      </c>
      <c r="K24" t="str">
        <f t="shared" si="2"/>
        <v>#</v>
      </c>
      <c r="L24" t="str">
        <f t="shared" si="2"/>
        <v>.</v>
      </c>
      <c r="M24" t="str">
        <f t="shared" si="2"/>
        <v>#</v>
      </c>
      <c r="N24" t="str">
        <f t="shared" si="2"/>
        <v>#</v>
      </c>
      <c r="O24" t="str">
        <f t="shared" si="2"/>
        <v>.</v>
      </c>
      <c r="P24" t="str">
        <f t="shared" si="2"/>
        <v>.</v>
      </c>
      <c r="Q24" t="str">
        <f t="shared" si="2"/>
        <v>#</v>
      </c>
      <c r="R24" t="str">
        <f t="shared" si="2"/>
        <v>#</v>
      </c>
      <c r="S24" t="str">
        <f t="shared" si="14"/>
        <v>.</v>
      </c>
      <c r="T24" t="str">
        <f t="shared" si="14"/>
        <v>.</v>
      </c>
      <c r="U24" t="str">
        <f t="shared" si="14"/>
        <v>.</v>
      </c>
      <c r="V24" t="str">
        <f t="shared" si="14"/>
        <v>#</v>
      </c>
      <c r="W24" t="str">
        <f t="shared" si="14"/>
        <v>.</v>
      </c>
      <c r="X24" t="str">
        <f t="shared" si="14"/>
        <v>.</v>
      </c>
      <c r="Y24" t="str">
        <f t="shared" si="14"/>
        <v>.</v>
      </c>
      <c r="Z24" t="str">
        <f t="shared" si="14"/>
        <v>.</v>
      </c>
      <c r="AA24" t="str">
        <f t="shared" si="14"/>
        <v>.</v>
      </c>
      <c r="AB24" t="str">
        <f t="shared" si="14"/>
        <v>.</v>
      </c>
      <c r="AC24" t="str">
        <f t="shared" si="14"/>
        <v>.</v>
      </c>
      <c r="AD24" t="str">
        <f t="shared" si="14"/>
        <v>.</v>
      </c>
      <c r="AE24" t="str">
        <f t="shared" si="14"/>
        <v>.</v>
      </c>
      <c r="AF24" t="str">
        <f t="shared" si="14"/>
        <v>.</v>
      </c>
      <c r="AG24" t="str">
        <f t="shared" si="14"/>
        <v>.</v>
      </c>
      <c r="AH24">
        <f t="shared" si="4"/>
        <v>67</v>
      </c>
      <c r="AI24">
        <f t="shared" si="5"/>
        <v>23</v>
      </c>
      <c r="AJ24">
        <f t="shared" si="6"/>
        <v>111</v>
      </c>
      <c r="AK24">
        <f t="shared" si="6"/>
        <v>155</v>
      </c>
      <c r="AL24" s="3">
        <f t="shared" si="7"/>
        <v>12</v>
      </c>
      <c r="AM24">
        <f t="shared" si="8"/>
        <v>5</v>
      </c>
      <c r="AN24">
        <f t="shared" si="15"/>
        <v>23</v>
      </c>
      <c r="AO24">
        <f t="shared" si="16"/>
        <v>18</v>
      </c>
      <c r="AP24">
        <f t="shared" si="17"/>
        <v>31</v>
      </c>
      <c r="AQ24">
        <f t="shared" si="18"/>
        <v>12</v>
      </c>
      <c r="AR24" t="str">
        <f t="shared" si="9"/>
        <v>.</v>
      </c>
      <c r="AS24" t="str">
        <f t="shared" si="10"/>
        <v>.</v>
      </c>
      <c r="AT24" t="str">
        <f t="shared" si="11"/>
        <v>.</v>
      </c>
      <c r="AU24" t="str">
        <f t="shared" si="12"/>
        <v>.</v>
      </c>
      <c r="AV24" t="str">
        <f t="shared" si="13"/>
        <v>#</v>
      </c>
    </row>
    <row r="25" spans="1:48" ht="17" x14ac:dyDescent="0.25">
      <c r="A25">
        <f t="shared" si="3"/>
        <v>23</v>
      </c>
      <c r="B25" s="1" t="s">
        <v>23</v>
      </c>
      <c r="C25" t="str">
        <f t="shared" si="2"/>
        <v>.</v>
      </c>
      <c r="D25" t="str">
        <f t="shared" si="2"/>
        <v>.</v>
      </c>
      <c r="E25" t="str">
        <f t="shared" si="2"/>
        <v>#</v>
      </c>
      <c r="F25" t="str">
        <f t="shared" si="2"/>
        <v>.</v>
      </c>
      <c r="G25" t="str">
        <f t="shared" si="2"/>
        <v>.</v>
      </c>
      <c r="H25" t="str">
        <f t="shared" si="2"/>
        <v>#</v>
      </c>
      <c r="I25" t="str">
        <f t="shared" si="2"/>
        <v>#</v>
      </c>
      <c r="J25" t="str">
        <f t="shared" si="2"/>
        <v>#</v>
      </c>
      <c r="K25" t="str">
        <f t="shared" si="2"/>
        <v>.</v>
      </c>
      <c r="L25" t="str">
        <f t="shared" si="2"/>
        <v>#</v>
      </c>
      <c r="M25" t="str">
        <f t="shared" si="2"/>
        <v>#</v>
      </c>
      <c r="N25" t="str">
        <f t="shared" si="2"/>
        <v>.</v>
      </c>
      <c r="O25" t="str">
        <f t="shared" si="2"/>
        <v>#</v>
      </c>
      <c r="P25" t="str">
        <f t="shared" si="2"/>
        <v>.</v>
      </c>
      <c r="Q25" t="str">
        <f t="shared" si="2"/>
        <v>#</v>
      </c>
      <c r="R25" t="str">
        <f t="shared" si="2"/>
        <v>.</v>
      </c>
      <c r="S25" t="str">
        <f t="shared" si="14"/>
        <v>#</v>
      </c>
      <c r="T25" t="str">
        <f t="shared" si="14"/>
        <v>#</v>
      </c>
      <c r="U25" t="str">
        <f t="shared" si="14"/>
        <v>#</v>
      </c>
      <c r="V25" t="str">
        <f t="shared" si="14"/>
        <v>.</v>
      </c>
      <c r="W25" t="str">
        <f t="shared" si="14"/>
        <v>.</v>
      </c>
      <c r="X25" t="str">
        <f t="shared" si="14"/>
        <v>.</v>
      </c>
      <c r="Y25" t="str">
        <f t="shared" si="14"/>
        <v>#</v>
      </c>
      <c r="Z25" t="str">
        <f t="shared" si="14"/>
        <v>#</v>
      </c>
      <c r="AA25" t="str">
        <f t="shared" si="14"/>
        <v>#</v>
      </c>
      <c r="AB25" t="str">
        <f t="shared" si="14"/>
        <v>.</v>
      </c>
      <c r="AC25" t="str">
        <f t="shared" si="14"/>
        <v>.</v>
      </c>
      <c r="AD25" t="str">
        <f t="shared" si="14"/>
        <v>#</v>
      </c>
      <c r="AE25" t="str">
        <f t="shared" si="14"/>
        <v>.</v>
      </c>
      <c r="AF25" t="str">
        <f t="shared" si="14"/>
        <v>#</v>
      </c>
      <c r="AG25" t="str">
        <f t="shared" si="14"/>
        <v>.</v>
      </c>
      <c r="AH25">
        <f t="shared" si="4"/>
        <v>70</v>
      </c>
      <c r="AI25">
        <f t="shared" si="5"/>
        <v>24</v>
      </c>
      <c r="AJ25">
        <f t="shared" si="6"/>
        <v>116</v>
      </c>
      <c r="AK25">
        <f t="shared" si="6"/>
        <v>162</v>
      </c>
      <c r="AL25" s="3" t="str">
        <f t="shared" si="7"/>
        <v/>
      </c>
      <c r="AM25">
        <f t="shared" si="8"/>
        <v>8</v>
      </c>
      <c r="AN25">
        <f t="shared" si="15"/>
        <v>24</v>
      </c>
      <c r="AO25">
        <f t="shared" si="16"/>
        <v>23</v>
      </c>
      <c r="AP25">
        <f t="shared" si="17"/>
        <v>7</v>
      </c>
      <c r="AQ25">
        <f t="shared" si="18"/>
        <v>0</v>
      </c>
      <c r="AR25" t="str">
        <f t="shared" si="9"/>
        <v>#</v>
      </c>
      <c r="AS25" t="str">
        <f t="shared" si="10"/>
        <v>#</v>
      </c>
      <c r="AT25" t="str">
        <f t="shared" si="11"/>
        <v>#</v>
      </c>
      <c r="AU25" t="str">
        <f t="shared" si="12"/>
        <v>#</v>
      </c>
      <c r="AV25" t="str">
        <f t="shared" si="13"/>
        <v/>
      </c>
    </row>
    <row r="26" spans="1:48" ht="17" x14ac:dyDescent="0.25">
      <c r="A26">
        <f t="shared" si="3"/>
        <v>24</v>
      </c>
      <c r="B26" s="1" t="s">
        <v>24</v>
      </c>
      <c r="C26" t="str">
        <f t="shared" si="2"/>
        <v>.</v>
      </c>
      <c r="D26" t="str">
        <f t="shared" si="2"/>
        <v>#</v>
      </c>
      <c r="E26" t="str">
        <f t="shared" si="2"/>
        <v>.</v>
      </c>
      <c r="F26" t="str">
        <f t="shared" si="2"/>
        <v>.</v>
      </c>
      <c r="G26" t="str">
        <f t="shared" si="2"/>
        <v>.</v>
      </c>
      <c r="H26" t="str">
        <f t="shared" si="2"/>
        <v>.</v>
      </c>
      <c r="I26" t="str">
        <f t="shared" si="2"/>
        <v>.</v>
      </c>
      <c r="J26" t="str">
        <f t="shared" ref="J26:Y89" si="19">RIGHT(LEFT($B26,J$1),1)</f>
        <v>.</v>
      </c>
      <c r="K26" t="str">
        <f t="shared" si="19"/>
        <v>.</v>
      </c>
      <c r="L26" t="str">
        <f t="shared" si="19"/>
        <v>.</v>
      </c>
      <c r="M26" t="str">
        <f t="shared" si="19"/>
        <v>#</v>
      </c>
      <c r="N26" t="str">
        <f t="shared" si="19"/>
        <v>.</v>
      </c>
      <c r="O26" t="str">
        <f t="shared" si="19"/>
        <v>.</v>
      </c>
      <c r="P26" t="str">
        <f t="shared" si="19"/>
        <v>#</v>
      </c>
      <c r="Q26" t="str">
        <f t="shared" si="19"/>
        <v>.</v>
      </c>
      <c r="R26" t="str">
        <f t="shared" si="19"/>
        <v>#</v>
      </c>
      <c r="S26" t="str">
        <f t="shared" si="19"/>
        <v>.</v>
      </c>
      <c r="T26" t="str">
        <f t="shared" si="19"/>
        <v>.</v>
      </c>
      <c r="U26" t="str">
        <f t="shared" si="19"/>
        <v>.</v>
      </c>
      <c r="V26" t="str">
        <f t="shared" si="19"/>
        <v>.</v>
      </c>
      <c r="W26" t="str">
        <f t="shared" si="19"/>
        <v>.</v>
      </c>
      <c r="X26" t="str">
        <f t="shared" si="19"/>
        <v>.</v>
      </c>
      <c r="Y26" t="str">
        <f t="shared" si="19"/>
        <v>.</v>
      </c>
      <c r="Z26" t="str">
        <f t="shared" si="14"/>
        <v>.</v>
      </c>
      <c r="AA26" t="str">
        <f t="shared" si="14"/>
        <v>#</v>
      </c>
      <c r="AB26" t="str">
        <f t="shared" si="14"/>
        <v>.</v>
      </c>
      <c r="AC26" t="str">
        <f t="shared" si="14"/>
        <v>#</v>
      </c>
      <c r="AD26" t="str">
        <f t="shared" si="14"/>
        <v>.</v>
      </c>
      <c r="AE26" t="str">
        <f t="shared" si="14"/>
        <v>.</v>
      </c>
      <c r="AF26" t="str">
        <f t="shared" si="14"/>
        <v>.</v>
      </c>
      <c r="AG26" t="str">
        <f t="shared" si="14"/>
        <v>#</v>
      </c>
      <c r="AH26">
        <f t="shared" si="4"/>
        <v>73</v>
      </c>
      <c r="AI26">
        <f t="shared" si="5"/>
        <v>25</v>
      </c>
      <c r="AJ26">
        <f t="shared" si="6"/>
        <v>121</v>
      </c>
      <c r="AK26">
        <f t="shared" si="6"/>
        <v>169</v>
      </c>
      <c r="AL26" s="3">
        <f t="shared" si="7"/>
        <v>13</v>
      </c>
      <c r="AM26">
        <f t="shared" si="8"/>
        <v>11</v>
      </c>
      <c r="AN26">
        <f t="shared" si="15"/>
        <v>25</v>
      </c>
      <c r="AO26">
        <f t="shared" si="16"/>
        <v>28</v>
      </c>
      <c r="AP26">
        <f t="shared" si="17"/>
        <v>14</v>
      </c>
      <c r="AQ26">
        <f t="shared" si="18"/>
        <v>13</v>
      </c>
      <c r="AR26" t="str">
        <f t="shared" si="9"/>
        <v>#</v>
      </c>
      <c r="AS26" t="str">
        <f t="shared" si="10"/>
        <v>#</v>
      </c>
      <c r="AT26" t="str">
        <f t="shared" si="11"/>
        <v>.</v>
      </c>
      <c r="AU26" t="str">
        <f t="shared" si="12"/>
        <v>#</v>
      </c>
      <c r="AV26" t="str">
        <f t="shared" si="13"/>
        <v>.</v>
      </c>
    </row>
    <row r="27" spans="1:48" ht="17" x14ac:dyDescent="0.25">
      <c r="A27">
        <f t="shared" si="3"/>
        <v>25</v>
      </c>
      <c r="B27" s="1" t="s">
        <v>25</v>
      </c>
      <c r="C27" t="str">
        <f t="shared" ref="C27:R90" si="20">RIGHT(LEFT($B27,C$1),1)</f>
        <v>.</v>
      </c>
      <c r="D27" t="str">
        <f t="shared" si="20"/>
        <v>.</v>
      </c>
      <c r="E27" t="str">
        <f t="shared" si="20"/>
        <v>.</v>
      </c>
      <c r="F27" t="str">
        <f t="shared" si="20"/>
        <v>.</v>
      </c>
      <c r="G27" t="str">
        <f t="shared" si="20"/>
        <v>#</v>
      </c>
      <c r="H27" t="str">
        <f t="shared" si="20"/>
        <v>#</v>
      </c>
      <c r="I27" t="str">
        <f t="shared" si="20"/>
        <v>.</v>
      </c>
      <c r="J27" t="str">
        <f t="shared" si="20"/>
        <v>.</v>
      </c>
      <c r="K27" t="str">
        <f t="shared" si="20"/>
        <v>.</v>
      </c>
      <c r="L27" t="str">
        <f t="shared" si="20"/>
        <v>.</v>
      </c>
      <c r="M27" t="str">
        <f t="shared" si="20"/>
        <v>.</v>
      </c>
      <c r="N27" t="str">
        <f t="shared" si="20"/>
        <v>.</v>
      </c>
      <c r="O27" t="str">
        <f t="shared" si="20"/>
        <v>.</v>
      </c>
      <c r="P27" t="str">
        <f t="shared" si="20"/>
        <v>#</v>
      </c>
      <c r="Q27" t="str">
        <f t="shared" si="20"/>
        <v>.</v>
      </c>
      <c r="R27" t="str">
        <f t="shared" si="20"/>
        <v>.</v>
      </c>
      <c r="S27" t="str">
        <f t="shared" si="19"/>
        <v>.</v>
      </c>
      <c r="T27" t="str">
        <f t="shared" si="19"/>
        <v>.</v>
      </c>
      <c r="U27" t="str">
        <f t="shared" si="19"/>
        <v>#</v>
      </c>
      <c r="V27" t="str">
        <f t="shared" si="19"/>
        <v>.</v>
      </c>
      <c r="W27" t="str">
        <f t="shared" si="19"/>
        <v>#</v>
      </c>
      <c r="X27" t="str">
        <f t="shared" si="19"/>
        <v>.</v>
      </c>
      <c r="Y27" t="str">
        <f t="shared" si="19"/>
        <v>#</v>
      </c>
      <c r="Z27" t="str">
        <f t="shared" si="14"/>
        <v>#</v>
      </c>
      <c r="AA27" t="str">
        <f t="shared" si="14"/>
        <v>.</v>
      </c>
      <c r="AB27" t="str">
        <f t="shared" si="14"/>
        <v>#</v>
      </c>
      <c r="AC27" t="str">
        <f t="shared" si="14"/>
        <v>.</v>
      </c>
      <c r="AD27" t="str">
        <f t="shared" si="14"/>
        <v>.</v>
      </c>
      <c r="AE27" t="str">
        <f t="shared" si="14"/>
        <v>.</v>
      </c>
      <c r="AF27" t="str">
        <f t="shared" si="14"/>
        <v>.</v>
      </c>
      <c r="AG27" t="str">
        <f t="shared" ref="D27:AG90" si="21">RIGHT(LEFT($B27,AG$1),1)</f>
        <v>.</v>
      </c>
      <c r="AH27">
        <f t="shared" si="4"/>
        <v>76</v>
      </c>
      <c r="AI27">
        <f t="shared" si="5"/>
        <v>26</v>
      </c>
      <c r="AJ27">
        <f t="shared" si="6"/>
        <v>126</v>
      </c>
      <c r="AK27">
        <f t="shared" si="6"/>
        <v>176</v>
      </c>
      <c r="AL27" s="3" t="str">
        <f t="shared" si="7"/>
        <v/>
      </c>
      <c r="AM27">
        <f t="shared" si="8"/>
        <v>14</v>
      </c>
      <c r="AN27">
        <f t="shared" si="15"/>
        <v>26</v>
      </c>
      <c r="AO27">
        <f t="shared" si="16"/>
        <v>2</v>
      </c>
      <c r="AP27">
        <f t="shared" si="17"/>
        <v>21</v>
      </c>
      <c r="AQ27">
        <f t="shared" si="18"/>
        <v>0</v>
      </c>
      <c r="AR27" t="str">
        <f t="shared" si="9"/>
        <v>#</v>
      </c>
      <c r="AS27" t="str">
        <f t="shared" si="10"/>
        <v>#</v>
      </c>
      <c r="AT27" t="str">
        <f t="shared" si="11"/>
        <v>.</v>
      </c>
      <c r="AU27" t="str">
        <f t="shared" si="12"/>
        <v>#</v>
      </c>
      <c r="AV27" t="str">
        <f t="shared" si="13"/>
        <v/>
      </c>
    </row>
    <row r="28" spans="1:48" ht="17" x14ac:dyDescent="0.25">
      <c r="A28">
        <f t="shared" si="3"/>
        <v>26</v>
      </c>
      <c r="B28" s="1" t="s">
        <v>26</v>
      </c>
      <c r="C28" t="str">
        <f t="shared" si="20"/>
        <v>.</v>
      </c>
      <c r="D28" t="str">
        <f t="shared" si="21"/>
        <v>.</v>
      </c>
      <c r="E28" t="str">
        <f t="shared" si="21"/>
        <v>.</v>
      </c>
      <c r="F28" t="str">
        <f t="shared" si="21"/>
        <v>.</v>
      </c>
      <c r="G28" t="str">
        <f t="shared" si="21"/>
        <v>#</v>
      </c>
      <c r="H28" t="str">
        <f t="shared" si="21"/>
        <v>#</v>
      </c>
      <c r="I28" t="str">
        <f t="shared" si="21"/>
        <v>.</v>
      </c>
      <c r="J28" t="str">
        <f t="shared" si="21"/>
        <v>.</v>
      </c>
      <c r="K28" t="str">
        <f t="shared" si="21"/>
        <v>.</v>
      </c>
      <c r="L28" t="str">
        <f t="shared" si="21"/>
        <v>.</v>
      </c>
      <c r="M28" t="str">
        <f t="shared" si="21"/>
        <v>.</v>
      </c>
      <c r="N28" t="str">
        <f t="shared" si="21"/>
        <v>.</v>
      </c>
      <c r="O28" t="str">
        <f t="shared" si="21"/>
        <v>.</v>
      </c>
      <c r="P28" t="str">
        <f t="shared" si="21"/>
        <v>.</v>
      </c>
      <c r="Q28" t="str">
        <f t="shared" si="21"/>
        <v>#</v>
      </c>
      <c r="R28" t="str">
        <f t="shared" si="21"/>
        <v>#</v>
      </c>
      <c r="S28" t="str">
        <f t="shared" si="21"/>
        <v>#</v>
      </c>
      <c r="T28" t="str">
        <f t="shared" si="21"/>
        <v>#</v>
      </c>
      <c r="U28" t="str">
        <f t="shared" si="21"/>
        <v>#</v>
      </c>
      <c r="V28" t="str">
        <f t="shared" si="21"/>
        <v>#</v>
      </c>
      <c r="W28" t="str">
        <f t="shared" si="21"/>
        <v>.</v>
      </c>
      <c r="X28" t="str">
        <f t="shared" si="21"/>
        <v>.</v>
      </c>
      <c r="Y28" t="str">
        <f t="shared" si="21"/>
        <v>#</v>
      </c>
      <c r="Z28" t="str">
        <f t="shared" si="21"/>
        <v>#</v>
      </c>
      <c r="AA28" t="str">
        <f t="shared" si="21"/>
        <v>#</v>
      </c>
      <c r="AB28" t="str">
        <f t="shared" si="21"/>
        <v>.</v>
      </c>
      <c r="AC28" t="str">
        <f t="shared" si="21"/>
        <v>.</v>
      </c>
      <c r="AD28" t="str">
        <f t="shared" si="21"/>
        <v>#</v>
      </c>
      <c r="AE28" t="str">
        <f t="shared" si="21"/>
        <v>.</v>
      </c>
      <c r="AF28" t="str">
        <f t="shared" si="21"/>
        <v>#</v>
      </c>
      <c r="AG28" t="str">
        <f t="shared" si="21"/>
        <v>.</v>
      </c>
      <c r="AH28">
        <f t="shared" si="4"/>
        <v>79</v>
      </c>
      <c r="AI28">
        <f t="shared" si="5"/>
        <v>27</v>
      </c>
      <c r="AJ28">
        <f t="shared" si="6"/>
        <v>131</v>
      </c>
      <c r="AK28">
        <f t="shared" si="6"/>
        <v>183</v>
      </c>
      <c r="AL28" s="3">
        <f t="shared" si="7"/>
        <v>14</v>
      </c>
      <c r="AM28">
        <f t="shared" si="8"/>
        <v>17</v>
      </c>
      <c r="AN28">
        <f t="shared" si="15"/>
        <v>27</v>
      </c>
      <c r="AO28">
        <f t="shared" si="16"/>
        <v>7</v>
      </c>
      <c r="AP28">
        <f t="shared" si="17"/>
        <v>28</v>
      </c>
      <c r="AQ28">
        <f t="shared" si="18"/>
        <v>14</v>
      </c>
      <c r="AR28" t="str">
        <f t="shared" si="9"/>
        <v>#</v>
      </c>
      <c r="AS28" t="str">
        <f t="shared" si="10"/>
        <v>.</v>
      </c>
      <c r="AT28" t="str">
        <f t="shared" si="11"/>
        <v>.</v>
      </c>
      <c r="AU28" t="str">
        <f t="shared" si="12"/>
        <v>#</v>
      </c>
      <c r="AV28" t="str">
        <f t="shared" si="13"/>
        <v>.</v>
      </c>
    </row>
    <row r="29" spans="1:48" ht="17" x14ac:dyDescent="0.25">
      <c r="A29">
        <f t="shared" si="3"/>
        <v>27</v>
      </c>
      <c r="B29" s="1" t="s">
        <v>27</v>
      </c>
      <c r="C29" t="str">
        <f t="shared" si="20"/>
        <v>#</v>
      </c>
      <c r="D29" t="str">
        <f t="shared" si="21"/>
        <v>.</v>
      </c>
      <c r="E29" t="str">
        <f t="shared" si="21"/>
        <v>#</v>
      </c>
      <c r="F29" t="str">
        <f t="shared" si="21"/>
        <v>.</v>
      </c>
      <c r="G29" t="str">
        <f t="shared" si="21"/>
        <v>#</v>
      </c>
      <c r="H29" t="str">
        <f t="shared" si="21"/>
        <v>.</v>
      </c>
      <c r="I29" t="str">
        <f t="shared" si="21"/>
        <v>.</v>
      </c>
      <c r="J29" t="str">
        <f t="shared" si="21"/>
        <v>.</v>
      </c>
      <c r="K29" t="str">
        <f t="shared" si="21"/>
        <v>.</v>
      </c>
      <c r="L29" t="str">
        <f t="shared" si="21"/>
        <v>.</v>
      </c>
      <c r="M29" t="str">
        <f t="shared" si="21"/>
        <v>.</v>
      </c>
      <c r="N29" t="str">
        <f t="shared" si="21"/>
        <v>.</v>
      </c>
      <c r="O29" t="str">
        <f t="shared" si="21"/>
        <v>.</v>
      </c>
      <c r="P29" t="str">
        <f t="shared" si="21"/>
        <v>.</v>
      </c>
      <c r="Q29" t="str">
        <f t="shared" si="21"/>
        <v>.</v>
      </c>
      <c r="R29" t="str">
        <f t="shared" si="21"/>
        <v>.</v>
      </c>
      <c r="S29" t="str">
        <f t="shared" si="21"/>
        <v>.</v>
      </c>
      <c r="T29" t="str">
        <f t="shared" si="21"/>
        <v>#</v>
      </c>
      <c r="U29" t="str">
        <f t="shared" si="21"/>
        <v>.</v>
      </c>
      <c r="V29" t="str">
        <f t="shared" si="21"/>
        <v>.</v>
      </c>
      <c r="W29" t="str">
        <f t="shared" si="21"/>
        <v>.</v>
      </c>
      <c r="X29" t="str">
        <f t="shared" si="21"/>
        <v>.</v>
      </c>
      <c r="Y29" t="str">
        <f t="shared" si="21"/>
        <v>.</v>
      </c>
      <c r="Z29" t="str">
        <f t="shared" si="21"/>
        <v>.</v>
      </c>
      <c r="AA29" t="str">
        <f t="shared" si="21"/>
        <v>.</v>
      </c>
      <c r="AB29" t="str">
        <f t="shared" si="21"/>
        <v>#</v>
      </c>
      <c r="AC29" t="str">
        <f t="shared" si="21"/>
        <v>.</v>
      </c>
      <c r="AD29" t="str">
        <f t="shared" si="21"/>
        <v>.</v>
      </c>
      <c r="AE29" t="str">
        <f t="shared" si="21"/>
        <v>#</v>
      </c>
      <c r="AF29" t="str">
        <f t="shared" si="21"/>
        <v>.</v>
      </c>
      <c r="AG29" t="str">
        <f t="shared" si="21"/>
        <v>.</v>
      </c>
      <c r="AH29">
        <f t="shared" si="4"/>
        <v>82</v>
      </c>
      <c r="AI29">
        <f t="shared" si="5"/>
        <v>28</v>
      </c>
      <c r="AJ29">
        <f t="shared" si="6"/>
        <v>136</v>
      </c>
      <c r="AK29">
        <f t="shared" si="6"/>
        <v>190</v>
      </c>
      <c r="AL29" s="3" t="str">
        <f t="shared" si="7"/>
        <v/>
      </c>
      <c r="AM29">
        <f t="shared" si="8"/>
        <v>20</v>
      </c>
      <c r="AN29">
        <f t="shared" si="15"/>
        <v>28</v>
      </c>
      <c r="AO29">
        <f t="shared" si="16"/>
        <v>12</v>
      </c>
      <c r="AP29">
        <f t="shared" si="17"/>
        <v>4</v>
      </c>
      <c r="AQ29">
        <f t="shared" si="18"/>
        <v>0</v>
      </c>
      <c r="AR29" t="str">
        <f t="shared" si="9"/>
        <v>.</v>
      </c>
      <c r="AS29" t="str">
        <f t="shared" si="10"/>
        <v>.</v>
      </c>
      <c r="AT29" t="str">
        <f t="shared" si="11"/>
        <v>.</v>
      </c>
      <c r="AU29" t="str">
        <f t="shared" si="12"/>
        <v>.</v>
      </c>
      <c r="AV29" t="str">
        <f t="shared" si="13"/>
        <v/>
      </c>
    </row>
    <row r="30" spans="1:48" ht="17" x14ac:dyDescent="0.25">
      <c r="A30">
        <f t="shared" si="3"/>
        <v>28</v>
      </c>
      <c r="B30" s="1" t="s">
        <v>28</v>
      </c>
      <c r="C30" t="str">
        <f t="shared" si="20"/>
        <v>.</v>
      </c>
      <c r="D30" t="str">
        <f t="shared" si="21"/>
        <v>.</v>
      </c>
      <c r="E30" t="str">
        <f t="shared" si="21"/>
        <v>.</v>
      </c>
      <c r="F30" t="str">
        <f t="shared" si="21"/>
        <v>#</v>
      </c>
      <c r="G30" t="str">
        <f t="shared" si="21"/>
        <v>#</v>
      </c>
      <c r="H30" t="str">
        <f t="shared" si="21"/>
        <v>.</v>
      </c>
      <c r="I30" t="str">
        <f t="shared" si="21"/>
        <v>.</v>
      </c>
      <c r="J30" t="str">
        <f t="shared" si="21"/>
        <v>.</v>
      </c>
      <c r="K30" t="str">
        <f t="shared" si="21"/>
        <v>#</v>
      </c>
      <c r="L30" t="str">
        <f t="shared" si="21"/>
        <v>.</v>
      </c>
      <c r="M30" t="str">
        <f t="shared" si="21"/>
        <v>#</v>
      </c>
      <c r="N30" t="str">
        <f t="shared" si="21"/>
        <v>#</v>
      </c>
      <c r="O30" t="str">
        <f t="shared" si="21"/>
        <v>.</v>
      </c>
      <c r="P30" t="str">
        <f t="shared" si="21"/>
        <v>.</v>
      </c>
      <c r="Q30" t="str">
        <f t="shared" si="21"/>
        <v>.</v>
      </c>
      <c r="R30" t="str">
        <f t="shared" si="21"/>
        <v>.</v>
      </c>
      <c r="S30" t="str">
        <f t="shared" si="21"/>
        <v>.</v>
      </c>
      <c r="T30" t="str">
        <f t="shared" si="21"/>
        <v>#</v>
      </c>
      <c r="U30" t="str">
        <f t="shared" si="21"/>
        <v>.</v>
      </c>
      <c r="V30" t="str">
        <f t="shared" si="21"/>
        <v>#</v>
      </c>
      <c r="W30" t="str">
        <f t="shared" si="21"/>
        <v>.</v>
      </c>
      <c r="X30" t="str">
        <f t="shared" si="21"/>
        <v>.</v>
      </c>
      <c r="Y30" t="str">
        <f t="shared" si="21"/>
        <v>#</v>
      </c>
      <c r="Z30" t="str">
        <f t="shared" si="21"/>
        <v>.</v>
      </c>
      <c r="AA30" t="str">
        <f t="shared" si="21"/>
        <v>.</v>
      </c>
      <c r="AB30" t="str">
        <f t="shared" si="21"/>
        <v>.</v>
      </c>
      <c r="AC30" t="str">
        <f t="shared" si="21"/>
        <v>.</v>
      </c>
      <c r="AD30" t="str">
        <f t="shared" si="21"/>
        <v>.</v>
      </c>
      <c r="AE30" t="str">
        <f t="shared" si="21"/>
        <v>.</v>
      </c>
      <c r="AF30" t="str">
        <f t="shared" si="21"/>
        <v>#</v>
      </c>
      <c r="AG30" t="str">
        <f t="shared" si="21"/>
        <v>.</v>
      </c>
      <c r="AH30">
        <f t="shared" si="4"/>
        <v>85</v>
      </c>
      <c r="AI30">
        <f t="shared" si="5"/>
        <v>29</v>
      </c>
      <c r="AJ30">
        <f t="shared" si="6"/>
        <v>141</v>
      </c>
      <c r="AK30">
        <f t="shared" si="6"/>
        <v>197</v>
      </c>
      <c r="AL30" s="3">
        <f t="shared" si="7"/>
        <v>15</v>
      </c>
      <c r="AM30">
        <f t="shared" si="8"/>
        <v>23</v>
      </c>
      <c r="AN30">
        <f t="shared" si="15"/>
        <v>29</v>
      </c>
      <c r="AO30">
        <f t="shared" si="16"/>
        <v>17</v>
      </c>
      <c r="AP30">
        <f t="shared" si="17"/>
        <v>11</v>
      </c>
      <c r="AQ30">
        <f t="shared" si="18"/>
        <v>15</v>
      </c>
      <c r="AR30" t="str">
        <f t="shared" si="9"/>
        <v>#</v>
      </c>
      <c r="AS30" t="str">
        <f t="shared" si="10"/>
        <v>.</v>
      </c>
      <c r="AT30" t="str">
        <f t="shared" si="11"/>
        <v>.</v>
      </c>
      <c r="AU30" t="str">
        <f t="shared" si="12"/>
        <v>#</v>
      </c>
      <c r="AV30" t="str">
        <f t="shared" si="13"/>
        <v>.</v>
      </c>
    </row>
    <row r="31" spans="1:48" ht="17" x14ac:dyDescent="0.25">
      <c r="A31">
        <f t="shared" si="3"/>
        <v>29</v>
      </c>
      <c r="B31" s="1" t="s">
        <v>29</v>
      </c>
      <c r="C31" t="str">
        <f t="shared" si="20"/>
        <v>.</v>
      </c>
      <c r="D31" t="str">
        <f t="shared" si="21"/>
        <v>.</v>
      </c>
      <c r="E31" t="str">
        <f t="shared" si="21"/>
        <v>.</v>
      </c>
      <c r="F31" t="str">
        <f t="shared" si="21"/>
        <v>.</v>
      </c>
      <c r="G31" t="str">
        <f t="shared" si="21"/>
        <v>.</v>
      </c>
      <c r="H31" t="str">
        <f t="shared" si="21"/>
        <v>.</v>
      </c>
      <c r="I31" t="str">
        <f t="shared" si="21"/>
        <v>#</v>
      </c>
      <c r="J31" t="str">
        <f t="shared" si="21"/>
        <v>.</v>
      </c>
      <c r="K31" t="str">
        <f t="shared" si="21"/>
        <v>#</v>
      </c>
      <c r="L31" t="str">
        <f t="shared" si="21"/>
        <v>#</v>
      </c>
      <c r="M31" t="str">
        <f t="shared" si="21"/>
        <v>.</v>
      </c>
      <c r="N31" t="str">
        <f t="shared" si="21"/>
        <v>#</v>
      </c>
      <c r="O31" t="str">
        <f t="shared" si="21"/>
        <v>.</v>
      </c>
      <c r="P31" t="str">
        <f t="shared" si="21"/>
        <v>.</v>
      </c>
      <c r="Q31" t="str">
        <f t="shared" si="21"/>
        <v>.</v>
      </c>
      <c r="R31" t="str">
        <f t="shared" si="21"/>
        <v>.</v>
      </c>
      <c r="S31" t="str">
        <f t="shared" si="21"/>
        <v>#</v>
      </c>
      <c r="T31" t="str">
        <f t="shared" si="21"/>
        <v>#</v>
      </c>
      <c r="U31" t="str">
        <f t="shared" si="21"/>
        <v>.</v>
      </c>
      <c r="V31" t="str">
        <f t="shared" si="21"/>
        <v>.</v>
      </c>
      <c r="W31" t="str">
        <f t="shared" si="21"/>
        <v>#</v>
      </c>
      <c r="X31" t="str">
        <f t="shared" si="21"/>
        <v>.</v>
      </c>
      <c r="Y31" t="str">
        <f t="shared" si="21"/>
        <v>#</v>
      </c>
      <c r="Z31" t="str">
        <f t="shared" si="21"/>
        <v>.</v>
      </c>
      <c r="AA31" t="str">
        <f t="shared" si="21"/>
        <v>.</v>
      </c>
      <c r="AB31" t="str">
        <f t="shared" si="21"/>
        <v>#</v>
      </c>
      <c r="AC31" t="str">
        <f t="shared" si="21"/>
        <v>#</v>
      </c>
      <c r="AD31" t="str">
        <f t="shared" si="21"/>
        <v>#</v>
      </c>
      <c r="AE31" t="str">
        <f t="shared" si="21"/>
        <v>.</v>
      </c>
      <c r="AF31" t="str">
        <f t="shared" si="21"/>
        <v>.</v>
      </c>
      <c r="AG31" t="str">
        <f t="shared" si="21"/>
        <v>.</v>
      </c>
      <c r="AH31">
        <f t="shared" si="4"/>
        <v>88</v>
      </c>
      <c r="AI31">
        <f t="shared" si="5"/>
        <v>30</v>
      </c>
      <c r="AJ31">
        <f t="shared" si="6"/>
        <v>146</v>
      </c>
      <c r="AK31">
        <f t="shared" si="6"/>
        <v>204</v>
      </c>
      <c r="AL31" s="3" t="str">
        <f t="shared" si="7"/>
        <v/>
      </c>
      <c r="AM31">
        <f t="shared" si="8"/>
        <v>26</v>
      </c>
      <c r="AN31">
        <f t="shared" si="15"/>
        <v>30</v>
      </c>
      <c r="AO31">
        <f t="shared" si="16"/>
        <v>22</v>
      </c>
      <c r="AP31">
        <f t="shared" si="17"/>
        <v>18</v>
      </c>
      <c r="AQ31">
        <f t="shared" si="18"/>
        <v>0</v>
      </c>
      <c r="AR31" t="str">
        <f t="shared" si="9"/>
        <v>#</v>
      </c>
      <c r="AS31" t="str">
        <f t="shared" si="10"/>
        <v>.</v>
      </c>
      <c r="AT31" t="str">
        <f t="shared" si="11"/>
        <v>.</v>
      </c>
      <c r="AU31" t="str">
        <f t="shared" si="12"/>
        <v>#</v>
      </c>
      <c r="AV31" t="str">
        <f t="shared" si="13"/>
        <v/>
      </c>
    </row>
    <row r="32" spans="1:48" ht="17" x14ac:dyDescent="0.25">
      <c r="A32">
        <f t="shared" si="3"/>
        <v>30</v>
      </c>
      <c r="B32" s="1" t="s">
        <v>30</v>
      </c>
      <c r="C32" t="str">
        <f t="shared" si="20"/>
        <v>#</v>
      </c>
      <c r="D32" t="str">
        <f t="shared" si="21"/>
        <v>#</v>
      </c>
      <c r="E32" t="str">
        <f t="shared" si="21"/>
        <v>.</v>
      </c>
      <c r="F32" t="str">
        <f t="shared" si="21"/>
        <v>.</v>
      </c>
      <c r="G32" t="str">
        <f t="shared" si="21"/>
        <v>.</v>
      </c>
      <c r="H32" t="str">
        <f t="shared" si="21"/>
        <v>.</v>
      </c>
      <c r="I32" t="str">
        <f t="shared" si="21"/>
        <v>.</v>
      </c>
      <c r="J32" t="str">
        <f t="shared" si="21"/>
        <v>#</v>
      </c>
      <c r="K32" t="str">
        <f t="shared" si="21"/>
        <v>.</v>
      </c>
      <c r="L32" t="str">
        <f t="shared" si="21"/>
        <v>#</v>
      </c>
      <c r="M32" t="str">
        <f t="shared" si="21"/>
        <v>.</v>
      </c>
      <c r="N32" t="str">
        <f t="shared" si="21"/>
        <v>.</v>
      </c>
      <c r="O32" t="str">
        <f t="shared" si="21"/>
        <v>.</v>
      </c>
      <c r="P32" t="str">
        <f t="shared" si="21"/>
        <v>.</v>
      </c>
      <c r="Q32" t="str">
        <f t="shared" si="21"/>
        <v>#</v>
      </c>
      <c r="R32" t="str">
        <f t="shared" si="21"/>
        <v>.</v>
      </c>
      <c r="S32" t="str">
        <f t="shared" si="21"/>
        <v>.</v>
      </c>
      <c r="T32" t="str">
        <f t="shared" si="21"/>
        <v>.</v>
      </c>
      <c r="U32" t="str">
        <f t="shared" si="21"/>
        <v>.</v>
      </c>
      <c r="V32" t="str">
        <f t="shared" si="21"/>
        <v>#</v>
      </c>
      <c r="W32" t="str">
        <f t="shared" si="21"/>
        <v>.</v>
      </c>
      <c r="X32" t="str">
        <f t="shared" si="21"/>
        <v>#</v>
      </c>
      <c r="Y32" t="str">
        <f t="shared" si="21"/>
        <v>#</v>
      </c>
      <c r="Z32" t="str">
        <f t="shared" si="21"/>
        <v>.</v>
      </c>
      <c r="AA32" t="str">
        <f t="shared" si="21"/>
        <v>#</v>
      </c>
      <c r="AB32" t="str">
        <f t="shared" si="21"/>
        <v>.</v>
      </c>
      <c r="AC32" t="str">
        <f t="shared" si="21"/>
        <v>#</v>
      </c>
      <c r="AD32" t="str">
        <f t="shared" si="21"/>
        <v>#</v>
      </c>
      <c r="AE32" t="str">
        <f t="shared" si="21"/>
        <v>#</v>
      </c>
      <c r="AF32" t="str">
        <f t="shared" si="21"/>
        <v>.</v>
      </c>
      <c r="AG32" t="str">
        <f t="shared" si="21"/>
        <v>.</v>
      </c>
      <c r="AH32">
        <f t="shared" si="4"/>
        <v>91</v>
      </c>
      <c r="AI32">
        <f t="shared" si="5"/>
        <v>31</v>
      </c>
      <c r="AJ32">
        <f t="shared" si="6"/>
        <v>151</v>
      </c>
      <c r="AK32">
        <f t="shared" si="6"/>
        <v>211</v>
      </c>
      <c r="AL32" s="3">
        <f t="shared" si="7"/>
        <v>16</v>
      </c>
      <c r="AM32">
        <f t="shared" si="8"/>
        <v>29</v>
      </c>
      <c r="AN32">
        <f t="shared" si="15"/>
        <v>31</v>
      </c>
      <c r="AO32">
        <f t="shared" si="16"/>
        <v>27</v>
      </c>
      <c r="AP32">
        <f t="shared" si="17"/>
        <v>25</v>
      </c>
      <c r="AQ32">
        <f t="shared" si="18"/>
        <v>16</v>
      </c>
      <c r="AR32" t="str">
        <f t="shared" si="9"/>
        <v>#</v>
      </c>
      <c r="AS32" t="str">
        <f t="shared" si="10"/>
        <v>.</v>
      </c>
      <c r="AT32" t="str">
        <f t="shared" si="11"/>
        <v>#</v>
      </c>
      <c r="AU32" t="str">
        <f t="shared" si="12"/>
        <v>#</v>
      </c>
      <c r="AV32" t="str">
        <f t="shared" si="13"/>
        <v>.</v>
      </c>
    </row>
    <row r="33" spans="1:48" ht="17" x14ac:dyDescent="0.25">
      <c r="A33">
        <f t="shared" si="3"/>
        <v>31</v>
      </c>
      <c r="B33" s="1" t="s">
        <v>31</v>
      </c>
      <c r="C33" t="str">
        <f t="shared" si="20"/>
        <v>#</v>
      </c>
      <c r="D33" t="str">
        <f t="shared" si="21"/>
        <v>.</v>
      </c>
      <c r="E33" t="str">
        <f t="shared" si="21"/>
        <v>.</v>
      </c>
      <c r="F33" t="str">
        <f t="shared" si="21"/>
        <v>#</v>
      </c>
      <c r="G33" t="str">
        <f t="shared" si="21"/>
        <v>.</v>
      </c>
      <c r="H33" t="str">
        <f t="shared" si="21"/>
        <v>.</v>
      </c>
      <c r="I33" t="str">
        <f t="shared" si="21"/>
        <v>#</v>
      </c>
      <c r="J33" t="str">
        <f t="shared" si="21"/>
        <v>.</v>
      </c>
      <c r="K33" t="str">
        <f t="shared" si="21"/>
        <v>.</v>
      </c>
      <c r="L33" t="str">
        <f t="shared" si="21"/>
        <v>#</v>
      </c>
      <c r="M33" t="str">
        <f t="shared" si="21"/>
        <v>#</v>
      </c>
      <c r="N33" t="str">
        <f t="shared" si="21"/>
        <v>.</v>
      </c>
      <c r="O33" t="str">
        <f t="shared" si="21"/>
        <v>#</v>
      </c>
      <c r="P33" t="str">
        <f t="shared" si="21"/>
        <v>.</v>
      </c>
      <c r="Q33" t="str">
        <f t="shared" si="21"/>
        <v>.</v>
      </c>
      <c r="R33" t="str">
        <f t="shared" si="21"/>
        <v>#</v>
      </c>
      <c r="S33" t="str">
        <f t="shared" si="21"/>
        <v>#</v>
      </c>
      <c r="T33" t="str">
        <f t="shared" si="21"/>
        <v>.</v>
      </c>
      <c r="U33" t="str">
        <f t="shared" si="21"/>
        <v>#</v>
      </c>
      <c r="V33" t="str">
        <f t="shared" si="21"/>
        <v>#</v>
      </c>
      <c r="W33" t="str">
        <f t="shared" si="21"/>
        <v>.</v>
      </c>
      <c r="X33" t="str">
        <f t="shared" si="21"/>
        <v>#</v>
      </c>
      <c r="Y33" t="str">
        <f t="shared" si="21"/>
        <v>#</v>
      </c>
      <c r="Z33" t="str">
        <f t="shared" si="21"/>
        <v>.</v>
      </c>
      <c r="AA33" t="str">
        <f t="shared" si="21"/>
        <v>#</v>
      </c>
      <c r="AB33" t="str">
        <f t="shared" si="21"/>
        <v>.</v>
      </c>
      <c r="AC33" t="str">
        <f t="shared" si="21"/>
        <v>#</v>
      </c>
      <c r="AD33" t="str">
        <f t="shared" si="21"/>
        <v>#</v>
      </c>
      <c r="AE33" t="str">
        <f t="shared" si="21"/>
        <v>.</v>
      </c>
      <c r="AF33" t="str">
        <f t="shared" si="21"/>
        <v>.</v>
      </c>
      <c r="AG33" t="str">
        <f t="shared" si="21"/>
        <v>.</v>
      </c>
      <c r="AH33">
        <f t="shared" si="4"/>
        <v>94</v>
      </c>
      <c r="AI33">
        <f t="shared" si="5"/>
        <v>32</v>
      </c>
      <c r="AJ33">
        <f t="shared" si="6"/>
        <v>156</v>
      </c>
      <c r="AK33">
        <f t="shared" si="6"/>
        <v>218</v>
      </c>
      <c r="AL33" s="3" t="str">
        <f t="shared" si="7"/>
        <v/>
      </c>
      <c r="AM33">
        <f t="shared" si="8"/>
        <v>1</v>
      </c>
      <c r="AN33">
        <f t="shared" si="15"/>
        <v>1</v>
      </c>
      <c r="AO33">
        <f t="shared" si="16"/>
        <v>1</v>
      </c>
      <c r="AP33">
        <f t="shared" si="17"/>
        <v>1</v>
      </c>
      <c r="AQ33">
        <f t="shared" si="18"/>
        <v>0</v>
      </c>
      <c r="AR33" t="str">
        <f t="shared" si="9"/>
        <v>#</v>
      </c>
      <c r="AS33" t="str">
        <f t="shared" si="10"/>
        <v>#</v>
      </c>
      <c r="AT33" t="str">
        <f t="shared" si="11"/>
        <v>#</v>
      </c>
      <c r="AU33" t="str">
        <f t="shared" si="12"/>
        <v>#</v>
      </c>
      <c r="AV33" t="str">
        <f t="shared" si="13"/>
        <v/>
      </c>
    </row>
    <row r="34" spans="1:48" ht="17" x14ac:dyDescent="0.25">
      <c r="A34">
        <f t="shared" si="3"/>
        <v>32</v>
      </c>
      <c r="B34" s="1" t="s">
        <v>32</v>
      </c>
      <c r="C34" t="str">
        <f t="shared" si="20"/>
        <v>.</v>
      </c>
      <c r="D34" t="str">
        <f t="shared" si="21"/>
        <v>#</v>
      </c>
      <c r="E34" t="str">
        <f t="shared" si="21"/>
        <v>#</v>
      </c>
      <c r="F34" t="str">
        <f t="shared" si="21"/>
        <v>#</v>
      </c>
      <c r="G34" t="str">
        <f t="shared" si="21"/>
        <v>.</v>
      </c>
      <c r="H34" t="str">
        <f t="shared" si="21"/>
        <v>#</v>
      </c>
      <c r="I34" t="str">
        <f t="shared" si="21"/>
        <v>#</v>
      </c>
      <c r="J34" t="str">
        <f t="shared" si="21"/>
        <v>#</v>
      </c>
      <c r="K34" t="str">
        <f t="shared" si="21"/>
        <v>#</v>
      </c>
      <c r="L34" t="str">
        <f t="shared" si="21"/>
        <v>.</v>
      </c>
      <c r="M34" t="str">
        <f t="shared" si="21"/>
        <v>.</v>
      </c>
      <c r="N34" t="str">
        <f t="shared" si="21"/>
        <v>#</v>
      </c>
      <c r="O34" t="str">
        <f t="shared" si="21"/>
        <v>.</v>
      </c>
      <c r="P34" t="str">
        <f t="shared" si="21"/>
        <v>.</v>
      </c>
      <c r="Q34" t="str">
        <f t="shared" si="21"/>
        <v>#</v>
      </c>
      <c r="R34" t="str">
        <f t="shared" si="21"/>
        <v>.</v>
      </c>
      <c r="S34" t="str">
        <f t="shared" si="21"/>
        <v>.</v>
      </c>
      <c r="T34" t="str">
        <f t="shared" si="21"/>
        <v>.</v>
      </c>
      <c r="U34" t="str">
        <f t="shared" si="21"/>
        <v>.</v>
      </c>
      <c r="V34" t="str">
        <f t="shared" si="21"/>
        <v>.</v>
      </c>
      <c r="W34" t="str">
        <f t="shared" si="21"/>
        <v>.</v>
      </c>
      <c r="X34" t="str">
        <f t="shared" si="21"/>
        <v>.</v>
      </c>
      <c r="Y34" t="str">
        <f t="shared" si="21"/>
        <v>.</v>
      </c>
      <c r="Z34" t="str">
        <f t="shared" si="21"/>
        <v>#</v>
      </c>
      <c r="AA34" t="str">
        <f t="shared" si="21"/>
        <v>.</v>
      </c>
      <c r="AB34" t="str">
        <f t="shared" si="21"/>
        <v>.</v>
      </c>
      <c r="AC34" t="str">
        <f t="shared" si="21"/>
        <v>.</v>
      </c>
      <c r="AD34" t="str">
        <f t="shared" si="21"/>
        <v>.</v>
      </c>
      <c r="AE34" t="str">
        <f t="shared" si="21"/>
        <v>.</v>
      </c>
      <c r="AF34" t="str">
        <f t="shared" si="21"/>
        <v>#</v>
      </c>
      <c r="AG34" t="str">
        <f t="shared" si="21"/>
        <v>#</v>
      </c>
      <c r="AH34">
        <f t="shared" si="4"/>
        <v>97</v>
      </c>
      <c r="AI34">
        <f t="shared" si="5"/>
        <v>33</v>
      </c>
      <c r="AJ34">
        <f t="shared" si="6"/>
        <v>161</v>
      </c>
      <c r="AK34">
        <f t="shared" si="6"/>
        <v>225</v>
      </c>
      <c r="AL34" s="3">
        <f t="shared" si="7"/>
        <v>17</v>
      </c>
      <c r="AM34">
        <f t="shared" si="8"/>
        <v>4</v>
      </c>
      <c r="AN34">
        <f t="shared" si="15"/>
        <v>2</v>
      </c>
      <c r="AO34">
        <f t="shared" si="16"/>
        <v>6</v>
      </c>
      <c r="AP34">
        <f t="shared" si="17"/>
        <v>8</v>
      </c>
      <c r="AQ34">
        <f t="shared" si="18"/>
        <v>17</v>
      </c>
      <c r="AR34" t="str">
        <f t="shared" si="9"/>
        <v>#</v>
      </c>
      <c r="AS34" t="str">
        <f t="shared" si="10"/>
        <v>#</v>
      </c>
      <c r="AT34" t="str">
        <f t="shared" si="11"/>
        <v>#</v>
      </c>
      <c r="AU34" t="str">
        <f t="shared" si="12"/>
        <v>#</v>
      </c>
      <c r="AV34" t="str">
        <f t="shared" si="13"/>
        <v>.</v>
      </c>
    </row>
    <row r="35" spans="1:48" ht="17" x14ac:dyDescent="0.25">
      <c r="A35">
        <f t="shared" si="3"/>
        <v>33</v>
      </c>
      <c r="B35" s="1" t="s">
        <v>33</v>
      </c>
      <c r="C35" t="str">
        <f t="shared" si="20"/>
        <v>.</v>
      </c>
      <c r="D35" t="str">
        <f t="shared" si="21"/>
        <v>.</v>
      </c>
      <c r="E35" t="str">
        <f t="shared" si="21"/>
        <v>.</v>
      </c>
      <c r="F35" t="str">
        <f t="shared" si="21"/>
        <v>.</v>
      </c>
      <c r="G35" t="str">
        <f t="shared" si="21"/>
        <v>.</v>
      </c>
      <c r="H35" t="str">
        <f t="shared" si="21"/>
        <v>.</v>
      </c>
      <c r="I35" t="str">
        <f t="shared" si="21"/>
        <v>.</v>
      </c>
      <c r="J35" t="str">
        <f t="shared" si="21"/>
        <v>#</v>
      </c>
      <c r="K35" t="str">
        <f t="shared" si="21"/>
        <v>#</v>
      </c>
      <c r="L35" t="str">
        <f t="shared" si="21"/>
        <v>.</v>
      </c>
      <c r="M35" t="str">
        <f t="shared" si="21"/>
        <v>.</v>
      </c>
      <c r="N35" t="str">
        <f t="shared" si="21"/>
        <v>#</v>
      </c>
      <c r="O35" t="str">
        <f t="shared" si="21"/>
        <v>.</v>
      </c>
      <c r="P35" t="str">
        <f t="shared" si="21"/>
        <v>.</v>
      </c>
      <c r="Q35" t="str">
        <f t="shared" si="21"/>
        <v>.</v>
      </c>
      <c r="R35" t="str">
        <f t="shared" si="21"/>
        <v>.</v>
      </c>
      <c r="S35" t="str">
        <f t="shared" si="21"/>
        <v>.</v>
      </c>
      <c r="T35" t="str">
        <f t="shared" si="21"/>
        <v>.</v>
      </c>
      <c r="U35" t="str">
        <f t="shared" si="21"/>
        <v>.</v>
      </c>
      <c r="V35" t="str">
        <f t="shared" si="21"/>
        <v>#</v>
      </c>
      <c r="W35" t="str">
        <f t="shared" si="21"/>
        <v>.</v>
      </c>
      <c r="X35" t="str">
        <f t="shared" si="21"/>
        <v>.</v>
      </c>
      <c r="Y35" t="str">
        <f t="shared" si="21"/>
        <v>.</v>
      </c>
      <c r="Z35" t="str">
        <f t="shared" si="21"/>
        <v>.</v>
      </c>
      <c r="AA35" t="str">
        <f t="shared" si="21"/>
        <v>.</v>
      </c>
      <c r="AB35" t="str">
        <f t="shared" si="21"/>
        <v>.</v>
      </c>
      <c r="AC35" t="str">
        <f t="shared" si="21"/>
        <v>.</v>
      </c>
      <c r="AD35" t="str">
        <f t="shared" si="21"/>
        <v>.</v>
      </c>
      <c r="AE35" t="str">
        <f t="shared" si="21"/>
        <v>.</v>
      </c>
      <c r="AF35" t="str">
        <f t="shared" si="21"/>
        <v>.</v>
      </c>
      <c r="AG35" t="str">
        <f t="shared" si="21"/>
        <v>.</v>
      </c>
      <c r="AH35">
        <f t="shared" si="4"/>
        <v>100</v>
      </c>
      <c r="AI35">
        <f t="shared" si="5"/>
        <v>34</v>
      </c>
      <c r="AJ35">
        <f t="shared" si="6"/>
        <v>166</v>
      </c>
      <c r="AK35">
        <f t="shared" si="6"/>
        <v>232</v>
      </c>
      <c r="AL35" s="3" t="str">
        <f t="shared" si="7"/>
        <v/>
      </c>
      <c r="AM35">
        <f t="shared" si="8"/>
        <v>7</v>
      </c>
      <c r="AN35">
        <f t="shared" si="15"/>
        <v>3</v>
      </c>
      <c r="AO35">
        <f t="shared" si="16"/>
        <v>11</v>
      </c>
      <c r="AP35">
        <f t="shared" si="17"/>
        <v>15</v>
      </c>
      <c r="AQ35">
        <f t="shared" si="18"/>
        <v>0</v>
      </c>
      <c r="AR35" t="str">
        <f t="shared" si="9"/>
        <v>.</v>
      </c>
      <c r="AS35" t="str">
        <f t="shared" si="10"/>
        <v>.</v>
      </c>
      <c r="AT35" t="str">
        <f t="shared" si="11"/>
        <v>.</v>
      </c>
      <c r="AU35" t="str">
        <f t="shared" si="12"/>
        <v>.</v>
      </c>
      <c r="AV35" t="str">
        <f t="shared" si="13"/>
        <v/>
      </c>
    </row>
    <row r="36" spans="1:48" ht="17" x14ac:dyDescent="0.25">
      <c r="A36">
        <f t="shared" si="3"/>
        <v>34</v>
      </c>
      <c r="B36" s="1" t="s">
        <v>34</v>
      </c>
      <c r="C36" t="str">
        <f t="shared" si="20"/>
        <v>.</v>
      </c>
      <c r="D36" t="str">
        <f t="shared" si="21"/>
        <v>#</v>
      </c>
      <c r="E36" t="str">
        <f t="shared" si="21"/>
        <v>#</v>
      </c>
      <c r="F36" t="str">
        <f t="shared" si="21"/>
        <v>.</v>
      </c>
      <c r="G36" t="str">
        <f t="shared" si="21"/>
        <v>.</v>
      </c>
      <c r="H36" t="str">
        <f t="shared" si="21"/>
        <v>.</v>
      </c>
      <c r="I36" t="str">
        <f t="shared" si="21"/>
        <v>#</v>
      </c>
      <c r="J36" t="str">
        <f t="shared" si="21"/>
        <v>.</v>
      </c>
      <c r="K36" t="str">
        <f t="shared" si="21"/>
        <v>.</v>
      </c>
      <c r="L36" t="str">
        <f t="shared" si="21"/>
        <v>.</v>
      </c>
      <c r="M36" t="str">
        <f t="shared" si="21"/>
        <v>.</v>
      </c>
      <c r="N36" t="str">
        <f t="shared" si="21"/>
        <v>.</v>
      </c>
      <c r="O36" t="str">
        <f t="shared" si="21"/>
        <v>.</v>
      </c>
      <c r="P36" t="str">
        <f t="shared" si="21"/>
        <v>.</v>
      </c>
      <c r="Q36" t="str">
        <f t="shared" si="21"/>
        <v>.</v>
      </c>
      <c r="R36" t="str">
        <f t="shared" ref="R36:AG99" si="22">RIGHT(LEFT($B36,R$1),1)</f>
        <v>.</v>
      </c>
      <c r="S36" t="str">
        <f t="shared" si="22"/>
        <v>.</v>
      </c>
      <c r="T36" t="str">
        <f t="shared" si="22"/>
        <v>.</v>
      </c>
      <c r="U36" t="str">
        <f t="shared" si="22"/>
        <v>.</v>
      </c>
      <c r="V36" t="str">
        <f t="shared" si="22"/>
        <v>#</v>
      </c>
      <c r="W36" t="str">
        <f t="shared" si="22"/>
        <v>.</v>
      </c>
      <c r="X36" t="str">
        <f t="shared" si="22"/>
        <v>#</v>
      </c>
      <c r="Y36" t="str">
        <f t="shared" si="22"/>
        <v>.</v>
      </c>
      <c r="Z36" t="str">
        <f t="shared" si="22"/>
        <v>#</v>
      </c>
      <c r="AA36" t="str">
        <f t="shared" si="22"/>
        <v>#</v>
      </c>
      <c r="AB36" t="str">
        <f t="shared" si="22"/>
        <v>.</v>
      </c>
      <c r="AC36" t="str">
        <f t="shared" si="22"/>
        <v>.</v>
      </c>
      <c r="AD36" t="str">
        <f t="shared" si="22"/>
        <v>.</v>
      </c>
      <c r="AE36" t="str">
        <f t="shared" si="22"/>
        <v>#</v>
      </c>
      <c r="AF36" t="str">
        <f t="shared" si="22"/>
        <v>.</v>
      </c>
      <c r="AG36" t="str">
        <f t="shared" si="22"/>
        <v>.</v>
      </c>
      <c r="AH36">
        <f t="shared" si="4"/>
        <v>103</v>
      </c>
      <c r="AI36">
        <f t="shared" si="5"/>
        <v>35</v>
      </c>
      <c r="AJ36">
        <f t="shared" si="6"/>
        <v>171</v>
      </c>
      <c r="AK36">
        <f t="shared" si="6"/>
        <v>239</v>
      </c>
      <c r="AL36" s="3">
        <f t="shared" si="7"/>
        <v>18</v>
      </c>
      <c r="AM36">
        <f t="shared" si="8"/>
        <v>10</v>
      </c>
      <c r="AN36">
        <f t="shared" si="15"/>
        <v>4</v>
      </c>
      <c r="AO36">
        <f t="shared" si="16"/>
        <v>16</v>
      </c>
      <c r="AP36">
        <f t="shared" si="17"/>
        <v>22</v>
      </c>
      <c r="AQ36">
        <f t="shared" si="18"/>
        <v>18</v>
      </c>
      <c r="AR36" t="str">
        <f t="shared" si="9"/>
        <v>.</v>
      </c>
      <c r="AS36" t="str">
        <f t="shared" si="10"/>
        <v>.</v>
      </c>
      <c r="AT36" t="str">
        <f t="shared" si="11"/>
        <v>.</v>
      </c>
      <c r="AU36" t="str">
        <f t="shared" si="12"/>
        <v>#</v>
      </c>
      <c r="AV36" t="str">
        <f t="shared" si="13"/>
        <v>.</v>
      </c>
    </row>
    <row r="37" spans="1:48" ht="17" x14ac:dyDescent="0.25">
      <c r="A37">
        <f t="shared" si="3"/>
        <v>35</v>
      </c>
      <c r="B37" s="1" t="s">
        <v>35</v>
      </c>
      <c r="C37" t="str">
        <f t="shared" si="20"/>
        <v>.</v>
      </c>
      <c r="D37" t="str">
        <f t="shared" si="20"/>
        <v>.</v>
      </c>
      <c r="E37" t="str">
        <f t="shared" si="20"/>
        <v>.</v>
      </c>
      <c r="F37" t="str">
        <f t="shared" si="20"/>
        <v>.</v>
      </c>
      <c r="G37" t="str">
        <f t="shared" si="20"/>
        <v>#</v>
      </c>
      <c r="H37" t="str">
        <f t="shared" si="20"/>
        <v>#</v>
      </c>
      <c r="I37" t="str">
        <f t="shared" si="20"/>
        <v>.</v>
      </c>
      <c r="J37" t="str">
        <f t="shared" si="20"/>
        <v>.</v>
      </c>
      <c r="K37" t="str">
        <f t="shared" si="20"/>
        <v>.</v>
      </c>
      <c r="L37" t="str">
        <f t="shared" si="20"/>
        <v>.</v>
      </c>
      <c r="M37" t="str">
        <f t="shared" si="20"/>
        <v>.</v>
      </c>
      <c r="N37" t="str">
        <f t="shared" si="20"/>
        <v>#</v>
      </c>
      <c r="O37" t="str">
        <f t="shared" si="20"/>
        <v>.</v>
      </c>
      <c r="P37" t="str">
        <f t="shared" si="20"/>
        <v>.</v>
      </c>
      <c r="Q37" t="str">
        <f t="shared" si="20"/>
        <v>.</v>
      </c>
      <c r="R37" t="str">
        <f t="shared" si="20"/>
        <v>#</v>
      </c>
      <c r="S37" t="str">
        <f t="shared" si="22"/>
        <v>#</v>
      </c>
      <c r="T37" t="str">
        <f t="shared" si="22"/>
        <v>.</v>
      </c>
      <c r="U37" t="str">
        <f t="shared" si="22"/>
        <v>.</v>
      </c>
      <c r="V37" t="str">
        <f t="shared" si="22"/>
        <v>#</v>
      </c>
      <c r="W37" t="str">
        <f t="shared" si="22"/>
        <v>.</v>
      </c>
      <c r="X37" t="str">
        <f t="shared" si="22"/>
        <v>.</v>
      </c>
      <c r="Y37" t="str">
        <f t="shared" si="22"/>
        <v>#</v>
      </c>
      <c r="Z37" t="str">
        <f t="shared" si="22"/>
        <v>.</v>
      </c>
      <c r="AA37" t="str">
        <f t="shared" si="22"/>
        <v>#</v>
      </c>
      <c r="AB37" t="str">
        <f t="shared" si="22"/>
        <v>.</v>
      </c>
      <c r="AC37" t="str">
        <f t="shared" si="22"/>
        <v>.</v>
      </c>
      <c r="AD37" t="str">
        <f t="shared" si="22"/>
        <v>#</v>
      </c>
      <c r="AE37" t="str">
        <f t="shared" si="22"/>
        <v>#</v>
      </c>
      <c r="AF37" t="str">
        <f t="shared" si="22"/>
        <v>#</v>
      </c>
      <c r="AG37" t="str">
        <f t="shared" si="22"/>
        <v>.</v>
      </c>
      <c r="AH37">
        <f t="shared" si="4"/>
        <v>106</v>
      </c>
      <c r="AI37">
        <f t="shared" si="5"/>
        <v>36</v>
      </c>
      <c r="AJ37">
        <f t="shared" si="6"/>
        <v>176</v>
      </c>
      <c r="AK37">
        <f t="shared" si="6"/>
        <v>246</v>
      </c>
      <c r="AL37" s="3" t="str">
        <f t="shared" si="7"/>
        <v/>
      </c>
      <c r="AM37">
        <f t="shared" si="8"/>
        <v>13</v>
      </c>
      <c r="AN37">
        <f t="shared" si="15"/>
        <v>5</v>
      </c>
      <c r="AO37">
        <f t="shared" si="16"/>
        <v>21</v>
      </c>
      <c r="AP37">
        <f t="shared" si="17"/>
        <v>29</v>
      </c>
      <c r="AQ37">
        <f t="shared" si="18"/>
        <v>0</v>
      </c>
      <c r="AR37" t="str">
        <f t="shared" si="9"/>
        <v>.</v>
      </c>
      <c r="AS37" t="str">
        <f t="shared" si="10"/>
        <v>#</v>
      </c>
      <c r="AT37" t="str">
        <f t="shared" si="11"/>
        <v>.</v>
      </c>
      <c r="AU37" t="str">
        <f t="shared" si="12"/>
        <v>#</v>
      </c>
      <c r="AV37" t="str">
        <f t="shared" si="13"/>
        <v/>
      </c>
    </row>
    <row r="38" spans="1:48" ht="17" x14ac:dyDescent="0.25">
      <c r="A38">
        <f t="shared" si="3"/>
        <v>36</v>
      </c>
      <c r="B38" s="1" t="s">
        <v>36</v>
      </c>
      <c r="C38" t="str">
        <f t="shared" si="20"/>
        <v>.</v>
      </c>
      <c r="D38" t="str">
        <f t="shared" si="20"/>
        <v>.</v>
      </c>
      <c r="E38" t="str">
        <f t="shared" si="20"/>
        <v>.</v>
      </c>
      <c r="F38" t="str">
        <f t="shared" si="20"/>
        <v>#</v>
      </c>
      <c r="G38" t="str">
        <f t="shared" si="20"/>
        <v>.</v>
      </c>
      <c r="H38" t="str">
        <f t="shared" si="20"/>
        <v>.</v>
      </c>
      <c r="I38" t="str">
        <f t="shared" si="20"/>
        <v>.</v>
      </c>
      <c r="J38" t="str">
        <f t="shared" si="20"/>
        <v>.</v>
      </c>
      <c r="K38" t="str">
        <f t="shared" si="20"/>
        <v>.</v>
      </c>
      <c r="L38" t="str">
        <f t="shared" si="20"/>
        <v>#</v>
      </c>
      <c r="M38" t="str">
        <f t="shared" si="20"/>
        <v>#</v>
      </c>
      <c r="N38" t="str">
        <f t="shared" si="20"/>
        <v>#</v>
      </c>
      <c r="O38" t="str">
        <f t="shared" si="20"/>
        <v>#</v>
      </c>
      <c r="P38" t="str">
        <f t="shared" si="20"/>
        <v>#</v>
      </c>
      <c r="Q38" t="str">
        <f t="shared" si="20"/>
        <v>.</v>
      </c>
      <c r="R38" t="str">
        <f t="shared" si="20"/>
        <v>#</v>
      </c>
      <c r="S38" t="str">
        <f t="shared" si="22"/>
        <v>.</v>
      </c>
      <c r="T38" t="str">
        <f t="shared" si="22"/>
        <v>.</v>
      </c>
      <c r="U38" t="str">
        <f t="shared" si="22"/>
        <v>#</v>
      </c>
      <c r="V38" t="str">
        <f t="shared" si="22"/>
        <v>.</v>
      </c>
      <c r="W38" t="str">
        <f t="shared" si="22"/>
        <v>.</v>
      </c>
      <c r="X38" t="str">
        <f t="shared" si="22"/>
        <v>.</v>
      </c>
      <c r="Y38" t="str">
        <f t="shared" si="22"/>
        <v>#</v>
      </c>
      <c r="Z38" t="str">
        <f t="shared" si="22"/>
        <v>#</v>
      </c>
      <c r="AA38" t="str">
        <f t="shared" si="22"/>
        <v>.</v>
      </c>
      <c r="AB38" t="str">
        <f t="shared" si="22"/>
        <v>.</v>
      </c>
      <c r="AC38" t="str">
        <f t="shared" si="22"/>
        <v>.</v>
      </c>
      <c r="AD38" t="str">
        <f t="shared" si="22"/>
        <v>.</v>
      </c>
      <c r="AE38" t="str">
        <f t="shared" si="22"/>
        <v>#</v>
      </c>
      <c r="AF38" t="str">
        <f t="shared" si="22"/>
        <v>#</v>
      </c>
      <c r="AG38" t="str">
        <f t="shared" si="22"/>
        <v>.</v>
      </c>
      <c r="AH38">
        <f t="shared" si="4"/>
        <v>109</v>
      </c>
      <c r="AI38">
        <f t="shared" si="5"/>
        <v>37</v>
      </c>
      <c r="AJ38">
        <f t="shared" si="6"/>
        <v>181</v>
      </c>
      <c r="AK38">
        <f t="shared" si="6"/>
        <v>253</v>
      </c>
      <c r="AL38" s="3">
        <f t="shared" si="7"/>
        <v>19</v>
      </c>
      <c r="AM38">
        <f t="shared" si="8"/>
        <v>16</v>
      </c>
      <c r="AN38">
        <f t="shared" si="15"/>
        <v>6</v>
      </c>
      <c r="AO38">
        <f t="shared" si="16"/>
        <v>26</v>
      </c>
      <c r="AP38">
        <f t="shared" si="17"/>
        <v>5</v>
      </c>
      <c r="AQ38">
        <f t="shared" si="18"/>
        <v>19</v>
      </c>
      <c r="AR38" t="str">
        <f t="shared" si="9"/>
        <v>#</v>
      </c>
      <c r="AS38" t="str">
        <f t="shared" si="10"/>
        <v>.</v>
      </c>
      <c r="AT38" t="str">
        <f t="shared" si="11"/>
        <v>.</v>
      </c>
      <c r="AU38" t="str">
        <f t="shared" si="12"/>
        <v>.</v>
      </c>
      <c r="AV38" t="str">
        <f t="shared" si="13"/>
        <v>#</v>
      </c>
    </row>
    <row r="39" spans="1:48" ht="17" x14ac:dyDescent="0.25">
      <c r="A39">
        <f t="shared" si="3"/>
        <v>37</v>
      </c>
      <c r="B39" s="1" t="s">
        <v>37</v>
      </c>
      <c r="C39" t="str">
        <f t="shared" si="20"/>
        <v>#</v>
      </c>
      <c r="D39" t="str">
        <f t="shared" si="20"/>
        <v>.</v>
      </c>
      <c r="E39" t="str">
        <f t="shared" si="20"/>
        <v>.</v>
      </c>
      <c r="F39" t="str">
        <f t="shared" si="20"/>
        <v>.</v>
      </c>
      <c r="G39" t="str">
        <f t="shared" si="20"/>
        <v>.</v>
      </c>
      <c r="H39" t="str">
        <f t="shared" si="20"/>
        <v>.</v>
      </c>
      <c r="I39" t="str">
        <f t="shared" si="20"/>
        <v>#</v>
      </c>
      <c r="J39" t="str">
        <f t="shared" si="20"/>
        <v>.</v>
      </c>
      <c r="K39" t="str">
        <f t="shared" si="20"/>
        <v>#</v>
      </c>
      <c r="L39" t="str">
        <f t="shared" si="20"/>
        <v>.</v>
      </c>
      <c r="M39" t="str">
        <f t="shared" si="20"/>
        <v>#</v>
      </c>
      <c r="N39" t="str">
        <f t="shared" si="20"/>
        <v>.</v>
      </c>
      <c r="O39" t="str">
        <f t="shared" si="20"/>
        <v>.</v>
      </c>
      <c r="P39" t="str">
        <f t="shared" si="20"/>
        <v>.</v>
      </c>
      <c r="Q39" t="str">
        <f t="shared" si="20"/>
        <v>.</v>
      </c>
      <c r="R39" t="str">
        <f t="shared" si="20"/>
        <v>#</v>
      </c>
      <c r="S39" t="str">
        <f t="shared" si="22"/>
        <v>#</v>
      </c>
      <c r="T39" t="str">
        <f t="shared" si="22"/>
        <v>.</v>
      </c>
      <c r="U39" t="str">
        <f t="shared" si="22"/>
        <v>.</v>
      </c>
      <c r="V39" t="str">
        <f t="shared" si="22"/>
        <v>.</v>
      </c>
      <c r="W39" t="str">
        <f t="shared" si="22"/>
        <v>.</v>
      </c>
      <c r="X39" t="str">
        <f t="shared" si="22"/>
        <v>.</v>
      </c>
      <c r="Y39" t="str">
        <f t="shared" si="22"/>
        <v>.</v>
      </c>
      <c r="Z39" t="str">
        <f t="shared" si="22"/>
        <v>.</v>
      </c>
      <c r="AA39" t="str">
        <f t="shared" si="22"/>
        <v>#</v>
      </c>
      <c r="AB39" t="str">
        <f t="shared" si="22"/>
        <v>#</v>
      </c>
      <c r="AC39" t="str">
        <f t="shared" si="22"/>
        <v>.</v>
      </c>
      <c r="AD39" t="str">
        <f t="shared" si="22"/>
        <v>#</v>
      </c>
      <c r="AE39" t="str">
        <f t="shared" si="22"/>
        <v>.</v>
      </c>
      <c r="AF39" t="str">
        <f t="shared" si="22"/>
        <v>#</v>
      </c>
      <c r="AG39" t="str">
        <f t="shared" si="22"/>
        <v>.</v>
      </c>
      <c r="AH39">
        <f t="shared" si="4"/>
        <v>112</v>
      </c>
      <c r="AI39">
        <f t="shared" si="5"/>
        <v>38</v>
      </c>
      <c r="AJ39">
        <f t="shared" si="6"/>
        <v>186</v>
      </c>
      <c r="AK39">
        <f t="shared" si="6"/>
        <v>260</v>
      </c>
      <c r="AL39" s="3" t="str">
        <f t="shared" si="7"/>
        <v/>
      </c>
      <c r="AM39">
        <f t="shared" si="8"/>
        <v>19</v>
      </c>
      <c r="AN39">
        <f t="shared" si="15"/>
        <v>7</v>
      </c>
      <c r="AO39">
        <f t="shared" si="16"/>
        <v>31</v>
      </c>
      <c r="AP39">
        <f t="shared" si="17"/>
        <v>12</v>
      </c>
      <c r="AQ39">
        <f t="shared" si="18"/>
        <v>0</v>
      </c>
      <c r="AR39" t="str">
        <f t="shared" si="9"/>
        <v>.</v>
      </c>
      <c r="AS39" t="str">
        <f t="shared" si="10"/>
        <v>#</v>
      </c>
      <c r="AT39" t="str">
        <f t="shared" si="11"/>
        <v>.</v>
      </c>
      <c r="AU39" t="str">
        <f t="shared" si="12"/>
        <v>.</v>
      </c>
      <c r="AV39" t="str">
        <f t="shared" si="13"/>
        <v/>
      </c>
    </row>
    <row r="40" spans="1:48" ht="17" x14ac:dyDescent="0.25">
      <c r="A40">
        <f t="shared" si="3"/>
        <v>38</v>
      </c>
      <c r="B40" s="1" t="s">
        <v>38</v>
      </c>
      <c r="C40" t="str">
        <f t="shared" si="20"/>
        <v>.</v>
      </c>
      <c r="D40" t="str">
        <f t="shared" si="20"/>
        <v>.</v>
      </c>
      <c r="E40" t="str">
        <f t="shared" si="20"/>
        <v>.</v>
      </c>
      <c r="F40" t="str">
        <f t="shared" si="20"/>
        <v>.</v>
      </c>
      <c r="G40" t="str">
        <f t="shared" si="20"/>
        <v>.</v>
      </c>
      <c r="H40" t="str">
        <f t="shared" si="20"/>
        <v>.</v>
      </c>
      <c r="I40" t="str">
        <f t="shared" si="20"/>
        <v>#</v>
      </c>
      <c r="J40" t="str">
        <f t="shared" si="20"/>
        <v>.</v>
      </c>
      <c r="K40" t="str">
        <f t="shared" si="20"/>
        <v>#</v>
      </c>
      <c r="L40" t="str">
        <f t="shared" si="20"/>
        <v>.</v>
      </c>
      <c r="M40" t="str">
        <f t="shared" si="20"/>
        <v>.</v>
      </c>
      <c r="N40" t="str">
        <f t="shared" si="20"/>
        <v>#</v>
      </c>
      <c r="O40" t="str">
        <f t="shared" si="20"/>
        <v>.</v>
      </c>
      <c r="P40" t="str">
        <f t="shared" si="20"/>
        <v>#</v>
      </c>
      <c r="Q40" t="str">
        <f t="shared" si="20"/>
        <v>#</v>
      </c>
      <c r="R40" t="str">
        <f t="shared" si="20"/>
        <v>.</v>
      </c>
      <c r="S40" t="str">
        <f t="shared" si="22"/>
        <v>#</v>
      </c>
      <c r="T40" t="str">
        <f t="shared" si="22"/>
        <v>#</v>
      </c>
      <c r="U40" t="str">
        <f t="shared" si="22"/>
        <v>#</v>
      </c>
      <c r="V40" t="str">
        <f t="shared" si="22"/>
        <v>#</v>
      </c>
      <c r="W40" t="str">
        <f t="shared" si="22"/>
        <v>#</v>
      </c>
      <c r="X40" t="str">
        <f t="shared" si="22"/>
        <v>#</v>
      </c>
      <c r="Y40" t="str">
        <f t="shared" si="22"/>
        <v>#</v>
      </c>
      <c r="Z40" t="str">
        <f t="shared" si="22"/>
        <v>.</v>
      </c>
      <c r="AA40" t="str">
        <f t="shared" si="22"/>
        <v>.</v>
      </c>
      <c r="AB40" t="str">
        <f t="shared" si="22"/>
        <v>.</v>
      </c>
      <c r="AC40" t="str">
        <f t="shared" si="22"/>
        <v>.</v>
      </c>
      <c r="AD40" t="str">
        <f t="shared" si="22"/>
        <v>.</v>
      </c>
      <c r="AE40" t="str">
        <f t="shared" si="22"/>
        <v>.</v>
      </c>
      <c r="AF40" t="str">
        <f t="shared" si="22"/>
        <v>#</v>
      </c>
      <c r="AG40" t="str">
        <f t="shared" si="22"/>
        <v>.</v>
      </c>
      <c r="AH40">
        <f t="shared" si="4"/>
        <v>115</v>
      </c>
      <c r="AI40">
        <f t="shared" si="5"/>
        <v>39</v>
      </c>
      <c r="AJ40">
        <f t="shared" si="6"/>
        <v>191</v>
      </c>
      <c r="AK40">
        <f t="shared" si="6"/>
        <v>267</v>
      </c>
      <c r="AL40" s="3">
        <f t="shared" si="7"/>
        <v>20</v>
      </c>
      <c r="AM40">
        <f t="shared" si="8"/>
        <v>22</v>
      </c>
      <c r="AN40">
        <f t="shared" si="15"/>
        <v>8</v>
      </c>
      <c r="AO40">
        <f t="shared" si="16"/>
        <v>5</v>
      </c>
      <c r="AP40">
        <f t="shared" si="17"/>
        <v>19</v>
      </c>
      <c r="AQ40">
        <f t="shared" si="18"/>
        <v>20</v>
      </c>
      <c r="AR40" t="str">
        <f t="shared" si="9"/>
        <v>#</v>
      </c>
      <c r="AS40" t="str">
        <f t="shared" si="10"/>
        <v>.</v>
      </c>
      <c r="AT40" t="str">
        <f t="shared" si="11"/>
        <v>.</v>
      </c>
      <c r="AU40" t="str">
        <f t="shared" si="12"/>
        <v>#</v>
      </c>
      <c r="AV40" t="str">
        <f t="shared" si="13"/>
        <v>#</v>
      </c>
    </row>
    <row r="41" spans="1:48" ht="17" x14ac:dyDescent="0.25">
      <c r="A41">
        <f t="shared" si="3"/>
        <v>39</v>
      </c>
      <c r="B41" s="1" t="s">
        <v>39</v>
      </c>
      <c r="C41" t="str">
        <f t="shared" si="20"/>
        <v>#</v>
      </c>
      <c r="D41" t="str">
        <f t="shared" si="20"/>
        <v>.</v>
      </c>
      <c r="E41" t="str">
        <f t="shared" si="20"/>
        <v>#</v>
      </c>
      <c r="F41" t="str">
        <f t="shared" si="20"/>
        <v>#</v>
      </c>
      <c r="G41" t="str">
        <f t="shared" si="20"/>
        <v>.</v>
      </c>
      <c r="H41" t="str">
        <f t="shared" si="20"/>
        <v>.</v>
      </c>
      <c r="I41" t="str">
        <f t="shared" si="20"/>
        <v>.</v>
      </c>
      <c r="J41" t="str">
        <f t="shared" si="20"/>
        <v>#</v>
      </c>
      <c r="K41" t="str">
        <f t="shared" si="20"/>
        <v>#</v>
      </c>
      <c r="L41" t="str">
        <f t="shared" si="20"/>
        <v>.</v>
      </c>
      <c r="M41" t="str">
        <f t="shared" si="20"/>
        <v>.</v>
      </c>
      <c r="N41" t="str">
        <f t="shared" si="20"/>
        <v>.</v>
      </c>
      <c r="O41" t="str">
        <f t="shared" si="20"/>
        <v>.</v>
      </c>
      <c r="P41" t="str">
        <f t="shared" si="20"/>
        <v>#</v>
      </c>
      <c r="Q41" t="str">
        <f t="shared" si="20"/>
        <v>.</v>
      </c>
      <c r="R41" t="str">
        <f t="shared" si="20"/>
        <v>.</v>
      </c>
      <c r="S41" t="str">
        <f t="shared" si="22"/>
        <v>#</v>
      </c>
      <c r="T41" t="str">
        <f t="shared" si="22"/>
        <v>#</v>
      </c>
      <c r="U41" t="str">
        <f t="shared" si="22"/>
        <v>#</v>
      </c>
      <c r="V41" t="str">
        <f t="shared" si="22"/>
        <v>.</v>
      </c>
      <c r="W41" t="str">
        <f t="shared" si="22"/>
        <v>#</v>
      </c>
      <c r="X41" t="str">
        <f t="shared" si="22"/>
        <v>.</v>
      </c>
      <c r="Y41" t="str">
        <f t="shared" si="22"/>
        <v>.</v>
      </c>
      <c r="Z41" t="str">
        <f t="shared" si="22"/>
        <v>.</v>
      </c>
      <c r="AA41" t="str">
        <f t="shared" si="22"/>
        <v>.</v>
      </c>
      <c r="AB41" t="str">
        <f t="shared" si="22"/>
        <v>.</v>
      </c>
      <c r="AC41" t="str">
        <f t="shared" si="22"/>
        <v>.</v>
      </c>
      <c r="AD41" t="str">
        <f t="shared" si="22"/>
        <v>.</v>
      </c>
      <c r="AE41" t="str">
        <f t="shared" si="22"/>
        <v>#</v>
      </c>
      <c r="AF41" t="str">
        <f t="shared" si="22"/>
        <v>.</v>
      </c>
      <c r="AG41" t="str">
        <f t="shared" si="22"/>
        <v>.</v>
      </c>
      <c r="AH41">
        <f t="shared" si="4"/>
        <v>118</v>
      </c>
      <c r="AI41">
        <f t="shared" si="5"/>
        <v>40</v>
      </c>
      <c r="AJ41">
        <f t="shared" si="6"/>
        <v>196</v>
      </c>
      <c r="AK41">
        <f t="shared" si="6"/>
        <v>274</v>
      </c>
      <c r="AL41" s="3" t="str">
        <f t="shared" si="7"/>
        <v/>
      </c>
      <c r="AM41">
        <f t="shared" si="8"/>
        <v>25</v>
      </c>
      <c r="AN41">
        <f t="shared" si="15"/>
        <v>9</v>
      </c>
      <c r="AO41">
        <f t="shared" si="16"/>
        <v>10</v>
      </c>
      <c r="AP41">
        <f t="shared" si="17"/>
        <v>26</v>
      </c>
      <c r="AQ41">
        <f t="shared" si="18"/>
        <v>0</v>
      </c>
      <c r="AR41" t="str">
        <f t="shared" si="9"/>
        <v>.</v>
      </c>
      <c r="AS41" t="str">
        <f t="shared" si="10"/>
        <v>#</v>
      </c>
      <c r="AT41" t="str">
        <f t="shared" si="11"/>
        <v>.</v>
      </c>
      <c r="AU41" t="str">
        <f t="shared" si="12"/>
        <v>.</v>
      </c>
      <c r="AV41" t="str">
        <f t="shared" si="13"/>
        <v/>
      </c>
    </row>
    <row r="42" spans="1:48" ht="17" x14ac:dyDescent="0.25">
      <c r="A42">
        <f t="shared" si="3"/>
        <v>40</v>
      </c>
      <c r="B42" s="1" t="s">
        <v>40</v>
      </c>
      <c r="C42" t="str">
        <f t="shared" si="20"/>
        <v>.</v>
      </c>
      <c r="D42" t="str">
        <f t="shared" si="20"/>
        <v>.</v>
      </c>
      <c r="E42" t="str">
        <f t="shared" si="20"/>
        <v>.</v>
      </c>
      <c r="F42" t="str">
        <f t="shared" si="20"/>
        <v>.</v>
      </c>
      <c r="G42" t="str">
        <f t="shared" si="20"/>
        <v>.</v>
      </c>
      <c r="H42" t="str">
        <f t="shared" si="20"/>
        <v>#</v>
      </c>
      <c r="I42" t="str">
        <f t="shared" si="20"/>
        <v>#</v>
      </c>
      <c r="J42" t="str">
        <f t="shared" si="20"/>
        <v>.</v>
      </c>
      <c r="K42" t="str">
        <f t="shared" si="20"/>
        <v>.</v>
      </c>
      <c r="L42" t="str">
        <f t="shared" si="20"/>
        <v>.</v>
      </c>
      <c r="M42" t="str">
        <f t="shared" si="20"/>
        <v>#</v>
      </c>
      <c r="N42" t="str">
        <f t="shared" si="20"/>
        <v>.</v>
      </c>
      <c r="O42" t="str">
        <f t="shared" si="20"/>
        <v>.</v>
      </c>
      <c r="P42" t="str">
        <f t="shared" si="20"/>
        <v>.</v>
      </c>
      <c r="Q42" t="str">
        <f t="shared" si="20"/>
        <v>.</v>
      </c>
      <c r="R42" t="str">
        <f t="shared" si="20"/>
        <v>#</v>
      </c>
      <c r="S42" t="str">
        <f t="shared" si="22"/>
        <v>.</v>
      </c>
      <c r="T42" t="str">
        <f t="shared" si="22"/>
        <v>.</v>
      </c>
      <c r="U42" t="str">
        <f t="shared" si="22"/>
        <v>.</v>
      </c>
      <c r="V42" t="str">
        <f t="shared" si="22"/>
        <v>#</v>
      </c>
      <c r="W42" t="str">
        <f t="shared" si="22"/>
        <v>.</v>
      </c>
      <c r="X42" t="str">
        <f t="shared" si="22"/>
        <v>.</v>
      </c>
      <c r="Y42" t="str">
        <f t="shared" si="22"/>
        <v>.</v>
      </c>
      <c r="Z42" t="str">
        <f t="shared" si="22"/>
        <v>.</v>
      </c>
      <c r="AA42" t="str">
        <f t="shared" si="22"/>
        <v>#</v>
      </c>
      <c r="AB42" t="str">
        <f t="shared" si="22"/>
        <v>#</v>
      </c>
      <c r="AC42" t="str">
        <f t="shared" si="22"/>
        <v>.</v>
      </c>
      <c r="AD42" t="str">
        <f t="shared" si="22"/>
        <v>#</v>
      </c>
      <c r="AE42" t="str">
        <f t="shared" si="22"/>
        <v>#</v>
      </c>
      <c r="AF42" t="str">
        <f t="shared" si="22"/>
        <v>.</v>
      </c>
      <c r="AG42" t="str">
        <f t="shared" si="22"/>
        <v>#</v>
      </c>
      <c r="AH42">
        <f t="shared" si="4"/>
        <v>121</v>
      </c>
      <c r="AI42">
        <f t="shared" si="5"/>
        <v>41</v>
      </c>
      <c r="AJ42">
        <f t="shared" si="6"/>
        <v>201</v>
      </c>
      <c r="AK42">
        <f t="shared" si="6"/>
        <v>281</v>
      </c>
      <c r="AL42" s="3">
        <f t="shared" si="7"/>
        <v>21</v>
      </c>
      <c r="AM42">
        <f t="shared" si="8"/>
        <v>28</v>
      </c>
      <c r="AN42">
        <f t="shared" si="15"/>
        <v>10</v>
      </c>
      <c r="AO42">
        <f t="shared" si="16"/>
        <v>15</v>
      </c>
      <c r="AP42">
        <f t="shared" si="17"/>
        <v>2</v>
      </c>
      <c r="AQ42">
        <f t="shared" si="18"/>
        <v>21</v>
      </c>
      <c r="AR42" t="str">
        <f t="shared" si="9"/>
        <v>#</v>
      </c>
      <c r="AS42" t="str">
        <f t="shared" si="10"/>
        <v>.</v>
      </c>
      <c r="AT42" t="str">
        <f t="shared" si="11"/>
        <v>.</v>
      </c>
      <c r="AU42" t="str">
        <f t="shared" si="12"/>
        <v>.</v>
      </c>
      <c r="AV42" t="str">
        <f t="shared" si="13"/>
        <v>.</v>
      </c>
    </row>
    <row r="43" spans="1:48" ht="17" x14ac:dyDescent="0.25">
      <c r="A43">
        <f t="shared" si="3"/>
        <v>41</v>
      </c>
      <c r="B43" s="1" t="s">
        <v>41</v>
      </c>
      <c r="C43" t="str">
        <f t="shared" si="20"/>
        <v>.</v>
      </c>
      <c r="D43" t="str">
        <f t="shared" si="20"/>
        <v>.</v>
      </c>
      <c r="E43" t="str">
        <f t="shared" si="20"/>
        <v>.</v>
      </c>
      <c r="F43" t="str">
        <f t="shared" si="20"/>
        <v>.</v>
      </c>
      <c r="G43" t="str">
        <f t="shared" si="20"/>
        <v>#</v>
      </c>
      <c r="H43" t="str">
        <f t="shared" si="20"/>
        <v>#</v>
      </c>
      <c r="I43" t="str">
        <f t="shared" si="20"/>
        <v>#</v>
      </c>
      <c r="J43" t="str">
        <f t="shared" si="20"/>
        <v>.</v>
      </c>
      <c r="K43" t="str">
        <f t="shared" si="20"/>
        <v>.</v>
      </c>
      <c r="L43" t="str">
        <f t="shared" si="20"/>
        <v>.</v>
      </c>
      <c r="M43" t="str">
        <f t="shared" si="20"/>
        <v>.</v>
      </c>
      <c r="N43" t="str">
        <f t="shared" si="20"/>
        <v>.</v>
      </c>
      <c r="O43" t="str">
        <f t="shared" si="20"/>
        <v>.</v>
      </c>
      <c r="P43" t="str">
        <f t="shared" si="20"/>
        <v>#</v>
      </c>
      <c r="Q43" t="str">
        <f t="shared" si="20"/>
        <v>.</v>
      </c>
      <c r="R43" t="str">
        <f t="shared" si="20"/>
        <v>.</v>
      </c>
      <c r="S43" t="str">
        <f t="shared" si="22"/>
        <v>.</v>
      </c>
      <c r="T43" t="str">
        <f t="shared" si="22"/>
        <v>#</v>
      </c>
      <c r="U43" t="str">
        <f t="shared" si="22"/>
        <v>#</v>
      </c>
      <c r="V43" t="str">
        <f t="shared" si="22"/>
        <v>#</v>
      </c>
      <c r="W43" t="str">
        <f t="shared" si="22"/>
        <v>.</v>
      </c>
      <c r="X43" t="str">
        <f t="shared" si="22"/>
        <v>.</v>
      </c>
      <c r="Y43" t="str">
        <f t="shared" si="22"/>
        <v>#</v>
      </c>
      <c r="Z43" t="str">
        <f t="shared" si="22"/>
        <v>.</v>
      </c>
      <c r="AA43" t="str">
        <f t="shared" si="22"/>
        <v>.</v>
      </c>
      <c r="AB43" t="str">
        <f t="shared" si="22"/>
        <v>.</v>
      </c>
      <c r="AC43" t="str">
        <f t="shared" si="22"/>
        <v>.</v>
      </c>
      <c r="AD43" t="str">
        <f t="shared" si="22"/>
        <v>.</v>
      </c>
      <c r="AE43" t="str">
        <f t="shared" si="22"/>
        <v>.</v>
      </c>
      <c r="AF43" t="str">
        <f t="shared" si="22"/>
        <v>#</v>
      </c>
      <c r="AG43" t="str">
        <f t="shared" si="22"/>
        <v>#</v>
      </c>
      <c r="AH43">
        <f t="shared" si="4"/>
        <v>124</v>
      </c>
      <c r="AI43">
        <f t="shared" si="5"/>
        <v>42</v>
      </c>
      <c r="AJ43">
        <f t="shared" si="6"/>
        <v>206</v>
      </c>
      <c r="AK43">
        <f t="shared" si="6"/>
        <v>288</v>
      </c>
      <c r="AL43" s="3" t="str">
        <f t="shared" si="7"/>
        <v/>
      </c>
      <c r="AM43">
        <f t="shared" si="8"/>
        <v>31</v>
      </c>
      <c r="AN43">
        <f t="shared" si="15"/>
        <v>11</v>
      </c>
      <c r="AO43">
        <f t="shared" si="16"/>
        <v>20</v>
      </c>
      <c r="AP43">
        <f t="shared" si="17"/>
        <v>9</v>
      </c>
      <c r="AQ43">
        <f t="shared" si="18"/>
        <v>0</v>
      </c>
      <c r="AR43" t="str">
        <f t="shared" si="9"/>
        <v>#</v>
      </c>
      <c r="AS43" t="str">
        <f t="shared" si="10"/>
        <v>.</v>
      </c>
      <c r="AT43" t="str">
        <f t="shared" si="11"/>
        <v>#</v>
      </c>
      <c r="AU43" t="str">
        <f t="shared" si="12"/>
        <v>.</v>
      </c>
      <c r="AV43" t="str">
        <f t="shared" si="13"/>
        <v/>
      </c>
    </row>
    <row r="44" spans="1:48" ht="17" x14ac:dyDescent="0.25">
      <c r="A44">
        <f t="shared" si="3"/>
        <v>42</v>
      </c>
      <c r="B44" s="1" t="s">
        <v>42</v>
      </c>
      <c r="C44" t="str">
        <f t="shared" si="20"/>
        <v>.</v>
      </c>
      <c r="D44" t="str">
        <f t="shared" si="20"/>
        <v>.</v>
      </c>
      <c r="E44" t="str">
        <f t="shared" si="20"/>
        <v>#</v>
      </c>
      <c r="F44" t="str">
        <f t="shared" si="20"/>
        <v>.</v>
      </c>
      <c r="G44" t="str">
        <f t="shared" si="20"/>
        <v>.</v>
      </c>
      <c r="H44" t="str">
        <f t="shared" si="20"/>
        <v>.</v>
      </c>
      <c r="I44" t="str">
        <f t="shared" si="20"/>
        <v>#</v>
      </c>
      <c r="J44" t="str">
        <f t="shared" si="20"/>
        <v>#</v>
      </c>
      <c r="K44" t="str">
        <f t="shared" si="20"/>
        <v>.</v>
      </c>
      <c r="L44" t="str">
        <f t="shared" si="20"/>
        <v>.</v>
      </c>
      <c r="M44" t="str">
        <f t="shared" si="20"/>
        <v>#</v>
      </c>
      <c r="N44" t="str">
        <f t="shared" si="20"/>
        <v>#</v>
      </c>
      <c r="O44" t="str">
        <f t="shared" si="20"/>
        <v>.</v>
      </c>
      <c r="P44" t="str">
        <f t="shared" si="20"/>
        <v>#</v>
      </c>
      <c r="Q44" t="str">
        <f t="shared" si="20"/>
        <v>#</v>
      </c>
      <c r="R44" t="str">
        <f t="shared" si="20"/>
        <v>#</v>
      </c>
      <c r="S44" t="str">
        <f t="shared" si="22"/>
        <v>#</v>
      </c>
      <c r="T44" t="str">
        <f t="shared" si="22"/>
        <v>#</v>
      </c>
      <c r="U44" t="str">
        <f t="shared" si="22"/>
        <v>#</v>
      </c>
      <c r="V44" t="str">
        <f t="shared" si="22"/>
        <v>.</v>
      </c>
      <c r="W44" t="str">
        <f t="shared" si="22"/>
        <v>.</v>
      </c>
      <c r="X44" t="str">
        <f t="shared" si="22"/>
        <v>#</v>
      </c>
      <c r="Y44" t="str">
        <f t="shared" si="22"/>
        <v>.</v>
      </c>
      <c r="Z44" t="str">
        <f t="shared" si="22"/>
        <v>#</v>
      </c>
      <c r="AA44" t="str">
        <f t="shared" si="22"/>
        <v>.</v>
      </c>
      <c r="AB44" t="str">
        <f t="shared" si="22"/>
        <v>.</v>
      </c>
      <c r="AC44" t="str">
        <f t="shared" si="22"/>
        <v>.</v>
      </c>
      <c r="AD44" t="str">
        <f t="shared" si="22"/>
        <v>.</v>
      </c>
      <c r="AE44" t="str">
        <f t="shared" si="22"/>
        <v>.</v>
      </c>
      <c r="AF44" t="str">
        <f t="shared" si="22"/>
        <v>.</v>
      </c>
      <c r="AG44" t="str">
        <f t="shared" si="22"/>
        <v>#</v>
      </c>
      <c r="AH44">
        <f t="shared" si="4"/>
        <v>127</v>
      </c>
      <c r="AI44">
        <f t="shared" si="5"/>
        <v>43</v>
      </c>
      <c r="AJ44">
        <f t="shared" si="6"/>
        <v>211</v>
      </c>
      <c r="AK44">
        <f t="shared" si="6"/>
        <v>295</v>
      </c>
      <c r="AL44" s="3">
        <f t="shared" si="7"/>
        <v>22</v>
      </c>
      <c r="AM44">
        <f t="shared" si="8"/>
        <v>3</v>
      </c>
      <c r="AN44">
        <f t="shared" si="15"/>
        <v>12</v>
      </c>
      <c r="AO44">
        <f t="shared" si="16"/>
        <v>25</v>
      </c>
      <c r="AP44">
        <f t="shared" si="17"/>
        <v>16</v>
      </c>
      <c r="AQ44">
        <f t="shared" si="18"/>
        <v>22</v>
      </c>
      <c r="AR44" t="str">
        <f t="shared" si="9"/>
        <v>#</v>
      </c>
      <c r="AS44" t="str">
        <f t="shared" si="10"/>
        <v>#</v>
      </c>
      <c r="AT44" t="str">
        <f t="shared" si="11"/>
        <v>.</v>
      </c>
      <c r="AU44" t="str">
        <f t="shared" si="12"/>
        <v>#</v>
      </c>
      <c r="AV44" t="str">
        <f t="shared" si="13"/>
        <v>#</v>
      </c>
    </row>
    <row r="45" spans="1:48" ht="17" x14ac:dyDescent="0.25">
      <c r="A45">
        <f t="shared" si="3"/>
        <v>43</v>
      </c>
      <c r="B45" s="1" t="s">
        <v>43</v>
      </c>
      <c r="C45" t="str">
        <f t="shared" si="20"/>
        <v>.</v>
      </c>
      <c r="D45" t="str">
        <f t="shared" si="20"/>
        <v>.</v>
      </c>
      <c r="E45" t="str">
        <f t="shared" si="20"/>
        <v>.</v>
      </c>
      <c r="F45" t="str">
        <f t="shared" si="20"/>
        <v>.</v>
      </c>
      <c r="G45" t="str">
        <f t="shared" si="20"/>
        <v>.</v>
      </c>
      <c r="H45" t="str">
        <f t="shared" si="20"/>
        <v>.</v>
      </c>
      <c r="I45" t="str">
        <f t="shared" si="20"/>
        <v>#</v>
      </c>
      <c r="J45" t="str">
        <f t="shared" si="20"/>
        <v>#</v>
      </c>
      <c r="K45" t="str">
        <f t="shared" si="20"/>
        <v>.</v>
      </c>
      <c r="L45" t="str">
        <f t="shared" si="20"/>
        <v>.</v>
      </c>
      <c r="M45" t="str">
        <f t="shared" si="20"/>
        <v>.</v>
      </c>
      <c r="N45" t="str">
        <f t="shared" si="20"/>
        <v>.</v>
      </c>
      <c r="O45" t="str">
        <f t="shared" si="20"/>
        <v>#</v>
      </c>
      <c r="P45" t="str">
        <f t="shared" si="20"/>
        <v>.</v>
      </c>
      <c r="Q45" t="str">
        <f t="shared" si="20"/>
        <v>.</v>
      </c>
      <c r="R45" t="str">
        <f t="shared" si="20"/>
        <v>.</v>
      </c>
      <c r="S45" t="str">
        <f t="shared" si="22"/>
        <v>.</v>
      </c>
      <c r="T45" t="str">
        <f t="shared" si="22"/>
        <v>#</v>
      </c>
      <c r="U45" t="str">
        <f t="shared" si="22"/>
        <v>#</v>
      </c>
      <c r="V45" t="str">
        <f t="shared" si="22"/>
        <v>.</v>
      </c>
      <c r="W45" t="str">
        <f t="shared" si="22"/>
        <v>.</v>
      </c>
      <c r="X45" t="str">
        <f t="shared" si="22"/>
        <v>#</v>
      </c>
      <c r="Y45" t="str">
        <f t="shared" si="22"/>
        <v>.</v>
      </c>
      <c r="Z45" t="str">
        <f t="shared" si="22"/>
        <v>.</v>
      </c>
      <c r="AA45" t="str">
        <f t="shared" si="22"/>
        <v>.</v>
      </c>
      <c r="AB45" t="str">
        <f t="shared" si="22"/>
        <v>.</v>
      </c>
      <c r="AC45" t="str">
        <f t="shared" si="22"/>
        <v>.</v>
      </c>
      <c r="AD45" t="str">
        <f t="shared" si="22"/>
        <v>.</v>
      </c>
      <c r="AE45" t="str">
        <f t="shared" si="22"/>
        <v>#</v>
      </c>
      <c r="AF45" t="str">
        <f t="shared" si="22"/>
        <v>#</v>
      </c>
      <c r="AG45" t="str">
        <f t="shared" si="22"/>
        <v>.</v>
      </c>
      <c r="AH45">
        <f t="shared" si="4"/>
        <v>130</v>
      </c>
      <c r="AI45">
        <f t="shared" si="5"/>
        <v>44</v>
      </c>
      <c r="AJ45">
        <f t="shared" si="6"/>
        <v>216</v>
      </c>
      <c r="AK45">
        <f t="shared" si="6"/>
        <v>302</v>
      </c>
      <c r="AL45" s="3" t="str">
        <f t="shared" si="7"/>
        <v/>
      </c>
      <c r="AM45">
        <f t="shared" si="8"/>
        <v>6</v>
      </c>
      <c r="AN45">
        <f t="shared" si="15"/>
        <v>13</v>
      </c>
      <c r="AO45">
        <f t="shared" si="16"/>
        <v>30</v>
      </c>
      <c r="AP45">
        <f t="shared" si="17"/>
        <v>23</v>
      </c>
      <c r="AQ45">
        <f t="shared" si="18"/>
        <v>0</v>
      </c>
      <c r="AR45" t="str">
        <f t="shared" si="9"/>
        <v>.</v>
      </c>
      <c r="AS45" t="str">
        <f t="shared" si="10"/>
        <v>#</v>
      </c>
      <c r="AT45" t="str">
        <f t="shared" si="11"/>
        <v>#</v>
      </c>
      <c r="AU45" t="str">
        <f t="shared" si="12"/>
        <v>.</v>
      </c>
      <c r="AV45" t="str">
        <f t="shared" si="13"/>
        <v/>
      </c>
    </row>
    <row r="46" spans="1:48" ht="17" x14ac:dyDescent="0.25">
      <c r="A46">
        <f t="shared" si="3"/>
        <v>44</v>
      </c>
      <c r="B46" s="1" t="s">
        <v>44</v>
      </c>
      <c r="C46" t="str">
        <f t="shared" si="20"/>
        <v>.</v>
      </c>
      <c r="D46" t="str">
        <f t="shared" si="20"/>
        <v>#</v>
      </c>
      <c r="E46" t="str">
        <f t="shared" si="20"/>
        <v>.</v>
      </c>
      <c r="F46" t="str">
        <f t="shared" si="20"/>
        <v>.</v>
      </c>
      <c r="G46" t="str">
        <f t="shared" si="20"/>
        <v>.</v>
      </c>
      <c r="H46" t="str">
        <f t="shared" si="20"/>
        <v>#</v>
      </c>
      <c r="I46" t="str">
        <f t="shared" si="20"/>
        <v>.</v>
      </c>
      <c r="J46" t="str">
        <f t="shared" si="20"/>
        <v>.</v>
      </c>
      <c r="K46" t="str">
        <f t="shared" si="20"/>
        <v>#</v>
      </c>
      <c r="L46" t="str">
        <f t="shared" si="20"/>
        <v>#</v>
      </c>
      <c r="M46" t="str">
        <f t="shared" si="20"/>
        <v>.</v>
      </c>
      <c r="N46" t="str">
        <f t="shared" si="20"/>
        <v>.</v>
      </c>
      <c r="O46" t="str">
        <f t="shared" si="20"/>
        <v>#</v>
      </c>
      <c r="P46" t="str">
        <f t="shared" si="20"/>
        <v>.</v>
      </c>
      <c r="Q46" t="str">
        <f t="shared" si="20"/>
        <v>#</v>
      </c>
      <c r="R46" t="str">
        <f t="shared" si="20"/>
        <v>#</v>
      </c>
      <c r="S46" t="str">
        <f t="shared" si="22"/>
        <v>#</v>
      </c>
      <c r="T46" t="str">
        <f t="shared" si="22"/>
        <v>.</v>
      </c>
      <c r="U46" t="str">
        <f t="shared" si="22"/>
        <v>#</v>
      </c>
      <c r="V46" t="str">
        <f t="shared" si="22"/>
        <v>.</v>
      </c>
      <c r="W46" t="str">
        <f t="shared" si="22"/>
        <v>.</v>
      </c>
      <c r="X46" t="str">
        <f t="shared" si="22"/>
        <v>.</v>
      </c>
      <c r="Y46" t="str">
        <f t="shared" si="22"/>
        <v>.</v>
      </c>
      <c r="Z46" t="str">
        <f t="shared" si="22"/>
        <v>.</v>
      </c>
      <c r="AA46" t="str">
        <f t="shared" si="22"/>
        <v>.</v>
      </c>
      <c r="AB46" t="str">
        <f t="shared" si="22"/>
        <v>#</v>
      </c>
      <c r="AC46" t="str">
        <f t="shared" si="22"/>
        <v>.</v>
      </c>
      <c r="AD46" t="str">
        <f t="shared" si="22"/>
        <v>.</v>
      </c>
      <c r="AE46" t="str">
        <f t="shared" si="22"/>
        <v>.</v>
      </c>
      <c r="AF46" t="str">
        <f t="shared" si="22"/>
        <v>.</v>
      </c>
      <c r="AG46" t="str">
        <f t="shared" si="22"/>
        <v>#</v>
      </c>
      <c r="AH46">
        <f t="shared" si="4"/>
        <v>133</v>
      </c>
      <c r="AI46">
        <f t="shared" si="5"/>
        <v>45</v>
      </c>
      <c r="AJ46">
        <f t="shared" si="6"/>
        <v>221</v>
      </c>
      <c r="AK46">
        <f t="shared" si="6"/>
        <v>309</v>
      </c>
      <c r="AL46" s="3">
        <f t="shared" si="7"/>
        <v>23</v>
      </c>
      <c r="AM46">
        <f t="shared" si="8"/>
        <v>9</v>
      </c>
      <c r="AN46">
        <f t="shared" si="15"/>
        <v>14</v>
      </c>
      <c r="AO46">
        <f t="shared" si="16"/>
        <v>4</v>
      </c>
      <c r="AP46">
        <f t="shared" si="17"/>
        <v>30</v>
      </c>
      <c r="AQ46">
        <f t="shared" si="18"/>
        <v>23</v>
      </c>
      <c r="AR46" t="str">
        <f t="shared" si="9"/>
        <v>#</v>
      </c>
      <c r="AS46" t="str">
        <f t="shared" si="10"/>
        <v>.</v>
      </c>
      <c r="AT46" t="str">
        <f t="shared" si="11"/>
        <v>.</v>
      </c>
      <c r="AU46" t="str">
        <f t="shared" si="12"/>
        <v>.</v>
      </c>
      <c r="AV46" t="str">
        <f t="shared" si="13"/>
        <v>.</v>
      </c>
    </row>
    <row r="47" spans="1:48" ht="17" x14ac:dyDescent="0.25">
      <c r="A47">
        <f t="shared" si="3"/>
        <v>45</v>
      </c>
      <c r="B47" s="1" t="s">
        <v>45</v>
      </c>
      <c r="C47" t="str">
        <f t="shared" si="20"/>
        <v>#</v>
      </c>
      <c r="D47" t="str">
        <f t="shared" si="20"/>
        <v>#</v>
      </c>
      <c r="E47" t="str">
        <f t="shared" si="20"/>
        <v>.</v>
      </c>
      <c r="F47" t="str">
        <f t="shared" si="20"/>
        <v>.</v>
      </c>
      <c r="G47" t="str">
        <f t="shared" si="20"/>
        <v>.</v>
      </c>
      <c r="H47" t="str">
        <f t="shared" si="20"/>
        <v>.</v>
      </c>
      <c r="I47" t="str">
        <f t="shared" si="20"/>
        <v>#</v>
      </c>
      <c r="J47" t="str">
        <f t="shared" si="20"/>
        <v>#</v>
      </c>
      <c r="K47" t="str">
        <f t="shared" si="20"/>
        <v>.</v>
      </c>
      <c r="L47" t="str">
        <f t="shared" si="20"/>
        <v>.</v>
      </c>
      <c r="M47" t="str">
        <f t="shared" si="20"/>
        <v>#</v>
      </c>
      <c r="N47" t="str">
        <f t="shared" si="20"/>
        <v>.</v>
      </c>
      <c r="O47" t="str">
        <f t="shared" si="20"/>
        <v>.</v>
      </c>
      <c r="P47" t="str">
        <f t="shared" si="20"/>
        <v>#</v>
      </c>
      <c r="Q47" t="str">
        <f t="shared" si="20"/>
        <v>#</v>
      </c>
      <c r="R47" t="str">
        <f t="shared" si="20"/>
        <v>#</v>
      </c>
      <c r="S47" t="str">
        <f t="shared" si="22"/>
        <v>#</v>
      </c>
      <c r="T47" t="str">
        <f t="shared" si="22"/>
        <v>.</v>
      </c>
      <c r="U47" t="str">
        <f t="shared" si="22"/>
        <v>#</v>
      </c>
      <c r="V47" t="str">
        <f t="shared" si="22"/>
        <v>.</v>
      </c>
      <c r="W47" t="str">
        <f t="shared" si="22"/>
        <v>.</v>
      </c>
      <c r="X47" t="str">
        <f t="shared" si="22"/>
        <v>.</v>
      </c>
      <c r="Y47" t="str">
        <f t="shared" si="22"/>
        <v>.</v>
      </c>
      <c r="Z47" t="str">
        <f t="shared" si="22"/>
        <v>.</v>
      </c>
      <c r="AA47" t="str">
        <f t="shared" si="22"/>
        <v>#</v>
      </c>
      <c r="AB47" t="str">
        <f t="shared" si="22"/>
        <v>.</v>
      </c>
      <c r="AC47" t="str">
        <f t="shared" si="22"/>
        <v>.</v>
      </c>
      <c r="AD47" t="str">
        <f t="shared" si="22"/>
        <v>.</v>
      </c>
      <c r="AE47" t="str">
        <f t="shared" si="22"/>
        <v>#</v>
      </c>
      <c r="AF47" t="str">
        <f t="shared" si="22"/>
        <v>.</v>
      </c>
      <c r="AG47" t="str">
        <f t="shared" si="22"/>
        <v>.</v>
      </c>
      <c r="AH47">
        <f t="shared" si="4"/>
        <v>136</v>
      </c>
      <c r="AI47">
        <f t="shared" si="5"/>
        <v>46</v>
      </c>
      <c r="AJ47">
        <f>$A47*LEFT(RIGHT(AJ$1,3),1)+1</f>
        <v>226</v>
      </c>
      <c r="AK47">
        <f>$A47*LEFT(RIGHT(AK$1,3),1)+1</f>
        <v>316</v>
      </c>
      <c r="AL47" s="3" t="str">
        <f t="shared" si="7"/>
        <v/>
      </c>
      <c r="AM47">
        <f t="shared" si="8"/>
        <v>12</v>
      </c>
      <c r="AN47">
        <f t="shared" si="15"/>
        <v>15</v>
      </c>
      <c r="AO47">
        <f t="shared" si="16"/>
        <v>9</v>
      </c>
      <c r="AP47">
        <f t="shared" si="17"/>
        <v>6</v>
      </c>
      <c r="AQ47">
        <f t="shared" si="18"/>
        <v>0</v>
      </c>
      <c r="AR47" t="str">
        <f t="shared" si="9"/>
        <v>.</v>
      </c>
      <c r="AS47" t="str">
        <f t="shared" si="10"/>
        <v>#</v>
      </c>
      <c r="AT47" t="str">
        <f t="shared" si="11"/>
        <v>.</v>
      </c>
      <c r="AU47" t="str">
        <f t="shared" si="12"/>
        <v>.</v>
      </c>
      <c r="AV47" t="str">
        <f t="shared" si="13"/>
        <v/>
      </c>
    </row>
    <row r="48" spans="1:48" ht="17" x14ac:dyDescent="0.25">
      <c r="A48">
        <f t="shared" si="3"/>
        <v>46</v>
      </c>
      <c r="B48" s="1" t="s">
        <v>46</v>
      </c>
      <c r="C48" t="str">
        <f t="shared" si="20"/>
        <v>.</v>
      </c>
      <c r="D48" t="str">
        <f t="shared" si="20"/>
        <v>#</v>
      </c>
      <c r="E48" t="str">
        <f t="shared" si="20"/>
        <v>.</v>
      </c>
      <c r="F48" t="str">
        <f t="shared" si="20"/>
        <v>.</v>
      </c>
      <c r="G48" t="str">
        <f t="shared" si="20"/>
        <v>.</v>
      </c>
      <c r="H48" t="str">
        <f t="shared" si="20"/>
        <v>.</v>
      </c>
      <c r="I48" t="str">
        <f t="shared" si="20"/>
        <v>.</v>
      </c>
      <c r="J48" t="str">
        <f t="shared" si="20"/>
        <v>.</v>
      </c>
      <c r="K48" t="str">
        <f t="shared" si="20"/>
        <v>.</v>
      </c>
      <c r="L48" t="str">
        <f t="shared" si="20"/>
        <v>#</v>
      </c>
      <c r="M48" t="str">
        <f t="shared" si="20"/>
        <v>.</v>
      </c>
      <c r="N48" t="str">
        <f t="shared" si="20"/>
        <v>.</v>
      </c>
      <c r="O48" t="str">
        <f t="shared" si="20"/>
        <v>.</v>
      </c>
      <c r="P48" t="str">
        <f t="shared" si="20"/>
        <v>#</v>
      </c>
      <c r="Q48" t="str">
        <f t="shared" si="20"/>
        <v>.</v>
      </c>
      <c r="R48" t="str">
        <f t="shared" si="20"/>
        <v>.</v>
      </c>
      <c r="S48" t="str">
        <f t="shared" si="22"/>
        <v>.</v>
      </c>
      <c r="T48" t="str">
        <f t="shared" si="22"/>
        <v>.</v>
      </c>
      <c r="U48" t="str">
        <f t="shared" si="22"/>
        <v>.</v>
      </c>
      <c r="V48" t="str">
        <f t="shared" si="22"/>
        <v>.</v>
      </c>
      <c r="W48" t="str">
        <f t="shared" si="22"/>
        <v>.</v>
      </c>
      <c r="X48" t="str">
        <f t="shared" si="22"/>
        <v>#</v>
      </c>
      <c r="Y48" t="str">
        <f t="shared" si="22"/>
        <v>#</v>
      </c>
      <c r="Z48" t="str">
        <f t="shared" si="22"/>
        <v>.</v>
      </c>
      <c r="AA48" t="str">
        <f t="shared" si="22"/>
        <v>.</v>
      </c>
      <c r="AB48" t="str">
        <f t="shared" si="22"/>
        <v>.</v>
      </c>
      <c r="AC48" t="str">
        <f t="shared" si="22"/>
        <v>.</v>
      </c>
      <c r="AD48" t="str">
        <f t="shared" si="22"/>
        <v>.</v>
      </c>
      <c r="AE48" t="str">
        <f t="shared" si="22"/>
        <v>.</v>
      </c>
      <c r="AF48" t="str">
        <f t="shared" si="22"/>
        <v>#</v>
      </c>
      <c r="AG48" t="str">
        <f t="shared" si="22"/>
        <v>.</v>
      </c>
      <c r="AH48">
        <f t="shared" si="4"/>
        <v>139</v>
      </c>
      <c r="AI48">
        <f t="shared" si="5"/>
        <v>47</v>
      </c>
      <c r="AJ48">
        <f t="shared" si="6"/>
        <v>231</v>
      </c>
      <c r="AK48">
        <f t="shared" si="6"/>
        <v>323</v>
      </c>
      <c r="AL48" s="3">
        <f t="shared" si="7"/>
        <v>24</v>
      </c>
      <c r="AM48">
        <f t="shared" si="8"/>
        <v>15</v>
      </c>
      <c r="AN48">
        <f t="shared" si="15"/>
        <v>16</v>
      </c>
      <c r="AO48">
        <f t="shared" si="16"/>
        <v>14</v>
      </c>
      <c r="AP48">
        <f t="shared" si="17"/>
        <v>13</v>
      </c>
      <c r="AQ48">
        <f t="shared" si="18"/>
        <v>24</v>
      </c>
      <c r="AR48" t="str">
        <f t="shared" si="9"/>
        <v>.</v>
      </c>
      <c r="AS48" t="str">
        <f t="shared" si="10"/>
        <v>.</v>
      </c>
      <c r="AT48" t="str">
        <f t="shared" si="11"/>
        <v>#</v>
      </c>
      <c r="AU48" t="str">
        <f t="shared" si="12"/>
        <v>.</v>
      </c>
      <c r="AV48" t="str">
        <f t="shared" si="13"/>
        <v>.</v>
      </c>
    </row>
    <row r="49" spans="1:48" ht="17" x14ac:dyDescent="0.25">
      <c r="A49">
        <f t="shared" si="3"/>
        <v>47</v>
      </c>
      <c r="B49" s="1" t="s">
        <v>47</v>
      </c>
      <c r="C49" t="str">
        <f t="shared" si="20"/>
        <v>.</v>
      </c>
      <c r="D49" t="str">
        <f t="shared" si="20"/>
        <v>.</v>
      </c>
      <c r="E49" t="str">
        <f t="shared" si="20"/>
        <v>.</v>
      </c>
      <c r="F49" t="str">
        <f t="shared" si="20"/>
        <v>.</v>
      </c>
      <c r="G49" t="str">
        <f t="shared" si="20"/>
        <v>.</v>
      </c>
      <c r="H49" t="str">
        <f t="shared" si="20"/>
        <v>.</v>
      </c>
      <c r="I49" t="str">
        <f t="shared" si="20"/>
        <v>#</v>
      </c>
      <c r="J49" t="str">
        <f t="shared" si="20"/>
        <v>.</v>
      </c>
      <c r="K49" t="str">
        <f t="shared" si="20"/>
        <v>.</v>
      </c>
      <c r="L49" t="str">
        <f t="shared" si="20"/>
        <v>.</v>
      </c>
      <c r="M49" t="str">
        <f t="shared" si="20"/>
        <v>#</v>
      </c>
      <c r="N49" t="str">
        <f t="shared" si="20"/>
        <v>.</v>
      </c>
      <c r="O49" t="str">
        <f t="shared" si="20"/>
        <v>.</v>
      </c>
      <c r="P49" t="str">
        <f t="shared" si="20"/>
        <v>.</v>
      </c>
      <c r="Q49" t="str">
        <f t="shared" si="20"/>
        <v>#</v>
      </c>
      <c r="R49" t="str">
        <f t="shared" si="20"/>
        <v>.</v>
      </c>
      <c r="S49" t="str">
        <f t="shared" si="22"/>
        <v>.</v>
      </c>
      <c r="T49" t="str">
        <f t="shared" si="22"/>
        <v>.</v>
      </c>
      <c r="U49" t="str">
        <f t="shared" si="22"/>
        <v>.</v>
      </c>
      <c r="V49" t="str">
        <f t="shared" si="22"/>
        <v>.</v>
      </c>
      <c r="W49" t="str">
        <f t="shared" si="22"/>
        <v>.</v>
      </c>
      <c r="X49" t="str">
        <f t="shared" si="22"/>
        <v>.</v>
      </c>
      <c r="Y49" t="str">
        <f t="shared" si="22"/>
        <v>.</v>
      </c>
      <c r="Z49" t="str">
        <f t="shared" si="22"/>
        <v>#</v>
      </c>
      <c r="AA49" t="str">
        <f t="shared" si="22"/>
        <v>.</v>
      </c>
      <c r="AB49" t="str">
        <f t="shared" si="22"/>
        <v>.</v>
      </c>
      <c r="AC49" t="str">
        <f t="shared" si="22"/>
        <v>.</v>
      </c>
      <c r="AD49" t="str">
        <f t="shared" si="22"/>
        <v>.</v>
      </c>
      <c r="AE49" t="str">
        <f t="shared" si="22"/>
        <v>.</v>
      </c>
      <c r="AF49" t="str">
        <f t="shared" si="22"/>
        <v>.</v>
      </c>
      <c r="AG49" t="str">
        <f t="shared" si="22"/>
        <v>.</v>
      </c>
      <c r="AH49">
        <f t="shared" si="4"/>
        <v>142</v>
      </c>
      <c r="AI49">
        <f t="shared" si="5"/>
        <v>48</v>
      </c>
      <c r="AJ49">
        <f t="shared" ref="AJ49:AK91" si="23">$A49*LEFT(RIGHT(AJ$1,3),1)+1</f>
        <v>236</v>
      </c>
      <c r="AK49">
        <f t="shared" si="23"/>
        <v>330</v>
      </c>
      <c r="AL49" s="3" t="str">
        <f t="shared" si="7"/>
        <v/>
      </c>
      <c r="AM49">
        <f t="shared" si="8"/>
        <v>18</v>
      </c>
      <c r="AN49">
        <f t="shared" si="15"/>
        <v>17</v>
      </c>
      <c r="AO49">
        <f t="shared" si="16"/>
        <v>19</v>
      </c>
      <c r="AP49">
        <f t="shared" si="17"/>
        <v>20</v>
      </c>
      <c r="AQ49">
        <f t="shared" si="18"/>
        <v>0</v>
      </c>
      <c r="AR49" t="str">
        <f t="shared" si="9"/>
        <v>.</v>
      </c>
      <c r="AS49" t="str">
        <f t="shared" si="10"/>
        <v>.</v>
      </c>
      <c r="AT49" t="str">
        <f t="shared" si="11"/>
        <v>.</v>
      </c>
      <c r="AU49" t="str">
        <f t="shared" si="12"/>
        <v>.</v>
      </c>
      <c r="AV49" t="str">
        <f t="shared" si="13"/>
        <v/>
      </c>
    </row>
    <row r="50" spans="1:48" ht="17" x14ac:dyDescent="0.25">
      <c r="A50">
        <f t="shared" si="3"/>
        <v>48</v>
      </c>
      <c r="B50" s="1" t="s">
        <v>48</v>
      </c>
      <c r="C50" t="str">
        <f t="shared" si="20"/>
        <v>.</v>
      </c>
      <c r="D50" t="str">
        <f t="shared" si="20"/>
        <v>#</v>
      </c>
      <c r="E50" t="str">
        <f t="shared" si="20"/>
        <v>.</v>
      </c>
      <c r="F50" t="str">
        <f t="shared" si="20"/>
        <v>.</v>
      </c>
      <c r="G50" t="str">
        <f t="shared" si="20"/>
        <v>.</v>
      </c>
      <c r="H50" t="str">
        <f t="shared" si="20"/>
        <v>.</v>
      </c>
      <c r="I50" t="str">
        <f t="shared" si="20"/>
        <v>.</v>
      </c>
      <c r="J50" t="str">
        <f t="shared" si="20"/>
        <v>.</v>
      </c>
      <c r="K50" t="str">
        <f t="shared" si="20"/>
        <v>.</v>
      </c>
      <c r="L50" t="str">
        <f t="shared" si="20"/>
        <v>.</v>
      </c>
      <c r="M50" t="str">
        <f t="shared" si="20"/>
        <v>#</v>
      </c>
      <c r="N50" t="str">
        <f t="shared" si="20"/>
        <v>.</v>
      </c>
      <c r="O50" t="str">
        <f t="shared" si="20"/>
        <v>#</v>
      </c>
      <c r="P50" t="str">
        <f t="shared" si="20"/>
        <v>#</v>
      </c>
      <c r="Q50" t="str">
        <f t="shared" si="20"/>
        <v>#</v>
      </c>
      <c r="R50" t="str">
        <f t="shared" si="20"/>
        <v>.</v>
      </c>
      <c r="S50" t="str">
        <f t="shared" si="22"/>
        <v>.</v>
      </c>
      <c r="T50" t="str">
        <f t="shared" si="22"/>
        <v>.</v>
      </c>
      <c r="U50" t="str">
        <f t="shared" si="22"/>
        <v>#</v>
      </c>
      <c r="V50" t="str">
        <f t="shared" si="22"/>
        <v>.</v>
      </c>
      <c r="W50" t="str">
        <f t="shared" si="22"/>
        <v>.</v>
      </c>
      <c r="X50" t="str">
        <f t="shared" si="22"/>
        <v>#</v>
      </c>
      <c r="Y50" t="str">
        <f t="shared" si="22"/>
        <v>#</v>
      </c>
      <c r="Z50" t="str">
        <f t="shared" si="22"/>
        <v>#</v>
      </c>
      <c r="AA50" t="str">
        <f t="shared" si="22"/>
        <v>#</v>
      </c>
      <c r="AB50" t="str">
        <f t="shared" si="22"/>
        <v>.</v>
      </c>
      <c r="AC50" t="str">
        <f t="shared" si="22"/>
        <v>#</v>
      </c>
      <c r="AD50" t="str">
        <f t="shared" si="22"/>
        <v>.</v>
      </c>
      <c r="AE50" t="str">
        <f t="shared" si="22"/>
        <v>.</v>
      </c>
      <c r="AF50" t="str">
        <f t="shared" si="22"/>
        <v>#</v>
      </c>
      <c r="AG50" t="str">
        <f t="shared" si="22"/>
        <v>.</v>
      </c>
      <c r="AH50">
        <f t="shared" si="4"/>
        <v>145</v>
      </c>
      <c r="AI50">
        <f t="shared" si="5"/>
        <v>49</v>
      </c>
      <c r="AJ50">
        <f t="shared" si="23"/>
        <v>241</v>
      </c>
      <c r="AK50">
        <f t="shared" si="23"/>
        <v>337</v>
      </c>
      <c r="AL50" s="3">
        <f t="shared" si="7"/>
        <v>25</v>
      </c>
      <c r="AM50">
        <f t="shared" si="8"/>
        <v>21</v>
      </c>
      <c r="AN50">
        <f t="shared" si="15"/>
        <v>18</v>
      </c>
      <c r="AO50">
        <f t="shared" si="16"/>
        <v>24</v>
      </c>
      <c r="AP50">
        <f t="shared" si="17"/>
        <v>27</v>
      </c>
      <c r="AQ50">
        <f t="shared" si="18"/>
        <v>25</v>
      </c>
      <c r="AR50" t="str">
        <f t="shared" si="9"/>
        <v>.</v>
      </c>
      <c r="AS50" t="str">
        <f t="shared" si="10"/>
        <v>.</v>
      </c>
      <c r="AT50" t="str">
        <f t="shared" si="11"/>
        <v>#</v>
      </c>
      <c r="AU50" t="str">
        <f t="shared" si="12"/>
        <v>#</v>
      </c>
      <c r="AV50" t="str">
        <f t="shared" si="13"/>
        <v>#</v>
      </c>
    </row>
    <row r="51" spans="1:48" ht="17" x14ac:dyDescent="0.25">
      <c r="A51">
        <f t="shared" si="3"/>
        <v>49</v>
      </c>
      <c r="B51" s="1" t="s">
        <v>49</v>
      </c>
      <c r="C51" t="str">
        <f t="shared" si="20"/>
        <v>#</v>
      </c>
      <c r="D51" t="str">
        <f t="shared" si="20"/>
        <v>#</v>
      </c>
      <c r="E51" t="str">
        <f t="shared" si="20"/>
        <v>.</v>
      </c>
      <c r="F51" t="str">
        <f t="shared" si="20"/>
        <v>.</v>
      </c>
      <c r="G51" t="str">
        <f t="shared" si="20"/>
        <v>.</v>
      </c>
      <c r="H51" t="str">
        <f t="shared" si="20"/>
        <v>#</v>
      </c>
      <c r="I51" t="str">
        <f t="shared" ref="I51:X114" si="24">RIGHT(LEFT($B51,I$1),1)</f>
        <v>.</v>
      </c>
      <c r="J51" t="str">
        <f t="shared" si="24"/>
        <v>#</v>
      </c>
      <c r="K51" t="str">
        <f t="shared" si="24"/>
        <v>.</v>
      </c>
      <c r="L51" t="str">
        <f t="shared" si="24"/>
        <v>.</v>
      </c>
      <c r="M51" t="str">
        <f t="shared" si="24"/>
        <v>.</v>
      </c>
      <c r="N51" t="str">
        <f t="shared" si="24"/>
        <v>.</v>
      </c>
      <c r="O51" t="str">
        <f t="shared" si="24"/>
        <v>.</v>
      </c>
      <c r="P51" t="str">
        <f t="shared" si="24"/>
        <v>.</v>
      </c>
      <c r="Q51" t="str">
        <f t="shared" si="24"/>
        <v>.</v>
      </c>
      <c r="R51" t="str">
        <f t="shared" si="24"/>
        <v>.</v>
      </c>
      <c r="S51" t="str">
        <f t="shared" si="24"/>
        <v>.</v>
      </c>
      <c r="T51" t="str">
        <f t="shared" si="24"/>
        <v>.</v>
      </c>
      <c r="U51" t="str">
        <f t="shared" si="24"/>
        <v>.</v>
      </c>
      <c r="V51" t="str">
        <f t="shared" si="24"/>
        <v>.</v>
      </c>
      <c r="W51" t="str">
        <f t="shared" si="24"/>
        <v>#</v>
      </c>
      <c r="X51" t="str">
        <f t="shared" si="24"/>
        <v>.</v>
      </c>
      <c r="Y51" t="str">
        <f t="shared" si="22"/>
        <v>.</v>
      </c>
      <c r="Z51" t="str">
        <f t="shared" si="22"/>
        <v>.</v>
      </c>
      <c r="AA51" t="str">
        <f t="shared" si="22"/>
        <v>.</v>
      </c>
      <c r="AB51" t="str">
        <f t="shared" si="22"/>
        <v>.</v>
      </c>
      <c r="AC51" t="str">
        <f t="shared" si="22"/>
        <v>#</v>
      </c>
      <c r="AD51" t="str">
        <f t="shared" si="22"/>
        <v>#</v>
      </c>
      <c r="AE51" t="str">
        <f t="shared" si="22"/>
        <v>#</v>
      </c>
      <c r="AF51" t="str">
        <f t="shared" si="22"/>
        <v>.</v>
      </c>
      <c r="AG51" t="str">
        <f t="shared" si="22"/>
        <v>.</v>
      </c>
      <c r="AH51">
        <f t="shared" si="4"/>
        <v>148</v>
      </c>
      <c r="AI51">
        <f t="shared" si="5"/>
        <v>50</v>
      </c>
      <c r="AJ51">
        <f t="shared" si="23"/>
        <v>246</v>
      </c>
      <c r="AK51">
        <f t="shared" si="23"/>
        <v>344</v>
      </c>
      <c r="AL51" s="3" t="str">
        <f t="shared" si="7"/>
        <v/>
      </c>
      <c r="AM51">
        <f t="shared" si="8"/>
        <v>24</v>
      </c>
      <c r="AN51">
        <f t="shared" si="15"/>
        <v>19</v>
      </c>
      <c r="AO51">
        <f t="shared" si="16"/>
        <v>29</v>
      </c>
      <c r="AP51">
        <f t="shared" si="17"/>
        <v>3</v>
      </c>
      <c r="AQ51">
        <f t="shared" si="18"/>
        <v>0</v>
      </c>
      <c r="AR51" t="str">
        <f t="shared" si="9"/>
        <v>.</v>
      </c>
      <c r="AS51" t="str">
        <f t="shared" si="10"/>
        <v>.</v>
      </c>
      <c r="AT51" t="str">
        <f t="shared" si="11"/>
        <v>#</v>
      </c>
      <c r="AU51" t="str">
        <f t="shared" si="12"/>
        <v>.</v>
      </c>
      <c r="AV51" t="str">
        <f t="shared" si="13"/>
        <v/>
      </c>
    </row>
    <row r="52" spans="1:48" ht="17" x14ac:dyDescent="0.25">
      <c r="A52">
        <f t="shared" si="3"/>
        <v>50</v>
      </c>
      <c r="B52" s="1" t="s">
        <v>50</v>
      </c>
      <c r="C52" t="str">
        <f t="shared" ref="C52:R115" si="25">RIGHT(LEFT($B52,C$1),1)</f>
        <v>.</v>
      </c>
      <c r="D52" t="str">
        <f t="shared" si="25"/>
        <v>.</v>
      </c>
      <c r="E52" t="str">
        <f t="shared" si="25"/>
        <v>.</v>
      </c>
      <c r="F52" t="str">
        <f t="shared" si="25"/>
        <v>.</v>
      </c>
      <c r="G52" t="str">
        <f t="shared" si="25"/>
        <v>.</v>
      </c>
      <c r="H52" t="str">
        <f t="shared" si="25"/>
        <v>#</v>
      </c>
      <c r="I52" t="str">
        <f t="shared" si="25"/>
        <v>#</v>
      </c>
      <c r="J52" t="str">
        <f t="shared" si="25"/>
        <v>#</v>
      </c>
      <c r="K52" t="str">
        <f t="shared" si="25"/>
        <v>.</v>
      </c>
      <c r="L52" t="str">
        <f t="shared" si="25"/>
        <v>#</v>
      </c>
      <c r="M52" t="str">
        <f t="shared" si="25"/>
        <v>.</v>
      </c>
      <c r="N52" t="str">
        <f t="shared" si="25"/>
        <v>#</v>
      </c>
      <c r="O52" t="str">
        <f t="shared" si="25"/>
        <v>#</v>
      </c>
      <c r="P52" t="str">
        <f t="shared" si="25"/>
        <v>.</v>
      </c>
      <c r="Q52" t="str">
        <f t="shared" si="25"/>
        <v>.</v>
      </c>
      <c r="R52" t="str">
        <f t="shared" si="25"/>
        <v>.</v>
      </c>
      <c r="S52" t="str">
        <f t="shared" si="24"/>
        <v>.</v>
      </c>
      <c r="T52" t="str">
        <f t="shared" si="24"/>
        <v>.</v>
      </c>
      <c r="U52" t="str">
        <f t="shared" si="24"/>
        <v>.</v>
      </c>
      <c r="V52" t="str">
        <f t="shared" si="24"/>
        <v>.</v>
      </c>
      <c r="W52" t="str">
        <f t="shared" si="24"/>
        <v>.</v>
      </c>
      <c r="X52" t="str">
        <f t="shared" si="24"/>
        <v>.</v>
      </c>
      <c r="Y52" t="str">
        <f t="shared" si="22"/>
        <v>.</v>
      </c>
      <c r="Z52" t="str">
        <f t="shared" si="22"/>
        <v>.</v>
      </c>
      <c r="AA52" t="str">
        <f t="shared" si="22"/>
        <v>#</v>
      </c>
      <c r="AB52" t="str">
        <f t="shared" si="22"/>
        <v>#</v>
      </c>
      <c r="AC52" t="str">
        <f t="shared" si="22"/>
        <v>#</v>
      </c>
      <c r="AD52" t="str">
        <f t="shared" si="22"/>
        <v>.</v>
      </c>
      <c r="AE52" t="str">
        <f t="shared" si="22"/>
        <v>.</v>
      </c>
      <c r="AF52" t="str">
        <f t="shared" si="22"/>
        <v>#</v>
      </c>
      <c r="AG52" t="str">
        <f t="shared" si="22"/>
        <v>.</v>
      </c>
      <c r="AH52">
        <f t="shared" si="4"/>
        <v>151</v>
      </c>
      <c r="AI52">
        <f t="shared" si="5"/>
        <v>51</v>
      </c>
      <c r="AJ52">
        <f t="shared" si="23"/>
        <v>251</v>
      </c>
      <c r="AK52">
        <f t="shared" si="23"/>
        <v>351</v>
      </c>
      <c r="AL52" s="3">
        <f t="shared" si="7"/>
        <v>26</v>
      </c>
      <c r="AM52">
        <f t="shared" si="8"/>
        <v>27</v>
      </c>
      <c r="AN52">
        <f t="shared" si="15"/>
        <v>20</v>
      </c>
      <c r="AO52">
        <f t="shared" si="16"/>
        <v>3</v>
      </c>
      <c r="AP52">
        <f t="shared" si="17"/>
        <v>10</v>
      </c>
      <c r="AQ52">
        <f t="shared" si="18"/>
        <v>26</v>
      </c>
      <c r="AR52" t="str">
        <f t="shared" si="9"/>
        <v>#</v>
      </c>
      <c r="AS52" t="str">
        <f t="shared" si="10"/>
        <v>.</v>
      </c>
      <c r="AT52" t="str">
        <f t="shared" si="11"/>
        <v>.</v>
      </c>
      <c r="AU52" t="str">
        <f t="shared" si="12"/>
        <v>#</v>
      </c>
      <c r="AV52" t="str">
        <f t="shared" si="13"/>
        <v>#</v>
      </c>
    </row>
    <row r="53" spans="1:48" ht="17" x14ac:dyDescent="0.25">
      <c r="A53">
        <f t="shared" si="3"/>
        <v>51</v>
      </c>
      <c r="B53" s="1" t="s">
        <v>51</v>
      </c>
      <c r="C53" t="str">
        <f t="shared" si="25"/>
        <v>.</v>
      </c>
      <c r="D53" t="str">
        <f t="shared" si="25"/>
        <v>#</v>
      </c>
      <c r="E53" t="str">
        <f t="shared" si="25"/>
        <v>.</v>
      </c>
      <c r="F53" t="str">
        <f t="shared" si="25"/>
        <v>#</v>
      </c>
      <c r="G53" t="str">
        <f t="shared" si="25"/>
        <v>.</v>
      </c>
      <c r="H53" t="str">
        <f t="shared" si="25"/>
        <v>.</v>
      </c>
      <c r="I53" t="str">
        <f t="shared" si="25"/>
        <v>.</v>
      </c>
      <c r="J53" t="str">
        <f t="shared" si="25"/>
        <v>#</v>
      </c>
      <c r="K53" t="str">
        <f t="shared" si="25"/>
        <v>.</v>
      </c>
      <c r="L53" t="str">
        <f t="shared" si="25"/>
        <v>.</v>
      </c>
      <c r="M53" t="str">
        <f t="shared" si="25"/>
        <v>.</v>
      </c>
      <c r="N53" t="str">
        <f t="shared" si="25"/>
        <v>.</v>
      </c>
      <c r="O53" t="str">
        <f t="shared" si="25"/>
        <v>.</v>
      </c>
      <c r="P53" t="str">
        <f t="shared" si="25"/>
        <v>#</v>
      </c>
      <c r="Q53" t="str">
        <f t="shared" si="25"/>
        <v>.</v>
      </c>
      <c r="R53" t="str">
        <f t="shared" si="25"/>
        <v>#</v>
      </c>
      <c r="S53" t="str">
        <f t="shared" si="24"/>
        <v>.</v>
      </c>
      <c r="T53" t="str">
        <f t="shared" si="24"/>
        <v>#</v>
      </c>
      <c r="U53" t="str">
        <f t="shared" si="24"/>
        <v>#</v>
      </c>
      <c r="V53" t="str">
        <f t="shared" si="24"/>
        <v>.</v>
      </c>
      <c r="W53" t="str">
        <f t="shared" si="24"/>
        <v>.</v>
      </c>
      <c r="X53" t="str">
        <f t="shared" si="24"/>
        <v>#</v>
      </c>
      <c r="Y53" t="str">
        <f t="shared" si="22"/>
        <v>#</v>
      </c>
      <c r="Z53" t="str">
        <f t="shared" si="22"/>
        <v>.</v>
      </c>
      <c r="AA53" t="str">
        <f t="shared" si="22"/>
        <v>.</v>
      </c>
      <c r="AB53" t="str">
        <f t="shared" si="22"/>
        <v>.</v>
      </c>
      <c r="AC53" t="str">
        <f t="shared" si="22"/>
        <v>#</v>
      </c>
      <c r="AD53" t="str">
        <f t="shared" si="22"/>
        <v>#</v>
      </c>
      <c r="AE53" t="str">
        <f t="shared" si="22"/>
        <v>#</v>
      </c>
      <c r="AF53" t="str">
        <f t="shared" si="22"/>
        <v>#</v>
      </c>
      <c r="AG53" t="str">
        <f t="shared" si="22"/>
        <v>.</v>
      </c>
      <c r="AH53">
        <f t="shared" si="4"/>
        <v>154</v>
      </c>
      <c r="AI53">
        <f t="shared" si="5"/>
        <v>52</v>
      </c>
      <c r="AJ53">
        <f t="shared" si="23"/>
        <v>256</v>
      </c>
      <c r="AK53">
        <f t="shared" si="23"/>
        <v>358</v>
      </c>
      <c r="AL53" s="3" t="str">
        <f t="shared" si="7"/>
        <v/>
      </c>
      <c r="AM53">
        <f t="shared" si="8"/>
        <v>30</v>
      </c>
      <c r="AN53">
        <f t="shared" si="15"/>
        <v>21</v>
      </c>
      <c r="AO53">
        <f t="shared" si="16"/>
        <v>8</v>
      </c>
      <c r="AP53">
        <f t="shared" si="17"/>
        <v>17</v>
      </c>
      <c r="AQ53">
        <f t="shared" si="18"/>
        <v>0</v>
      </c>
      <c r="AR53" t="str">
        <f t="shared" si="9"/>
        <v>#</v>
      </c>
      <c r="AS53" t="str">
        <f t="shared" si="10"/>
        <v>.</v>
      </c>
      <c r="AT53" t="str">
        <f t="shared" si="11"/>
        <v>#</v>
      </c>
      <c r="AU53" t="str">
        <f t="shared" si="12"/>
        <v>.</v>
      </c>
      <c r="AV53" t="str">
        <f t="shared" si="13"/>
        <v/>
      </c>
    </row>
    <row r="54" spans="1:48" ht="17" x14ac:dyDescent="0.25">
      <c r="A54">
        <f t="shared" si="3"/>
        <v>52</v>
      </c>
      <c r="B54" s="1" t="s">
        <v>52</v>
      </c>
      <c r="C54" t="str">
        <f t="shared" si="25"/>
        <v>.</v>
      </c>
      <c r="D54" t="str">
        <f t="shared" si="25"/>
        <v>.</v>
      </c>
      <c r="E54" t="str">
        <f t="shared" si="25"/>
        <v>#</v>
      </c>
      <c r="F54" t="str">
        <f t="shared" si="25"/>
        <v>#</v>
      </c>
      <c r="G54" t="str">
        <f t="shared" si="25"/>
        <v>.</v>
      </c>
      <c r="H54" t="str">
        <f t="shared" si="25"/>
        <v>.</v>
      </c>
      <c r="I54" t="str">
        <f t="shared" si="25"/>
        <v>.</v>
      </c>
      <c r="J54" t="str">
        <f t="shared" si="25"/>
        <v>.</v>
      </c>
      <c r="K54" t="str">
        <f t="shared" si="25"/>
        <v>.</v>
      </c>
      <c r="L54" t="str">
        <f t="shared" si="25"/>
        <v>.</v>
      </c>
      <c r="M54" t="str">
        <f t="shared" si="25"/>
        <v>.</v>
      </c>
      <c r="N54" t="str">
        <f t="shared" si="25"/>
        <v>#</v>
      </c>
      <c r="O54" t="str">
        <f t="shared" si="25"/>
        <v>.</v>
      </c>
      <c r="P54" t="str">
        <f t="shared" si="25"/>
        <v>.</v>
      </c>
      <c r="Q54" t="str">
        <f t="shared" si="25"/>
        <v>#</v>
      </c>
      <c r="R54" t="str">
        <f t="shared" si="25"/>
        <v>.</v>
      </c>
      <c r="S54" t="str">
        <f t="shared" si="24"/>
        <v>#</v>
      </c>
      <c r="T54" t="str">
        <f t="shared" si="24"/>
        <v>#</v>
      </c>
      <c r="U54" t="str">
        <f t="shared" si="24"/>
        <v>.</v>
      </c>
      <c r="V54" t="str">
        <f t="shared" si="24"/>
        <v>#</v>
      </c>
      <c r="W54" t="str">
        <f t="shared" si="24"/>
        <v>.</v>
      </c>
      <c r="X54" t="str">
        <f t="shared" si="24"/>
        <v>.</v>
      </c>
      <c r="Y54" t="str">
        <f t="shared" si="22"/>
        <v>.</v>
      </c>
      <c r="Z54" t="str">
        <f t="shared" si="22"/>
        <v>.</v>
      </c>
      <c r="AA54" t="str">
        <f t="shared" ref="AA54:AG117" si="26">RIGHT(LEFT($B54,AA$1),1)</f>
        <v>#</v>
      </c>
      <c r="AB54" t="str">
        <f t="shared" si="26"/>
        <v>.</v>
      </c>
      <c r="AC54" t="str">
        <f t="shared" si="26"/>
        <v>.</v>
      </c>
      <c r="AD54" t="str">
        <f t="shared" si="26"/>
        <v>.</v>
      </c>
      <c r="AE54" t="str">
        <f t="shared" si="26"/>
        <v>.</v>
      </c>
      <c r="AF54" t="str">
        <f t="shared" si="26"/>
        <v>.</v>
      </c>
      <c r="AG54" t="str">
        <f t="shared" si="26"/>
        <v>#</v>
      </c>
      <c r="AH54">
        <f t="shared" si="4"/>
        <v>157</v>
      </c>
      <c r="AI54">
        <f t="shared" si="5"/>
        <v>53</v>
      </c>
      <c r="AJ54">
        <f t="shared" si="23"/>
        <v>261</v>
      </c>
      <c r="AK54">
        <f t="shared" si="23"/>
        <v>365</v>
      </c>
      <c r="AL54" s="3">
        <f t="shared" si="7"/>
        <v>27</v>
      </c>
      <c r="AM54">
        <f t="shared" si="8"/>
        <v>2</v>
      </c>
      <c r="AN54">
        <f t="shared" si="15"/>
        <v>22</v>
      </c>
      <c r="AO54">
        <f t="shared" si="16"/>
        <v>13</v>
      </c>
      <c r="AP54">
        <f t="shared" si="17"/>
        <v>24</v>
      </c>
      <c r="AQ54">
        <f t="shared" si="18"/>
        <v>27</v>
      </c>
      <c r="AR54" t="str">
        <f t="shared" si="9"/>
        <v>.</v>
      </c>
      <c r="AS54" t="str">
        <f t="shared" si="10"/>
        <v>.</v>
      </c>
      <c r="AT54" t="str">
        <f t="shared" si="11"/>
        <v>.</v>
      </c>
      <c r="AU54" t="str">
        <f t="shared" si="12"/>
        <v>.</v>
      </c>
      <c r="AV54" t="str">
        <f t="shared" si="13"/>
        <v>.</v>
      </c>
    </row>
    <row r="55" spans="1:48" ht="17" x14ac:dyDescent="0.25">
      <c r="A55">
        <f t="shared" si="3"/>
        <v>53</v>
      </c>
      <c r="B55" s="1" t="s">
        <v>53</v>
      </c>
      <c r="C55" t="str">
        <f t="shared" si="25"/>
        <v>.</v>
      </c>
      <c r="D55" t="str">
        <f t="shared" si="25"/>
        <v>#</v>
      </c>
      <c r="E55" t="str">
        <f t="shared" si="25"/>
        <v>.</v>
      </c>
      <c r="F55" t="str">
        <f t="shared" si="25"/>
        <v>.</v>
      </c>
      <c r="G55" t="str">
        <f t="shared" si="25"/>
        <v>#</v>
      </c>
      <c r="H55" t="str">
        <f t="shared" si="25"/>
        <v>.</v>
      </c>
      <c r="I55" t="str">
        <f t="shared" si="25"/>
        <v>#</v>
      </c>
      <c r="J55" t="str">
        <f t="shared" si="25"/>
        <v>.</v>
      </c>
      <c r="K55" t="str">
        <f t="shared" si="25"/>
        <v>.</v>
      </c>
      <c r="L55" t="str">
        <f t="shared" si="25"/>
        <v>#</v>
      </c>
      <c r="M55" t="str">
        <f t="shared" si="25"/>
        <v>#</v>
      </c>
      <c r="N55" t="str">
        <f t="shared" si="25"/>
        <v>#</v>
      </c>
      <c r="O55" t="str">
        <f t="shared" si="25"/>
        <v>#</v>
      </c>
      <c r="P55" t="str">
        <f t="shared" si="25"/>
        <v>.</v>
      </c>
      <c r="Q55" t="str">
        <f t="shared" si="25"/>
        <v>.</v>
      </c>
      <c r="R55" t="str">
        <f t="shared" si="25"/>
        <v>.</v>
      </c>
      <c r="S55" t="str">
        <f t="shared" si="24"/>
        <v>.</v>
      </c>
      <c r="T55" t="str">
        <f t="shared" si="24"/>
        <v>.</v>
      </c>
      <c r="U55" t="str">
        <f t="shared" si="24"/>
        <v>#</v>
      </c>
      <c r="V55" t="str">
        <f t="shared" si="24"/>
        <v>#</v>
      </c>
      <c r="W55" t="str">
        <f t="shared" si="24"/>
        <v>#</v>
      </c>
      <c r="X55" t="str">
        <f t="shared" si="24"/>
        <v>.</v>
      </c>
      <c r="Y55" t="str">
        <f t="shared" ref="Y55:AG118" si="27">RIGHT(LEFT($B55,Y$1),1)</f>
        <v>#</v>
      </c>
      <c r="Z55" t="str">
        <f t="shared" si="27"/>
        <v>.</v>
      </c>
      <c r="AA55" t="str">
        <f t="shared" si="27"/>
        <v>.</v>
      </c>
      <c r="AB55" t="str">
        <f t="shared" si="27"/>
        <v>.</v>
      </c>
      <c r="AC55" t="str">
        <f t="shared" si="27"/>
        <v>.</v>
      </c>
      <c r="AD55" t="str">
        <f t="shared" si="27"/>
        <v>.</v>
      </c>
      <c r="AE55" t="str">
        <f t="shared" si="27"/>
        <v>#</v>
      </c>
      <c r="AF55" t="str">
        <f t="shared" si="27"/>
        <v>.</v>
      </c>
      <c r="AG55" t="str">
        <f t="shared" si="27"/>
        <v>.</v>
      </c>
      <c r="AH55">
        <f t="shared" si="4"/>
        <v>160</v>
      </c>
      <c r="AI55">
        <f t="shared" si="5"/>
        <v>54</v>
      </c>
      <c r="AJ55">
        <f t="shared" si="23"/>
        <v>266</v>
      </c>
      <c r="AK55">
        <f t="shared" si="23"/>
        <v>372</v>
      </c>
      <c r="AL55" s="3" t="str">
        <f t="shared" si="7"/>
        <v/>
      </c>
      <c r="AM55">
        <f t="shared" si="8"/>
        <v>5</v>
      </c>
      <c r="AN55">
        <f t="shared" si="15"/>
        <v>23</v>
      </c>
      <c r="AO55">
        <f t="shared" si="16"/>
        <v>18</v>
      </c>
      <c r="AP55">
        <f t="shared" si="17"/>
        <v>31</v>
      </c>
      <c r="AQ55">
        <f t="shared" si="18"/>
        <v>0</v>
      </c>
      <c r="AR55" t="str">
        <f t="shared" si="9"/>
        <v>#</v>
      </c>
      <c r="AS55" t="str">
        <f t="shared" si="10"/>
        <v>#</v>
      </c>
      <c r="AT55" t="str">
        <f t="shared" si="11"/>
        <v>.</v>
      </c>
      <c r="AU55" t="str">
        <f t="shared" si="12"/>
        <v>.</v>
      </c>
      <c r="AV55" t="str">
        <f t="shared" si="13"/>
        <v/>
      </c>
    </row>
    <row r="56" spans="1:48" ht="17" x14ac:dyDescent="0.25">
      <c r="A56">
        <f t="shared" si="3"/>
        <v>54</v>
      </c>
      <c r="B56" s="1" t="s">
        <v>54</v>
      </c>
      <c r="C56" t="str">
        <f t="shared" si="25"/>
        <v>.</v>
      </c>
      <c r="D56" t="str">
        <f t="shared" si="25"/>
        <v>.</v>
      </c>
      <c r="E56" t="str">
        <f t="shared" si="25"/>
        <v>#</v>
      </c>
      <c r="F56" t="str">
        <f t="shared" si="25"/>
        <v>.</v>
      </c>
      <c r="G56" t="str">
        <f t="shared" si="25"/>
        <v>.</v>
      </c>
      <c r="H56" t="str">
        <f t="shared" si="25"/>
        <v>#</v>
      </c>
      <c r="I56" t="str">
        <f t="shared" si="25"/>
        <v>#</v>
      </c>
      <c r="J56" t="str">
        <f t="shared" si="25"/>
        <v>#</v>
      </c>
      <c r="K56" t="str">
        <f t="shared" si="25"/>
        <v>.</v>
      </c>
      <c r="L56" t="str">
        <f t="shared" si="25"/>
        <v>.</v>
      </c>
      <c r="M56" t="str">
        <f t="shared" si="25"/>
        <v>.</v>
      </c>
      <c r="N56" t="str">
        <f t="shared" si="25"/>
        <v>.</v>
      </c>
      <c r="O56" t="str">
        <f t="shared" si="25"/>
        <v>.</v>
      </c>
      <c r="P56" t="str">
        <f t="shared" si="25"/>
        <v>#</v>
      </c>
      <c r="Q56" t="str">
        <f t="shared" si="25"/>
        <v>#</v>
      </c>
      <c r="R56" t="str">
        <f t="shared" si="25"/>
        <v>#</v>
      </c>
      <c r="S56" t="str">
        <f t="shared" si="24"/>
        <v>#</v>
      </c>
      <c r="T56" t="str">
        <f t="shared" si="24"/>
        <v>.</v>
      </c>
      <c r="U56" t="str">
        <f t="shared" si="24"/>
        <v>.</v>
      </c>
      <c r="V56" t="str">
        <f t="shared" si="24"/>
        <v>#</v>
      </c>
      <c r="W56" t="str">
        <f t="shared" si="24"/>
        <v>.</v>
      </c>
      <c r="X56" t="str">
        <f t="shared" si="24"/>
        <v>#</v>
      </c>
      <c r="Y56" t="str">
        <f t="shared" si="27"/>
        <v>#</v>
      </c>
      <c r="Z56" t="str">
        <f t="shared" si="27"/>
        <v>.</v>
      </c>
      <c r="AA56" t="str">
        <f t="shared" si="27"/>
        <v>#</v>
      </c>
      <c r="AB56" t="str">
        <f t="shared" si="27"/>
        <v>.</v>
      </c>
      <c r="AC56" t="str">
        <f t="shared" si="27"/>
        <v>#</v>
      </c>
      <c r="AD56" t="str">
        <f t="shared" si="27"/>
        <v>.</v>
      </c>
      <c r="AE56" t="str">
        <f t="shared" si="27"/>
        <v>#</v>
      </c>
      <c r="AF56" t="str">
        <f t="shared" si="27"/>
        <v>#</v>
      </c>
      <c r="AG56" t="str">
        <f t="shared" si="27"/>
        <v>.</v>
      </c>
      <c r="AH56">
        <f t="shared" si="4"/>
        <v>163</v>
      </c>
      <c r="AI56">
        <f t="shared" si="5"/>
        <v>55</v>
      </c>
      <c r="AJ56">
        <f t="shared" si="23"/>
        <v>271</v>
      </c>
      <c r="AK56">
        <f t="shared" si="23"/>
        <v>379</v>
      </c>
      <c r="AL56" s="3">
        <f t="shared" si="7"/>
        <v>28</v>
      </c>
      <c r="AM56">
        <f t="shared" si="8"/>
        <v>8</v>
      </c>
      <c r="AN56">
        <f t="shared" si="15"/>
        <v>24</v>
      </c>
      <c r="AO56">
        <f t="shared" si="16"/>
        <v>23</v>
      </c>
      <c r="AP56">
        <f t="shared" si="17"/>
        <v>7</v>
      </c>
      <c r="AQ56">
        <f t="shared" si="18"/>
        <v>28</v>
      </c>
      <c r="AR56" t="str">
        <f t="shared" si="9"/>
        <v>#</v>
      </c>
      <c r="AS56" t="str">
        <f t="shared" si="10"/>
        <v>.</v>
      </c>
      <c r="AT56" t="str">
        <f t="shared" si="11"/>
        <v>#</v>
      </c>
      <c r="AU56" t="str">
        <f t="shared" si="12"/>
        <v>#</v>
      </c>
      <c r="AV56" t="str">
        <f t="shared" si="13"/>
        <v>.</v>
      </c>
    </row>
    <row r="57" spans="1:48" ht="17" x14ac:dyDescent="0.25">
      <c r="A57">
        <f t="shared" si="3"/>
        <v>55</v>
      </c>
      <c r="B57" s="1" t="s">
        <v>55</v>
      </c>
      <c r="C57" t="str">
        <f t="shared" si="25"/>
        <v>.</v>
      </c>
      <c r="D57" t="str">
        <f t="shared" si="25"/>
        <v>#</v>
      </c>
      <c r="E57" t="str">
        <f t="shared" si="25"/>
        <v>#</v>
      </c>
      <c r="F57" t="str">
        <f t="shared" si="25"/>
        <v>#</v>
      </c>
      <c r="G57" t="str">
        <f t="shared" si="25"/>
        <v>.</v>
      </c>
      <c r="H57" t="str">
        <f t="shared" si="25"/>
        <v>.</v>
      </c>
      <c r="I57" t="str">
        <f t="shared" si="25"/>
        <v>#</v>
      </c>
      <c r="J57" t="str">
        <f t="shared" si="25"/>
        <v>.</v>
      </c>
      <c r="K57" t="str">
        <f t="shared" si="25"/>
        <v>.</v>
      </c>
      <c r="L57" t="str">
        <f t="shared" si="25"/>
        <v>.</v>
      </c>
      <c r="M57" t="str">
        <f t="shared" si="25"/>
        <v>.</v>
      </c>
      <c r="N57" t="str">
        <f t="shared" si="25"/>
        <v>.</v>
      </c>
      <c r="O57" t="str">
        <f t="shared" si="25"/>
        <v>#</v>
      </c>
      <c r="P57" t="str">
        <f t="shared" si="25"/>
        <v>.</v>
      </c>
      <c r="Q57" t="str">
        <f t="shared" si="25"/>
        <v>.</v>
      </c>
      <c r="R57" t="str">
        <f t="shared" si="25"/>
        <v>.</v>
      </c>
      <c r="S57" t="str">
        <f t="shared" si="24"/>
        <v>.</v>
      </c>
      <c r="T57" t="str">
        <f t="shared" si="24"/>
        <v>.</v>
      </c>
      <c r="U57" t="str">
        <f t="shared" si="24"/>
        <v>.</v>
      </c>
      <c r="V57" t="str">
        <f t="shared" si="24"/>
        <v>#</v>
      </c>
      <c r="W57" t="str">
        <f t="shared" si="24"/>
        <v>.</v>
      </c>
      <c r="X57" t="str">
        <f t="shared" si="24"/>
        <v>.</v>
      </c>
      <c r="Y57" t="str">
        <f t="shared" si="27"/>
        <v>.</v>
      </c>
      <c r="Z57" t="str">
        <f t="shared" si="27"/>
        <v>#</v>
      </c>
      <c r="AA57" t="str">
        <f t="shared" si="27"/>
        <v>#</v>
      </c>
      <c r="AB57" t="str">
        <f t="shared" si="27"/>
        <v>#</v>
      </c>
      <c r="AC57" t="str">
        <f t="shared" si="27"/>
        <v>#</v>
      </c>
      <c r="AD57" t="str">
        <f t="shared" si="27"/>
        <v>.</v>
      </c>
      <c r="AE57" t="str">
        <f t="shared" si="27"/>
        <v>.</v>
      </c>
      <c r="AF57" t="str">
        <f t="shared" si="27"/>
        <v>.</v>
      </c>
      <c r="AG57" t="str">
        <f t="shared" si="27"/>
        <v>.</v>
      </c>
      <c r="AH57">
        <f t="shared" si="4"/>
        <v>166</v>
      </c>
      <c r="AI57">
        <f t="shared" si="5"/>
        <v>56</v>
      </c>
      <c r="AJ57">
        <f t="shared" si="23"/>
        <v>276</v>
      </c>
      <c r="AK57">
        <f t="shared" si="23"/>
        <v>386</v>
      </c>
      <c r="AL57" s="3" t="str">
        <f t="shared" si="7"/>
        <v/>
      </c>
      <c r="AM57">
        <f t="shared" si="8"/>
        <v>11</v>
      </c>
      <c r="AN57">
        <f t="shared" si="15"/>
        <v>25</v>
      </c>
      <c r="AO57">
        <f t="shared" si="16"/>
        <v>28</v>
      </c>
      <c r="AP57">
        <f t="shared" si="17"/>
        <v>14</v>
      </c>
      <c r="AQ57">
        <f t="shared" si="18"/>
        <v>0</v>
      </c>
      <c r="AR57" t="str">
        <f t="shared" si="9"/>
        <v>.</v>
      </c>
      <c r="AS57" t="str">
        <f t="shared" si="10"/>
        <v>#</v>
      </c>
      <c r="AT57" t="str">
        <f t="shared" si="11"/>
        <v>.</v>
      </c>
      <c r="AU57" t="str">
        <f t="shared" si="12"/>
        <v>.</v>
      </c>
      <c r="AV57" t="str">
        <f t="shared" si="13"/>
        <v/>
      </c>
    </row>
    <row r="58" spans="1:48" ht="17" x14ac:dyDescent="0.25">
      <c r="A58">
        <f t="shared" si="3"/>
        <v>56</v>
      </c>
      <c r="B58" s="1" t="s">
        <v>56</v>
      </c>
      <c r="C58" t="str">
        <f t="shared" si="25"/>
        <v>.</v>
      </c>
      <c r="D58" t="str">
        <f t="shared" si="25"/>
        <v>.</v>
      </c>
      <c r="E58" t="str">
        <f t="shared" si="25"/>
        <v>.</v>
      </c>
      <c r="F58" t="str">
        <f t="shared" si="25"/>
        <v>#</v>
      </c>
      <c r="G58" t="str">
        <f t="shared" si="25"/>
        <v>.</v>
      </c>
      <c r="H58" t="str">
        <f t="shared" si="25"/>
        <v>#</v>
      </c>
      <c r="I58" t="str">
        <f t="shared" si="25"/>
        <v>.</v>
      </c>
      <c r="J58" t="str">
        <f t="shared" si="25"/>
        <v>.</v>
      </c>
      <c r="K58" t="str">
        <f t="shared" si="25"/>
        <v>#</v>
      </c>
      <c r="L58" t="str">
        <f t="shared" si="25"/>
        <v>.</v>
      </c>
      <c r="M58" t="str">
        <f t="shared" si="25"/>
        <v>#</v>
      </c>
      <c r="N58" t="str">
        <f t="shared" si="25"/>
        <v>.</v>
      </c>
      <c r="O58" t="str">
        <f t="shared" si="25"/>
        <v>.</v>
      </c>
      <c r="P58" t="str">
        <f t="shared" si="25"/>
        <v>#</v>
      </c>
      <c r="Q58" t="str">
        <f t="shared" si="25"/>
        <v>.</v>
      </c>
      <c r="R58" t="str">
        <f t="shared" si="25"/>
        <v>.</v>
      </c>
      <c r="S58" t="str">
        <f t="shared" si="24"/>
        <v>.</v>
      </c>
      <c r="T58" t="str">
        <f t="shared" si="24"/>
        <v>#</v>
      </c>
      <c r="U58" t="str">
        <f t="shared" si="24"/>
        <v>.</v>
      </c>
      <c r="V58" t="str">
        <f t="shared" si="24"/>
        <v>.</v>
      </c>
      <c r="W58" t="str">
        <f t="shared" si="24"/>
        <v>.</v>
      </c>
      <c r="X58" t="str">
        <f t="shared" si="24"/>
        <v>#</v>
      </c>
      <c r="Y58" t="str">
        <f t="shared" si="27"/>
        <v>.</v>
      </c>
      <c r="Z58" t="str">
        <f t="shared" si="27"/>
        <v>.</v>
      </c>
      <c r="AA58" t="str">
        <f t="shared" si="27"/>
        <v>.</v>
      </c>
      <c r="AB58" t="str">
        <f t="shared" si="27"/>
        <v>.</v>
      </c>
      <c r="AC58" t="str">
        <f t="shared" si="27"/>
        <v>#</v>
      </c>
      <c r="AD58" t="str">
        <f t="shared" si="27"/>
        <v>#</v>
      </c>
      <c r="AE58" t="str">
        <f t="shared" si="27"/>
        <v>.</v>
      </c>
      <c r="AF58" t="str">
        <f t="shared" si="27"/>
        <v>#</v>
      </c>
      <c r="AG58" t="str">
        <f t="shared" si="27"/>
        <v>#</v>
      </c>
      <c r="AH58">
        <f t="shared" si="4"/>
        <v>169</v>
      </c>
      <c r="AI58">
        <f t="shared" si="5"/>
        <v>57</v>
      </c>
      <c r="AJ58">
        <f t="shared" si="23"/>
        <v>281</v>
      </c>
      <c r="AK58">
        <f t="shared" si="23"/>
        <v>393</v>
      </c>
      <c r="AL58" s="3">
        <f t="shared" si="7"/>
        <v>29</v>
      </c>
      <c r="AM58">
        <f t="shared" si="8"/>
        <v>14</v>
      </c>
      <c r="AN58">
        <f t="shared" si="15"/>
        <v>26</v>
      </c>
      <c r="AO58">
        <f t="shared" si="16"/>
        <v>2</v>
      </c>
      <c r="AP58">
        <f t="shared" si="17"/>
        <v>21</v>
      </c>
      <c r="AQ58">
        <f t="shared" si="18"/>
        <v>29</v>
      </c>
      <c r="AR58" t="str">
        <f t="shared" si="9"/>
        <v>#</v>
      </c>
      <c r="AS58" t="str">
        <f t="shared" si="10"/>
        <v>.</v>
      </c>
      <c r="AT58" t="str">
        <f t="shared" si="11"/>
        <v>.</v>
      </c>
      <c r="AU58" t="str">
        <f t="shared" si="12"/>
        <v>.</v>
      </c>
      <c r="AV58" t="str">
        <f t="shared" si="13"/>
        <v>.</v>
      </c>
    </row>
    <row r="59" spans="1:48" ht="17" x14ac:dyDescent="0.25">
      <c r="A59">
        <f t="shared" si="3"/>
        <v>57</v>
      </c>
      <c r="B59" s="1" t="s">
        <v>57</v>
      </c>
      <c r="C59" t="str">
        <f t="shared" si="25"/>
        <v>.</v>
      </c>
      <c r="D59" t="str">
        <f t="shared" si="25"/>
        <v>.</v>
      </c>
      <c r="E59" t="str">
        <f t="shared" si="25"/>
        <v>#</v>
      </c>
      <c r="F59" t="str">
        <f t="shared" si="25"/>
        <v>#</v>
      </c>
      <c r="G59" t="str">
        <f t="shared" si="25"/>
        <v>#</v>
      </c>
      <c r="H59" t="str">
        <f t="shared" si="25"/>
        <v>.</v>
      </c>
      <c r="I59" t="str">
        <f t="shared" si="25"/>
        <v>.</v>
      </c>
      <c r="J59" t="str">
        <f t="shared" si="25"/>
        <v>.</v>
      </c>
      <c r="K59" t="str">
        <f t="shared" si="25"/>
        <v>.</v>
      </c>
      <c r="L59" t="str">
        <f t="shared" si="25"/>
        <v>#</v>
      </c>
      <c r="M59" t="str">
        <f t="shared" si="25"/>
        <v>.</v>
      </c>
      <c r="N59" t="str">
        <f t="shared" si="25"/>
        <v>#</v>
      </c>
      <c r="O59" t="str">
        <f t="shared" si="25"/>
        <v>#</v>
      </c>
      <c r="P59" t="str">
        <f t="shared" si="25"/>
        <v>.</v>
      </c>
      <c r="Q59" t="str">
        <f t="shared" si="25"/>
        <v>.</v>
      </c>
      <c r="R59" t="str">
        <f t="shared" si="25"/>
        <v>.</v>
      </c>
      <c r="S59" t="str">
        <f t="shared" si="24"/>
        <v>.</v>
      </c>
      <c r="T59" t="str">
        <f t="shared" si="24"/>
        <v>.</v>
      </c>
      <c r="U59" t="str">
        <f t="shared" si="24"/>
        <v>#</v>
      </c>
      <c r="V59" t="str">
        <f t="shared" si="24"/>
        <v>.</v>
      </c>
      <c r="W59" t="str">
        <f t="shared" si="24"/>
        <v>.</v>
      </c>
      <c r="X59" t="str">
        <f t="shared" si="24"/>
        <v>.</v>
      </c>
      <c r="Y59" t="str">
        <f t="shared" si="27"/>
        <v>.</v>
      </c>
      <c r="Z59" t="str">
        <f t="shared" si="27"/>
        <v>.</v>
      </c>
      <c r="AA59" t="str">
        <f t="shared" si="27"/>
        <v>.</v>
      </c>
      <c r="AB59" t="str">
        <f t="shared" si="27"/>
        <v>.</v>
      </c>
      <c r="AC59" t="str">
        <f t="shared" si="27"/>
        <v>.</v>
      </c>
      <c r="AD59" t="str">
        <f t="shared" si="27"/>
        <v>.</v>
      </c>
      <c r="AE59" t="str">
        <f t="shared" si="27"/>
        <v>.</v>
      </c>
      <c r="AF59" t="str">
        <f t="shared" si="27"/>
        <v>#</v>
      </c>
      <c r="AG59" t="str">
        <f t="shared" si="27"/>
        <v>.</v>
      </c>
      <c r="AH59">
        <f t="shared" si="4"/>
        <v>172</v>
      </c>
      <c r="AI59">
        <f t="shared" si="5"/>
        <v>58</v>
      </c>
      <c r="AJ59">
        <f t="shared" si="23"/>
        <v>286</v>
      </c>
      <c r="AK59">
        <f t="shared" si="23"/>
        <v>400</v>
      </c>
      <c r="AL59" s="3" t="str">
        <f t="shared" si="7"/>
        <v/>
      </c>
      <c r="AM59">
        <f t="shared" si="8"/>
        <v>17</v>
      </c>
      <c r="AN59">
        <f t="shared" si="15"/>
        <v>27</v>
      </c>
      <c r="AO59">
        <f t="shared" si="16"/>
        <v>7</v>
      </c>
      <c r="AP59">
        <f t="shared" si="17"/>
        <v>28</v>
      </c>
      <c r="AQ59">
        <f t="shared" si="18"/>
        <v>0</v>
      </c>
      <c r="AR59" t="str">
        <f t="shared" si="9"/>
        <v>.</v>
      </c>
      <c r="AS59" t="str">
        <f t="shared" si="10"/>
        <v>.</v>
      </c>
      <c r="AT59" t="str">
        <f t="shared" si="11"/>
        <v>.</v>
      </c>
      <c r="AU59" t="str">
        <f t="shared" si="12"/>
        <v>.</v>
      </c>
      <c r="AV59" t="str">
        <f t="shared" si="13"/>
        <v/>
      </c>
    </row>
    <row r="60" spans="1:48" ht="17" x14ac:dyDescent="0.25">
      <c r="A60">
        <f t="shared" si="3"/>
        <v>58</v>
      </c>
      <c r="B60" s="1" t="s">
        <v>58</v>
      </c>
      <c r="C60" t="str">
        <f t="shared" si="25"/>
        <v>#</v>
      </c>
      <c r="D60" t="str">
        <f t="shared" si="25"/>
        <v>#</v>
      </c>
      <c r="E60" t="str">
        <f t="shared" si="25"/>
        <v>#</v>
      </c>
      <c r="F60" t="str">
        <f t="shared" si="25"/>
        <v>.</v>
      </c>
      <c r="G60" t="str">
        <f t="shared" si="25"/>
        <v>.</v>
      </c>
      <c r="H60" t="str">
        <f t="shared" si="25"/>
        <v>.</v>
      </c>
      <c r="I60" t="str">
        <f t="shared" si="25"/>
        <v>#</v>
      </c>
      <c r="J60" t="str">
        <f t="shared" si="25"/>
        <v>#</v>
      </c>
      <c r="K60" t="str">
        <f t="shared" si="25"/>
        <v>#</v>
      </c>
      <c r="L60" t="str">
        <f t="shared" si="25"/>
        <v>#</v>
      </c>
      <c r="M60" t="str">
        <f t="shared" si="25"/>
        <v>#</v>
      </c>
      <c r="N60" t="str">
        <f t="shared" si="25"/>
        <v>.</v>
      </c>
      <c r="O60" t="str">
        <f t="shared" si="25"/>
        <v>.</v>
      </c>
      <c r="P60" t="str">
        <f t="shared" si="25"/>
        <v>.</v>
      </c>
      <c r="Q60" t="str">
        <f t="shared" si="25"/>
        <v>.</v>
      </c>
      <c r="R60" t="str">
        <f t="shared" si="25"/>
        <v>.</v>
      </c>
      <c r="S60" t="str">
        <f t="shared" si="24"/>
        <v>.</v>
      </c>
      <c r="T60" t="str">
        <f t="shared" si="24"/>
        <v>#</v>
      </c>
      <c r="U60" t="str">
        <f t="shared" si="24"/>
        <v>#</v>
      </c>
      <c r="V60" t="str">
        <f t="shared" si="24"/>
        <v>.</v>
      </c>
      <c r="W60" t="str">
        <f t="shared" si="24"/>
        <v>.</v>
      </c>
      <c r="X60" t="str">
        <f t="shared" si="24"/>
        <v>.</v>
      </c>
      <c r="Y60" t="str">
        <f t="shared" si="27"/>
        <v>.</v>
      </c>
      <c r="Z60" t="str">
        <f t="shared" si="27"/>
        <v>.</v>
      </c>
      <c r="AA60" t="str">
        <f t="shared" si="27"/>
        <v>.</v>
      </c>
      <c r="AB60" t="str">
        <f t="shared" si="27"/>
        <v>.</v>
      </c>
      <c r="AC60" t="str">
        <f t="shared" si="27"/>
        <v>.</v>
      </c>
      <c r="AD60" t="str">
        <f t="shared" si="27"/>
        <v>.</v>
      </c>
      <c r="AE60" t="str">
        <f t="shared" si="27"/>
        <v>.</v>
      </c>
      <c r="AF60" t="str">
        <f t="shared" si="27"/>
        <v>.</v>
      </c>
      <c r="AG60" t="str">
        <f t="shared" si="27"/>
        <v>.</v>
      </c>
      <c r="AH60">
        <f t="shared" si="4"/>
        <v>175</v>
      </c>
      <c r="AI60">
        <f t="shared" si="5"/>
        <v>59</v>
      </c>
      <c r="AJ60">
        <f t="shared" si="23"/>
        <v>291</v>
      </c>
      <c r="AK60">
        <f t="shared" si="23"/>
        <v>407</v>
      </c>
      <c r="AL60" s="3">
        <f t="shared" si="7"/>
        <v>30</v>
      </c>
      <c r="AM60">
        <f t="shared" si="8"/>
        <v>20</v>
      </c>
      <c r="AN60">
        <f t="shared" si="15"/>
        <v>28</v>
      </c>
      <c r="AO60">
        <f t="shared" si="16"/>
        <v>12</v>
      </c>
      <c r="AP60">
        <f t="shared" si="17"/>
        <v>4</v>
      </c>
      <c r="AQ60">
        <f t="shared" si="18"/>
        <v>30</v>
      </c>
      <c r="AR60" t="str">
        <f t="shared" si="9"/>
        <v>.</v>
      </c>
      <c r="AS60" t="str">
        <f t="shared" si="10"/>
        <v>.</v>
      </c>
      <c r="AT60" t="str">
        <f t="shared" si="11"/>
        <v>.</v>
      </c>
      <c r="AU60" t="str">
        <f t="shared" si="12"/>
        <v>.</v>
      </c>
      <c r="AV60" t="str">
        <f t="shared" si="13"/>
        <v>.</v>
      </c>
    </row>
    <row r="61" spans="1:48" ht="17" x14ac:dyDescent="0.25">
      <c r="A61">
        <f t="shared" si="3"/>
        <v>59</v>
      </c>
      <c r="B61" s="1" t="s">
        <v>59</v>
      </c>
      <c r="C61" t="str">
        <f t="shared" si="25"/>
        <v>.</v>
      </c>
      <c r="D61" t="str">
        <f t="shared" si="25"/>
        <v>.</v>
      </c>
      <c r="E61" t="str">
        <f t="shared" si="25"/>
        <v>#</v>
      </c>
      <c r="F61" t="str">
        <f t="shared" si="25"/>
        <v>#</v>
      </c>
      <c r="G61" t="str">
        <f t="shared" si="25"/>
        <v>#</v>
      </c>
      <c r="H61" t="str">
        <f t="shared" si="25"/>
        <v>.</v>
      </c>
      <c r="I61" t="str">
        <f t="shared" si="25"/>
        <v>.</v>
      </c>
      <c r="J61" t="str">
        <f t="shared" si="25"/>
        <v>.</v>
      </c>
      <c r="K61" t="str">
        <f t="shared" si="25"/>
        <v>.</v>
      </c>
      <c r="L61" t="str">
        <f t="shared" si="25"/>
        <v>.</v>
      </c>
      <c r="M61" t="str">
        <f t="shared" si="25"/>
        <v>#</v>
      </c>
      <c r="N61" t="str">
        <f t="shared" si="25"/>
        <v>.</v>
      </c>
      <c r="O61" t="str">
        <f t="shared" si="25"/>
        <v>.</v>
      </c>
      <c r="P61" t="str">
        <f t="shared" si="25"/>
        <v>.</v>
      </c>
      <c r="Q61" t="str">
        <f t="shared" si="25"/>
        <v>.</v>
      </c>
      <c r="R61" t="str">
        <f t="shared" si="25"/>
        <v>.</v>
      </c>
      <c r="S61" t="str">
        <f t="shared" si="24"/>
        <v>.</v>
      </c>
      <c r="T61" t="str">
        <f t="shared" si="24"/>
        <v>.</v>
      </c>
      <c r="U61" t="str">
        <f t="shared" si="24"/>
        <v>.</v>
      </c>
      <c r="V61" t="str">
        <f t="shared" si="24"/>
        <v>#</v>
      </c>
      <c r="W61" t="str">
        <f t="shared" si="24"/>
        <v>#</v>
      </c>
      <c r="X61" t="str">
        <f t="shared" si="24"/>
        <v>.</v>
      </c>
      <c r="Y61" t="str">
        <f t="shared" si="27"/>
        <v>#</v>
      </c>
      <c r="Z61" t="str">
        <f t="shared" si="27"/>
        <v>.</v>
      </c>
      <c r="AA61" t="str">
        <f t="shared" si="27"/>
        <v>.</v>
      </c>
      <c r="AB61" t="str">
        <f t="shared" si="27"/>
        <v>.</v>
      </c>
      <c r="AC61" t="str">
        <f t="shared" si="27"/>
        <v>#</v>
      </c>
      <c r="AD61" t="str">
        <f t="shared" si="27"/>
        <v>.</v>
      </c>
      <c r="AE61" t="str">
        <f t="shared" si="27"/>
        <v>.</v>
      </c>
      <c r="AF61" t="str">
        <f t="shared" si="27"/>
        <v>#</v>
      </c>
      <c r="AG61" t="str">
        <f t="shared" si="27"/>
        <v>.</v>
      </c>
      <c r="AH61">
        <f t="shared" si="4"/>
        <v>178</v>
      </c>
      <c r="AI61">
        <f t="shared" si="5"/>
        <v>60</v>
      </c>
      <c r="AJ61">
        <f t="shared" si="23"/>
        <v>296</v>
      </c>
      <c r="AK61">
        <f t="shared" si="23"/>
        <v>414</v>
      </c>
      <c r="AL61" s="3" t="str">
        <f t="shared" si="7"/>
        <v/>
      </c>
      <c r="AM61">
        <f t="shared" si="8"/>
        <v>23</v>
      </c>
      <c r="AN61">
        <f t="shared" si="15"/>
        <v>29</v>
      </c>
      <c r="AO61">
        <f t="shared" si="16"/>
        <v>17</v>
      </c>
      <c r="AP61">
        <f t="shared" si="17"/>
        <v>11</v>
      </c>
      <c r="AQ61">
        <f t="shared" si="18"/>
        <v>0</v>
      </c>
      <c r="AR61" t="str">
        <f t="shared" si="9"/>
        <v>#</v>
      </c>
      <c r="AS61" t="str">
        <f t="shared" si="10"/>
        <v>.</v>
      </c>
      <c r="AT61" t="str">
        <f t="shared" si="11"/>
        <v>.</v>
      </c>
      <c r="AU61" t="str">
        <f t="shared" si="12"/>
        <v>#</v>
      </c>
      <c r="AV61" t="str">
        <f t="shared" si="13"/>
        <v/>
      </c>
    </row>
    <row r="62" spans="1:48" ht="17" x14ac:dyDescent="0.25">
      <c r="A62">
        <f t="shared" si="3"/>
        <v>60</v>
      </c>
      <c r="B62" s="1" t="s">
        <v>60</v>
      </c>
      <c r="C62" t="str">
        <f t="shared" si="25"/>
        <v>.</v>
      </c>
      <c r="D62" t="str">
        <f t="shared" si="25"/>
        <v>.</v>
      </c>
      <c r="E62" t="str">
        <f t="shared" si="25"/>
        <v>#</v>
      </c>
      <c r="F62" t="str">
        <f t="shared" si="25"/>
        <v>#</v>
      </c>
      <c r="G62" t="str">
        <f t="shared" si="25"/>
        <v>.</v>
      </c>
      <c r="H62" t="str">
        <f t="shared" si="25"/>
        <v>#</v>
      </c>
      <c r="I62" t="str">
        <f t="shared" si="25"/>
        <v>#</v>
      </c>
      <c r="J62" t="str">
        <f t="shared" si="25"/>
        <v>.</v>
      </c>
      <c r="K62" t="str">
        <f t="shared" si="25"/>
        <v>#</v>
      </c>
      <c r="L62" t="str">
        <f t="shared" si="25"/>
        <v>.</v>
      </c>
      <c r="M62" t="str">
        <f t="shared" si="25"/>
        <v>.</v>
      </c>
      <c r="N62" t="str">
        <f t="shared" si="25"/>
        <v>.</v>
      </c>
      <c r="O62" t="str">
        <f t="shared" si="25"/>
        <v>.</v>
      </c>
      <c r="P62" t="str">
        <f t="shared" si="25"/>
        <v>.</v>
      </c>
      <c r="Q62" t="str">
        <f t="shared" si="25"/>
        <v>#</v>
      </c>
      <c r="R62" t="str">
        <f t="shared" si="25"/>
        <v>#</v>
      </c>
      <c r="S62" t="str">
        <f t="shared" si="24"/>
        <v>.</v>
      </c>
      <c r="T62" t="str">
        <f t="shared" si="24"/>
        <v>.</v>
      </c>
      <c r="U62" t="str">
        <f t="shared" si="24"/>
        <v>.</v>
      </c>
      <c r="V62" t="str">
        <f t="shared" si="24"/>
        <v>.</v>
      </c>
      <c r="W62" t="str">
        <f t="shared" si="24"/>
        <v>.</v>
      </c>
      <c r="X62" t="str">
        <f t="shared" si="24"/>
        <v>.</v>
      </c>
      <c r="Y62" t="str">
        <f t="shared" si="27"/>
        <v>.</v>
      </c>
      <c r="Z62" t="str">
        <f t="shared" si="27"/>
        <v>.</v>
      </c>
      <c r="AA62" t="str">
        <f t="shared" si="27"/>
        <v>#</v>
      </c>
      <c r="AB62" t="str">
        <f t="shared" si="27"/>
        <v>#</v>
      </c>
      <c r="AC62" t="str">
        <f t="shared" si="27"/>
        <v>.</v>
      </c>
      <c r="AD62" t="str">
        <f t="shared" si="27"/>
        <v>.</v>
      </c>
      <c r="AE62" t="str">
        <f t="shared" si="27"/>
        <v>#</v>
      </c>
      <c r="AF62" t="str">
        <f t="shared" si="27"/>
        <v>.</v>
      </c>
      <c r="AG62" t="str">
        <f t="shared" si="27"/>
        <v>#</v>
      </c>
      <c r="AH62">
        <f t="shared" si="4"/>
        <v>181</v>
      </c>
      <c r="AI62">
        <f t="shared" si="5"/>
        <v>61</v>
      </c>
      <c r="AJ62">
        <f t="shared" si="23"/>
        <v>301</v>
      </c>
      <c r="AK62">
        <f t="shared" si="23"/>
        <v>421</v>
      </c>
      <c r="AL62" s="3">
        <f t="shared" si="7"/>
        <v>31</v>
      </c>
      <c r="AM62">
        <f t="shared" si="8"/>
        <v>26</v>
      </c>
      <c r="AN62">
        <f t="shared" si="15"/>
        <v>30</v>
      </c>
      <c r="AO62">
        <f t="shared" si="16"/>
        <v>22</v>
      </c>
      <c r="AP62">
        <f t="shared" si="17"/>
        <v>18</v>
      </c>
      <c r="AQ62">
        <f t="shared" si="18"/>
        <v>31</v>
      </c>
      <c r="AR62" t="str">
        <f t="shared" si="9"/>
        <v>#</v>
      </c>
      <c r="AS62" t="str">
        <f t="shared" si="10"/>
        <v>.</v>
      </c>
      <c r="AT62" t="str">
        <f t="shared" si="11"/>
        <v>.</v>
      </c>
      <c r="AU62" t="str">
        <f t="shared" si="12"/>
        <v>.</v>
      </c>
      <c r="AV62" t="str">
        <f t="shared" si="13"/>
        <v>#</v>
      </c>
    </row>
    <row r="63" spans="1:48" ht="17" x14ac:dyDescent="0.25">
      <c r="A63">
        <f t="shared" si="3"/>
        <v>61</v>
      </c>
      <c r="B63" s="1" t="s">
        <v>61</v>
      </c>
      <c r="C63" t="str">
        <f t="shared" si="25"/>
        <v>#</v>
      </c>
      <c r="D63" t="str">
        <f t="shared" si="25"/>
        <v>#</v>
      </c>
      <c r="E63" t="str">
        <f t="shared" si="25"/>
        <v>.</v>
      </c>
      <c r="F63" t="str">
        <f t="shared" si="25"/>
        <v>.</v>
      </c>
      <c r="G63" t="str">
        <f t="shared" si="25"/>
        <v>#</v>
      </c>
      <c r="H63" t="str">
        <f t="shared" si="25"/>
        <v>.</v>
      </c>
      <c r="I63" t="str">
        <f t="shared" si="25"/>
        <v>#</v>
      </c>
      <c r="J63" t="str">
        <f t="shared" si="25"/>
        <v>.</v>
      </c>
      <c r="K63" t="str">
        <f t="shared" si="25"/>
        <v>.</v>
      </c>
      <c r="L63" t="str">
        <f t="shared" si="25"/>
        <v>.</v>
      </c>
      <c r="M63" t="str">
        <f t="shared" si="25"/>
        <v>#</v>
      </c>
      <c r="N63" t="str">
        <f t="shared" si="25"/>
        <v>.</v>
      </c>
      <c r="O63" t="str">
        <f t="shared" si="25"/>
        <v>#</v>
      </c>
      <c r="P63" t="str">
        <f t="shared" si="25"/>
        <v>.</v>
      </c>
      <c r="Q63" t="str">
        <f t="shared" si="25"/>
        <v>.</v>
      </c>
      <c r="R63" t="str">
        <f t="shared" si="25"/>
        <v>#</v>
      </c>
      <c r="S63" t="str">
        <f t="shared" si="24"/>
        <v>.</v>
      </c>
      <c r="T63" t="str">
        <f t="shared" si="24"/>
        <v>.</v>
      </c>
      <c r="U63" t="str">
        <f t="shared" si="24"/>
        <v>#</v>
      </c>
      <c r="V63" t="str">
        <f t="shared" si="24"/>
        <v>#</v>
      </c>
      <c r="W63" t="str">
        <f t="shared" si="24"/>
        <v>#</v>
      </c>
      <c r="X63" t="str">
        <f t="shared" si="24"/>
        <v>.</v>
      </c>
      <c r="Y63" t="str">
        <f t="shared" si="27"/>
        <v>#</v>
      </c>
      <c r="Z63" t="str">
        <f t="shared" si="27"/>
        <v>.</v>
      </c>
      <c r="AA63" t="str">
        <f t="shared" si="27"/>
        <v>.</v>
      </c>
      <c r="AB63" t="str">
        <f t="shared" si="27"/>
        <v>.</v>
      </c>
      <c r="AC63" t="str">
        <f t="shared" si="27"/>
        <v>.</v>
      </c>
      <c r="AD63" t="str">
        <f t="shared" si="27"/>
        <v>#</v>
      </c>
      <c r="AE63" t="str">
        <f t="shared" si="27"/>
        <v>.</v>
      </c>
      <c r="AF63" t="str">
        <f t="shared" si="27"/>
        <v>.</v>
      </c>
      <c r="AG63" t="str">
        <f t="shared" si="27"/>
        <v>#</v>
      </c>
      <c r="AH63">
        <f t="shared" si="4"/>
        <v>184</v>
      </c>
      <c r="AI63">
        <f t="shared" si="5"/>
        <v>62</v>
      </c>
      <c r="AJ63">
        <f t="shared" si="23"/>
        <v>306</v>
      </c>
      <c r="AK63">
        <f t="shared" si="23"/>
        <v>428</v>
      </c>
      <c r="AL63" s="3" t="str">
        <f t="shared" si="7"/>
        <v/>
      </c>
      <c r="AM63">
        <f t="shared" si="8"/>
        <v>29</v>
      </c>
      <c r="AN63">
        <f t="shared" si="15"/>
        <v>31</v>
      </c>
      <c r="AO63">
        <f t="shared" si="16"/>
        <v>27</v>
      </c>
      <c r="AP63">
        <f t="shared" si="17"/>
        <v>25</v>
      </c>
      <c r="AQ63">
        <f t="shared" si="18"/>
        <v>0</v>
      </c>
      <c r="AR63" t="str">
        <f t="shared" si="9"/>
        <v>.</v>
      </c>
      <c r="AS63" t="str">
        <f t="shared" si="10"/>
        <v>#</v>
      </c>
      <c r="AT63" t="str">
        <f t="shared" si="11"/>
        <v>.</v>
      </c>
      <c r="AU63" t="str">
        <f t="shared" si="12"/>
        <v>.</v>
      </c>
      <c r="AV63" t="str">
        <f t="shared" si="13"/>
        <v/>
      </c>
    </row>
    <row r="64" spans="1:48" ht="17" x14ac:dyDescent="0.25">
      <c r="A64">
        <f t="shared" si="3"/>
        <v>62</v>
      </c>
      <c r="B64" s="1" t="s">
        <v>62</v>
      </c>
      <c r="C64" t="str">
        <f t="shared" si="25"/>
        <v>.</v>
      </c>
      <c r="D64" t="str">
        <f t="shared" si="25"/>
        <v>.</v>
      </c>
      <c r="E64" t="str">
        <f t="shared" si="25"/>
        <v>.</v>
      </c>
      <c r="F64" t="str">
        <f t="shared" si="25"/>
        <v>.</v>
      </c>
      <c r="G64" t="str">
        <f t="shared" si="25"/>
        <v>#</v>
      </c>
      <c r="H64" t="str">
        <f t="shared" si="25"/>
        <v>.</v>
      </c>
      <c r="I64" t="str">
        <f t="shared" si="25"/>
        <v>.</v>
      </c>
      <c r="J64" t="str">
        <f t="shared" si="25"/>
        <v>#</v>
      </c>
      <c r="K64" t="str">
        <f t="shared" si="25"/>
        <v>.</v>
      </c>
      <c r="L64" t="str">
        <f t="shared" si="25"/>
        <v>#</v>
      </c>
      <c r="M64" t="str">
        <f t="shared" si="25"/>
        <v>.</v>
      </c>
      <c r="N64" t="str">
        <f t="shared" si="25"/>
        <v>.</v>
      </c>
      <c r="O64" t="str">
        <f t="shared" si="25"/>
        <v>.</v>
      </c>
      <c r="P64" t="str">
        <f t="shared" si="25"/>
        <v>.</v>
      </c>
      <c r="Q64" t="str">
        <f t="shared" si="25"/>
        <v>.</v>
      </c>
      <c r="R64" t="str">
        <f t="shared" si="25"/>
        <v>#</v>
      </c>
      <c r="S64" t="str">
        <f t="shared" si="24"/>
        <v>.</v>
      </c>
      <c r="T64" t="str">
        <f t="shared" si="24"/>
        <v>.</v>
      </c>
      <c r="U64" t="str">
        <f t="shared" si="24"/>
        <v>#</v>
      </c>
      <c r="V64" t="str">
        <f t="shared" si="24"/>
        <v>#</v>
      </c>
      <c r="W64" t="str">
        <f t="shared" si="24"/>
        <v>#</v>
      </c>
      <c r="X64" t="str">
        <f t="shared" si="24"/>
        <v>#</v>
      </c>
      <c r="Y64" t="str">
        <f t="shared" si="27"/>
        <v>#</v>
      </c>
      <c r="Z64" t="str">
        <f t="shared" si="27"/>
        <v>.</v>
      </c>
      <c r="AA64" t="str">
        <f t="shared" si="27"/>
        <v>.</v>
      </c>
      <c r="AB64" t="str">
        <f t="shared" si="27"/>
        <v>.</v>
      </c>
      <c r="AC64" t="str">
        <f t="shared" si="27"/>
        <v>#</v>
      </c>
      <c r="AD64" t="str">
        <f t="shared" si="27"/>
        <v>.</v>
      </c>
      <c r="AE64" t="str">
        <f t="shared" si="27"/>
        <v>.</v>
      </c>
      <c r="AF64" t="str">
        <f t="shared" si="27"/>
        <v>.</v>
      </c>
      <c r="AG64" t="str">
        <f t="shared" si="27"/>
        <v>.</v>
      </c>
      <c r="AH64">
        <f t="shared" si="4"/>
        <v>187</v>
      </c>
      <c r="AI64">
        <f t="shared" si="5"/>
        <v>63</v>
      </c>
      <c r="AJ64">
        <f t="shared" si="23"/>
        <v>311</v>
      </c>
      <c r="AK64">
        <f t="shared" si="23"/>
        <v>435</v>
      </c>
      <c r="AL64" s="3">
        <f t="shared" si="7"/>
        <v>32</v>
      </c>
      <c r="AM64">
        <f t="shared" si="8"/>
        <v>1</v>
      </c>
      <c r="AN64">
        <f t="shared" si="15"/>
        <v>1</v>
      </c>
      <c r="AO64">
        <f t="shared" si="16"/>
        <v>1</v>
      </c>
      <c r="AP64">
        <f t="shared" si="17"/>
        <v>1</v>
      </c>
      <c r="AQ64">
        <f t="shared" si="18"/>
        <v>1</v>
      </c>
      <c r="AR64" t="str">
        <f t="shared" si="9"/>
        <v>.</v>
      </c>
      <c r="AS64" t="str">
        <f t="shared" si="10"/>
        <v>.</v>
      </c>
      <c r="AT64" t="str">
        <f t="shared" si="11"/>
        <v>.</v>
      </c>
      <c r="AU64" t="str">
        <f t="shared" si="12"/>
        <v>.</v>
      </c>
      <c r="AV64" t="str">
        <f t="shared" si="13"/>
        <v>.</v>
      </c>
    </row>
    <row r="65" spans="1:48" ht="17" x14ac:dyDescent="0.25">
      <c r="A65">
        <f t="shared" si="3"/>
        <v>63</v>
      </c>
      <c r="B65" s="1" t="s">
        <v>63</v>
      </c>
      <c r="C65" t="str">
        <f t="shared" si="25"/>
        <v>.</v>
      </c>
      <c r="D65" t="str">
        <f t="shared" si="25"/>
        <v>.</v>
      </c>
      <c r="E65" t="str">
        <f t="shared" si="25"/>
        <v>.</v>
      </c>
      <c r="F65" t="str">
        <f t="shared" si="25"/>
        <v>.</v>
      </c>
      <c r="G65" t="str">
        <f t="shared" si="25"/>
        <v>#</v>
      </c>
      <c r="H65" t="str">
        <f t="shared" si="25"/>
        <v>.</v>
      </c>
      <c r="I65" t="str">
        <f t="shared" si="25"/>
        <v>.</v>
      </c>
      <c r="J65" t="str">
        <f t="shared" si="25"/>
        <v>.</v>
      </c>
      <c r="K65" t="str">
        <f t="shared" si="25"/>
        <v>.</v>
      </c>
      <c r="L65" t="str">
        <f t="shared" si="25"/>
        <v>.</v>
      </c>
      <c r="M65" t="str">
        <f t="shared" si="25"/>
        <v>.</v>
      </c>
      <c r="N65" t="str">
        <f t="shared" si="25"/>
        <v>.</v>
      </c>
      <c r="O65" t="str">
        <f t="shared" si="25"/>
        <v>.</v>
      </c>
      <c r="P65" t="str">
        <f t="shared" si="25"/>
        <v>.</v>
      </c>
      <c r="Q65" t="str">
        <f t="shared" si="25"/>
        <v>#</v>
      </c>
      <c r="R65" t="str">
        <f t="shared" si="25"/>
        <v>.</v>
      </c>
      <c r="S65" t="str">
        <f t="shared" si="24"/>
        <v>.</v>
      </c>
      <c r="T65" t="str">
        <f t="shared" si="24"/>
        <v>.</v>
      </c>
      <c r="U65" t="str">
        <f t="shared" si="24"/>
        <v>.</v>
      </c>
      <c r="V65" t="str">
        <f t="shared" si="24"/>
        <v>.</v>
      </c>
      <c r="W65" t="str">
        <f t="shared" si="24"/>
        <v>.</v>
      </c>
      <c r="X65" t="str">
        <f t="shared" si="24"/>
        <v>#</v>
      </c>
      <c r="Y65" t="str">
        <f t="shared" si="27"/>
        <v>#</v>
      </c>
      <c r="Z65" t="str">
        <f t="shared" si="27"/>
        <v>.</v>
      </c>
      <c r="AA65" t="str">
        <f t="shared" si="27"/>
        <v>#</v>
      </c>
      <c r="AB65" t="str">
        <f t="shared" si="27"/>
        <v>#</v>
      </c>
      <c r="AC65" t="str">
        <f t="shared" si="27"/>
        <v>.</v>
      </c>
      <c r="AD65" t="str">
        <f t="shared" si="27"/>
        <v>.</v>
      </c>
      <c r="AE65" t="str">
        <f t="shared" si="27"/>
        <v>.</v>
      </c>
      <c r="AF65" t="str">
        <f t="shared" si="27"/>
        <v>.</v>
      </c>
      <c r="AG65" t="str">
        <f t="shared" si="27"/>
        <v>.</v>
      </c>
      <c r="AH65">
        <f t="shared" si="4"/>
        <v>190</v>
      </c>
      <c r="AI65">
        <f t="shared" si="5"/>
        <v>64</v>
      </c>
      <c r="AJ65">
        <f t="shared" si="23"/>
        <v>316</v>
      </c>
      <c r="AK65">
        <f t="shared" si="23"/>
        <v>442</v>
      </c>
      <c r="AL65" s="3" t="str">
        <f t="shared" si="7"/>
        <v/>
      </c>
      <c r="AM65">
        <f t="shared" si="8"/>
        <v>4</v>
      </c>
      <c r="AN65">
        <f t="shared" si="15"/>
        <v>2</v>
      </c>
      <c r="AO65">
        <f t="shared" si="16"/>
        <v>6</v>
      </c>
      <c r="AP65">
        <f t="shared" si="17"/>
        <v>8</v>
      </c>
      <c r="AQ65">
        <f t="shared" si="18"/>
        <v>0</v>
      </c>
      <c r="AR65" t="str">
        <f t="shared" si="9"/>
        <v>.</v>
      </c>
      <c r="AS65" t="str">
        <f t="shared" si="10"/>
        <v>.</v>
      </c>
      <c r="AT65" t="str">
        <f t="shared" si="11"/>
        <v>.</v>
      </c>
      <c r="AU65" t="str">
        <f t="shared" si="12"/>
        <v>.</v>
      </c>
      <c r="AV65" t="str">
        <f t="shared" si="13"/>
        <v/>
      </c>
    </row>
    <row r="66" spans="1:48" ht="17" x14ac:dyDescent="0.25">
      <c r="A66">
        <f t="shared" si="3"/>
        <v>64</v>
      </c>
      <c r="B66" s="1" t="s">
        <v>64</v>
      </c>
      <c r="C66" t="str">
        <f t="shared" si="25"/>
        <v>.</v>
      </c>
      <c r="D66" t="str">
        <f t="shared" si="25"/>
        <v>#</v>
      </c>
      <c r="E66" t="str">
        <f t="shared" si="25"/>
        <v>.</v>
      </c>
      <c r="F66" t="str">
        <f t="shared" si="25"/>
        <v>.</v>
      </c>
      <c r="G66" t="str">
        <f t="shared" si="25"/>
        <v>.</v>
      </c>
      <c r="H66" t="str">
        <f t="shared" si="25"/>
        <v>#</v>
      </c>
      <c r="I66" t="str">
        <f t="shared" si="25"/>
        <v>#</v>
      </c>
      <c r="J66" t="str">
        <f t="shared" si="25"/>
        <v>#</v>
      </c>
      <c r="K66" t="str">
        <f t="shared" si="25"/>
        <v>#</v>
      </c>
      <c r="L66" t="str">
        <f t="shared" si="25"/>
        <v>.</v>
      </c>
      <c r="M66" t="str">
        <f t="shared" si="25"/>
        <v>#</v>
      </c>
      <c r="N66" t="str">
        <f t="shared" si="25"/>
        <v>#</v>
      </c>
      <c r="O66" t="str">
        <f t="shared" si="25"/>
        <v>.</v>
      </c>
      <c r="P66" t="str">
        <f t="shared" si="25"/>
        <v>.</v>
      </c>
      <c r="Q66" t="str">
        <f t="shared" si="25"/>
        <v>.</v>
      </c>
      <c r="R66" t="str">
        <f t="shared" si="25"/>
        <v>.</v>
      </c>
      <c r="S66" t="str">
        <f t="shared" si="24"/>
        <v>.</v>
      </c>
      <c r="T66" t="str">
        <f t="shared" si="24"/>
        <v>.</v>
      </c>
      <c r="U66" t="str">
        <f t="shared" si="24"/>
        <v>#</v>
      </c>
      <c r="V66" t="str">
        <f t="shared" si="24"/>
        <v>#</v>
      </c>
      <c r="W66" t="str">
        <f t="shared" si="24"/>
        <v>.</v>
      </c>
      <c r="X66" t="str">
        <f t="shared" si="24"/>
        <v>.</v>
      </c>
      <c r="Y66" t="str">
        <f t="shared" si="27"/>
        <v>#</v>
      </c>
      <c r="Z66" t="str">
        <f t="shared" si="27"/>
        <v>#</v>
      </c>
      <c r="AA66" t="str">
        <f t="shared" si="27"/>
        <v>.</v>
      </c>
      <c r="AB66" t="str">
        <f t="shared" si="27"/>
        <v>#</v>
      </c>
      <c r="AC66" t="str">
        <f t="shared" si="27"/>
        <v>.</v>
      </c>
      <c r="AD66" t="str">
        <f t="shared" si="27"/>
        <v>.</v>
      </c>
      <c r="AE66" t="str">
        <f t="shared" si="27"/>
        <v>#</v>
      </c>
      <c r="AF66" t="str">
        <f t="shared" si="27"/>
        <v>.</v>
      </c>
      <c r="AG66" t="str">
        <f t="shared" si="27"/>
        <v>#</v>
      </c>
      <c r="AH66">
        <f t="shared" si="4"/>
        <v>193</v>
      </c>
      <c r="AI66">
        <f t="shared" si="5"/>
        <v>65</v>
      </c>
      <c r="AJ66">
        <f t="shared" si="23"/>
        <v>321</v>
      </c>
      <c r="AK66">
        <f t="shared" si="23"/>
        <v>449</v>
      </c>
      <c r="AL66" s="3">
        <f t="shared" si="7"/>
        <v>33</v>
      </c>
      <c r="AM66">
        <f t="shared" si="8"/>
        <v>7</v>
      </c>
      <c r="AN66">
        <f t="shared" si="15"/>
        <v>3</v>
      </c>
      <c r="AO66">
        <f t="shared" si="16"/>
        <v>11</v>
      </c>
      <c r="AP66">
        <f t="shared" si="17"/>
        <v>15</v>
      </c>
      <c r="AQ66">
        <f t="shared" si="18"/>
        <v>2</v>
      </c>
      <c r="AR66" t="str">
        <f t="shared" si="9"/>
        <v>#</v>
      </c>
      <c r="AS66" t="str">
        <f t="shared" si="10"/>
        <v>.</v>
      </c>
      <c r="AT66" t="str">
        <f t="shared" si="11"/>
        <v>#</v>
      </c>
      <c r="AU66" t="str">
        <f t="shared" si="12"/>
        <v>.</v>
      </c>
      <c r="AV66" t="str">
        <f t="shared" si="13"/>
        <v>#</v>
      </c>
    </row>
    <row r="67" spans="1:48" ht="17" x14ac:dyDescent="0.25">
      <c r="A67">
        <f t="shared" si="3"/>
        <v>65</v>
      </c>
      <c r="B67" s="1" t="s">
        <v>65</v>
      </c>
      <c r="C67" t="str">
        <f t="shared" si="25"/>
        <v>.</v>
      </c>
      <c r="D67" t="str">
        <f t="shared" si="25"/>
        <v>.</v>
      </c>
      <c r="E67" t="str">
        <f t="shared" si="25"/>
        <v>.</v>
      </c>
      <c r="F67" t="str">
        <f t="shared" si="25"/>
        <v>#</v>
      </c>
      <c r="G67" t="str">
        <f t="shared" si="25"/>
        <v>.</v>
      </c>
      <c r="H67" t="str">
        <f t="shared" si="25"/>
        <v>.</v>
      </c>
      <c r="I67" t="str">
        <f t="shared" si="25"/>
        <v>.</v>
      </c>
      <c r="J67" t="str">
        <f t="shared" si="25"/>
        <v>#</v>
      </c>
      <c r="K67" t="str">
        <f t="shared" si="25"/>
        <v>.</v>
      </c>
      <c r="L67" t="str">
        <f t="shared" si="25"/>
        <v>#</v>
      </c>
      <c r="M67" t="str">
        <f t="shared" si="25"/>
        <v>#</v>
      </c>
      <c r="N67" t="str">
        <f t="shared" si="25"/>
        <v>.</v>
      </c>
      <c r="O67" t="str">
        <f t="shared" si="25"/>
        <v>.</v>
      </c>
      <c r="P67" t="str">
        <f t="shared" si="25"/>
        <v>#</v>
      </c>
      <c r="Q67" t="str">
        <f t="shared" si="25"/>
        <v>.</v>
      </c>
      <c r="R67" t="str">
        <f t="shared" ref="R67:AG130" si="28">RIGHT(LEFT($B67,R$1),1)</f>
        <v>.</v>
      </c>
      <c r="S67" t="str">
        <f t="shared" si="28"/>
        <v>.</v>
      </c>
      <c r="T67" t="str">
        <f t="shared" si="28"/>
        <v>#</v>
      </c>
      <c r="U67" t="str">
        <f t="shared" si="28"/>
        <v>#</v>
      </c>
      <c r="V67" t="str">
        <f t="shared" si="28"/>
        <v>.</v>
      </c>
      <c r="W67" t="str">
        <f t="shared" si="28"/>
        <v>.</v>
      </c>
      <c r="X67" t="str">
        <f t="shared" si="28"/>
        <v>#</v>
      </c>
      <c r="Y67" t="str">
        <f t="shared" si="28"/>
        <v>#</v>
      </c>
      <c r="Z67" t="str">
        <f t="shared" si="28"/>
        <v>#</v>
      </c>
      <c r="AA67" t="str">
        <f t="shared" si="28"/>
        <v>.</v>
      </c>
      <c r="AB67" t="str">
        <f t="shared" si="28"/>
        <v>.</v>
      </c>
      <c r="AC67" t="str">
        <f t="shared" si="28"/>
        <v>.</v>
      </c>
      <c r="AD67" t="str">
        <f t="shared" si="28"/>
        <v>#</v>
      </c>
      <c r="AE67" t="str">
        <f t="shared" si="28"/>
        <v>.</v>
      </c>
      <c r="AF67" t="str">
        <f t="shared" si="28"/>
        <v>.</v>
      </c>
      <c r="AG67" t="str">
        <f t="shared" si="28"/>
        <v>.</v>
      </c>
      <c r="AH67">
        <f t="shared" si="4"/>
        <v>196</v>
      </c>
      <c r="AI67">
        <f t="shared" si="5"/>
        <v>66</v>
      </c>
      <c r="AJ67">
        <f t="shared" si="23"/>
        <v>326</v>
      </c>
      <c r="AK67">
        <f t="shared" si="23"/>
        <v>456</v>
      </c>
      <c r="AL67" s="3" t="str">
        <f t="shared" si="7"/>
        <v/>
      </c>
      <c r="AM67">
        <f t="shared" si="8"/>
        <v>10</v>
      </c>
      <c r="AN67">
        <f t="shared" si="15"/>
        <v>4</v>
      </c>
      <c r="AO67">
        <f t="shared" si="16"/>
        <v>16</v>
      </c>
      <c r="AP67">
        <f t="shared" si="17"/>
        <v>22</v>
      </c>
      <c r="AQ67">
        <f t="shared" si="18"/>
        <v>0</v>
      </c>
      <c r="AR67" t="str">
        <f t="shared" si="9"/>
        <v>#</v>
      </c>
      <c r="AS67" t="str">
        <f t="shared" si="10"/>
        <v>#</v>
      </c>
      <c r="AT67" t="str">
        <f t="shared" si="11"/>
        <v>.</v>
      </c>
      <c r="AU67" t="str">
        <f t="shared" si="12"/>
        <v>#</v>
      </c>
      <c r="AV67" t="str">
        <f t="shared" si="13"/>
        <v/>
      </c>
    </row>
    <row r="68" spans="1:48" ht="17" x14ac:dyDescent="0.25">
      <c r="A68">
        <f t="shared" ref="A68:A131" si="29">A67+1</f>
        <v>66</v>
      </c>
      <c r="B68" s="1" t="s">
        <v>66</v>
      </c>
      <c r="C68" t="str">
        <f t="shared" ref="C68:R131" si="30">RIGHT(LEFT($B68,C$1),1)</f>
        <v>#</v>
      </c>
      <c r="D68" t="str">
        <f t="shared" si="30"/>
        <v>#</v>
      </c>
      <c r="E68" t="str">
        <f t="shared" si="30"/>
        <v>#</v>
      </c>
      <c r="F68" t="str">
        <f t="shared" si="30"/>
        <v>.</v>
      </c>
      <c r="G68" t="str">
        <f t="shared" si="30"/>
        <v>.</v>
      </c>
      <c r="H68" t="str">
        <f t="shared" si="30"/>
        <v>.</v>
      </c>
      <c r="I68" t="str">
        <f t="shared" si="30"/>
        <v>#</v>
      </c>
      <c r="J68" t="str">
        <f t="shared" si="30"/>
        <v>.</v>
      </c>
      <c r="K68" t="str">
        <f t="shared" si="30"/>
        <v>.</v>
      </c>
      <c r="L68" t="str">
        <f t="shared" si="30"/>
        <v>.</v>
      </c>
      <c r="M68" t="str">
        <f t="shared" si="30"/>
        <v>.</v>
      </c>
      <c r="N68" t="str">
        <f t="shared" si="30"/>
        <v>.</v>
      </c>
      <c r="O68" t="str">
        <f t="shared" si="30"/>
        <v>#</v>
      </c>
      <c r="P68" t="str">
        <f t="shared" si="30"/>
        <v>.</v>
      </c>
      <c r="Q68" t="str">
        <f t="shared" si="30"/>
        <v>#</v>
      </c>
      <c r="R68" t="str">
        <f t="shared" si="30"/>
        <v>#</v>
      </c>
      <c r="S68" t="str">
        <f t="shared" si="28"/>
        <v>.</v>
      </c>
      <c r="T68" t="str">
        <f t="shared" si="28"/>
        <v>#</v>
      </c>
      <c r="U68" t="str">
        <f t="shared" si="28"/>
        <v>#</v>
      </c>
      <c r="V68" t="str">
        <f t="shared" si="28"/>
        <v>#</v>
      </c>
      <c r="W68" t="str">
        <f t="shared" si="28"/>
        <v>.</v>
      </c>
      <c r="X68" t="str">
        <f t="shared" si="28"/>
        <v>#</v>
      </c>
      <c r="Y68" t="str">
        <f t="shared" si="28"/>
        <v>#</v>
      </c>
      <c r="Z68" t="str">
        <f t="shared" si="28"/>
        <v>#</v>
      </c>
      <c r="AA68" t="str">
        <f t="shared" si="28"/>
        <v>.</v>
      </c>
      <c r="AB68" t="str">
        <f t="shared" si="28"/>
        <v>.</v>
      </c>
      <c r="AC68" t="str">
        <f t="shared" si="28"/>
        <v>#</v>
      </c>
      <c r="AD68" t="str">
        <f t="shared" si="28"/>
        <v>.</v>
      </c>
      <c r="AE68" t="str">
        <f t="shared" si="28"/>
        <v>#</v>
      </c>
      <c r="AF68" t="str">
        <f t="shared" si="28"/>
        <v>.</v>
      </c>
      <c r="AG68" t="str">
        <f t="shared" si="28"/>
        <v>.</v>
      </c>
      <c r="AH68">
        <f t="shared" ref="AH68:AH131" si="31">$A68*LEFT(RIGHT(AH$1,3),1)+1</f>
        <v>199</v>
      </c>
      <c r="AI68">
        <f t="shared" ref="AI68:AI131" si="32">A68*1+1</f>
        <v>67</v>
      </c>
      <c r="AJ68">
        <f t="shared" si="23"/>
        <v>331</v>
      </c>
      <c r="AK68">
        <f t="shared" si="23"/>
        <v>463</v>
      </c>
      <c r="AL68" s="3">
        <f t="shared" ref="AL68:AL131" si="33">IF(NOT(MOD(A68,2)=0),"",AL66+1)</f>
        <v>34</v>
      </c>
      <c r="AM68">
        <f t="shared" ref="AM68:AM131" si="34">IF(MOD(AH68,$AG$1)=0,$AG$1,MOD(AH68,$AG$1))</f>
        <v>13</v>
      </c>
      <c r="AN68">
        <f t="shared" si="15"/>
        <v>5</v>
      </c>
      <c r="AO68">
        <f t="shared" si="16"/>
        <v>21</v>
      </c>
      <c r="AP68">
        <f t="shared" si="17"/>
        <v>29</v>
      </c>
      <c r="AQ68">
        <f t="shared" si="18"/>
        <v>3</v>
      </c>
      <c r="AR68" t="str">
        <f t="shared" ref="AR68:AR131" si="35">HLOOKUP(AM68,$C:$AG,$A68+2,FALSE)</f>
        <v>#</v>
      </c>
      <c r="AS68" t="str">
        <f t="shared" ref="AS68:AS131" si="36">HLOOKUP(AN68,$C:$AG,$A68+2,FALSE)</f>
        <v>.</v>
      </c>
      <c r="AT68" t="str">
        <f t="shared" ref="AT68:AT131" si="37">HLOOKUP(AO68,$C:$AG,$A68+2,FALSE)</f>
        <v>.</v>
      </c>
      <c r="AU68" t="str">
        <f t="shared" ref="AU68:AU131" si="38">HLOOKUP(AP68,$C:$AG,$A68+2,FALSE)</f>
        <v>#</v>
      </c>
      <c r="AV68" t="str">
        <f t="shared" ref="AV68:AV131" si="39">IF(AQ68=0,"",HLOOKUP(AQ68,$C:$AG,$A68+2,FALSE))</f>
        <v>#</v>
      </c>
    </row>
    <row r="69" spans="1:48" ht="17" x14ac:dyDescent="0.25">
      <c r="A69">
        <f t="shared" si="29"/>
        <v>67</v>
      </c>
      <c r="B69" s="1" t="s">
        <v>67</v>
      </c>
      <c r="C69" t="str">
        <f t="shared" si="30"/>
        <v>.</v>
      </c>
      <c r="D69" t="str">
        <f t="shared" si="30"/>
        <v>.</v>
      </c>
      <c r="E69" t="str">
        <f t="shared" si="30"/>
        <v>#</v>
      </c>
      <c r="F69" t="str">
        <f t="shared" si="30"/>
        <v>.</v>
      </c>
      <c r="G69" t="str">
        <f t="shared" si="30"/>
        <v>.</v>
      </c>
      <c r="H69" t="str">
        <f t="shared" si="30"/>
        <v>.</v>
      </c>
      <c r="I69" t="str">
        <f t="shared" si="30"/>
        <v>.</v>
      </c>
      <c r="J69" t="str">
        <f t="shared" si="30"/>
        <v>.</v>
      </c>
      <c r="K69" t="str">
        <f t="shared" si="30"/>
        <v>.</v>
      </c>
      <c r="L69" t="str">
        <f t="shared" si="30"/>
        <v>#</v>
      </c>
      <c r="M69" t="str">
        <f t="shared" si="30"/>
        <v>.</v>
      </c>
      <c r="N69" t="str">
        <f t="shared" si="30"/>
        <v>#</v>
      </c>
      <c r="O69" t="str">
        <f t="shared" si="30"/>
        <v>#</v>
      </c>
      <c r="P69" t="str">
        <f t="shared" si="30"/>
        <v>#</v>
      </c>
      <c r="Q69" t="str">
        <f t="shared" si="30"/>
        <v>.</v>
      </c>
      <c r="R69" t="str">
        <f t="shared" si="30"/>
        <v>.</v>
      </c>
      <c r="S69" t="str">
        <f t="shared" si="28"/>
        <v>.</v>
      </c>
      <c r="T69" t="str">
        <f t="shared" si="28"/>
        <v>.</v>
      </c>
      <c r="U69" t="str">
        <f t="shared" si="28"/>
        <v>.</v>
      </c>
      <c r="V69" t="str">
        <f t="shared" si="28"/>
        <v>#</v>
      </c>
      <c r="W69" t="str">
        <f t="shared" si="28"/>
        <v>.</v>
      </c>
      <c r="X69" t="str">
        <f t="shared" si="28"/>
        <v>.</v>
      </c>
      <c r="Y69" t="str">
        <f t="shared" si="28"/>
        <v>#</v>
      </c>
      <c r="Z69" t="str">
        <f t="shared" si="28"/>
        <v>#</v>
      </c>
      <c r="AA69" t="str">
        <f t="shared" si="28"/>
        <v>.</v>
      </c>
      <c r="AB69" t="str">
        <f t="shared" si="28"/>
        <v>#</v>
      </c>
      <c r="AC69" t="str">
        <f t="shared" si="28"/>
        <v>.</v>
      </c>
      <c r="AD69" t="str">
        <f t="shared" si="28"/>
        <v>.</v>
      </c>
      <c r="AE69" t="str">
        <f t="shared" si="28"/>
        <v>.</v>
      </c>
      <c r="AF69" t="str">
        <f t="shared" si="28"/>
        <v>#</v>
      </c>
      <c r="AG69" t="str">
        <f t="shared" si="28"/>
        <v>.</v>
      </c>
      <c r="AH69">
        <f t="shared" si="31"/>
        <v>202</v>
      </c>
      <c r="AI69">
        <f t="shared" si="32"/>
        <v>68</v>
      </c>
      <c r="AJ69">
        <f t="shared" si="23"/>
        <v>336</v>
      </c>
      <c r="AK69">
        <f t="shared" si="23"/>
        <v>470</v>
      </c>
      <c r="AL69" s="3" t="str">
        <f t="shared" si="33"/>
        <v/>
      </c>
      <c r="AM69">
        <f t="shared" si="34"/>
        <v>16</v>
      </c>
      <c r="AN69">
        <f t="shared" si="15"/>
        <v>6</v>
      </c>
      <c r="AO69">
        <f t="shared" si="16"/>
        <v>26</v>
      </c>
      <c r="AP69">
        <f t="shared" si="17"/>
        <v>5</v>
      </c>
      <c r="AQ69">
        <f t="shared" si="18"/>
        <v>0</v>
      </c>
      <c r="AR69" t="str">
        <f t="shared" si="35"/>
        <v>.</v>
      </c>
      <c r="AS69" t="str">
        <f t="shared" si="36"/>
        <v>.</v>
      </c>
      <c r="AT69" t="str">
        <f t="shared" si="37"/>
        <v>#</v>
      </c>
      <c r="AU69" t="str">
        <f t="shared" si="38"/>
        <v>.</v>
      </c>
      <c r="AV69" t="str">
        <f t="shared" si="39"/>
        <v/>
      </c>
    </row>
    <row r="70" spans="1:48" ht="17" x14ac:dyDescent="0.25">
      <c r="A70">
        <f t="shared" si="29"/>
        <v>68</v>
      </c>
      <c r="B70" s="1" t="s">
        <v>68</v>
      </c>
      <c r="C70" t="str">
        <f t="shared" si="30"/>
        <v>#</v>
      </c>
      <c r="D70" t="str">
        <f t="shared" si="30"/>
        <v>.</v>
      </c>
      <c r="E70" t="str">
        <f t="shared" si="30"/>
        <v>.</v>
      </c>
      <c r="F70" t="str">
        <f t="shared" si="30"/>
        <v>.</v>
      </c>
      <c r="G70" t="str">
        <f t="shared" si="30"/>
        <v>.</v>
      </c>
      <c r="H70" t="str">
        <f t="shared" si="30"/>
        <v>.</v>
      </c>
      <c r="I70" t="str">
        <f t="shared" si="30"/>
        <v>#</v>
      </c>
      <c r="J70" t="str">
        <f t="shared" si="30"/>
        <v>#</v>
      </c>
      <c r="K70" t="str">
        <f t="shared" si="30"/>
        <v>.</v>
      </c>
      <c r="L70" t="str">
        <f t="shared" si="30"/>
        <v>#</v>
      </c>
      <c r="M70" t="str">
        <f t="shared" si="30"/>
        <v>#</v>
      </c>
      <c r="N70" t="str">
        <f t="shared" si="30"/>
        <v>#</v>
      </c>
      <c r="O70" t="str">
        <f t="shared" si="30"/>
        <v>#</v>
      </c>
      <c r="P70" t="str">
        <f t="shared" si="30"/>
        <v>#</v>
      </c>
      <c r="Q70" t="str">
        <f t="shared" si="30"/>
        <v>#</v>
      </c>
      <c r="R70" t="str">
        <f t="shared" si="30"/>
        <v>#</v>
      </c>
      <c r="S70" t="str">
        <f t="shared" si="28"/>
        <v>#</v>
      </c>
      <c r="T70" t="str">
        <f t="shared" si="28"/>
        <v>.</v>
      </c>
      <c r="U70" t="str">
        <f t="shared" si="28"/>
        <v>.</v>
      </c>
      <c r="V70" t="str">
        <f t="shared" si="28"/>
        <v>.</v>
      </c>
      <c r="W70" t="str">
        <f t="shared" si="28"/>
        <v>#</v>
      </c>
      <c r="X70" t="str">
        <f t="shared" si="28"/>
        <v>#</v>
      </c>
      <c r="Y70" t="str">
        <f t="shared" si="28"/>
        <v>#</v>
      </c>
      <c r="Z70" t="str">
        <f t="shared" si="28"/>
        <v>#</v>
      </c>
      <c r="AA70" t="str">
        <f t="shared" si="28"/>
        <v>#</v>
      </c>
      <c r="AB70" t="str">
        <f t="shared" si="28"/>
        <v>.</v>
      </c>
      <c r="AC70" t="str">
        <f t="shared" si="28"/>
        <v>.</v>
      </c>
      <c r="AD70" t="str">
        <f t="shared" si="28"/>
        <v>.</v>
      </c>
      <c r="AE70" t="str">
        <f t="shared" si="28"/>
        <v>.</v>
      </c>
      <c r="AF70" t="str">
        <f t="shared" si="28"/>
        <v>#</v>
      </c>
      <c r="AG70" t="str">
        <f t="shared" si="28"/>
        <v>.</v>
      </c>
      <c r="AH70">
        <f t="shared" si="31"/>
        <v>205</v>
      </c>
      <c r="AI70">
        <f t="shared" si="32"/>
        <v>69</v>
      </c>
      <c r="AJ70">
        <f t="shared" si="23"/>
        <v>341</v>
      </c>
      <c r="AK70">
        <f t="shared" si="23"/>
        <v>477</v>
      </c>
      <c r="AL70" s="3">
        <f t="shared" si="33"/>
        <v>35</v>
      </c>
      <c r="AM70">
        <f t="shared" si="34"/>
        <v>19</v>
      </c>
      <c r="AN70">
        <f t="shared" si="15"/>
        <v>7</v>
      </c>
      <c r="AO70">
        <f t="shared" si="16"/>
        <v>31</v>
      </c>
      <c r="AP70">
        <f t="shared" si="17"/>
        <v>12</v>
      </c>
      <c r="AQ70">
        <f t="shared" si="18"/>
        <v>4</v>
      </c>
      <c r="AR70" t="str">
        <f t="shared" si="35"/>
        <v>.</v>
      </c>
      <c r="AS70" t="str">
        <f t="shared" si="36"/>
        <v>#</v>
      </c>
      <c r="AT70" t="str">
        <f t="shared" si="37"/>
        <v>.</v>
      </c>
      <c r="AU70" t="str">
        <f t="shared" si="38"/>
        <v>#</v>
      </c>
      <c r="AV70" t="str">
        <f t="shared" si="39"/>
        <v>.</v>
      </c>
    </row>
    <row r="71" spans="1:48" ht="17" x14ac:dyDescent="0.25">
      <c r="A71">
        <f t="shared" si="29"/>
        <v>69</v>
      </c>
      <c r="B71" s="1" t="s">
        <v>69</v>
      </c>
      <c r="C71" t="str">
        <f t="shared" si="30"/>
        <v>.</v>
      </c>
      <c r="D71" t="str">
        <f t="shared" si="30"/>
        <v>.</v>
      </c>
      <c r="E71" t="str">
        <f t="shared" si="30"/>
        <v>.</v>
      </c>
      <c r="F71" t="str">
        <f t="shared" si="30"/>
        <v>.</v>
      </c>
      <c r="G71" t="str">
        <f t="shared" si="30"/>
        <v>.</v>
      </c>
      <c r="H71" t="str">
        <f t="shared" si="30"/>
        <v>.</v>
      </c>
      <c r="I71" t="str">
        <f t="shared" si="30"/>
        <v>.</v>
      </c>
      <c r="J71" t="str">
        <f t="shared" si="30"/>
        <v>.</v>
      </c>
      <c r="K71" t="str">
        <f t="shared" si="30"/>
        <v>#</v>
      </c>
      <c r="L71" t="str">
        <f t="shared" si="30"/>
        <v>#</v>
      </c>
      <c r="M71" t="str">
        <f t="shared" si="30"/>
        <v>.</v>
      </c>
      <c r="N71" t="str">
        <f t="shared" si="30"/>
        <v>.</v>
      </c>
      <c r="O71" t="str">
        <f t="shared" si="30"/>
        <v>#</v>
      </c>
      <c r="P71" t="str">
        <f t="shared" si="30"/>
        <v>.</v>
      </c>
      <c r="Q71" t="str">
        <f t="shared" si="30"/>
        <v>.</v>
      </c>
      <c r="R71" t="str">
        <f t="shared" si="30"/>
        <v>#</v>
      </c>
      <c r="S71" t="str">
        <f t="shared" si="28"/>
        <v>#</v>
      </c>
      <c r="T71" t="str">
        <f t="shared" si="28"/>
        <v>.</v>
      </c>
      <c r="U71" t="str">
        <f t="shared" si="28"/>
        <v>.</v>
      </c>
      <c r="V71" t="str">
        <f t="shared" si="28"/>
        <v>#</v>
      </c>
      <c r="W71" t="str">
        <f t="shared" si="28"/>
        <v>#</v>
      </c>
      <c r="X71" t="str">
        <f t="shared" si="28"/>
        <v>.</v>
      </c>
      <c r="Y71" t="str">
        <f t="shared" si="28"/>
        <v>#</v>
      </c>
      <c r="Z71" t="str">
        <f t="shared" si="28"/>
        <v>.</v>
      </c>
      <c r="AA71" t="str">
        <f t="shared" si="28"/>
        <v>.</v>
      </c>
      <c r="AB71" t="str">
        <f t="shared" si="28"/>
        <v>.</v>
      </c>
      <c r="AC71" t="str">
        <f t="shared" si="28"/>
        <v>.</v>
      </c>
      <c r="AD71" t="str">
        <f t="shared" si="28"/>
        <v>.</v>
      </c>
      <c r="AE71" t="str">
        <f t="shared" si="28"/>
        <v>.</v>
      </c>
      <c r="AF71" t="str">
        <f t="shared" si="28"/>
        <v>.</v>
      </c>
      <c r="AG71" t="str">
        <f t="shared" si="28"/>
        <v>.</v>
      </c>
      <c r="AH71">
        <f t="shared" si="31"/>
        <v>208</v>
      </c>
      <c r="AI71">
        <f t="shared" si="32"/>
        <v>70</v>
      </c>
      <c r="AJ71">
        <f t="shared" si="23"/>
        <v>346</v>
      </c>
      <c r="AK71">
        <f t="shared" si="23"/>
        <v>484</v>
      </c>
      <c r="AL71" s="3" t="str">
        <f t="shared" si="33"/>
        <v/>
      </c>
      <c r="AM71">
        <f t="shared" si="34"/>
        <v>22</v>
      </c>
      <c r="AN71">
        <f t="shared" si="15"/>
        <v>8</v>
      </c>
      <c r="AO71">
        <f t="shared" si="16"/>
        <v>5</v>
      </c>
      <c r="AP71">
        <f t="shared" si="17"/>
        <v>19</v>
      </c>
      <c r="AQ71">
        <f t="shared" si="18"/>
        <v>0</v>
      </c>
      <c r="AR71" t="str">
        <f t="shared" si="35"/>
        <v>.</v>
      </c>
      <c r="AS71" t="str">
        <f t="shared" si="36"/>
        <v>.</v>
      </c>
      <c r="AT71" t="str">
        <f t="shared" si="37"/>
        <v>.</v>
      </c>
      <c r="AU71" t="str">
        <f t="shared" si="38"/>
        <v>.</v>
      </c>
      <c r="AV71" t="str">
        <f t="shared" si="39"/>
        <v/>
      </c>
    </row>
    <row r="72" spans="1:48" ht="17" x14ac:dyDescent="0.25">
      <c r="A72">
        <f t="shared" si="29"/>
        <v>70</v>
      </c>
      <c r="B72" s="1" t="s">
        <v>70</v>
      </c>
      <c r="C72" t="str">
        <f t="shared" si="30"/>
        <v>.</v>
      </c>
      <c r="D72" t="str">
        <f t="shared" si="30"/>
        <v>.</v>
      </c>
      <c r="E72" t="str">
        <f t="shared" si="30"/>
        <v>.</v>
      </c>
      <c r="F72" t="str">
        <f t="shared" si="30"/>
        <v>.</v>
      </c>
      <c r="G72" t="str">
        <f t="shared" si="30"/>
        <v>#</v>
      </c>
      <c r="H72" t="str">
        <f t="shared" si="30"/>
        <v>.</v>
      </c>
      <c r="I72" t="str">
        <f t="shared" si="30"/>
        <v>#</v>
      </c>
      <c r="J72" t="str">
        <f t="shared" si="30"/>
        <v>#</v>
      </c>
      <c r="K72" t="str">
        <f t="shared" si="30"/>
        <v>#</v>
      </c>
      <c r="L72" t="str">
        <f t="shared" si="30"/>
        <v>#</v>
      </c>
      <c r="M72" t="str">
        <f t="shared" si="30"/>
        <v>#</v>
      </c>
      <c r="N72" t="str">
        <f t="shared" si="30"/>
        <v>#</v>
      </c>
      <c r="O72" t="str">
        <f t="shared" si="30"/>
        <v>.</v>
      </c>
      <c r="P72" t="str">
        <f t="shared" si="30"/>
        <v>.</v>
      </c>
      <c r="Q72" t="str">
        <f t="shared" si="30"/>
        <v>.</v>
      </c>
      <c r="R72" t="str">
        <f t="shared" si="30"/>
        <v>.</v>
      </c>
      <c r="S72" t="str">
        <f t="shared" si="28"/>
        <v>#</v>
      </c>
      <c r="T72" t="str">
        <f t="shared" si="28"/>
        <v>#</v>
      </c>
      <c r="U72" t="str">
        <f t="shared" si="28"/>
        <v>.</v>
      </c>
      <c r="V72" t="str">
        <f t="shared" si="28"/>
        <v>.</v>
      </c>
      <c r="W72" t="str">
        <f t="shared" si="28"/>
        <v>#</v>
      </c>
      <c r="X72" t="str">
        <f t="shared" si="28"/>
        <v>.</v>
      </c>
      <c r="Y72" t="str">
        <f t="shared" si="28"/>
        <v>.</v>
      </c>
      <c r="Z72" t="str">
        <f t="shared" si="28"/>
        <v>#</v>
      </c>
      <c r="AA72" t="str">
        <f t="shared" si="28"/>
        <v>.</v>
      </c>
      <c r="AB72" t="str">
        <f t="shared" si="28"/>
        <v>#</v>
      </c>
      <c r="AC72" t="str">
        <f t="shared" si="28"/>
        <v>#</v>
      </c>
      <c r="AD72" t="str">
        <f t="shared" si="28"/>
        <v>.</v>
      </c>
      <c r="AE72" t="str">
        <f t="shared" si="28"/>
        <v>.</v>
      </c>
      <c r="AF72" t="str">
        <f t="shared" si="28"/>
        <v>#</v>
      </c>
      <c r="AG72" t="str">
        <f t="shared" si="28"/>
        <v>.</v>
      </c>
      <c r="AH72">
        <f t="shared" si="31"/>
        <v>211</v>
      </c>
      <c r="AI72">
        <f t="shared" si="32"/>
        <v>71</v>
      </c>
      <c r="AJ72">
        <f t="shared" si="23"/>
        <v>351</v>
      </c>
      <c r="AK72">
        <f t="shared" si="23"/>
        <v>491</v>
      </c>
      <c r="AL72" s="3">
        <f t="shared" si="33"/>
        <v>36</v>
      </c>
      <c r="AM72">
        <f t="shared" si="34"/>
        <v>25</v>
      </c>
      <c r="AN72">
        <f t="shared" si="15"/>
        <v>9</v>
      </c>
      <c r="AO72">
        <f t="shared" si="16"/>
        <v>10</v>
      </c>
      <c r="AP72">
        <f t="shared" si="17"/>
        <v>26</v>
      </c>
      <c r="AQ72">
        <f t="shared" si="18"/>
        <v>5</v>
      </c>
      <c r="AR72" t="str">
        <f t="shared" si="35"/>
        <v>.</v>
      </c>
      <c r="AS72" t="str">
        <f t="shared" si="36"/>
        <v>#</v>
      </c>
      <c r="AT72" t="str">
        <f t="shared" si="37"/>
        <v>#</v>
      </c>
      <c r="AU72" t="str">
        <f t="shared" si="38"/>
        <v>#</v>
      </c>
      <c r="AV72" t="str">
        <f t="shared" si="39"/>
        <v>#</v>
      </c>
    </row>
    <row r="73" spans="1:48" ht="17" x14ac:dyDescent="0.25">
      <c r="A73">
        <f t="shared" si="29"/>
        <v>71</v>
      </c>
      <c r="B73" s="1" t="s">
        <v>71</v>
      </c>
      <c r="C73" t="str">
        <f t="shared" si="30"/>
        <v>#</v>
      </c>
      <c r="D73" t="str">
        <f t="shared" si="30"/>
        <v>.</v>
      </c>
      <c r="E73" t="str">
        <f t="shared" si="30"/>
        <v>.</v>
      </c>
      <c r="F73" t="str">
        <f t="shared" si="30"/>
        <v>.</v>
      </c>
      <c r="G73" t="str">
        <f t="shared" si="30"/>
        <v>.</v>
      </c>
      <c r="H73" t="str">
        <f t="shared" si="30"/>
        <v>.</v>
      </c>
      <c r="I73" t="str">
        <f t="shared" si="30"/>
        <v>.</v>
      </c>
      <c r="J73" t="str">
        <f t="shared" si="30"/>
        <v>.</v>
      </c>
      <c r="K73" t="str">
        <f t="shared" si="30"/>
        <v>#</v>
      </c>
      <c r="L73" t="str">
        <f t="shared" si="30"/>
        <v>.</v>
      </c>
      <c r="M73" t="str">
        <f t="shared" si="30"/>
        <v>.</v>
      </c>
      <c r="N73" t="str">
        <f t="shared" si="30"/>
        <v>#</v>
      </c>
      <c r="O73" t="str">
        <f t="shared" si="30"/>
        <v>#</v>
      </c>
      <c r="P73" t="str">
        <f t="shared" si="30"/>
        <v>.</v>
      </c>
      <c r="Q73" t="str">
        <f t="shared" si="30"/>
        <v>.</v>
      </c>
      <c r="R73" t="str">
        <f t="shared" si="30"/>
        <v>#</v>
      </c>
      <c r="S73" t="str">
        <f t="shared" si="28"/>
        <v>.</v>
      </c>
      <c r="T73" t="str">
        <f t="shared" si="28"/>
        <v>.</v>
      </c>
      <c r="U73" t="str">
        <f t="shared" si="28"/>
        <v>#</v>
      </c>
      <c r="V73" t="str">
        <f t="shared" si="28"/>
        <v>.</v>
      </c>
      <c r="W73" t="str">
        <f t="shared" si="28"/>
        <v>#</v>
      </c>
      <c r="X73" t="str">
        <f t="shared" si="28"/>
        <v>.</v>
      </c>
      <c r="Y73" t="str">
        <f t="shared" si="28"/>
        <v>#</v>
      </c>
      <c r="Z73" t="str">
        <f t="shared" si="28"/>
        <v>.</v>
      </c>
      <c r="AA73" t="str">
        <f t="shared" si="28"/>
        <v>.</v>
      </c>
      <c r="AB73" t="str">
        <f t="shared" si="28"/>
        <v>#</v>
      </c>
      <c r="AC73" t="str">
        <f t="shared" si="28"/>
        <v>#</v>
      </c>
      <c r="AD73" t="str">
        <f t="shared" si="28"/>
        <v>.</v>
      </c>
      <c r="AE73" t="str">
        <f t="shared" si="28"/>
        <v>#</v>
      </c>
      <c r="AF73" t="str">
        <f t="shared" si="28"/>
        <v>#</v>
      </c>
      <c r="AG73" t="str">
        <f t="shared" si="28"/>
        <v>.</v>
      </c>
      <c r="AH73">
        <f t="shared" si="31"/>
        <v>214</v>
      </c>
      <c r="AI73">
        <f t="shared" si="32"/>
        <v>72</v>
      </c>
      <c r="AJ73">
        <f t="shared" si="23"/>
        <v>356</v>
      </c>
      <c r="AK73">
        <f t="shared" si="23"/>
        <v>498</v>
      </c>
      <c r="AL73" s="3" t="str">
        <f t="shared" si="33"/>
        <v/>
      </c>
      <c r="AM73">
        <f t="shared" si="34"/>
        <v>28</v>
      </c>
      <c r="AN73">
        <f t="shared" si="15"/>
        <v>10</v>
      </c>
      <c r="AO73">
        <f t="shared" si="16"/>
        <v>15</v>
      </c>
      <c r="AP73">
        <f t="shared" si="17"/>
        <v>2</v>
      </c>
      <c r="AQ73">
        <f t="shared" si="18"/>
        <v>0</v>
      </c>
      <c r="AR73" t="str">
        <f t="shared" si="35"/>
        <v>.</v>
      </c>
      <c r="AS73" t="str">
        <f t="shared" si="36"/>
        <v>.</v>
      </c>
      <c r="AT73" t="str">
        <f t="shared" si="37"/>
        <v>.</v>
      </c>
      <c r="AU73" t="str">
        <f t="shared" si="38"/>
        <v>.</v>
      </c>
      <c r="AV73" t="str">
        <f t="shared" si="39"/>
        <v/>
      </c>
    </row>
    <row r="74" spans="1:48" ht="17" x14ac:dyDescent="0.25">
      <c r="A74">
        <f t="shared" si="29"/>
        <v>72</v>
      </c>
      <c r="B74" s="1" t="s">
        <v>72</v>
      </c>
      <c r="C74" t="str">
        <f t="shared" si="30"/>
        <v>.</v>
      </c>
      <c r="D74" t="str">
        <f t="shared" si="30"/>
        <v>.</v>
      </c>
      <c r="E74" t="str">
        <f t="shared" si="30"/>
        <v>.</v>
      </c>
      <c r="F74" t="str">
        <f t="shared" si="30"/>
        <v>#</v>
      </c>
      <c r="G74" t="str">
        <f t="shared" si="30"/>
        <v>.</v>
      </c>
      <c r="H74" t="str">
        <f t="shared" si="30"/>
        <v>#</v>
      </c>
      <c r="I74" t="str">
        <f t="shared" si="30"/>
        <v>.</v>
      </c>
      <c r="J74" t="str">
        <f t="shared" si="30"/>
        <v>.</v>
      </c>
      <c r="K74" t="str">
        <f t="shared" si="30"/>
        <v>#</v>
      </c>
      <c r="L74" t="str">
        <f t="shared" si="30"/>
        <v>.</v>
      </c>
      <c r="M74" t="str">
        <f t="shared" si="30"/>
        <v>.</v>
      </c>
      <c r="N74" t="str">
        <f t="shared" si="30"/>
        <v>#</v>
      </c>
      <c r="O74" t="str">
        <f t="shared" si="30"/>
        <v>.</v>
      </c>
      <c r="P74" t="str">
        <f t="shared" si="30"/>
        <v>.</v>
      </c>
      <c r="Q74" t="str">
        <f t="shared" si="30"/>
        <v>.</v>
      </c>
      <c r="R74" t="str">
        <f t="shared" si="30"/>
        <v>.</v>
      </c>
      <c r="S74" t="str">
        <f t="shared" si="28"/>
        <v>.</v>
      </c>
      <c r="T74" t="str">
        <f t="shared" si="28"/>
        <v>.</v>
      </c>
      <c r="U74" t="str">
        <f t="shared" si="28"/>
        <v>.</v>
      </c>
      <c r="V74" t="str">
        <f t="shared" si="28"/>
        <v>#</v>
      </c>
      <c r="W74" t="str">
        <f t="shared" si="28"/>
        <v>.</v>
      </c>
      <c r="X74" t="str">
        <f t="shared" si="28"/>
        <v>.</v>
      </c>
      <c r="Y74" t="str">
        <f t="shared" si="28"/>
        <v>.</v>
      </c>
      <c r="Z74" t="str">
        <f t="shared" si="28"/>
        <v>.</v>
      </c>
      <c r="AA74" t="str">
        <f t="shared" si="28"/>
        <v>.</v>
      </c>
      <c r="AB74" t="str">
        <f t="shared" si="28"/>
        <v>.</v>
      </c>
      <c r="AC74" t="str">
        <f t="shared" si="28"/>
        <v>#</v>
      </c>
      <c r="AD74" t="str">
        <f t="shared" si="28"/>
        <v>#</v>
      </c>
      <c r="AE74" t="str">
        <f t="shared" si="28"/>
        <v>#</v>
      </c>
      <c r="AF74" t="str">
        <f t="shared" si="28"/>
        <v>.</v>
      </c>
      <c r="AG74" t="str">
        <f t="shared" si="28"/>
        <v>#</v>
      </c>
      <c r="AH74">
        <f t="shared" si="31"/>
        <v>217</v>
      </c>
      <c r="AI74">
        <f t="shared" si="32"/>
        <v>73</v>
      </c>
      <c r="AJ74">
        <f t="shared" si="23"/>
        <v>361</v>
      </c>
      <c r="AK74">
        <f t="shared" si="23"/>
        <v>505</v>
      </c>
      <c r="AL74" s="3">
        <f t="shared" si="33"/>
        <v>37</v>
      </c>
      <c r="AM74">
        <f t="shared" si="34"/>
        <v>31</v>
      </c>
      <c r="AN74">
        <f t="shared" ref="AN74:AN137" si="40">IF(MOD(AI74,$AG$1)=0,$AG$1,MOD(AI74,$AG$1))</f>
        <v>11</v>
      </c>
      <c r="AO74">
        <f t="shared" ref="AO74:AO137" si="41">IF(MOD(AJ74,$AG$1)=0,$AG$1,MOD(AJ74,$AG$1))</f>
        <v>20</v>
      </c>
      <c r="AP74">
        <f t="shared" ref="AP74:AP137" si="42">IF(MOD(AK74,$AG$1)=0,$AG$1,MOD(AK74,$AG$1))</f>
        <v>9</v>
      </c>
      <c r="AQ74">
        <f t="shared" ref="AQ74:AQ137" si="43">IFERROR(IF(MOD(AL74,$AG$1)=0,$AG$1,MOD(AL74,$AG$1)),0)</f>
        <v>6</v>
      </c>
      <c r="AR74" t="str">
        <f t="shared" si="35"/>
        <v>#</v>
      </c>
      <c r="AS74" t="str">
        <f t="shared" si="36"/>
        <v>.</v>
      </c>
      <c r="AT74" t="str">
        <f t="shared" si="37"/>
        <v>#</v>
      </c>
      <c r="AU74" t="str">
        <f t="shared" si="38"/>
        <v>#</v>
      </c>
      <c r="AV74" t="str">
        <f t="shared" si="39"/>
        <v>#</v>
      </c>
    </row>
    <row r="75" spans="1:48" ht="17" x14ac:dyDescent="0.25">
      <c r="A75">
        <f t="shared" si="29"/>
        <v>73</v>
      </c>
      <c r="B75" s="1" t="s">
        <v>73</v>
      </c>
      <c r="C75" t="str">
        <f t="shared" si="30"/>
        <v>.</v>
      </c>
      <c r="D75" t="str">
        <f t="shared" si="30"/>
        <v>#</v>
      </c>
      <c r="E75" t="str">
        <f t="shared" si="30"/>
        <v>.</v>
      </c>
      <c r="F75" t="str">
        <f t="shared" si="30"/>
        <v>#</v>
      </c>
      <c r="G75" t="str">
        <f t="shared" si="30"/>
        <v>.</v>
      </c>
      <c r="H75" t="str">
        <f t="shared" si="30"/>
        <v>.</v>
      </c>
      <c r="I75" t="str">
        <f t="shared" si="30"/>
        <v>#</v>
      </c>
      <c r="J75" t="str">
        <f t="shared" si="30"/>
        <v>.</v>
      </c>
      <c r="K75" t="str">
        <f t="shared" si="30"/>
        <v>#</v>
      </c>
      <c r="L75" t="str">
        <f t="shared" si="30"/>
        <v>.</v>
      </c>
      <c r="M75" t="str">
        <f t="shared" si="30"/>
        <v>.</v>
      </c>
      <c r="N75" t="str">
        <f t="shared" si="30"/>
        <v>#</v>
      </c>
      <c r="O75" t="str">
        <f t="shared" si="30"/>
        <v>.</v>
      </c>
      <c r="P75" t="str">
        <f t="shared" si="30"/>
        <v>#</v>
      </c>
      <c r="Q75" t="str">
        <f t="shared" si="30"/>
        <v>#</v>
      </c>
      <c r="R75" t="str">
        <f t="shared" si="30"/>
        <v>.</v>
      </c>
      <c r="S75" t="str">
        <f t="shared" si="28"/>
        <v>#</v>
      </c>
      <c r="T75" t="str">
        <f t="shared" si="28"/>
        <v>.</v>
      </c>
      <c r="U75" t="str">
        <f t="shared" si="28"/>
        <v>.</v>
      </c>
      <c r="V75" t="str">
        <f t="shared" si="28"/>
        <v>.</v>
      </c>
      <c r="W75" t="str">
        <f t="shared" si="28"/>
        <v>.</v>
      </c>
      <c r="X75" t="str">
        <f t="shared" si="28"/>
        <v>.</v>
      </c>
      <c r="Y75" t="str">
        <f t="shared" si="28"/>
        <v>.</v>
      </c>
      <c r="Z75" t="str">
        <f t="shared" si="28"/>
        <v>.</v>
      </c>
      <c r="AA75" t="str">
        <f t="shared" si="28"/>
        <v>.</v>
      </c>
      <c r="AB75" t="str">
        <f t="shared" si="28"/>
        <v>.</v>
      </c>
      <c r="AC75" t="str">
        <f t="shared" si="28"/>
        <v>.</v>
      </c>
      <c r="AD75" t="str">
        <f t="shared" si="28"/>
        <v>.</v>
      </c>
      <c r="AE75" t="str">
        <f t="shared" si="28"/>
        <v>.</v>
      </c>
      <c r="AF75" t="str">
        <f t="shared" si="28"/>
        <v>.</v>
      </c>
      <c r="AG75" t="str">
        <f t="shared" si="28"/>
        <v>#</v>
      </c>
      <c r="AH75">
        <f t="shared" si="31"/>
        <v>220</v>
      </c>
      <c r="AI75">
        <f t="shared" si="32"/>
        <v>74</v>
      </c>
      <c r="AJ75">
        <f t="shared" si="23"/>
        <v>366</v>
      </c>
      <c r="AK75">
        <f t="shared" si="23"/>
        <v>512</v>
      </c>
      <c r="AL75" s="3" t="str">
        <f t="shared" si="33"/>
        <v/>
      </c>
      <c r="AM75">
        <f t="shared" si="34"/>
        <v>3</v>
      </c>
      <c r="AN75">
        <f t="shared" si="40"/>
        <v>12</v>
      </c>
      <c r="AO75">
        <f t="shared" si="41"/>
        <v>25</v>
      </c>
      <c r="AP75">
        <f t="shared" si="42"/>
        <v>16</v>
      </c>
      <c r="AQ75">
        <f t="shared" si="43"/>
        <v>0</v>
      </c>
      <c r="AR75" t="str">
        <f t="shared" si="35"/>
        <v>.</v>
      </c>
      <c r="AS75" t="str">
        <f t="shared" si="36"/>
        <v>#</v>
      </c>
      <c r="AT75" t="str">
        <f t="shared" si="37"/>
        <v>.</v>
      </c>
      <c r="AU75" t="str">
        <f t="shared" si="38"/>
        <v>.</v>
      </c>
      <c r="AV75" t="str">
        <f t="shared" si="39"/>
        <v/>
      </c>
    </row>
    <row r="76" spans="1:48" ht="17" x14ac:dyDescent="0.25">
      <c r="A76">
        <f t="shared" si="29"/>
        <v>74</v>
      </c>
      <c r="B76" s="1" t="s">
        <v>74</v>
      </c>
      <c r="C76" t="str">
        <f t="shared" si="30"/>
        <v>#</v>
      </c>
      <c r="D76" t="str">
        <f t="shared" si="30"/>
        <v>.</v>
      </c>
      <c r="E76" t="str">
        <f t="shared" si="30"/>
        <v>.</v>
      </c>
      <c r="F76" t="str">
        <f t="shared" si="30"/>
        <v>.</v>
      </c>
      <c r="G76" t="str">
        <f t="shared" si="30"/>
        <v>.</v>
      </c>
      <c r="H76" t="str">
        <f t="shared" si="30"/>
        <v>#</v>
      </c>
      <c r="I76" t="str">
        <f t="shared" si="30"/>
        <v>.</v>
      </c>
      <c r="J76" t="str">
        <f t="shared" si="30"/>
        <v>#</v>
      </c>
      <c r="K76" t="str">
        <f t="shared" si="30"/>
        <v>#</v>
      </c>
      <c r="L76" t="str">
        <f t="shared" si="30"/>
        <v>.</v>
      </c>
      <c r="M76" t="str">
        <f t="shared" si="30"/>
        <v>#</v>
      </c>
      <c r="N76" t="str">
        <f t="shared" si="30"/>
        <v>.</v>
      </c>
      <c r="O76" t="str">
        <f t="shared" si="30"/>
        <v>#</v>
      </c>
      <c r="P76" t="str">
        <f t="shared" si="30"/>
        <v>.</v>
      </c>
      <c r="Q76" t="str">
        <f t="shared" si="30"/>
        <v>.</v>
      </c>
      <c r="R76" t="str">
        <f t="shared" si="30"/>
        <v>.</v>
      </c>
      <c r="S76" t="str">
        <f t="shared" si="28"/>
        <v>.</v>
      </c>
      <c r="T76" t="str">
        <f t="shared" si="28"/>
        <v>.</v>
      </c>
      <c r="U76" t="str">
        <f t="shared" si="28"/>
        <v>#</v>
      </c>
      <c r="V76" t="str">
        <f t="shared" si="28"/>
        <v>.</v>
      </c>
      <c r="W76" t="str">
        <f t="shared" si="28"/>
        <v>.</v>
      </c>
      <c r="X76" t="str">
        <f t="shared" si="28"/>
        <v>#</v>
      </c>
      <c r="Y76" t="str">
        <f t="shared" si="28"/>
        <v>.</v>
      </c>
      <c r="Z76" t="str">
        <f t="shared" si="28"/>
        <v>#</v>
      </c>
      <c r="AA76" t="str">
        <f t="shared" si="28"/>
        <v>.</v>
      </c>
      <c r="AB76" t="str">
        <f t="shared" si="28"/>
        <v>.</v>
      </c>
      <c r="AC76" t="str">
        <f t="shared" si="28"/>
        <v>#</v>
      </c>
      <c r="AD76" t="str">
        <f t="shared" si="28"/>
        <v>.</v>
      </c>
      <c r="AE76" t="str">
        <f t="shared" si="28"/>
        <v>.</v>
      </c>
      <c r="AF76" t="str">
        <f t="shared" si="28"/>
        <v>.</v>
      </c>
      <c r="AG76" t="str">
        <f t="shared" si="28"/>
        <v>.</v>
      </c>
      <c r="AH76">
        <f t="shared" si="31"/>
        <v>223</v>
      </c>
      <c r="AI76">
        <f t="shared" si="32"/>
        <v>75</v>
      </c>
      <c r="AJ76">
        <f t="shared" si="23"/>
        <v>371</v>
      </c>
      <c r="AK76">
        <f t="shared" si="23"/>
        <v>519</v>
      </c>
      <c r="AL76" s="3">
        <f t="shared" si="33"/>
        <v>38</v>
      </c>
      <c r="AM76">
        <f t="shared" si="34"/>
        <v>6</v>
      </c>
      <c r="AN76">
        <f t="shared" si="40"/>
        <v>13</v>
      </c>
      <c r="AO76">
        <f t="shared" si="41"/>
        <v>30</v>
      </c>
      <c r="AP76">
        <f t="shared" si="42"/>
        <v>23</v>
      </c>
      <c r="AQ76">
        <f t="shared" si="43"/>
        <v>7</v>
      </c>
      <c r="AR76" t="str">
        <f t="shared" si="35"/>
        <v>#</v>
      </c>
      <c r="AS76" t="str">
        <f t="shared" si="36"/>
        <v>#</v>
      </c>
      <c r="AT76" t="str">
        <f t="shared" si="37"/>
        <v>.</v>
      </c>
      <c r="AU76" t="str">
        <f t="shared" si="38"/>
        <v>.</v>
      </c>
      <c r="AV76" t="str">
        <f t="shared" si="39"/>
        <v>.</v>
      </c>
    </row>
    <row r="77" spans="1:48" ht="17" x14ac:dyDescent="0.25">
      <c r="A77">
        <f t="shared" si="29"/>
        <v>75</v>
      </c>
      <c r="B77" s="1" t="s">
        <v>75</v>
      </c>
      <c r="C77" t="str">
        <f t="shared" si="30"/>
        <v>.</v>
      </c>
      <c r="D77" t="str">
        <f t="shared" si="30"/>
        <v>.</v>
      </c>
      <c r="E77" t="str">
        <f t="shared" si="30"/>
        <v>.</v>
      </c>
      <c r="F77" t="str">
        <f t="shared" si="30"/>
        <v>#</v>
      </c>
      <c r="G77" t="str">
        <f t="shared" si="30"/>
        <v>#</v>
      </c>
      <c r="H77" t="str">
        <f t="shared" si="30"/>
        <v>#</v>
      </c>
      <c r="I77" t="str">
        <f t="shared" si="30"/>
        <v>.</v>
      </c>
      <c r="J77" t="str">
        <f t="shared" si="30"/>
        <v>.</v>
      </c>
      <c r="K77" t="str">
        <f t="shared" si="30"/>
        <v>#</v>
      </c>
      <c r="L77" t="str">
        <f t="shared" si="30"/>
        <v>.</v>
      </c>
      <c r="M77" t="str">
        <f t="shared" si="30"/>
        <v>.</v>
      </c>
      <c r="N77" t="str">
        <f t="shared" si="30"/>
        <v>.</v>
      </c>
      <c r="O77" t="str">
        <f t="shared" si="30"/>
        <v>#</v>
      </c>
      <c r="P77" t="str">
        <f t="shared" si="30"/>
        <v>.</v>
      </c>
      <c r="Q77" t="str">
        <f t="shared" si="30"/>
        <v>.</v>
      </c>
      <c r="R77" t="str">
        <f t="shared" si="30"/>
        <v>.</v>
      </c>
      <c r="S77" t="str">
        <f t="shared" si="28"/>
        <v>.</v>
      </c>
      <c r="T77" t="str">
        <f t="shared" si="28"/>
        <v>#</v>
      </c>
      <c r="U77" t="str">
        <f t="shared" si="28"/>
        <v>.</v>
      </c>
      <c r="V77" t="str">
        <f t="shared" si="28"/>
        <v>.</v>
      </c>
      <c r="W77" t="str">
        <f t="shared" si="28"/>
        <v>.</v>
      </c>
      <c r="X77" t="str">
        <f t="shared" si="28"/>
        <v>.</v>
      </c>
      <c r="Y77" t="str">
        <f t="shared" si="28"/>
        <v>.</v>
      </c>
      <c r="Z77" t="str">
        <f t="shared" si="28"/>
        <v>.</v>
      </c>
      <c r="AA77" t="str">
        <f t="shared" si="28"/>
        <v>.</v>
      </c>
      <c r="AB77" t="str">
        <f t="shared" si="28"/>
        <v>.</v>
      </c>
      <c r="AC77" t="str">
        <f t="shared" si="28"/>
        <v>.</v>
      </c>
      <c r="AD77" t="str">
        <f t="shared" si="28"/>
        <v>#</v>
      </c>
      <c r="AE77" t="str">
        <f t="shared" si="28"/>
        <v>.</v>
      </c>
      <c r="AF77" t="str">
        <f t="shared" si="28"/>
        <v>#</v>
      </c>
      <c r="AG77" t="str">
        <f t="shared" si="28"/>
        <v>.</v>
      </c>
      <c r="AH77">
        <f t="shared" si="31"/>
        <v>226</v>
      </c>
      <c r="AI77">
        <f t="shared" si="32"/>
        <v>76</v>
      </c>
      <c r="AJ77">
        <f t="shared" si="23"/>
        <v>376</v>
      </c>
      <c r="AK77">
        <f t="shared" si="23"/>
        <v>526</v>
      </c>
      <c r="AL77" s="3" t="str">
        <f t="shared" si="33"/>
        <v/>
      </c>
      <c r="AM77">
        <f t="shared" si="34"/>
        <v>9</v>
      </c>
      <c r="AN77">
        <f t="shared" si="40"/>
        <v>14</v>
      </c>
      <c r="AO77">
        <f t="shared" si="41"/>
        <v>4</v>
      </c>
      <c r="AP77">
        <f t="shared" si="42"/>
        <v>30</v>
      </c>
      <c r="AQ77">
        <f t="shared" si="43"/>
        <v>0</v>
      </c>
      <c r="AR77" t="str">
        <f t="shared" si="35"/>
        <v>#</v>
      </c>
      <c r="AS77" t="str">
        <f t="shared" si="36"/>
        <v>.</v>
      </c>
      <c r="AT77" t="str">
        <f t="shared" si="37"/>
        <v>#</v>
      </c>
      <c r="AU77" t="str">
        <f t="shared" si="38"/>
        <v>#</v>
      </c>
      <c r="AV77" t="str">
        <f t="shared" si="39"/>
        <v/>
      </c>
    </row>
    <row r="78" spans="1:48" ht="17" x14ac:dyDescent="0.25">
      <c r="A78">
        <f t="shared" si="29"/>
        <v>76</v>
      </c>
      <c r="B78" s="1" t="s">
        <v>76</v>
      </c>
      <c r="C78" t="str">
        <f t="shared" si="30"/>
        <v>.</v>
      </c>
      <c r="D78" t="str">
        <f t="shared" si="30"/>
        <v>#</v>
      </c>
      <c r="E78" t="str">
        <f t="shared" si="30"/>
        <v>.</v>
      </c>
      <c r="F78" t="str">
        <f t="shared" si="30"/>
        <v>.</v>
      </c>
      <c r="G78" t="str">
        <f t="shared" si="30"/>
        <v>#</v>
      </c>
      <c r="H78" t="str">
        <f t="shared" si="30"/>
        <v>.</v>
      </c>
      <c r="I78" t="str">
        <f t="shared" si="30"/>
        <v>.</v>
      </c>
      <c r="J78" t="str">
        <f t="shared" si="30"/>
        <v>.</v>
      </c>
      <c r="K78" t="str">
        <f t="shared" si="30"/>
        <v>.</v>
      </c>
      <c r="L78" t="str">
        <f t="shared" si="30"/>
        <v>.</v>
      </c>
      <c r="M78" t="str">
        <f t="shared" si="30"/>
        <v>#</v>
      </c>
      <c r="N78" t="str">
        <f t="shared" si="30"/>
        <v>#</v>
      </c>
      <c r="O78" t="str">
        <f t="shared" si="30"/>
        <v>.</v>
      </c>
      <c r="P78" t="str">
        <f t="shared" si="30"/>
        <v>.</v>
      </c>
      <c r="Q78" t="str">
        <f t="shared" si="30"/>
        <v>#</v>
      </c>
      <c r="R78" t="str">
        <f t="shared" si="30"/>
        <v>.</v>
      </c>
      <c r="S78" t="str">
        <f t="shared" si="28"/>
        <v>#</v>
      </c>
      <c r="T78" t="str">
        <f t="shared" si="28"/>
        <v>.</v>
      </c>
      <c r="U78" t="str">
        <f t="shared" si="28"/>
        <v>.</v>
      </c>
      <c r="V78" t="str">
        <f t="shared" si="28"/>
        <v>#</v>
      </c>
      <c r="W78" t="str">
        <f t="shared" si="28"/>
        <v>.</v>
      </c>
      <c r="X78" t="str">
        <f t="shared" si="28"/>
        <v>#</v>
      </c>
      <c r="Y78" t="str">
        <f t="shared" si="28"/>
        <v>.</v>
      </c>
      <c r="Z78" t="str">
        <f t="shared" si="28"/>
        <v>.</v>
      </c>
      <c r="AA78" t="str">
        <f t="shared" si="28"/>
        <v>.</v>
      </c>
      <c r="AB78" t="str">
        <f t="shared" si="28"/>
        <v>.</v>
      </c>
      <c r="AC78" t="str">
        <f t="shared" si="28"/>
        <v>.</v>
      </c>
      <c r="AD78" t="str">
        <f t="shared" si="28"/>
        <v>.</v>
      </c>
      <c r="AE78" t="str">
        <f t="shared" si="28"/>
        <v>.</v>
      </c>
      <c r="AF78" t="str">
        <f t="shared" si="28"/>
        <v>#</v>
      </c>
      <c r="AG78" t="str">
        <f t="shared" si="28"/>
        <v>.</v>
      </c>
      <c r="AH78">
        <f t="shared" si="31"/>
        <v>229</v>
      </c>
      <c r="AI78">
        <f t="shared" si="32"/>
        <v>77</v>
      </c>
      <c r="AJ78">
        <f t="shared" si="23"/>
        <v>381</v>
      </c>
      <c r="AK78">
        <f t="shared" si="23"/>
        <v>533</v>
      </c>
      <c r="AL78" s="3">
        <f t="shared" si="33"/>
        <v>39</v>
      </c>
      <c r="AM78">
        <f t="shared" si="34"/>
        <v>12</v>
      </c>
      <c r="AN78">
        <f t="shared" si="40"/>
        <v>15</v>
      </c>
      <c r="AO78">
        <f t="shared" si="41"/>
        <v>9</v>
      </c>
      <c r="AP78">
        <f t="shared" si="42"/>
        <v>6</v>
      </c>
      <c r="AQ78">
        <f t="shared" si="43"/>
        <v>8</v>
      </c>
      <c r="AR78" t="str">
        <f t="shared" si="35"/>
        <v>#</v>
      </c>
      <c r="AS78" t="str">
        <f t="shared" si="36"/>
        <v>#</v>
      </c>
      <c r="AT78" t="str">
        <f t="shared" si="37"/>
        <v>.</v>
      </c>
      <c r="AU78" t="str">
        <f t="shared" si="38"/>
        <v>.</v>
      </c>
      <c r="AV78" t="str">
        <f t="shared" si="39"/>
        <v>.</v>
      </c>
    </row>
    <row r="79" spans="1:48" ht="17" x14ac:dyDescent="0.25">
      <c r="A79">
        <f t="shared" si="29"/>
        <v>77</v>
      </c>
      <c r="B79" s="1" t="s">
        <v>77</v>
      </c>
      <c r="C79" t="str">
        <f t="shared" si="30"/>
        <v>.</v>
      </c>
      <c r="D79" t="str">
        <f t="shared" si="30"/>
        <v>.</v>
      </c>
      <c r="E79" t="str">
        <f t="shared" si="30"/>
        <v>#</v>
      </c>
      <c r="F79" t="str">
        <f t="shared" si="30"/>
        <v>.</v>
      </c>
      <c r="G79" t="str">
        <f t="shared" si="30"/>
        <v>.</v>
      </c>
      <c r="H79" t="str">
        <f t="shared" si="30"/>
        <v>.</v>
      </c>
      <c r="I79" t="str">
        <f t="shared" si="30"/>
        <v>#</v>
      </c>
      <c r="J79" t="str">
        <f t="shared" si="30"/>
        <v>#</v>
      </c>
      <c r="K79" t="str">
        <f t="shared" si="30"/>
        <v>.</v>
      </c>
      <c r="L79" t="str">
        <f t="shared" si="30"/>
        <v>.</v>
      </c>
      <c r="M79" t="str">
        <f t="shared" si="30"/>
        <v>.</v>
      </c>
      <c r="N79" t="str">
        <f t="shared" si="30"/>
        <v>#</v>
      </c>
      <c r="O79" t="str">
        <f t="shared" si="30"/>
        <v>.</v>
      </c>
      <c r="P79" t="str">
        <f t="shared" si="30"/>
        <v>.</v>
      </c>
      <c r="Q79" t="str">
        <f t="shared" si="30"/>
        <v>.</v>
      </c>
      <c r="R79" t="str">
        <f t="shared" si="30"/>
        <v>.</v>
      </c>
      <c r="S79" t="str">
        <f t="shared" si="28"/>
        <v>.</v>
      </c>
      <c r="T79" t="str">
        <f t="shared" si="28"/>
        <v>.</v>
      </c>
      <c r="U79" t="str">
        <f t="shared" si="28"/>
        <v>#</v>
      </c>
      <c r="V79" t="str">
        <f t="shared" si="28"/>
        <v>.</v>
      </c>
      <c r="W79" t="str">
        <f t="shared" si="28"/>
        <v>.</v>
      </c>
      <c r="X79" t="str">
        <f t="shared" si="28"/>
        <v>.</v>
      </c>
      <c r="Y79" t="str">
        <f t="shared" si="28"/>
        <v>.</v>
      </c>
      <c r="Z79" t="str">
        <f t="shared" si="28"/>
        <v>.</v>
      </c>
      <c r="AA79" t="str">
        <f t="shared" si="28"/>
        <v>.</v>
      </c>
      <c r="AB79" t="str">
        <f t="shared" si="28"/>
        <v>#</v>
      </c>
      <c r="AC79" t="str">
        <f t="shared" si="28"/>
        <v>#</v>
      </c>
      <c r="AD79" t="str">
        <f t="shared" si="28"/>
        <v>#</v>
      </c>
      <c r="AE79" t="str">
        <f t="shared" si="28"/>
        <v>#</v>
      </c>
      <c r="AF79" t="str">
        <f t="shared" si="28"/>
        <v>.</v>
      </c>
      <c r="AG79" t="str">
        <f t="shared" si="28"/>
        <v>.</v>
      </c>
      <c r="AH79">
        <f t="shared" si="31"/>
        <v>232</v>
      </c>
      <c r="AI79">
        <f t="shared" si="32"/>
        <v>78</v>
      </c>
      <c r="AJ79">
        <f t="shared" si="23"/>
        <v>386</v>
      </c>
      <c r="AK79">
        <f t="shared" si="23"/>
        <v>540</v>
      </c>
      <c r="AL79" s="3" t="str">
        <f t="shared" si="33"/>
        <v/>
      </c>
      <c r="AM79">
        <f t="shared" si="34"/>
        <v>15</v>
      </c>
      <c r="AN79">
        <f t="shared" si="40"/>
        <v>16</v>
      </c>
      <c r="AO79">
        <f t="shared" si="41"/>
        <v>14</v>
      </c>
      <c r="AP79">
        <f t="shared" si="42"/>
        <v>13</v>
      </c>
      <c r="AQ79">
        <f t="shared" si="43"/>
        <v>0</v>
      </c>
      <c r="AR79" t="str">
        <f t="shared" si="35"/>
        <v>.</v>
      </c>
      <c r="AS79" t="str">
        <f t="shared" si="36"/>
        <v>.</v>
      </c>
      <c r="AT79" t="str">
        <f t="shared" si="37"/>
        <v>.</v>
      </c>
      <c r="AU79" t="str">
        <f t="shared" si="38"/>
        <v>.</v>
      </c>
      <c r="AV79" t="str">
        <f t="shared" si="39"/>
        <v/>
      </c>
    </row>
    <row r="80" spans="1:48" ht="17" x14ac:dyDescent="0.25">
      <c r="A80">
        <f t="shared" si="29"/>
        <v>78</v>
      </c>
      <c r="B80" s="1" t="s">
        <v>78</v>
      </c>
      <c r="C80" t="str">
        <f t="shared" si="30"/>
        <v>.</v>
      </c>
      <c r="D80" t="str">
        <f t="shared" si="30"/>
        <v>.</v>
      </c>
      <c r="E80" t="str">
        <f t="shared" si="30"/>
        <v>.</v>
      </c>
      <c r="F80" t="str">
        <f t="shared" si="30"/>
        <v>.</v>
      </c>
      <c r="G80" t="str">
        <f t="shared" si="30"/>
        <v>#</v>
      </c>
      <c r="H80" t="str">
        <f t="shared" si="30"/>
        <v>.</v>
      </c>
      <c r="I80" t="str">
        <f t="shared" si="30"/>
        <v>.</v>
      </c>
      <c r="J80" t="str">
        <f t="shared" si="30"/>
        <v>#</v>
      </c>
      <c r="K80" t="str">
        <f t="shared" si="30"/>
        <v>.</v>
      </c>
      <c r="L80" t="str">
        <f t="shared" si="30"/>
        <v>.</v>
      </c>
      <c r="M80" t="str">
        <f t="shared" si="30"/>
        <v>.</v>
      </c>
      <c r="N80" t="str">
        <f t="shared" si="30"/>
        <v>.</v>
      </c>
      <c r="O80" t="str">
        <f t="shared" si="30"/>
        <v>.</v>
      </c>
      <c r="P80" t="str">
        <f t="shared" si="30"/>
        <v>.</v>
      </c>
      <c r="Q80" t="str">
        <f t="shared" si="30"/>
        <v>.</v>
      </c>
      <c r="R80" t="str">
        <f t="shared" si="30"/>
        <v>#</v>
      </c>
      <c r="S80" t="str">
        <f t="shared" si="28"/>
        <v>.</v>
      </c>
      <c r="T80" t="str">
        <f t="shared" si="28"/>
        <v>.</v>
      </c>
      <c r="U80" t="str">
        <f t="shared" si="28"/>
        <v>.</v>
      </c>
      <c r="V80" t="str">
        <f t="shared" si="28"/>
        <v>.</v>
      </c>
      <c r="W80" t="str">
        <f t="shared" si="28"/>
        <v>.</v>
      </c>
      <c r="X80" t="str">
        <f t="shared" si="28"/>
        <v>.</v>
      </c>
      <c r="Y80" t="str">
        <f t="shared" si="28"/>
        <v>.</v>
      </c>
      <c r="Z80" t="str">
        <f t="shared" si="28"/>
        <v>#</v>
      </c>
      <c r="AA80" t="str">
        <f t="shared" si="28"/>
        <v>.</v>
      </c>
      <c r="AB80" t="str">
        <f t="shared" si="28"/>
        <v>#</v>
      </c>
      <c r="AC80" t="str">
        <f t="shared" si="28"/>
        <v>.</v>
      </c>
      <c r="AD80" t="str">
        <f t="shared" si="28"/>
        <v>.</v>
      </c>
      <c r="AE80" t="str">
        <f t="shared" si="28"/>
        <v>#</v>
      </c>
      <c r="AF80" t="str">
        <f t="shared" si="28"/>
        <v>.</v>
      </c>
      <c r="AG80" t="str">
        <f t="shared" si="28"/>
        <v>.</v>
      </c>
      <c r="AH80">
        <f t="shared" si="31"/>
        <v>235</v>
      </c>
      <c r="AI80">
        <f t="shared" si="32"/>
        <v>79</v>
      </c>
      <c r="AJ80">
        <f t="shared" si="23"/>
        <v>391</v>
      </c>
      <c r="AK80">
        <f t="shared" si="23"/>
        <v>547</v>
      </c>
      <c r="AL80" s="3">
        <f t="shared" si="33"/>
        <v>40</v>
      </c>
      <c r="AM80">
        <f t="shared" si="34"/>
        <v>18</v>
      </c>
      <c r="AN80">
        <f t="shared" si="40"/>
        <v>17</v>
      </c>
      <c r="AO80">
        <f t="shared" si="41"/>
        <v>19</v>
      </c>
      <c r="AP80">
        <f t="shared" si="42"/>
        <v>20</v>
      </c>
      <c r="AQ80">
        <f t="shared" si="43"/>
        <v>9</v>
      </c>
      <c r="AR80" t="str">
        <f t="shared" si="35"/>
        <v>.</v>
      </c>
      <c r="AS80" t="str">
        <f t="shared" si="36"/>
        <v>.</v>
      </c>
      <c r="AT80" t="str">
        <f t="shared" si="37"/>
        <v>.</v>
      </c>
      <c r="AU80" t="str">
        <f t="shared" si="38"/>
        <v>.</v>
      </c>
      <c r="AV80" t="str">
        <f t="shared" si="39"/>
        <v>.</v>
      </c>
    </row>
    <row r="81" spans="1:48" ht="17" x14ac:dyDescent="0.25">
      <c r="A81">
        <f t="shared" si="29"/>
        <v>79</v>
      </c>
      <c r="B81" s="1" t="s">
        <v>79</v>
      </c>
      <c r="C81" t="str">
        <f t="shared" si="30"/>
        <v>#</v>
      </c>
      <c r="D81" t="str">
        <f t="shared" si="30"/>
        <v>.</v>
      </c>
      <c r="E81" t="str">
        <f t="shared" si="30"/>
        <v>.</v>
      </c>
      <c r="F81" t="str">
        <f t="shared" si="30"/>
        <v>.</v>
      </c>
      <c r="G81" t="str">
        <f t="shared" si="30"/>
        <v>#</v>
      </c>
      <c r="H81" t="str">
        <f t="shared" si="30"/>
        <v>.</v>
      </c>
      <c r="I81" t="str">
        <f t="shared" si="30"/>
        <v>.</v>
      </c>
      <c r="J81" t="str">
        <f t="shared" si="30"/>
        <v>#</v>
      </c>
      <c r="K81" t="str">
        <f t="shared" si="30"/>
        <v>.</v>
      </c>
      <c r="L81" t="str">
        <f t="shared" si="30"/>
        <v>.</v>
      </c>
      <c r="M81" t="str">
        <f t="shared" si="30"/>
        <v>.</v>
      </c>
      <c r="N81" t="str">
        <f t="shared" si="30"/>
        <v>.</v>
      </c>
      <c r="O81" t="str">
        <f t="shared" si="30"/>
        <v>.</v>
      </c>
      <c r="P81" t="str">
        <f t="shared" si="30"/>
        <v>.</v>
      </c>
      <c r="Q81" t="str">
        <f t="shared" si="30"/>
        <v>.</v>
      </c>
      <c r="R81" t="str">
        <f t="shared" si="30"/>
        <v>.</v>
      </c>
      <c r="S81" t="str">
        <f t="shared" si="28"/>
        <v>.</v>
      </c>
      <c r="T81" t="str">
        <f t="shared" si="28"/>
        <v>.</v>
      </c>
      <c r="U81" t="str">
        <f t="shared" si="28"/>
        <v>.</v>
      </c>
      <c r="V81" t="str">
        <f t="shared" si="28"/>
        <v>#</v>
      </c>
      <c r="W81" t="str">
        <f t="shared" si="28"/>
        <v>.</v>
      </c>
      <c r="X81" t="str">
        <f t="shared" si="28"/>
        <v>#</v>
      </c>
      <c r="Y81" t="str">
        <f t="shared" si="28"/>
        <v>.</v>
      </c>
      <c r="Z81" t="str">
        <f t="shared" si="28"/>
        <v>.</v>
      </c>
      <c r="AA81" t="str">
        <f t="shared" si="28"/>
        <v>#</v>
      </c>
      <c r="AB81" t="str">
        <f t="shared" si="28"/>
        <v>.</v>
      </c>
      <c r="AC81" t="str">
        <f t="shared" si="28"/>
        <v>.</v>
      </c>
      <c r="AD81" t="str">
        <f t="shared" si="28"/>
        <v>.</v>
      </c>
      <c r="AE81" t="str">
        <f t="shared" si="28"/>
        <v>.</v>
      </c>
      <c r="AF81" t="str">
        <f t="shared" si="28"/>
        <v>.</v>
      </c>
      <c r="AG81" t="str">
        <f t="shared" si="28"/>
        <v>#</v>
      </c>
      <c r="AH81">
        <f t="shared" si="31"/>
        <v>238</v>
      </c>
      <c r="AI81">
        <f t="shared" si="32"/>
        <v>80</v>
      </c>
      <c r="AJ81">
        <f t="shared" si="23"/>
        <v>396</v>
      </c>
      <c r="AK81">
        <f t="shared" si="23"/>
        <v>554</v>
      </c>
      <c r="AL81" s="3" t="str">
        <f t="shared" si="33"/>
        <v/>
      </c>
      <c r="AM81">
        <f t="shared" si="34"/>
        <v>21</v>
      </c>
      <c r="AN81">
        <f t="shared" si="40"/>
        <v>18</v>
      </c>
      <c r="AO81">
        <f t="shared" si="41"/>
        <v>24</v>
      </c>
      <c r="AP81">
        <f t="shared" si="42"/>
        <v>27</v>
      </c>
      <c r="AQ81">
        <f t="shared" si="43"/>
        <v>0</v>
      </c>
      <c r="AR81" t="str">
        <f t="shared" si="35"/>
        <v>.</v>
      </c>
      <c r="AS81" t="str">
        <f t="shared" si="36"/>
        <v>.</v>
      </c>
      <c r="AT81" t="str">
        <f t="shared" si="37"/>
        <v>.</v>
      </c>
      <c r="AU81" t="str">
        <f t="shared" si="38"/>
        <v>.</v>
      </c>
      <c r="AV81" t="str">
        <f t="shared" si="39"/>
        <v/>
      </c>
    </row>
    <row r="82" spans="1:48" ht="17" x14ac:dyDescent="0.25">
      <c r="A82">
        <f t="shared" si="29"/>
        <v>80</v>
      </c>
      <c r="B82" s="1" t="s">
        <v>80</v>
      </c>
      <c r="C82" t="str">
        <f t="shared" si="30"/>
        <v>#</v>
      </c>
      <c r="D82" t="str">
        <f t="shared" si="30"/>
        <v>.</v>
      </c>
      <c r="E82" t="str">
        <f t="shared" si="30"/>
        <v>.</v>
      </c>
      <c r="F82" t="str">
        <f t="shared" si="30"/>
        <v>.</v>
      </c>
      <c r="G82" t="str">
        <f t="shared" si="30"/>
        <v>#</v>
      </c>
      <c r="H82" t="str">
        <f t="shared" si="30"/>
        <v>.</v>
      </c>
      <c r="I82" t="str">
        <f t="shared" si="30"/>
        <v>#</v>
      </c>
      <c r="J82" t="str">
        <f t="shared" si="30"/>
        <v>.</v>
      </c>
      <c r="K82" t="str">
        <f t="shared" si="30"/>
        <v>.</v>
      </c>
      <c r="L82" t="str">
        <f t="shared" si="30"/>
        <v>.</v>
      </c>
      <c r="M82" t="str">
        <f t="shared" si="30"/>
        <v>.</v>
      </c>
      <c r="N82" t="str">
        <f t="shared" si="30"/>
        <v>.</v>
      </c>
      <c r="O82" t="str">
        <f t="shared" si="30"/>
        <v>.</v>
      </c>
      <c r="P82" t="str">
        <f t="shared" si="30"/>
        <v>.</v>
      </c>
      <c r="Q82" t="str">
        <f t="shared" si="30"/>
        <v>#</v>
      </c>
      <c r="R82" t="str">
        <f t="shared" si="30"/>
        <v>.</v>
      </c>
      <c r="S82" t="str">
        <f t="shared" si="28"/>
        <v>.</v>
      </c>
      <c r="T82" t="str">
        <f t="shared" si="28"/>
        <v>.</v>
      </c>
      <c r="U82" t="str">
        <f t="shared" si="28"/>
        <v>#</v>
      </c>
      <c r="V82" t="str">
        <f t="shared" si="28"/>
        <v>.</v>
      </c>
      <c r="W82" t="str">
        <f t="shared" si="28"/>
        <v>.</v>
      </c>
      <c r="X82" t="str">
        <f t="shared" si="28"/>
        <v>.</v>
      </c>
      <c r="Y82" t="str">
        <f t="shared" si="28"/>
        <v>.</v>
      </c>
      <c r="Z82" t="str">
        <f t="shared" si="28"/>
        <v>#</v>
      </c>
      <c r="AA82" t="str">
        <f t="shared" si="28"/>
        <v>#</v>
      </c>
      <c r="AB82" t="str">
        <f t="shared" si="28"/>
        <v>#</v>
      </c>
      <c r="AC82" t="str">
        <f t="shared" si="28"/>
        <v>.</v>
      </c>
      <c r="AD82" t="str">
        <f t="shared" si="28"/>
        <v>.</v>
      </c>
      <c r="AE82" t="str">
        <f t="shared" si="28"/>
        <v>.</v>
      </c>
      <c r="AF82" t="str">
        <f t="shared" si="28"/>
        <v>.</v>
      </c>
      <c r="AG82" t="str">
        <f t="shared" si="28"/>
        <v>#</v>
      </c>
      <c r="AH82">
        <f t="shared" si="31"/>
        <v>241</v>
      </c>
      <c r="AI82">
        <f t="shared" si="32"/>
        <v>81</v>
      </c>
      <c r="AJ82">
        <f t="shared" si="23"/>
        <v>401</v>
      </c>
      <c r="AK82">
        <f t="shared" si="23"/>
        <v>561</v>
      </c>
      <c r="AL82" s="3">
        <f t="shared" si="33"/>
        <v>41</v>
      </c>
      <c r="AM82">
        <f t="shared" si="34"/>
        <v>24</v>
      </c>
      <c r="AN82">
        <f t="shared" si="40"/>
        <v>19</v>
      </c>
      <c r="AO82">
        <f t="shared" si="41"/>
        <v>29</v>
      </c>
      <c r="AP82">
        <f t="shared" si="42"/>
        <v>3</v>
      </c>
      <c r="AQ82">
        <f t="shared" si="43"/>
        <v>10</v>
      </c>
      <c r="AR82" t="str">
        <f t="shared" si="35"/>
        <v>#</v>
      </c>
      <c r="AS82" t="str">
        <f t="shared" si="36"/>
        <v>#</v>
      </c>
      <c r="AT82" t="str">
        <f t="shared" si="37"/>
        <v>.</v>
      </c>
      <c r="AU82" t="str">
        <f t="shared" si="38"/>
        <v>.</v>
      </c>
      <c r="AV82" t="str">
        <f t="shared" si="39"/>
        <v>.</v>
      </c>
    </row>
    <row r="83" spans="1:48" ht="17" x14ac:dyDescent="0.25">
      <c r="A83">
        <f t="shared" si="29"/>
        <v>81</v>
      </c>
      <c r="B83" s="1" t="s">
        <v>81</v>
      </c>
      <c r="C83" t="str">
        <f t="shared" si="30"/>
        <v>.</v>
      </c>
      <c r="D83" t="str">
        <f t="shared" si="30"/>
        <v>#</v>
      </c>
      <c r="E83" t="str">
        <f t="shared" si="30"/>
        <v>.</v>
      </c>
      <c r="F83" t="str">
        <f t="shared" si="30"/>
        <v>.</v>
      </c>
      <c r="G83" t="str">
        <f t="shared" si="30"/>
        <v>#</v>
      </c>
      <c r="H83" t="str">
        <f t="shared" si="30"/>
        <v>.</v>
      </c>
      <c r="I83" t="str">
        <f t="shared" si="30"/>
        <v>#</v>
      </c>
      <c r="J83" t="str">
        <f t="shared" si="30"/>
        <v>.</v>
      </c>
      <c r="K83" t="str">
        <f t="shared" si="30"/>
        <v>#</v>
      </c>
      <c r="L83" t="str">
        <f t="shared" si="30"/>
        <v>#</v>
      </c>
      <c r="M83" t="str">
        <f t="shared" si="30"/>
        <v>.</v>
      </c>
      <c r="N83" t="str">
        <f t="shared" si="30"/>
        <v>.</v>
      </c>
      <c r="O83" t="str">
        <f t="shared" si="30"/>
        <v>.</v>
      </c>
      <c r="P83" t="str">
        <f t="shared" si="30"/>
        <v>.</v>
      </c>
      <c r="Q83" t="str">
        <f t="shared" si="30"/>
        <v>#</v>
      </c>
      <c r="R83" t="str">
        <f t="shared" ref="R83:AG146" si="44">RIGHT(LEFT($B83,R$1),1)</f>
        <v>.</v>
      </c>
      <c r="S83" t="str">
        <f t="shared" si="44"/>
        <v>.</v>
      </c>
      <c r="T83" t="str">
        <f t="shared" si="44"/>
        <v>.</v>
      </c>
      <c r="U83" t="str">
        <f t="shared" si="44"/>
        <v>.</v>
      </c>
      <c r="V83" t="str">
        <f t="shared" si="44"/>
        <v>.</v>
      </c>
      <c r="W83" t="str">
        <f t="shared" si="44"/>
        <v>.</v>
      </c>
      <c r="X83" t="str">
        <f t="shared" si="44"/>
        <v>#</v>
      </c>
      <c r="Y83" t="str">
        <f t="shared" si="44"/>
        <v>.</v>
      </c>
      <c r="Z83" t="str">
        <f t="shared" si="44"/>
        <v>.</v>
      </c>
      <c r="AA83" t="str">
        <f t="shared" si="44"/>
        <v>.</v>
      </c>
      <c r="AB83" t="str">
        <f t="shared" si="44"/>
        <v>.</v>
      </c>
      <c r="AC83" t="str">
        <f t="shared" si="44"/>
        <v>.</v>
      </c>
      <c r="AD83" t="str">
        <f t="shared" si="44"/>
        <v>.</v>
      </c>
      <c r="AE83" t="str">
        <f t="shared" si="44"/>
        <v>.</v>
      </c>
      <c r="AF83" t="str">
        <f t="shared" si="44"/>
        <v>.</v>
      </c>
      <c r="AG83" t="str">
        <f t="shared" si="44"/>
        <v>#</v>
      </c>
      <c r="AH83">
        <f t="shared" si="31"/>
        <v>244</v>
      </c>
      <c r="AI83">
        <f t="shared" si="32"/>
        <v>82</v>
      </c>
      <c r="AJ83">
        <f t="shared" si="23"/>
        <v>406</v>
      </c>
      <c r="AK83">
        <f t="shared" si="23"/>
        <v>568</v>
      </c>
      <c r="AL83" s="3" t="str">
        <f t="shared" si="33"/>
        <v/>
      </c>
      <c r="AM83">
        <f t="shared" si="34"/>
        <v>27</v>
      </c>
      <c r="AN83">
        <f t="shared" si="40"/>
        <v>20</v>
      </c>
      <c r="AO83">
        <f t="shared" si="41"/>
        <v>3</v>
      </c>
      <c r="AP83">
        <f t="shared" si="42"/>
        <v>10</v>
      </c>
      <c r="AQ83">
        <f t="shared" si="43"/>
        <v>0</v>
      </c>
      <c r="AR83" t="str">
        <f t="shared" si="35"/>
        <v>.</v>
      </c>
      <c r="AS83" t="str">
        <f t="shared" si="36"/>
        <v>.</v>
      </c>
      <c r="AT83" t="str">
        <f t="shared" si="37"/>
        <v>.</v>
      </c>
      <c r="AU83" t="str">
        <f t="shared" si="38"/>
        <v>#</v>
      </c>
      <c r="AV83" t="str">
        <f t="shared" si="39"/>
        <v/>
      </c>
    </row>
    <row r="84" spans="1:48" ht="17" x14ac:dyDescent="0.25">
      <c r="A84">
        <f t="shared" si="29"/>
        <v>82</v>
      </c>
      <c r="B84" s="1" t="s">
        <v>82</v>
      </c>
      <c r="C84" t="str">
        <f t="shared" ref="C84:R147" si="45">RIGHT(LEFT($B84,C$1),1)</f>
        <v>.</v>
      </c>
      <c r="D84" t="str">
        <f t="shared" si="45"/>
        <v>.</v>
      </c>
      <c r="E84" t="str">
        <f t="shared" si="45"/>
        <v>#</v>
      </c>
      <c r="F84" t="str">
        <f t="shared" si="45"/>
        <v>.</v>
      </c>
      <c r="G84" t="str">
        <f t="shared" si="45"/>
        <v>.</v>
      </c>
      <c r="H84" t="str">
        <f t="shared" si="45"/>
        <v>.</v>
      </c>
      <c r="I84" t="str">
        <f t="shared" si="45"/>
        <v>#</v>
      </c>
      <c r="J84" t="str">
        <f t="shared" si="45"/>
        <v>.</v>
      </c>
      <c r="K84" t="str">
        <f t="shared" si="45"/>
        <v>.</v>
      </c>
      <c r="L84" t="str">
        <f t="shared" si="45"/>
        <v>#</v>
      </c>
      <c r="M84" t="str">
        <f t="shared" si="45"/>
        <v>#</v>
      </c>
      <c r="N84" t="str">
        <f t="shared" si="45"/>
        <v>.</v>
      </c>
      <c r="O84" t="str">
        <f t="shared" si="45"/>
        <v>.</v>
      </c>
      <c r="P84" t="str">
        <f t="shared" si="45"/>
        <v>#</v>
      </c>
      <c r="Q84" t="str">
        <f t="shared" si="45"/>
        <v>.</v>
      </c>
      <c r="R84" t="str">
        <f t="shared" si="45"/>
        <v>.</v>
      </c>
      <c r="S84" t="str">
        <f t="shared" si="44"/>
        <v>#</v>
      </c>
      <c r="T84" t="str">
        <f t="shared" si="44"/>
        <v>.</v>
      </c>
      <c r="U84" t="str">
        <f t="shared" si="44"/>
        <v>.</v>
      </c>
      <c r="V84" t="str">
        <f t="shared" si="44"/>
        <v>#</v>
      </c>
      <c r="W84" t="str">
        <f t="shared" si="44"/>
        <v>.</v>
      </c>
      <c r="X84" t="str">
        <f t="shared" si="44"/>
        <v>.</v>
      </c>
      <c r="Y84" t="str">
        <f t="shared" si="44"/>
        <v>#</v>
      </c>
      <c r="Z84" t="str">
        <f t="shared" si="44"/>
        <v>.</v>
      </c>
      <c r="AA84" t="str">
        <f t="shared" si="44"/>
        <v>.</v>
      </c>
      <c r="AB84" t="str">
        <f t="shared" si="44"/>
        <v>.</v>
      </c>
      <c r="AC84" t="str">
        <f t="shared" si="44"/>
        <v>#</v>
      </c>
      <c r="AD84" t="str">
        <f t="shared" si="44"/>
        <v>.</v>
      </c>
      <c r="AE84" t="str">
        <f t="shared" si="44"/>
        <v>#</v>
      </c>
      <c r="AF84" t="str">
        <f t="shared" si="44"/>
        <v>.</v>
      </c>
      <c r="AG84" t="str">
        <f t="shared" si="44"/>
        <v>.</v>
      </c>
      <c r="AH84">
        <f t="shared" si="31"/>
        <v>247</v>
      </c>
      <c r="AI84">
        <f t="shared" si="32"/>
        <v>83</v>
      </c>
      <c r="AJ84">
        <f t="shared" si="23"/>
        <v>411</v>
      </c>
      <c r="AK84">
        <f t="shared" si="23"/>
        <v>575</v>
      </c>
      <c r="AL84" s="3">
        <f t="shared" si="33"/>
        <v>42</v>
      </c>
      <c r="AM84">
        <f t="shared" si="34"/>
        <v>30</v>
      </c>
      <c r="AN84">
        <f t="shared" si="40"/>
        <v>21</v>
      </c>
      <c r="AO84">
        <f t="shared" si="41"/>
        <v>8</v>
      </c>
      <c r="AP84">
        <f t="shared" si="42"/>
        <v>17</v>
      </c>
      <c r="AQ84">
        <f t="shared" si="43"/>
        <v>11</v>
      </c>
      <c r="AR84" t="str">
        <f t="shared" si="35"/>
        <v>.</v>
      </c>
      <c r="AS84" t="str">
        <f t="shared" si="36"/>
        <v>.</v>
      </c>
      <c r="AT84" t="str">
        <f t="shared" si="37"/>
        <v>.</v>
      </c>
      <c r="AU84" t="str">
        <f t="shared" si="38"/>
        <v>#</v>
      </c>
      <c r="AV84" t="str">
        <f t="shared" si="39"/>
        <v>#</v>
      </c>
    </row>
    <row r="85" spans="1:48" ht="17" x14ac:dyDescent="0.25">
      <c r="A85">
        <f t="shared" si="29"/>
        <v>83</v>
      </c>
      <c r="B85" s="1" t="s">
        <v>83</v>
      </c>
      <c r="C85" t="str">
        <f t="shared" si="45"/>
        <v>.</v>
      </c>
      <c r="D85" t="str">
        <f t="shared" si="45"/>
        <v>.</v>
      </c>
      <c r="E85" t="str">
        <f t="shared" si="45"/>
        <v>#</v>
      </c>
      <c r="F85" t="str">
        <f t="shared" si="45"/>
        <v>.</v>
      </c>
      <c r="G85" t="str">
        <f t="shared" si="45"/>
        <v>#</v>
      </c>
      <c r="H85" t="str">
        <f t="shared" si="45"/>
        <v>.</v>
      </c>
      <c r="I85" t="str">
        <f t="shared" si="45"/>
        <v>.</v>
      </c>
      <c r="J85" t="str">
        <f t="shared" si="45"/>
        <v>.</v>
      </c>
      <c r="K85" t="str">
        <f t="shared" si="45"/>
        <v>.</v>
      </c>
      <c r="L85" t="str">
        <f t="shared" si="45"/>
        <v>.</v>
      </c>
      <c r="M85" t="str">
        <f t="shared" si="45"/>
        <v>.</v>
      </c>
      <c r="N85" t="str">
        <f t="shared" si="45"/>
        <v>.</v>
      </c>
      <c r="O85" t="str">
        <f t="shared" si="45"/>
        <v>.</v>
      </c>
      <c r="P85" t="str">
        <f t="shared" si="45"/>
        <v>.</v>
      </c>
      <c r="Q85" t="str">
        <f t="shared" si="45"/>
        <v>#</v>
      </c>
      <c r="R85" t="str">
        <f t="shared" si="45"/>
        <v>.</v>
      </c>
      <c r="S85" t="str">
        <f t="shared" si="44"/>
        <v>.</v>
      </c>
      <c r="T85" t="str">
        <f t="shared" si="44"/>
        <v>.</v>
      </c>
      <c r="U85" t="str">
        <f t="shared" si="44"/>
        <v>.</v>
      </c>
      <c r="V85" t="str">
        <f t="shared" si="44"/>
        <v>#</v>
      </c>
      <c r="W85" t="str">
        <f t="shared" si="44"/>
        <v>.</v>
      </c>
      <c r="X85" t="str">
        <f t="shared" si="44"/>
        <v>.</v>
      </c>
      <c r="Y85" t="str">
        <f t="shared" si="44"/>
        <v>.</v>
      </c>
      <c r="Z85" t="str">
        <f t="shared" si="44"/>
        <v>.</v>
      </c>
      <c r="AA85" t="str">
        <f t="shared" si="44"/>
        <v>#</v>
      </c>
      <c r="AB85" t="str">
        <f t="shared" si="44"/>
        <v>#</v>
      </c>
      <c r="AC85" t="str">
        <f t="shared" si="44"/>
        <v>.</v>
      </c>
      <c r="AD85" t="str">
        <f t="shared" si="44"/>
        <v>.</v>
      </c>
      <c r="AE85" t="str">
        <f t="shared" si="44"/>
        <v>.</v>
      </c>
      <c r="AF85" t="str">
        <f t="shared" si="44"/>
        <v>.</v>
      </c>
      <c r="AG85" t="str">
        <f t="shared" si="44"/>
        <v>.</v>
      </c>
      <c r="AH85">
        <f t="shared" si="31"/>
        <v>250</v>
      </c>
      <c r="AI85">
        <f t="shared" si="32"/>
        <v>84</v>
      </c>
      <c r="AJ85">
        <f t="shared" si="23"/>
        <v>416</v>
      </c>
      <c r="AK85">
        <f t="shared" si="23"/>
        <v>582</v>
      </c>
      <c r="AL85" s="3" t="str">
        <f t="shared" si="33"/>
        <v/>
      </c>
      <c r="AM85">
        <f t="shared" si="34"/>
        <v>2</v>
      </c>
      <c r="AN85">
        <f t="shared" si="40"/>
        <v>22</v>
      </c>
      <c r="AO85">
        <f t="shared" si="41"/>
        <v>13</v>
      </c>
      <c r="AP85">
        <f t="shared" si="42"/>
        <v>24</v>
      </c>
      <c r="AQ85">
        <f t="shared" si="43"/>
        <v>0</v>
      </c>
      <c r="AR85" t="str">
        <f t="shared" si="35"/>
        <v>.</v>
      </c>
      <c r="AS85" t="str">
        <f t="shared" si="36"/>
        <v>.</v>
      </c>
      <c r="AT85" t="str">
        <f t="shared" si="37"/>
        <v>.</v>
      </c>
      <c r="AU85" t="str">
        <f t="shared" si="38"/>
        <v>.</v>
      </c>
      <c r="AV85" t="str">
        <f t="shared" si="39"/>
        <v/>
      </c>
    </row>
    <row r="86" spans="1:48" ht="17" x14ac:dyDescent="0.25">
      <c r="A86">
        <f t="shared" si="29"/>
        <v>84</v>
      </c>
      <c r="B86" s="1" t="s">
        <v>84</v>
      </c>
      <c r="C86" t="str">
        <f t="shared" si="45"/>
        <v>#</v>
      </c>
      <c r="D86" t="str">
        <f t="shared" si="45"/>
        <v>#</v>
      </c>
      <c r="E86" t="str">
        <f t="shared" si="45"/>
        <v>.</v>
      </c>
      <c r="F86" t="str">
        <f t="shared" si="45"/>
        <v>.</v>
      </c>
      <c r="G86" t="str">
        <f t="shared" si="45"/>
        <v>.</v>
      </c>
      <c r="H86" t="str">
        <f t="shared" si="45"/>
        <v>.</v>
      </c>
      <c r="I86" t="str">
        <f t="shared" si="45"/>
        <v>.</v>
      </c>
      <c r="J86" t="str">
        <f t="shared" si="45"/>
        <v>#</v>
      </c>
      <c r="K86" t="str">
        <f t="shared" si="45"/>
        <v>#</v>
      </c>
      <c r="L86" t="str">
        <f t="shared" si="45"/>
        <v>.</v>
      </c>
      <c r="M86" t="str">
        <f t="shared" si="45"/>
        <v>#</v>
      </c>
      <c r="N86" t="str">
        <f t="shared" si="45"/>
        <v>.</v>
      </c>
      <c r="O86" t="str">
        <f t="shared" si="45"/>
        <v>#</v>
      </c>
      <c r="P86" t="str">
        <f t="shared" si="45"/>
        <v>.</v>
      </c>
      <c r="Q86" t="str">
        <f t="shared" si="45"/>
        <v>#</v>
      </c>
      <c r="R86" t="str">
        <f t="shared" si="45"/>
        <v>.</v>
      </c>
      <c r="S86" t="str">
        <f t="shared" si="44"/>
        <v>.</v>
      </c>
      <c r="T86" t="str">
        <f t="shared" si="44"/>
        <v>.</v>
      </c>
      <c r="U86" t="str">
        <f t="shared" si="44"/>
        <v>.</v>
      </c>
      <c r="V86" t="str">
        <f t="shared" si="44"/>
        <v>.</v>
      </c>
      <c r="W86" t="str">
        <f t="shared" si="44"/>
        <v>.</v>
      </c>
      <c r="X86" t="str">
        <f t="shared" si="44"/>
        <v>.</v>
      </c>
      <c r="Y86" t="str">
        <f t="shared" si="44"/>
        <v>.</v>
      </c>
      <c r="Z86" t="str">
        <f t="shared" si="44"/>
        <v>.</v>
      </c>
      <c r="AA86" t="str">
        <f t="shared" si="44"/>
        <v>#</v>
      </c>
      <c r="AB86" t="str">
        <f t="shared" si="44"/>
        <v>#</v>
      </c>
      <c r="AC86" t="str">
        <f t="shared" si="44"/>
        <v>.</v>
      </c>
      <c r="AD86" t="str">
        <f t="shared" si="44"/>
        <v>.</v>
      </c>
      <c r="AE86" t="str">
        <f t="shared" si="44"/>
        <v>.</v>
      </c>
      <c r="AF86" t="str">
        <f t="shared" si="44"/>
        <v>.</v>
      </c>
      <c r="AG86" t="str">
        <f t="shared" si="44"/>
        <v>.</v>
      </c>
      <c r="AH86">
        <f t="shared" si="31"/>
        <v>253</v>
      </c>
      <c r="AI86">
        <f t="shared" si="32"/>
        <v>85</v>
      </c>
      <c r="AJ86">
        <f t="shared" si="23"/>
        <v>421</v>
      </c>
      <c r="AK86">
        <f t="shared" si="23"/>
        <v>589</v>
      </c>
      <c r="AL86" s="3">
        <f t="shared" si="33"/>
        <v>43</v>
      </c>
      <c r="AM86">
        <f t="shared" si="34"/>
        <v>5</v>
      </c>
      <c r="AN86">
        <f t="shared" si="40"/>
        <v>23</v>
      </c>
      <c r="AO86">
        <f t="shared" si="41"/>
        <v>18</v>
      </c>
      <c r="AP86">
        <f t="shared" si="42"/>
        <v>31</v>
      </c>
      <c r="AQ86">
        <f t="shared" si="43"/>
        <v>12</v>
      </c>
      <c r="AR86" t="str">
        <f t="shared" si="35"/>
        <v>.</v>
      </c>
      <c r="AS86" t="str">
        <f t="shared" si="36"/>
        <v>.</v>
      </c>
      <c r="AT86" t="str">
        <f t="shared" si="37"/>
        <v>.</v>
      </c>
      <c r="AU86" t="str">
        <f t="shared" si="38"/>
        <v>.</v>
      </c>
      <c r="AV86" t="str">
        <f t="shared" si="39"/>
        <v>.</v>
      </c>
    </row>
    <row r="87" spans="1:48" ht="17" x14ac:dyDescent="0.25">
      <c r="A87">
        <f t="shared" si="29"/>
        <v>85</v>
      </c>
      <c r="B87" s="1" t="s">
        <v>85</v>
      </c>
      <c r="C87" t="str">
        <f t="shared" si="45"/>
        <v>.</v>
      </c>
      <c r="D87" t="str">
        <f t="shared" si="45"/>
        <v>#</v>
      </c>
      <c r="E87" t="str">
        <f t="shared" si="45"/>
        <v>#</v>
      </c>
      <c r="F87" t="str">
        <f t="shared" si="45"/>
        <v>.</v>
      </c>
      <c r="G87" t="str">
        <f t="shared" si="45"/>
        <v>.</v>
      </c>
      <c r="H87" t="str">
        <f t="shared" si="45"/>
        <v>.</v>
      </c>
      <c r="I87" t="str">
        <f t="shared" si="45"/>
        <v>#</v>
      </c>
      <c r="J87" t="str">
        <f t="shared" si="45"/>
        <v>.</v>
      </c>
      <c r="K87" t="str">
        <f t="shared" si="45"/>
        <v>#</v>
      </c>
      <c r="L87" t="str">
        <f t="shared" si="45"/>
        <v>#</v>
      </c>
      <c r="M87" t="str">
        <f t="shared" si="45"/>
        <v>.</v>
      </c>
      <c r="N87" t="str">
        <f t="shared" si="45"/>
        <v>.</v>
      </c>
      <c r="O87" t="str">
        <f t="shared" si="45"/>
        <v>.</v>
      </c>
      <c r="P87" t="str">
        <f t="shared" si="45"/>
        <v>.</v>
      </c>
      <c r="Q87" t="str">
        <f t="shared" si="45"/>
        <v>.</v>
      </c>
      <c r="R87" t="str">
        <f t="shared" si="45"/>
        <v>.</v>
      </c>
      <c r="S87" t="str">
        <f t="shared" si="44"/>
        <v>.</v>
      </c>
      <c r="T87" t="str">
        <f t="shared" si="44"/>
        <v>.</v>
      </c>
      <c r="U87" t="str">
        <f t="shared" si="44"/>
        <v>.</v>
      </c>
      <c r="V87" t="str">
        <f t="shared" si="44"/>
        <v>.</v>
      </c>
      <c r="W87" t="str">
        <f t="shared" si="44"/>
        <v>.</v>
      </c>
      <c r="X87" t="str">
        <f t="shared" si="44"/>
        <v>#</v>
      </c>
      <c r="Y87" t="str">
        <f t="shared" si="44"/>
        <v>.</v>
      </c>
      <c r="Z87" t="str">
        <f t="shared" si="44"/>
        <v>.</v>
      </c>
      <c r="AA87" t="str">
        <f t="shared" si="44"/>
        <v>.</v>
      </c>
      <c r="AB87" t="str">
        <f t="shared" si="44"/>
        <v>#</v>
      </c>
      <c r="AC87" t="str">
        <f t="shared" si="44"/>
        <v>.</v>
      </c>
      <c r="AD87" t="str">
        <f t="shared" si="44"/>
        <v>.</v>
      </c>
      <c r="AE87" t="str">
        <f t="shared" si="44"/>
        <v>.</v>
      </c>
      <c r="AF87" t="str">
        <f t="shared" si="44"/>
        <v>#</v>
      </c>
      <c r="AG87" t="str">
        <f t="shared" si="44"/>
        <v>#</v>
      </c>
      <c r="AH87">
        <f t="shared" si="31"/>
        <v>256</v>
      </c>
      <c r="AI87">
        <f t="shared" si="32"/>
        <v>86</v>
      </c>
      <c r="AJ87">
        <f t="shared" si="23"/>
        <v>426</v>
      </c>
      <c r="AK87">
        <f t="shared" si="23"/>
        <v>596</v>
      </c>
      <c r="AL87" s="3" t="str">
        <f t="shared" si="33"/>
        <v/>
      </c>
      <c r="AM87">
        <f t="shared" si="34"/>
        <v>8</v>
      </c>
      <c r="AN87">
        <f t="shared" si="40"/>
        <v>24</v>
      </c>
      <c r="AO87">
        <f t="shared" si="41"/>
        <v>23</v>
      </c>
      <c r="AP87">
        <f t="shared" si="42"/>
        <v>7</v>
      </c>
      <c r="AQ87">
        <f t="shared" si="43"/>
        <v>0</v>
      </c>
      <c r="AR87" t="str">
        <f t="shared" si="35"/>
        <v>.</v>
      </c>
      <c r="AS87" t="str">
        <f t="shared" si="36"/>
        <v>.</v>
      </c>
      <c r="AT87" t="str">
        <f t="shared" si="37"/>
        <v>.</v>
      </c>
      <c r="AU87" t="str">
        <f t="shared" si="38"/>
        <v>#</v>
      </c>
      <c r="AV87" t="str">
        <f t="shared" si="39"/>
        <v/>
      </c>
    </row>
    <row r="88" spans="1:48" ht="17" x14ac:dyDescent="0.25">
      <c r="A88">
        <f t="shared" si="29"/>
        <v>86</v>
      </c>
      <c r="B88" s="1" t="s">
        <v>86</v>
      </c>
      <c r="C88" t="str">
        <f t="shared" si="45"/>
        <v>.</v>
      </c>
      <c r="D88" t="str">
        <f t="shared" si="45"/>
        <v>#</v>
      </c>
      <c r="E88" t="str">
        <f t="shared" si="45"/>
        <v>#</v>
      </c>
      <c r="F88" t="str">
        <f t="shared" si="45"/>
        <v>.</v>
      </c>
      <c r="G88" t="str">
        <f t="shared" si="45"/>
        <v>.</v>
      </c>
      <c r="H88" t="str">
        <f t="shared" si="45"/>
        <v>#</v>
      </c>
      <c r="I88" t="str">
        <f t="shared" si="45"/>
        <v>#</v>
      </c>
      <c r="J88" t="str">
        <f t="shared" si="45"/>
        <v>.</v>
      </c>
      <c r="K88" t="str">
        <f t="shared" si="45"/>
        <v>#</v>
      </c>
      <c r="L88" t="str">
        <f t="shared" si="45"/>
        <v>.</v>
      </c>
      <c r="M88" t="str">
        <f t="shared" si="45"/>
        <v>#</v>
      </c>
      <c r="N88" t="str">
        <f t="shared" si="45"/>
        <v>.</v>
      </c>
      <c r="O88" t="str">
        <f t="shared" si="45"/>
        <v>.</v>
      </c>
      <c r="P88" t="str">
        <f t="shared" si="45"/>
        <v>.</v>
      </c>
      <c r="Q88" t="str">
        <f t="shared" si="45"/>
        <v>.</v>
      </c>
      <c r="R88" t="str">
        <f t="shared" si="45"/>
        <v>.</v>
      </c>
      <c r="S88" t="str">
        <f t="shared" si="44"/>
        <v>.</v>
      </c>
      <c r="T88" t="str">
        <f t="shared" si="44"/>
        <v>.</v>
      </c>
      <c r="U88" t="str">
        <f t="shared" si="44"/>
        <v>.</v>
      </c>
      <c r="V88" t="str">
        <f t="shared" si="44"/>
        <v>.</v>
      </c>
      <c r="W88" t="str">
        <f t="shared" si="44"/>
        <v>.</v>
      </c>
      <c r="X88" t="str">
        <f t="shared" si="44"/>
        <v>#</v>
      </c>
      <c r="Y88" t="str">
        <f t="shared" si="44"/>
        <v>#</v>
      </c>
      <c r="Z88" t="str">
        <f t="shared" si="44"/>
        <v>.</v>
      </c>
      <c r="AA88" t="str">
        <f t="shared" si="44"/>
        <v>.</v>
      </c>
      <c r="AB88" t="str">
        <f t="shared" si="44"/>
        <v>#</v>
      </c>
      <c r="AC88" t="str">
        <f t="shared" si="44"/>
        <v>#</v>
      </c>
      <c r="AD88" t="str">
        <f t="shared" si="44"/>
        <v>.</v>
      </c>
      <c r="AE88" t="str">
        <f t="shared" si="44"/>
        <v>.</v>
      </c>
      <c r="AF88" t="str">
        <f t="shared" si="44"/>
        <v>.</v>
      </c>
      <c r="AG88" t="str">
        <f t="shared" si="44"/>
        <v>.</v>
      </c>
      <c r="AH88">
        <f t="shared" si="31"/>
        <v>259</v>
      </c>
      <c r="AI88">
        <f t="shared" si="32"/>
        <v>87</v>
      </c>
      <c r="AJ88">
        <f t="shared" si="23"/>
        <v>431</v>
      </c>
      <c r="AK88">
        <f t="shared" si="23"/>
        <v>603</v>
      </c>
      <c r="AL88" s="3">
        <f t="shared" si="33"/>
        <v>44</v>
      </c>
      <c r="AM88">
        <f t="shared" si="34"/>
        <v>11</v>
      </c>
      <c r="AN88">
        <f t="shared" si="40"/>
        <v>25</v>
      </c>
      <c r="AO88">
        <f t="shared" si="41"/>
        <v>28</v>
      </c>
      <c r="AP88">
        <f t="shared" si="42"/>
        <v>14</v>
      </c>
      <c r="AQ88">
        <f t="shared" si="43"/>
        <v>13</v>
      </c>
      <c r="AR88" t="str">
        <f t="shared" si="35"/>
        <v>#</v>
      </c>
      <c r="AS88" t="str">
        <f t="shared" si="36"/>
        <v>.</v>
      </c>
      <c r="AT88" t="str">
        <f t="shared" si="37"/>
        <v>.</v>
      </c>
      <c r="AU88" t="str">
        <f t="shared" si="38"/>
        <v>.</v>
      </c>
      <c r="AV88" t="str">
        <f t="shared" si="39"/>
        <v>.</v>
      </c>
    </row>
    <row r="89" spans="1:48" ht="17" x14ac:dyDescent="0.25">
      <c r="A89">
        <f t="shared" si="29"/>
        <v>87</v>
      </c>
      <c r="B89" s="1" t="s">
        <v>87</v>
      </c>
      <c r="C89" t="str">
        <f t="shared" si="45"/>
        <v>#</v>
      </c>
      <c r="D89" t="str">
        <f t="shared" si="45"/>
        <v>.</v>
      </c>
      <c r="E89" t="str">
        <f t="shared" si="45"/>
        <v>.</v>
      </c>
      <c r="F89" t="str">
        <f t="shared" si="45"/>
        <v>.</v>
      </c>
      <c r="G89" t="str">
        <f t="shared" si="45"/>
        <v>.</v>
      </c>
      <c r="H89" t="str">
        <f t="shared" si="45"/>
        <v>#</v>
      </c>
      <c r="I89" t="str">
        <f t="shared" si="45"/>
        <v>.</v>
      </c>
      <c r="J89" t="str">
        <f t="shared" si="45"/>
        <v>.</v>
      </c>
      <c r="K89" t="str">
        <f t="shared" si="45"/>
        <v>.</v>
      </c>
      <c r="L89" t="str">
        <f t="shared" si="45"/>
        <v>.</v>
      </c>
      <c r="M89" t="str">
        <f t="shared" si="45"/>
        <v>#</v>
      </c>
      <c r="N89" t="str">
        <f t="shared" si="45"/>
        <v>.</v>
      </c>
      <c r="O89" t="str">
        <f t="shared" si="45"/>
        <v>#</v>
      </c>
      <c r="P89" t="str">
        <f t="shared" si="45"/>
        <v>.</v>
      </c>
      <c r="Q89" t="str">
        <f t="shared" si="45"/>
        <v>.</v>
      </c>
      <c r="R89" t="str">
        <f t="shared" si="45"/>
        <v>.</v>
      </c>
      <c r="S89" t="str">
        <f t="shared" si="44"/>
        <v>#</v>
      </c>
      <c r="T89" t="str">
        <f t="shared" si="44"/>
        <v>.</v>
      </c>
      <c r="U89" t="str">
        <f t="shared" si="44"/>
        <v>#</v>
      </c>
      <c r="V89" t="str">
        <f t="shared" si="44"/>
        <v>.</v>
      </c>
      <c r="W89" t="str">
        <f t="shared" si="44"/>
        <v>.</v>
      </c>
      <c r="X89" t="str">
        <f t="shared" si="44"/>
        <v>#</v>
      </c>
      <c r="Y89" t="str">
        <f t="shared" si="44"/>
        <v>.</v>
      </c>
      <c r="Z89" t="str">
        <f t="shared" si="44"/>
        <v>.</v>
      </c>
      <c r="AA89" t="str">
        <f t="shared" si="44"/>
        <v>.</v>
      </c>
      <c r="AB89" t="str">
        <f t="shared" si="44"/>
        <v>.</v>
      </c>
      <c r="AC89" t="str">
        <f t="shared" si="44"/>
        <v>#</v>
      </c>
      <c r="AD89" t="str">
        <f t="shared" si="44"/>
        <v>.</v>
      </c>
      <c r="AE89" t="str">
        <f t="shared" si="44"/>
        <v>#</v>
      </c>
      <c r="AF89" t="str">
        <f t="shared" si="44"/>
        <v>.</v>
      </c>
      <c r="AG89" t="str">
        <f t="shared" si="44"/>
        <v>.</v>
      </c>
      <c r="AH89">
        <f t="shared" si="31"/>
        <v>262</v>
      </c>
      <c r="AI89">
        <f t="shared" si="32"/>
        <v>88</v>
      </c>
      <c r="AJ89">
        <f t="shared" si="23"/>
        <v>436</v>
      </c>
      <c r="AK89">
        <f t="shared" si="23"/>
        <v>610</v>
      </c>
      <c r="AL89" s="3" t="str">
        <f t="shared" si="33"/>
        <v/>
      </c>
      <c r="AM89">
        <f t="shared" si="34"/>
        <v>14</v>
      </c>
      <c r="AN89">
        <f t="shared" si="40"/>
        <v>26</v>
      </c>
      <c r="AO89">
        <f t="shared" si="41"/>
        <v>2</v>
      </c>
      <c r="AP89">
        <f t="shared" si="42"/>
        <v>21</v>
      </c>
      <c r="AQ89">
        <f t="shared" si="43"/>
        <v>0</v>
      </c>
      <c r="AR89" t="str">
        <f t="shared" si="35"/>
        <v>.</v>
      </c>
      <c r="AS89" t="str">
        <f t="shared" si="36"/>
        <v>.</v>
      </c>
      <c r="AT89" t="str">
        <f t="shared" si="37"/>
        <v>.</v>
      </c>
      <c r="AU89" t="str">
        <f t="shared" si="38"/>
        <v>.</v>
      </c>
      <c r="AV89" t="str">
        <f t="shared" si="39"/>
        <v/>
      </c>
    </row>
    <row r="90" spans="1:48" ht="17" x14ac:dyDescent="0.25">
      <c r="A90">
        <f t="shared" si="29"/>
        <v>88</v>
      </c>
      <c r="B90" s="1" t="s">
        <v>88</v>
      </c>
      <c r="C90" t="str">
        <f t="shared" si="45"/>
        <v>#</v>
      </c>
      <c r="D90" t="str">
        <f t="shared" si="45"/>
        <v>#</v>
      </c>
      <c r="E90" t="str">
        <f t="shared" si="45"/>
        <v>#</v>
      </c>
      <c r="F90" t="str">
        <f t="shared" si="45"/>
        <v>#</v>
      </c>
      <c r="G90" t="str">
        <f t="shared" si="45"/>
        <v>.</v>
      </c>
      <c r="H90" t="str">
        <f t="shared" si="45"/>
        <v>.</v>
      </c>
      <c r="I90" t="str">
        <f t="shared" si="45"/>
        <v>.</v>
      </c>
      <c r="J90" t="str">
        <f t="shared" si="45"/>
        <v>.</v>
      </c>
      <c r="K90" t="str">
        <f t="shared" si="45"/>
        <v>#</v>
      </c>
      <c r="L90" t="str">
        <f t="shared" si="45"/>
        <v>#</v>
      </c>
      <c r="M90" t="str">
        <f t="shared" si="45"/>
        <v>.</v>
      </c>
      <c r="N90" t="str">
        <f t="shared" si="45"/>
        <v>.</v>
      </c>
      <c r="O90" t="str">
        <f t="shared" si="45"/>
        <v>.</v>
      </c>
      <c r="P90" t="str">
        <f t="shared" si="45"/>
        <v>.</v>
      </c>
      <c r="Q90" t="str">
        <f t="shared" si="45"/>
        <v>.</v>
      </c>
      <c r="R90" t="str">
        <f t="shared" si="45"/>
        <v>#</v>
      </c>
      <c r="S90" t="str">
        <f t="shared" si="44"/>
        <v>.</v>
      </c>
      <c r="T90" t="str">
        <f t="shared" si="44"/>
        <v>.</v>
      </c>
      <c r="U90" t="str">
        <f t="shared" si="44"/>
        <v>#</v>
      </c>
      <c r="V90" t="str">
        <f t="shared" si="44"/>
        <v>#</v>
      </c>
      <c r="W90" t="str">
        <f t="shared" si="44"/>
        <v>.</v>
      </c>
      <c r="X90" t="str">
        <f t="shared" si="44"/>
        <v>#</v>
      </c>
      <c r="Y90" t="str">
        <f t="shared" si="44"/>
        <v>#</v>
      </c>
      <c r="Z90" t="str">
        <f t="shared" si="44"/>
        <v>#</v>
      </c>
      <c r="AA90" t="str">
        <f t="shared" si="44"/>
        <v>.</v>
      </c>
      <c r="AB90" t="str">
        <f t="shared" si="44"/>
        <v>.</v>
      </c>
      <c r="AC90" t="str">
        <f t="shared" si="44"/>
        <v>.</v>
      </c>
      <c r="AD90" t="str">
        <f t="shared" si="44"/>
        <v>.</v>
      </c>
      <c r="AE90" t="str">
        <f t="shared" si="44"/>
        <v>.</v>
      </c>
      <c r="AF90" t="str">
        <f t="shared" si="44"/>
        <v>.</v>
      </c>
      <c r="AG90" t="str">
        <f t="shared" si="44"/>
        <v>.</v>
      </c>
      <c r="AH90">
        <f t="shared" si="31"/>
        <v>265</v>
      </c>
      <c r="AI90">
        <f t="shared" si="32"/>
        <v>89</v>
      </c>
      <c r="AJ90">
        <f t="shared" si="23"/>
        <v>441</v>
      </c>
      <c r="AK90">
        <f t="shared" si="23"/>
        <v>617</v>
      </c>
      <c r="AL90" s="3">
        <f t="shared" si="33"/>
        <v>45</v>
      </c>
      <c r="AM90">
        <f t="shared" si="34"/>
        <v>17</v>
      </c>
      <c r="AN90">
        <f t="shared" si="40"/>
        <v>27</v>
      </c>
      <c r="AO90">
        <f t="shared" si="41"/>
        <v>7</v>
      </c>
      <c r="AP90">
        <f t="shared" si="42"/>
        <v>28</v>
      </c>
      <c r="AQ90">
        <f t="shared" si="43"/>
        <v>14</v>
      </c>
      <c r="AR90" t="str">
        <f t="shared" si="35"/>
        <v>.</v>
      </c>
      <c r="AS90" t="str">
        <f t="shared" si="36"/>
        <v>.</v>
      </c>
      <c r="AT90" t="str">
        <f t="shared" si="37"/>
        <v>.</v>
      </c>
      <c r="AU90" t="str">
        <f t="shared" si="38"/>
        <v>.</v>
      </c>
      <c r="AV90" t="str">
        <f t="shared" si="39"/>
        <v>.</v>
      </c>
    </row>
    <row r="91" spans="1:48" ht="17" x14ac:dyDescent="0.25">
      <c r="A91">
        <f t="shared" si="29"/>
        <v>89</v>
      </c>
      <c r="B91" s="1" t="s">
        <v>89</v>
      </c>
      <c r="C91" t="str">
        <f t="shared" si="45"/>
        <v>#</v>
      </c>
      <c r="D91" t="str">
        <f t="shared" si="45"/>
        <v>.</v>
      </c>
      <c r="E91" t="str">
        <f t="shared" si="45"/>
        <v>.</v>
      </c>
      <c r="F91" t="str">
        <f t="shared" si="45"/>
        <v>#</v>
      </c>
      <c r="G91" t="str">
        <f t="shared" si="45"/>
        <v>.</v>
      </c>
      <c r="H91" t="str">
        <f t="shared" si="45"/>
        <v>.</v>
      </c>
      <c r="I91" t="str">
        <f t="shared" si="45"/>
        <v>.</v>
      </c>
      <c r="J91" t="str">
        <f t="shared" si="45"/>
        <v>.</v>
      </c>
      <c r="K91" t="str">
        <f t="shared" si="45"/>
        <v>#</v>
      </c>
      <c r="L91" t="str">
        <f t="shared" si="45"/>
        <v>.</v>
      </c>
      <c r="M91" t="str">
        <f t="shared" si="45"/>
        <v>.</v>
      </c>
      <c r="N91" t="str">
        <f t="shared" si="45"/>
        <v>.</v>
      </c>
      <c r="O91" t="str">
        <f t="shared" si="45"/>
        <v>.</v>
      </c>
      <c r="P91" t="str">
        <f t="shared" si="45"/>
        <v>.</v>
      </c>
      <c r="Q91" t="str">
        <f t="shared" si="45"/>
        <v>.</v>
      </c>
      <c r="R91" t="str">
        <f t="shared" si="45"/>
        <v>#</v>
      </c>
      <c r="S91" t="str">
        <f t="shared" si="44"/>
        <v>#</v>
      </c>
      <c r="T91" t="str">
        <f t="shared" si="44"/>
        <v>.</v>
      </c>
      <c r="U91" t="str">
        <f t="shared" si="44"/>
        <v>#</v>
      </c>
      <c r="V91" t="str">
        <f t="shared" si="44"/>
        <v>.</v>
      </c>
      <c r="W91" t="str">
        <f t="shared" si="44"/>
        <v>#</v>
      </c>
      <c r="X91" t="str">
        <f t="shared" si="44"/>
        <v>.</v>
      </c>
      <c r="Y91" t="str">
        <f t="shared" si="44"/>
        <v>.</v>
      </c>
      <c r="Z91" t="str">
        <f t="shared" si="44"/>
        <v>.</v>
      </c>
      <c r="AA91" t="str">
        <f t="shared" si="44"/>
        <v>.</v>
      </c>
      <c r="AB91" t="str">
        <f t="shared" si="44"/>
        <v>#</v>
      </c>
      <c r="AC91" t="str">
        <f t="shared" si="44"/>
        <v>.</v>
      </c>
      <c r="AD91" t="str">
        <f t="shared" si="44"/>
        <v>.</v>
      </c>
      <c r="AE91" t="str">
        <f t="shared" si="44"/>
        <v>.</v>
      </c>
      <c r="AF91" t="str">
        <f t="shared" si="44"/>
        <v>.</v>
      </c>
      <c r="AG91" t="str">
        <f t="shared" si="44"/>
        <v>.</v>
      </c>
      <c r="AH91">
        <f t="shared" si="31"/>
        <v>268</v>
      </c>
      <c r="AI91">
        <f t="shared" si="32"/>
        <v>90</v>
      </c>
      <c r="AJ91">
        <f t="shared" si="23"/>
        <v>446</v>
      </c>
      <c r="AK91">
        <f t="shared" si="23"/>
        <v>624</v>
      </c>
      <c r="AL91" s="3" t="str">
        <f t="shared" si="33"/>
        <v/>
      </c>
      <c r="AM91">
        <f t="shared" si="34"/>
        <v>20</v>
      </c>
      <c r="AN91">
        <f t="shared" si="40"/>
        <v>28</v>
      </c>
      <c r="AO91">
        <f t="shared" si="41"/>
        <v>12</v>
      </c>
      <c r="AP91">
        <f t="shared" si="42"/>
        <v>4</v>
      </c>
      <c r="AQ91">
        <f t="shared" si="43"/>
        <v>0</v>
      </c>
      <c r="AR91" t="str">
        <f t="shared" si="35"/>
        <v>.</v>
      </c>
      <c r="AS91" t="str">
        <f t="shared" si="36"/>
        <v>.</v>
      </c>
      <c r="AT91" t="str">
        <f t="shared" si="37"/>
        <v>.</v>
      </c>
      <c r="AU91" t="str">
        <f t="shared" si="38"/>
        <v>#</v>
      </c>
      <c r="AV91" t="str">
        <f t="shared" si="39"/>
        <v/>
      </c>
    </row>
    <row r="92" spans="1:48" ht="17" x14ac:dyDescent="0.25">
      <c r="A92">
        <f t="shared" si="29"/>
        <v>90</v>
      </c>
      <c r="B92" s="1" t="s">
        <v>90</v>
      </c>
      <c r="C92" t="str">
        <f t="shared" si="45"/>
        <v>.</v>
      </c>
      <c r="D92" t="str">
        <f t="shared" si="45"/>
        <v>.</v>
      </c>
      <c r="E92" t="str">
        <f t="shared" si="45"/>
        <v>.</v>
      </c>
      <c r="F92" t="str">
        <f t="shared" si="45"/>
        <v>.</v>
      </c>
      <c r="G92" t="str">
        <f t="shared" si="45"/>
        <v>.</v>
      </c>
      <c r="H92" t="str">
        <f t="shared" si="45"/>
        <v>#</v>
      </c>
      <c r="I92" t="str">
        <f t="shared" si="45"/>
        <v>.</v>
      </c>
      <c r="J92" t="str">
        <f t="shared" si="45"/>
        <v>.</v>
      </c>
      <c r="K92" t="str">
        <f t="shared" si="45"/>
        <v>.</v>
      </c>
      <c r="L92" t="str">
        <f t="shared" si="45"/>
        <v>.</v>
      </c>
      <c r="M92" t="str">
        <f t="shared" si="45"/>
        <v>#</v>
      </c>
      <c r="N92" t="str">
        <f t="shared" si="45"/>
        <v>.</v>
      </c>
      <c r="O92" t="str">
        <f t="shared" si="45"/>
        <v>#</v>
      </c>
      <c r="P92" t="str">
        <f t="shared" si="45"/>
        <v>#</v>
      </c>
      <c r="Q92" t="str">
        <f t="shared" si="45"/>
        <v>#</v>
      </c>
      <c r="R92" t="str">
        <f t="shared" si="45"/>
        <v>.</v>
      </c>
      <c r="S92" t="str">
        <f t="shared" si="44"/>
        <v>#</v>
      </c>
      <c r="T92" t="str">
        <f t="shared" si="44"/>
        <v>#</v>
      </c>
      <c r="U92" t="str">
        <f t="shared" si="44"/>
        <v>.</v>
      </c>
      <c r="V92" t="str">
        <f t="shared" si="44"/>
        <v>.</v>
      </c>
      <c r="W92" t="str">
        <f t="shared" si="44"/>
        <v>.</v>
      </c>
      <c r="X92" t="str">
        <f t="shared" si="44"/>
        <v>.</v>
      </c>
      <c r="Y92" t="str">
        <f t="shared" si="44"/>
        <v>.</v>
      </c>
      <c r="Z92" t="str">
        <f t="shared" si="44"/>
        <v>.</v>
      </c>
      <c r="AA92" t="str">
        <f t="shared" si="44"/>
        <v>.</v>
      </c>
      <c r="AB92" t="str">
        <f t="shared" si="44"/>
        <v>.</v>
      </c>
      <c r="AC92" t="str">
        <f t="shared" si="44"/>
        <v>.</v>
      </c>
      <c r="AD92" t="str">
        <f t="shared" si="44"/>
        <v>#</v>
      </c>
      <c r="AE92" t="str">
        <f t="shared" si="44"/>
        <v>#</v>
      </c>
      <c r="AF92" t="str">
        <f t="shared" si="44"/>
        <v>#</v>
      </c>
      <c r="AG92" t="str">
        <f t="shared" si="44"/>
        <v>.</v>
      </c>
      <c r="AH92">
        <f t="shared" si="31"/>
        <v>271</v>
      </c>
      <c r="AI92">
        <f t="shared" si="32"/>
        <v>91</v>
      </c>
      <c r="AJ92">
        <f t="shared" ref="AJ92:AK155" si="46">$A92*LEFT(RIGHT(AJ$1,3),1)+1</f>
        <v>451</v>
      </c>
      <c r="AK92">
        <f t="shared" si="46"/>
        <v>631</v>
      </c>
      <c r="AL92" s="3">
        <f t="shared" si="33"/>
        <v>46</v>
      </c>
      <c r="AM92">
        <f t="shared" si="34"/>
        <v>23</v>
      </c>
      <c r="AN92">
        <f t="shared" si="40"/>
        <v>29</v>
      </c>
      <c r="AO92">
        <f t="shared" si="41"/>
        <v>17</v>
      </c>
      <c r="AP92">
        <f t="shared" si="42"/>
        <v>11</v>
      </c>
      <c r="AQ92">
        <f t="shared" si="43"/>
        <v>15</v>
      </c>
      <c r="AR92" t="str">
        <f t="shared" si="35"/>
        <v>.</v>
      </c>
      <c r="AS92" t="str">
        <f t="shared" si="36"/>
        <v>#</v>
      </c>
      <c r="AT92" t="str">
        <f t="shared" si="37"/>
        <v>#</v>
      </c>
      <c r="AU92" t="str">
        <f t="shared" si="38"/>
        <v>#</v>
      </c>
      <c r="AV92" t="str">
        <f t="shared" si="39"/>
        <v>#</v>
      </c>
    </row>
    <row r="93" spans="1:48" ht="17" x14ac:dyDescent="0.25">
      <c r="A93">
        <f t="shared" si="29"/>
        <v>91</v>
      </c>
      <c r="B93" s="1" t="s">
        <v>91</v>
      </c>
      <c r="C93" t="str">
        <f t="shared" si="45"/>
        <v>#</v>
      </c>
      <c r="D93" t="str">
        <f t="shared" si="45"/>
        <v>.</v>
      </c>
      <c r="E93" t="str">
        <f t="shared" si="45"/>
        <v>.</v>
      </c>
      <c r="F93" t="str">
        <f t="shared" si="45"/>
        <v>.</v>
      </c>
      <c r="G93" t="str">
        <f t="shared" si="45"/>
        <v>.</v>
      </c>
      <c r="H93" t="str">
        <f t="shared" si="45"/>
        <v>.</v>
      </c>
      <c r="I93" t="str">
        <f t="shared" si="45"/>
        <v>.</v>
      </c>
      <c r="J93" t="str">
        <f t="shared" si="45"/>
        <v>.</v>
      </c>
      <c r="K93" t="str">
        <f t="shared" si="45"/>
        <v>#</v>
      </c>
      <c r="L93" t="str">
        <f t="shared" si="45"/>
        <v>.</v>
      </c>
      <c r="M93" t="str">
        <f t="shared" si="45"/>
        <v>#</v>
      </c>
      <c r="N93" t="str">
        <f t="shared" si="45"/>
        <v>#</v>
      </c>
      <c r="O93" t="str">
        <f t="shared" si="45"/>
        <v>#</v>
      </c>
      <c r="P93" t="str">
        <f t="shared" si="45"/>
        <v>#</v>
      </c>
      <c r="Q93" t="str">
        <f t="shared" si="45"/>
        <v>.</v>
      </c>
      <c r="R93" t="str">
        <f t="shared" si="45"/>
        <v>.</v>
      </c>
      <c r="S93" t="str">
        <f t="shared" si="44"/>
        <v>#</v>
      </c>
      <c r="T93" t="str">
        <f t="shared" si="44"/>
        <v>.</v>
      </c>
      <c r="U93" t="str">
        <f t="shared" si="44"/>
        <v>.</v>
      </c>
      <c r="V93" t="str">
        <f t="shared" si="44"/>
        <v>#</v>
      </c>
      <c r="W93" t="str">
        <f t="shared" si="44"/>
        <v>.</v>
      </c>
      <c r="X93" t="str">
        <f t="shared" si="44"/>
        <v>.</v>
      </c>
      <c r="Y93" t="str">
        <f t="shared" si="44"/>
        <v>#</v>
      </c>
      <c r="Z93" t="str">
        <f t="shared" si="44"/>
        <v>#</v>
      </c>
      <c r="AA93" t="str">
        <f t="shared" si="44"/>
        <v>.</v>
      </c>
      <c r="AB93" t="str">
        <f t="shared" si="44"/>
        <v>.</v>
      </c>
      <c r="AC93" t="str">
        <f t="shared" si="44"/>
        <v>.</v>
      </c>
      <c r="AD93" t="str">
        <f t="shared" si="44"/>
        <v>.</v>
      </c>
      <c r="AE93" t="str">
        <f t="shared" si="44"/>
        <v>.</v>
      </c>
      <c r="AF93" t="str">
        <f t="shared" si="44"/>
        <v>.</v>
      </c>
      <c r="AG93" t="str">
        <f t="shared" si="44"/>
        <v>.</v>
      </c>
      <c r="AH93">
        <f t="shared" si="31"/>
        <v>274</v>
      </c>
      <c r="AI93">
        <f t="shared" si="32"/>
        <v>92</v>
      </c>
      <c r="AJ93">
        <f t="shared" si="46"/>
        <v>456</v>
      </c>
      <c r="AK93">
        <f t="shared" si="46"/>
        <v>638</v>
      </c>
      <c r="AL93" s="3" t="str">
        <f t="shared" si="33"/>
        <v/>
      </c>
      <c r="AM93">
        <f t="shared" si="34"/>
        <v>26</v>
      </c>
      <c r="AN93">
        <f t="shared" si="40"/>
        <v>30</v>
      </c>
      <c r="AO93">
        <f t="shared" si="41"/>
        <v>22</v>
      </c>
      <c r="AP93">
        <f t="shared" si="42"/>
        <v>18</v>
      </c>
      <c r="AQ93">
        <f t="shared" si="43"/>
        <v>0</v>
      </c>
      <c r="AR93" t="str">
        <f t="shared" si="35"/>
        <v>.</v>
      </c>
      <c r="AS93" t="str">
        <f t="shared" si="36"/>
        <v>.</v>
      </c>
      <c r="AT93" t="str">
        <f t="shared" si="37"/>
        <v>.</v>
      </c>
      <c r="AU93" t="str">
        <f t="shared" si="38"/>
        <v>.</v>
      </c>
      <c r="AV93" t="str">
        <f t="shared" si="39"/>
        <v/>
      </c>
    </row>
    <row r="94" spans="1:48" ht="17" x14ac:dyDescent="0.25">
      <c r="A94">
        <f t="shared" si="29"/>
        <v>92</v>
      </c>
      <c r="B94" s="1" t="s">
        <v>92</v>
      </c>
      <c r="C94" t="str">
        <f t="shared" si="45"/>
        <v>#</v>
      </c>
      <c r="D94" t="str">
        <f t="shared" si="45"/>
        <v>#</v>
      </c>
      <c r="E94" t="str">
        <f t="shared" si="45"/>
        <v>.</v>
      </c>
      <c r="F94" t="str">
        <f t="shared" si="45"/>
        <v>#</v>
      </c>
      <c r="G94" t="str">
        <f t="shared" si="45"/>
        <v>.</v>
      </c>
      <c r="H94" t="str">
        <f t="shared" si="45"/>
        <v>.</v>
      </c>
      <c r="I94" t="str">
        <f t="shared" si="45"/>
        <v>.</v>
      </c>
      <c r="J94" t="str">
        <f t="shared" si="45"/>
        <v>.</v>
      </c>
      <c r="K94" t="str">
        <f t="shared" si="45"/>
        <v>.</v>
      </c>
      <c r="L94" t="str">
        <f t="shared" si="45"/>
        <v>.</v>
      </c>
      <c r="M94" t="str">
        <f t="shared" si="45"/>
        <v>.</v>
      </c>
      <c r="N94" t="str">
        <f t="shared" si="45"/>
        <v>#</v>
      </c>
      <c r="O94" t="str">
        <f t="shared" si="45"/>
        <v>.</v>
      </c>
      <c r="P94" t="str">
        <f t="shared" si="45"/>
        <v>.</v>
      </c>
      <c r="Q94" t="str">
        <f t="shared" si="45"/>
        <v>#</v>
      </c>
      <c r="R94" t="str">
        <f t="shared" si="45"/>
        <v>#</v>
      </c>
      <c r="S94" t="str">
        <f t="shared" si="44"/>
        <v>.</v>
      </c>
      <c r="T94" t="str">
        <f t="shared" si="44"/>
        <v>.</v>
      </c>
      <c r="U94" t="str">
        <f t="shared" si="44"/>
        <v>#</v>
      </c>
      <c r="V94" t="str">
        <f t="shared" si="44"/>
        <v>.</v>
      </c>
      <c r="W94" t="str">
        <f t="shared" si="44"/>
        <v>.</v>
      </c>
      <c r="X94" t="str">
        <f t="shared" si="44"/>
        <v>.</v>
      </c>
      <c r="Y94" t="str">
        <f t="shared" si="44"/>
        <v>.</v>
      </c>
      <c r="Z94" t="str">
        <f t="shared" si="44"/>
        <v>#</v>
      </c>
      <c r="AA94" t="str">
        <f t="shared" si="44"/>
        <v>.</v>
      </c>
      <c r="AB94" t="str">
        <f t="shared" si="44"/>
        <v>.</v>
      </c>
      <c r="AC94" t="str">
        <f t="shared" si="44"/>
        <v>#</v>
      </c>
      <c r="AD94" t="str">
        <f t="shared" si="44"/>
        <v>.</v>
      </c>
      <c r="AE94" t="str">
        <f t="shared" si="44"/>
        <v>#</v>
      </c>
      <c r="AF94" t="str">
        <f t="shared" si="44"/>
        <v>.</v>
      </c>
      <c r="AG94" t="str">
        <f t="shared" si="44"/>
        <v>.</v>
      </c>
      <c r="AH94">
        <f t="shared" si="31"/>
        <v>277</v>
      </c>
      <c r="AI94">
        <f t="shared" si="32"/>
        <v>93</v>
      </c>
      <c r="AJ94">
        <f t="shared" si="46"/>
        <v>461</v>
      </c>
      <c r="AK94">
        <f t="shared" si="46"/>
        <v>645</v>
      </c>
      <c r="AL94" s="3">
        <f t="shared" si="33"/>
        <v>47</v>
      </c>
      <c r="AM94">
        <f t="shared" si="34"/>
        <v>29</v>
      </c>
      <c r="AN94">
        <f t="shared" si="40"/>
        <v>31</v>
      </c>
      <c r="AO94">
        <f t="shared" si="41"/>
        <v>27</v>
      </c>
      <c r="AP94">
        <f t="shared" si="42"/>
        <v>25</v>
      </c>
      <c r="AQ94">
        <f t="shared" si="43"/>
        <v>16</v>
      </c>
      <c r="AR94" t="str">
        <f t="shared" si="35"/>
        <v>#</v>
      </c>
      <c r="AS94" t="str">
        <f t="shared" si="36"/>
        <v>.</v>
      </c>
      <c r="AT94" t="str">
        <f t="shared" si="37"/>
        <v>#</v>
      </c>
      <c r="AU94" t="str">
        <f t="shared" si="38"/>
        <v>.</v>
      </c>
      <c r="AV94" t="str">
        <f t="shared" si="39"/>
        <v>#</v>
      </c>
    </row>
    <row r="95" spans="1:48" ht="17" x14ac:dyDescent="0.25">
      <c r="A95">
        <f t="shared" si="29"/>
        <v>93</v>
      </c>
      <c r="B95" s="1" t="s">
        <v>93</v>
      </c>
      <c r="C95" t="str">
        <f t="shared" si="45"/>
        <v>.</v>
      </c>
      <c r="D95" t="str">
        <f t="shared" si="45"/>
        <v>.</v>
      </c>
      <c r="E95" t="str">
        <f t="shared" si="45"/>
        <v>#</v>
      </c>
      <c r="F95" t="str">
        <f t="shared" si="45"/>
        <v>#</v>
      </c>
      <c r="G95" t="str">
        <f t="shared" si="45"/>
        <v>#</v>
      </c>
      <c r="H95" t="str">
        <f t="shared" si="45"/>
        <v>.</v>
      </c>
      <c r="I95" t="str">
        <f t="shared" si="45"/>
        <v>.</v>
      </c>
      <c r="J95" t="str">
        <f t="shared" si="45"/>
        <v>.</v>
      </c>
      <c r="K95" t="str">
        <f t="shared" si="45"/>
        <v>#</v>
      </c>
      <c r="L95" t="str">
        <f t="shared" si="45"/>
        <v>.</v>
      </c>
      <c r="M95" t="str">
        <f t="shared" si="45"/>
        <v>#</v>
      </c>
      <c r="N95" t="str">
        <f t="shared" si="45"/>
        <v>.</v>
      </c>
      <c r="O95" t="str">
        <f t="shared" si="45"/>
        <v>.</v>
      </c>
      <c r="P95" t="str">
        <f t="shared" si="45"/>
        <v>.</v>
      </c>
      <c r="Q95" t="str">
        <f t="shared" si="45"/>
        <v>#</v>
      </c>
      <c r="R95" t="str">
        <f t="shared" si="45"/>
        <v>.</v>
      </c>
      <c r="S95" t="str">
        <f t="shared" si="44"/>
        <v>.</v>
      </c>
      <c r="T95" t="str">
        <f t="shared" si="44"/>
        <v>.</v>
      </c>
      <c r="U95" t="str">
        <f t="shared" si="44"/>
        <v>.</v>
      </c>
      <c r="V95" t="str">
        <f t="shared" si="44"/>
        <v>.</v>
      </c>
      <c r="W95" t="str">
        <f t="shared" si="44"/>
        <v>#</v>
      </c>
      <c r="X95" t="str">
        <f t="shared" si="44"/>
        <v>#</v>
      </c>
      <c r="Y95" t="str">
        <f t="shared" si="44"/>
        <v>.</v>
      </c>
      <c r="Z95" t="str">
        <f t="shared" si="44"/>
        <v>#</v>
      </c>
      <c r="AA95" t="str">
        <f t="shared" si="44"/>
        <v>#</v>
      </c>
      <c r="AB95" t="str">
        <f t="shared" si="44"/>
        <v>.</v>
      </c>
      <c r="AC95" t="str">
        <f t="shared" si="44"/>
        <v>#</v>
      </c>
      <c r="AD95" t="str">
        <f t="shared" si="44"/>
        <v>#</v>
      </c>
      <c r="AE95" t="str">
        <f t="shared" si="44"/>
        <v>#</v>
      </c>
      <c r="AF95" t="str">
        <f t="shared" si="44"/>
        <v>#</v>
      </c>
      <c r="AG95" t="str">
        <f t="shared" si="44"/>
        <v>.</v>
      </c>
      <c r="AH95">
        <f t="shared" si="31"/>
        <v>280</v>
      </c>
      <c r="AI95">
        <f t="shared" si="32"/>
        <v>94</v>
      </c>
      <c r="AJ95">
        <f t="shared" si="46"/>
        <v>466</v>
      </c>
      <c r="AK95">
        <f t="shared" si="46"/>
        <v>652</v>
      </c>
      <c r="AL95" s="3" t="str">
        <f t="shared" si="33"/>
        <v/>
      </c>
      <c r="AM95">
        <f t="shared" si="34"/>
        <v>1</v>
      </c>
      <c r="AN95">
        <f t="shared" si="40"/>
        <v>1</v>
      </c>
      <c r="AO95">
        <f t="shared" si="41"/>
        <v>1</v>
      </c>
      <c r="AP95">
        <f t="shared" si="42"/>
        <v>1</v>
      </c>
      <c r="AQ95">
        <f t="shared" si="43"/>
        <v>0</v>
      </c>
      <c r="AR95" t="str">
        <f t="shared" si="35"/>
        <v>.</v>
      </c>
      <c r="AS95" t="str">
        <f t="shared" si="36"/>
        <v>.</v>
      </c>
      <c r="AT95" t="str">
        <f t="shared" si="37"/>
        <v>.</v>
      </c>
      <c r="AU95" t="str">
        <f t="shared" si="38"/>
        <v>.</v>
      </c>
      <c r="AV95" t="str">
        <f t="shared" si="39"/>
        <v/>
      </c>
    </row>
    <row r="96" spans="1:48" ht="17" x14ac:dyDescent="0.25">
      <c r="A96">
        <f t="shared" si="29"/>
        <v>94</v>
      </c>
      <c r="B96" s="1" t="s">
        <v>94</v>
      </c>
      <c r="C96" t="str">
        <f t="shared" si="45"/>
        <v>.</v>
      </c>
      <c r="D96" t="str">
        <f t="shared" si="45"/>
        <v>.</v>
      </c>
      <c r="E96" t="str">
        <f t="shared" si="45"/>
        <v>.</v>
      </c>
      <c r="F96" t="str">
        <f t="shared" si="45"/>
        <v>.</v>
      </c>
      <c r="G96" t="str">
        <f t="shared" si="45"/>
        <v>#</v>
      </c>
      <c r="H96" t="str">
        <f t="shared" si="45"/>
        <v>.</v>
      </c>
      <c r="I96" t="str">
        <f t="shared" si="45"/>
        <v>.</v>
      </c>
      <c r="J96" t="str">
        <f t="shared" si="45"/>
        <v>.</v>
      </c>
      <c r="K96" t="str">
        <f t="shared" si="45"/>
        <v>#</v>
      </c>
      <c r="L96" t="str">
        <f t="shared" si="45"/>
        <v>.</v>
      </c>
      <c r="M96" t="str">
        <f t="shared" si="45"/>
        <v>#</v>
      </c>
      <c r="N96" t="str">
        <f t="shared" si="45"/>
        <v>.</v>
      </c>
      <c r="O96" t="str">
        <f t="shared" si="45"/>
        <v>.</v>
      </c>
      <c r="P96" t="str">
        <f t="shared" si="45"/>
        <v>.</v>
      </c>
      <c r="Q96" t="str">
        <f t="shared" si="45"/>
        <v>.</v>
      </c>
      <c r="R96" t="str">
        <f t="shared" si="45"/>
        <v>#</v>
      </c>
      <c r="S96" t="str">
        <f t="shared" si="44"/>
        <v>.</v>
      </c>
      <c r="T96" t="str">
        <f t="shared" si="44"/>
        <v>.</v>
      </c>
      <c r="U96" t="str">
        <f t="shared" si="44"/>
        <v>#</v>
      </c>
      <c r="V96" t="str">
        <f t="shared" si="44"/>
        <v>.</v>
      </c>
      <c r="W96" t="str">
        <f t="shared" si="44"/>
        <v>.</v>
      </c>
      <c r="X96" t="str">
        <f t="shared" si="44"/>
        <v>#</v>
      </c>
      <c r="Y96" t="str">
        <f t="shared" si="44"/>
        <v>.</v>
      </c>
      <c r="Z96" t="str">
        <f t="shared" si="44"/>
        <v>.</v>
      </c>
      <c r="AA96" t="str">
        <f t="shared" si="44"/>
        <v>.</v>
      </c>
      <c r="AB96" t="str">
        <f t="shared" si="44"/>
        <v>.</v>
      </c>
      <c r="AC96" t="str">
        <f t="shared" si="44"/>
        <v>.</v>
      </c>
      <c r="AD96" t="str">
        <f t="shared" si="44"/>
        <v>#</v>
      </c>
      <c r="AE96" t="str">
        <f t="shared" si="44"/>
        <v>.</v>
      </c>
      <c r="AF96" t="str">
        <f t="shared" si="44"/>
        <v>#</v>
      </c>
      <c r="AG96" t="str">
        <f t="shared" si="44"/>
        <v>#</v>
      </c>
      <c r="AH96">
        <f t="shared" si="31"/>
        <v>283</v>
      </c>
      <c r="AI96">
        <f t="shared" si="32"/>
        <v>95</v>
      </c>
      <c r="AJ96">
        <f t="shared" si="46"/>
        <v>471</v>
      </c>
      <c r="AK96">
        <f t="shared" si="46"/>
        <v>659</v>
      </c>
      <c r="AL96" s="3">
        <f t="shared" si="33"/>
        <v>48</v>
      </c>
      <c r="AM96">
        <f t="shared" si="34"/>
        <v>4</v>
      </c>
      <c r="AN96">
        <f t="shared" si="40"/>
        <v>2</v>
      </c>
      <c r="AO96">
        <f t="shared" si="41"/>
        <v>6</v>
      </c>
      <c r="AP96">
        <f t="shared" si="42"/>
        <v>8</v>
      </c>
      <c r="AQ96">
        <f t="shared" si="43"/>
        <v>17</v>
      </c>
      <c r="AR96" t="str">
        <f t="shared" si="35"/>
        <v>.</v>
      </c>
      <c r="AS96" t="str">
        <f t="shared" si="36"/>
        <v>.</v>
      </c>
      <c r="AT96" t="str">
        <f t="shared" si="37"/>
        <v>.</v>
      </c>
      <c r="AU96" t="str">
        <f t="shared" si="38"/>
        <v>.</v>
      </c>
      <c r="AV96" t="str">
        <f t="shared" si="39"/>
        <v>.</v>
      </c>
    </row>
    <row r="97" spans="1:48" ht="17" x14ac:dyDescent="0.25">
      <c r="A97">
        <f t="shared" si="29"/>
        <v>95</v>
      </c>
      <c r="B97" s="1" t="s">
        <v>95</v>
      </c>
      <c r="C97" t="str">
        <f t="shared" si="45"/>
        <v>#</v>
      </c>
      <c r="D97" t="str">
        <f t="shared" si="45"/>
        <v>.</v>
      </c>
      <c r="E97" t="str">
        <f t="shared" si="45"/>
        <v>.</v>
      </c>
      <c r="F97" t="str">
        <f t="shared" si="45"/>
        <v>.</v>
      </c>
      <c r="G97" t="str">
        <f t="shared" si="45"/>
        <v>.</v>
      </c>
      <c r="H97" t="str">
        <f t="shared" si="45"/>
        <v>.</v>
      </c>
      <c r="I97" t="str">
        <f t="shared" si="45"/>
        <v>#</v>
      </c>
      <c r="J97" t="str">
        <f t="shared" si="45"/>
        <v>#</v>
      </c>
      <c r="K97" t="str">
        <f t="shared" si="45"/>
        <v>.</v>
      </c>
      <c r="L97" t="str">
        <f t="shared" si="45"/>
        <v>#</v>
      </c>
      <c r="M97" t="str">
        <f t="shared" si="45"/>
        <v>.</v>
      </c>
      <c r="N97" t="str">
        <f t="shared" si="45"/>
        <v>#</v>
      </c>
      <c r="O97" t="str">
        <f t="shared" si="45"/>
        <v>.</v>
      </c>
      <c r="P97" t="str">
        <f t="shared" si="45"/>
        <v>.</v>
      </c>
      <c r="Q97" t="str">
        <f t="shared" si="45"/>
        <v>#</v>
      </c>
      <c r="R97" t="str">
        <f t="shared" si="45"/>
        <v>.</v>
      </c>
      <c r="S97" t="str">
        <f t="shared" si="44"/>
        <v>#</v>
      </c>
      <c r="T97" t="str">
        <f t="shared" si="44"/>
        <v>#</v>
      </c>
      <c r="U97" t="str">
        <f t="shared" si="44"/>
        <v>.</v>
      </c>
      <c r="V97" t="str">
        <f t="shared" si="44"/>
        <v>.</v>
      </c>
      <c r="W97" t="str">
        <f t="shared" si="44"/>
        <v>#</v>
      </c>
      <c r="X97" t="str">
        <f t="shared" si="44"/>
        <v>.</v>
      </c>
      <c r="Y97" t="str">
        <f t="shared" si="44"/>
        <v>.</v>
      </c>
      <c r="Z97" t="str">
        <f t="shared" si="44"/>
        <v>#</v>
      </c>
      <c r="AA97" t="str">
        <f t="shared" si="44"/>
        <v>#</v>
      </c>
      <c r="AB97" t="str">
        <f t="shared" si="44"/>
        <v>.</v>
      </c>
      <c r="AC97" t="str">
        <f t="shared" si="44"/>
        <v>.</v>
      </c>
      <c r="AD97" t="str">
        <f t="shared" si="44"/>
        <v>.</v>
      </c>
      <c r="AE97" t="str">
        <f t="shared" si="44"/>
        <v>.</v>
      </c>
      <c r="AF97" t="str">
        <f t="shared" si="44"/>
        <v>.</v>
      </c>
      <c r="AG97" t="str">
        <f t="shared" si="44"/>
        <v>.</v>
      </c>
      <c r="AH97">
        <f t="shared" si="31"/>
        <v>286</v>
      </c>
      <c r="AI97">
        <f t="shared" si="32"/>
        <v>96</v>
      </c>
      <c r="AJ97">
        <f t="shared" si="46"/>
        <v>476</v>
      </c>
      <c r="AK97">
        <f t="shared" si="46"/>
        <v>666</v>
      </c>
      <c r="AL97" s="3" t="str">
        <f t="shared" si="33"/>
        <v/>
      </c>
      <c r="AM97">
        <f t="shared" si="34"/>
        <v>7</v>
      </c>
      <c r="AN97">
        <f t="shared" si="40"/>
        <v>3</v>
      </c>
      <c r="AO97">
        <f t="shared" si="41"/>
        <v>11</v>
      </c>
      <c r="AP97">
        <f t="shared" si="42"/>
        <v>15</v>
      </c>
      <c r="AQ97">
        <f t="shared" si="43"/>
        <v>0</v>
      </c>
      <c r="AR97" t="str">
        <f t="shared" si="35"/>
        <v>#</v>
      </c>
      <c r="AS97" t="str">
        <f t="shared" si="36"/>
        <v>.</v>
      </c>
      <c r="AT97" t="str">
        <f t="shared" si="37"/>
        <v>.</v>
      </c>
      <c r="AU97" t="str">
        <f t="shared" si="38"/>
        <v>#</v>
      </c>
      <c r="AV97" t="str">
        <f t="shared" si="39"/>
        <v/>
      </c>
    </row>
    <row r="98" spans="1:48" ht="17" x14ac:dyDescent="0.25">
      <c r="A98">
        <f t="shared" si="29"/>
        <v>96</v>
      </c>
      <c r="B98" s="1" t="s">
        <v>96</v>
      </c>
      <c r="C98" t="str">
        <f t="shared" si="45"/>
        <v>.</v>
      </c>
      <c r="D98" t="str">
        <f t="shared" si="45"/>
        <v>.</v>
      </c>
      <c r="E98" t="str">
        <f t="shared" si="45"/>
        <v>.</v>
      </c>
      <c r="F98" t="str">
        <f t="shared" si="45"/>
        <v>.</v>
      </c>
      <c r="G98" t="str">
        <f t="shared" si="45"/>
        <v>.</v>
      </c>
      <c r="H98" t="str">
        <f t="shared" si="45"/>
        <v>.</v>
      </c>
      <c r="I98" t="str">
        <f t="shared" si="45"/>
        <v>.</v>
      </c>
      <c r="J98" t="str">
        <f t="shared" si="45"/>
        <v>.</v>
      </c>
      <c r="K98" t="str">
        <f t="shared" si="45"/>
        <v>.</v>
      </c>
      <c r="L98" t="str">
        <f t="shared" si="45"/>
        <v>.</v>
      </c>
      <c r="M98" t="str">
        <f t="shared" si="45"/>
        <v>.</v>
      </c>
      <c r="N98" t="str">
        <f t="shared" si="45"/>
        <v>.</v>
      </c>
      <c r="O98" t="str">
        <f t="shared" si="45"/>
        <v>.</v>
      </c>
      <c r="P98" t="str">
        <f t="shared" si="45"/>
        <v>.</v>
      </c>
      <c r="Q98" t="str">
        <f t="shared" si="45"/>
        <v>.</v>
      </c>
      <c r="R98" t="str">
        <f t="shared" si="45"/>
        <v>.</v>
      </c>
      <c r="S98" t="str">
        <f t="shared" si="44"/>
        <v>#</v>
      </c>
      <c r="T98" t="str">
        <f t="shared" si="44"/>
        <v>#</v>
      </c>
      <c r="U98" t="str">
        <f t="shared" si="44"/>
        <v>#</v>
      </c>
      <c r="V98" t="str">
        <f t="shared" si="44"/>
        <v>.</v>
      </c>
      <c r="W98" t="str">
        <f t="shared" si="44"/>
        <v>.</v>
      </c>
      <c r="X98" t="str">
        <f t="shared" si="44"/>
        <v>#</v>
      </c>
      <c r="Y98" t="str">
        <f t="shared" si="44"/>
        <v>.</v>
      </c>
      <c r="Z98" t="str">
        <f t="shared" si="44"/>
        <v>.</v>
      </c>
      <c r="AA98" t="str">
        <f t="shared" si="44"/>
        <v>.</v>
      </c>
      <c r="AB98" t="str">
        <f t="shared" si="44"/>
        <v>.</v>
      </c>
      <c r="AC98" t="str">
        <f t="shared" si="44"/>
        <v>#</v>
      </c>
      <c r="AD98" t="str">
        <f t="shared" si="44"/>
        <v>#</v>
      </c>
      <c r="AE98" t="str">
        <f t="shared" si="44"/>
        <v>.</v>
      </c>
      <c r="AF98" t="str">
        <f t="shared" si="44"/>
        <v>.</v>
      </c>
      <c r="AG98" t="str">
        <f t="shared" si="44"/>
        <v>.</v>
      </c>
      <c r="AH98">
        <f t="shared" si="31"/>
        <v>289</v>
      </c>
      <c r="AI98">
        <f t="shared" si="32"/>
        <v>97</v>
      </c>
      <c r="AJ98">
        <f t="shared" si="46"/>
        <v>481</v>
      </c>
      <c r="AK98">
        <f t="shared" si="46"/>
        <v>673</v>
      </c>
      <c r="AL98" s="3">
        <f t="shared" si="33"/>
        <v>49</v>
      </c>
      <c r="AM98">
        <f t="shared" si="34"/>
        <v>10</v>
      </c>
      <c r="AN98">
        <f t="shared" si="40"/>
        <v>4</v>
      </c>
      <c r="AO98">
        <f t="shared" si="41"/>
        <v>16</v>
      </c>
      <c r="AP98">
        <f t="shared" si="42"/>
        <v>22</v>
      </c>
      <c r="AQ98">
        <f t="shared" si="43"/>
        <v>18</v>
      </c>
      <c r="AR98" t="str">
        <f t="shared" si="35"/>
        <v>.</v>
      </c>
      <c r="AS98" t="str">
        <f t="shared" si="36"/>
        <v>.</v>
      </c>
      <c r="AT98" t="str">
        <f t="shared" si="37"/>
        <v>.</v>
      </c>
      <c r="AU98" t="str">
        <f t="shared" si="38"/>
        <v>#</v>
      </c>
      <c r="AV98" t="str">
        <f t="shared" si="39"/>
        <v>#</v>
      </c>
    </row>
    <row r="99" spans="1:48" ht="17" x14ac:dyDescent="0.25">
      <c r="A99">
        <f t="shared" si="29"/>
        <v>97</v>
      </c>
      <c r="B99" s="1" t="s">
        <v>97</v>
      </c>
      <c r="C99" t="str">
        <f t="shared" si="45"/>
        <v>.</v>
      </c>
      <c r="D99" t="str">
        <f t="shared" si="45"/>
        <v>.</v>
      </c>
      <c r="E99" t="str">
        <f t="shared" si="45"/>
        <v>#</v>
      </c>
      <c r="F99" t="str">
        <f t="shared" si="45"/>
        <v>.</v>
      </c>
      <c r="G99" t="str">
        <f t="shared" si="45"/>
        <v>#</v>
      </c>
      <c r="H99" t="str">
        <f t="shared" si="45"/>
        <v>#</v>
      </c>
      <c r="I99" t="str">
        <f t="shared" si="45"/>
        <v>.</v>
      </c>
      <c r="J99" t="str">
        <f t="shared" si="45"/>
        <v>.</v>
      </c>
      <c r="K99" t="str">
        <f t="shared" si="45"/>
        <v>.</v>
      </c>
      <c r="L99" t="str">
        <f t="shared" si="45"/>
        <v>.</v>
      </c>
      <c r="M99" t="str">
        <f t="shared" si="45"/>
        <v>.</v>
      </c>
      <c r="N99" t="str">
        <f t="shared" si="45"/>
        <v>#</v>
      </c>
      <c r="O99" t="str">
        <f t="shared" si="45"/>
        <v>.</v>
      </c>
      <c r="P99" t="str">
        <f t="shared" si="45"/>
        <v>.</v>
      </c>
      <c r="Q99" t="str">
        <f t="shared" si="45"/>
        <v>.</v>
      </c>
      <c r="R99" t="str">
        <f t="shared" ref="R99:AG162" si="47">RIGHT(LEFT($B99,R$1),1)</f>
        <v>.</v>
      </c>
      <c r="S99" t="str">
        <f t="shared" si="47"/>
        <v>.</v>
      </c>
      <c r="T99" t="str">
        <f t="shared" si="47"/>
        <v>.</v>
      </c>
      <c r="U99" t="str">
        <f t="shared" si="47"/>
        <v>.</v>
      </c>
      <c r="V99" t="str">
        <f t="shared" si="47"/>
        <v>.</v>
      </c>
      <c r="W99" t="str">
        <f t="shared" si="47"/>
        <v>.</v>
      </c>
      <c r="X99" t="str">
        <f t="shared" si="47"/>
        <v>.</v>
      </c>
      <c r="Y99" t="str">
        <f t="shared" si="47"/>
        <v>#</v>
      </c>
      <c r="Z99" t="str">
        <f t="shared" si="47"/>
        <v>#</v>
      </c>
      <c r="AA99" t="str">
        <f t="shared" si="47"/>
        <v>.</v>
      </c>
      <c r="AB99" t="str">
        <f t="shared" si="47"/>
        <v>#</v>
      </c>
      <c r="AC99" t="str">
        <f t="shared" si="47"/>
        <v>.</v>
      </c>
      <c r="AD99" t="str">
        <f t="shared" si="47"/>
        <v>.</v>
      </c>
      <c r="AE99" t="str">
        <f t="shared" si="47"/>
        <v>.</v>
      </c>
      <c r="AF99" t="str">
        <f t="shared" si="47"/>
        <v>#</v>
      </c>
      <c r="AG99" t="str">
        <f t="shared" si="47"/>
        <v>.</v>
      </c>
      <c r="AH99">
        <f t="shared" si="31"/>
        <v>292</v>
      </c>
      <c r="AI99">
        <f t="shared" si="32"/>
        <v>98</v>
      </c>
      <c r="AJ99">
        <f t="shared" si="46"/>
        <v>486</v>
      </c>
      <c r="AK99">
        <f t="shared" si="46"/>
        <v>680</v>
      </c>
      <c r="AL99" s="3" t="str">
        <f t="shared" si="33"/>
        <v/>
      </c>
      <c r="AM99">
        <f t="shared" si="34"/>
        <v>13</v>
      </c>
      <c r="AN99">
        <f t="shared" si="40"/>
        <v>5</v>
      </c>
      <c r="AO99">
        <f t="shared" si="41"/>
        <v>21</v>
      </c>
      <c r="AP99">
        <f t="shared" si="42"/>
        <v>29</v>
      </c>
      <c r="AQ99">
        <f t="shared" si="43"/>
        <v>0</v>
      </c>
      <c r="AR99" t="str">
        <f t="shared" si="35"/>
        <v>.</v>
      </c>
      <c r="AS99" t="str">
        <f t="shared" si="36"/>
        <v>#</v>
      </c>
      <c r="AT99" t="str">
        <f t="shared" si="37"/>
        <v>.</v>
      </c>
      <c r="AU99" t="str">
        <f t="shared" si="38"/>
        <v>.</v>
      </c>
      <c r="AV99" t="str">
        <f t="shared" si="39"/>
        <v/>
      </c>
    </row>
    <row r="100" spans="1:48" ht="17" x14ac:dyDescent="0.25">
      <c r="A100">
        <f t="shared" si="29"/>
        <v>98</v>
      </c>
      <c r="B100" s="1" t="s">
        <v>98</v>
      </c>
      <c r="C100" t="str">
        <f t="shared" ref="C100:R163" si="48">RIGHT(LEFT($B100,C$1),1)</f>
        <v>.</v>
      </c>
      <c r="D100" t="str">
        <f t="shared" si="48"/>
        <v>.</v>
      </c>
      <c r="E100" t="str">
        <f t="shared" si="48"/>
        <v>#</v>
      </c>
      <c r="F100" t="str">
        <f t="shared" si="48"/>
        <v>.</v>
      </c>
      <c r="G100" t="str">
        <f t="shared" si="48"/>
        <v>#</v>
      </c>
      <c r="H100" t="str">
        <f t="shared" si="48"/>
        <v>.</v>
      </c>
      <c r="I100" t="str">
        <f t="shared" si="48"/>
        <v>.</v>
      </c>
      <c r="J100" t="str">
        <f t="shared" si="48"/>
        <v>#</v>
      </c>
      <c r="K100" t="str">
        <f t="shared" si="48"/>
        <v>.</v>
      </c>
      <c r="L100" t="str">
        <f t="shared" si="48"/>
        <v>#</v>
      </c>
      <c r="M100" t="str">
        <f t="shared" si="48"/>
        <v>.</v>
      </c>
      <c r="N100" t="str">
        <f t="shared" si="48"/>
        <v>.</v>
      </c>
      <c r="O100" t="str">
        <f t="shared" si="48"/>
        <v>.</v>
      </c>
      <c r="P100" t="str">
        <f t="shared" si="48"/>
        <v>.</v>
      </c>
      <c r="Q100" t="str">
        <f t="shared" si="48"/>
        <v>#</v>
      </c>
      <c r="R100" t="str">
        <f t="shared" si="48"/>
        <v>.</v>
      </c>
      <c r="S100" t="str">
        <f t="shared" si="47"/>
        <v>#</v>
      </c>
      <c r="T100" t="str">
        <f t="shared" si="47"/>
        <v>.</v>
      </c>
      <c r="U100" t="str">
        <f t="shared" si="47"/>
        <v>#</v>
      </c>
      <c r="V100" t="str">
        <f t="shared" si="47"/>
        <v>.</v>
      </c>
      <c r="W100" t="str">
        <f t="shared" si="47"/>
        <v>.</v>
      </c>
      <c r="X100" t="str">
        <f t="shared" si="47"/>
        <v>#</v>
      </c>
      <c r="Y100" t="str">
        <f t="shared" si="47"/>
        <v>.</v>
      </c>
      <c r="Z100" t="str">
        <f t="shared" si="47"/>
        <v>.</v>
      </c>
      <c r="AA100" t="str">
        <f t="shared" si="47"/>
        <v>#</v>
      </c>
      <c r="AB100" t="str">
        <f t="shared" si="47"/>
        <v>.</v>
      </c>
      <c r="AC100" t="str">
        <f t="shared" si="47"/>
        <v>.</v>
      </c>
      <c r="AD100" t="str">
        <f t="shared" si="47"/>
        <v>#</v>
      </c>
      <c r="AE100" t="str">
        <f t="shared" si="47"/>
        <v>.</v>
      </c>
      <c r="AF100" t="str">
        <f t="shared" si="47"/>
        <v>#</v>
      </c>
      <c r="AG100" t="str">
        <f t="shared" si="47"/>
        <v>.</v>
      </c>
      <c r="AH100">
        <f t="shared" si="31"/>
        <v>295</v>
      </c>
      <c r="AI100">
        <f t="shared" si="32"/>
        <v>99</v>
      </c>
      <c r="AJ100">
        <f t="shared" si="46"/>
        <v>491</v>
      </c>
      <c r="AK100">
        <f t="shared" si="46"/>
        <v>687</v>
      </c>
      <c r="AL100" s="3">
        <f t="shared" si="33"/>
        <v>50</v>
      </c>
      <c r="AM100">
        <f t="shared" si="34"/>
        <v>16</v>
      </c>
      <c r="AN100">
        <f t="shared" si="40"/>
        <v>6</v>
      </c>
      <c r="AO100">
        <f t="shared" si="41"/>
        <v>26</v>
      </c>
      <c r="AP100">
        <f t="shared" si="42"/>
        <v>5</v>
      </c>
      <c r="AQ100">
        <f t="shared" si="43"/>
        <v>19</v>
      </c>
      <c r="AR100" t="str">
        <f t="shared" si="35"/>
        <v>.</v>
      </c>
      <c r="AS100" t="str">
        <f t="shared" si="36"/>
        <v>.</v>
      </c>
      <c r="AT100" t="str">
        <f t="shared" si="37"/>
        <v>.</v>
      </c>
      <c r="AU100" t="str">
        <f t="shared" si="38"/>
        <v>#</v>
      </c>
      <c r="AV100" t="str">
        <f t="shared" si="39"/>
        <v>#</v>
      </c>
    </row>
    <row r="101" spans="1:48" ht="17" x14ac:dyDescent="0.25">
      <c r="A101">
        <f t="shared" si="29"/>
        <v>99</v>
      </c>
      <c r="B101" s="1" t="s">
        <v>99</v>
      </c>
      <c r="C101" t="str">
        <f t="shared" si="48"/>
        <v>#</v>
      </c>
      <c r="D101" t="str">
        <f t="shared" si="48"/>
        <v>.</v>
      </c>
      <c r="E101" t="str">
        <f t="shared" si="48"/>
        <v>.</v>
      </c>
      <c r="F101" t="str">
        <f t="shared" si="48"/>
        <v>.</v>
      </c>
      <c r="G101" t="str">
        <f t="shared" si="48"/>
        <v>#</v>
      </c>
      <c r="H101" t="str">
        <f t="shared" si="48"/>
        <v>.</v>
      </c>
      <c r="I101" t="str">
        <f t="shared" si="48"/>
        <v>.</v>
      </c>
      <c r="J101" t="str">
        <f t="shared" si="48"/>
        <v>#</v>
      </c>
      <c r="K101" t="str">
        <f t="shared" si="48"/>
        <v>#</v>
      </c>
      <c r="L101" t="str">
        <f t="shared" si="48"/>
        <v>.</v>
      </c>
      <c r="M101" t="str">
        <f t="shared" si="48"/>
        <v>#</v>
      </c>
      <c r="N101" t="str">
        <f t="shared" si="48"/>
        <v>.</v>
      </c>
      <c r="O101" t="str">
        <f t="shared" si="48"/>
        <v>#</v>
      </c>
      <c r="P101" t="str">
        <f t="shared" si="48"/>
        <v>.</v>
      </c>
      <c r="Q101" t="str">
        <f t="shared" si="48"/>
        <v>.</v>
      </c>
      <c r="R101" t="str">
        <f t="shared" si="48"/>
        <v>.</v>
      </c>
      <c r="S101" t="str">
        <f t="shared" si="47"/>
        <v>#</v>
      </c>
      <c r="T101" t="str">
        <f t="shared" si="47"/>
        <v>.</v>
      </c>
      <c r="U101" t="str">
        <f t="shared" si="47"/>
        <v>.</v>
      </c>
      <c r="V101" t="str">
        <f t="shared" si="47"/>
        <v>#</v>
      </c>
      <c r="W101" t="str">
        <f t="shared" si="47"/>
        <v>.</v>
      </c>
      <c r="X101" t="str">
        <f t="shared" si="47"/>
        <v>.</v>
      </c>
      <c r="Y101" t="str">
        <f t="shared" si="47"/>
        <v>.</v>
      </c>
      <c r="Z101" t="str">
        <f t="shared" si="47"/>
        <v>#</v>
      </c>
      <c r="AA101" t="str">
        <f t="shared" si="47"/>
        <v>.</v>
      </c>
      <c r="AB101" t="str">
        <f t="shared" si="47"/>
        <v>.</v>
      </c>
      <c r="AC101" t="str">
        <f t="shared" si="47"/>
        <v>#</v>
      </c>
      <c r="AD101" t="str">
        <f t="shared" si="47"/>
        <v>.</v>
      </c>
      <c r="AE101" t="str">
        <f t="shared" si="47"/>
        <v>.</v>
      </c>
      <c r="AF101" t="str">
        <f t="shared" si="47"/>
        <v>.</v>
      </c>
      <c r="AG101" t="str">
        <f t="shared" si="47"/>
        <v>.</v>
      </c>
      <c r="AH101">
        <f t="shared" si="31"/>
        <v>298</v>
      </c>
      <c r="AI101">
        <f t="shared" si="32"/>
        <v>100</v>
      </c>
      <c r="AJ101">
        <f t="shared" si="46"/>
        <v>496</v>
      </c>
      <c r="AK101">
        <f t="shared" si="46"/>
        <v>694</v>
      </c>
      <c r="AL101" s="3" t="str">
        <f t="shared" si="33"/>
        <v/>
      </c>
      <c r="AM101">
        <f t="shared" si="34"/>
        <v>19</v>
      </c>
      <c r="AN101">
        <f t="shared" si="40"/>
        <v>7</v>
      </c>
      <c r="AO101">
        <f t="shared" si="41"/>
        <v>31</v>
      </c>
      <c r="AP101">
        <f t="shared" si="42"/>
        <v>12</v>
      </c>
      <c r="AQ101">
        <f t="shared" si="43"/>
        <v>0</v>
      </c>
      <c r="AR101" t="str">
        <f t="shared" si="35"/>
        <v>.</v>
      </c>
      <c r="AS101" t="str">
        <f t="shared" si="36"/>
        <v>.</v>
      </c>
      <c r="AT101" t="str">
        <f t="shared" si="37"/>
        <v>.</v>
      </c>
      <c r="AU101" t="str">
        <f t="shared" si="38"/>
        <v>.</v>
      </c>
      <c r="AV101" t="str">
        <f t="shared" si="39"/>
        <v/>
      </c>
    </row>
    <row r="102" spans="1:48" ht="17" x14ac:dyDescent="0.25">
      <c r="A102">
        <f t="shared" si="29"/>
        <v>100</v>
      </c>
      <c r="B102" s="1" t="s">
        <v>100</v>
      </c>
      <c r="C102" t="str">
        <f t="shared" si="48"/>
        <v>#</v>
      </c>
      <c r="D102" t="str">
        <f t="shared" si="48"/>
        <v>.</v>
      </c>
      <c r="E102" t="str">
        <f t="shared" si="48"/>
        <v>.</v>
      </c>
      <c r="F102" t="str">
        <f t="shared" si="48"/>
        <v>#</v>
      </c>
      <c r="G102" t="str">
        <f t="shared" si="48"/>
        <v>.</v>
      </c>
      <c r="H102" t="str">
        <f t="shared" si="48"/>
        <v>#</v>
      </c>
      <c r="I102" t="str">
        <f t="shared" si="48"/>
        <v>.</v>
      </c>
      <c r="J102" t="str">
        <f t="shared" si="48"/>
        <v>.</v>
      </c>
      <c r="K102" t="str">
        <f t="shared" si="48"/>
        <v>.</v>
      </c>
      <c r="L102" t="str">
        <f t="shared" si="48"/>
        <v>.</v>
      </c>
      <c r="M102" t="str">
        <f t="shared" si="48"/>
        <v>.</v>
      </c>
      <c r="N102" t="str">
        <f t="shared" si="48"/>
        <v>.</v>
      </c>
      <c r="O102" t="str">
        <f t="shared" si="48"/>
        <v>.</v>
      </c>
      <c r="P102" t="str">
        <f t="shared" si="48"/>
        <v>.</v>
      </c>
      <c r="Q102" t="str">
        <f t="shared" si="48"/>
        <v>.</v>
      </c>
      <c r="R102" t="str">
        <f t="shared" si="48"/>
        <v>#</v>
      </c>
      <c r="S102" t="str">
        <f t="shared" si="47"/>
        <v>.</v>
      </c>
      <c r="T102" t="str">
        <f t="shared" si="47"/>
        <v>.</v>
      </c>
      <c r="U102" t="str">
        <f t="shared" si="47"/>
        <v>#</v>
      </c>
      <c r="V102" t="str">
        <f t="shared" si="47"/>
        <v>#</v>
      </c>
      <c r="W102" t="str">
        <f t="shared" si="47"/>
        <v>#</v>
      </c>
      <c r="X102" t="str">
        <f t="shared" si="47"/>
        <v>.</v>
      </c>
      <c r="Y102" t="str">
        <f t="shared" si="47"/>
        <v>.</v>
      </c>
      <c r="Z102" t="str">
        <f t="shared" si="47"/>
        <v>.</v>
      </c>
      <c r="AA102" t="str">
        <f t="shared" si="47"/>
        <v>.</v>
      </c>
      <c r="AB102" t="str">
        <f t="shared" si="47"/>
        <v>.</v>
      </c>
      <c r="AC102" t="str">
        <f t="shared" si="47"/>
        <v>.</v>
      </c>
      <c r="AD102" t="str">
        <f t="shared" si="47"/>
        <v>.</v>
      </c>
      <c r="AE102" t="str">
        <f t="shared" si="47"/>
        <v>.</v>
      </c>
      <c r="AF102" t="str">
        <f t="shared" si="47"/>
        <v>#</v>
      </c>
      <c r="AG102" t="str">
        <f t="shared" si="47"/>
        <v>.</v>
      </c>
      <c r="AH102">
        <f t="shared" si="31"/>
        <v>301</v>
      </c>
      <c r="AI102">
        <f t="shared" si="32"/>
        <v>101</v>
      </c>
      <c r="AJ102">
        <f t="shared" si="46"/>
        <v>501</v>
      </c>
      <c r="AK102">
        <f t="shared" si="46"/>
        <v>701</v>
      </c>
      <c r="AL102" s="3">
        <f t="shared" si="33"/>
        <v>51</v>
      </c>
      <c r="AM102">
        <f t="shared" si="34"/>
        <v>22</v>
      </c>
      <c r="AN102">
        <f t="shared" si="40"/>
        <v>8</v>
      </c>
      <c r="AO102">
        <f t="shared" si="41"/>
        <v>5</v>
      </c>
      <c r="AP102">
        <f t="shared" si="42"/>
        <v>19</v>
      </c>
      <c r="AQ102">
        <f t="shared" si="43"/>
        <v>20</v>
      </c>
      <c r="AR102" t="str">
        <f t="shared" si="35"/>
        <v>.</v>
      </c>
      <c r="AS102" t="str">
        <f t="shared" si="36"/>
        <v>.</v>
      </c>
      <c r="AT102" t="str">
        <f t="shared" si="37"/>
        <v>.</v>
      </c>
      <c r="AU102" t="str">
        <f t="shared" si="38"/>
        <v>#</v>
      </c>
      <c r="AV102" t="str">
        <f t="shared" si="39"/>
        <v>#</v>
      </c>
    </row>
    <row r="103" spans="1:48" ht="17" x14ac:dyDescent="0.25">
      <c r="A103">
        <f t="shared" si="29"/>
        <v>101</v>
      </c>
      <c r="B103" s="1" t="s">
        <v>101</v>
      </c>
      <c r="C103" t="str">
        <f t="shared" si="48"/>
        <v>.</v>
      </c>
      <c r="D103" t="str">
        <f t="shared" si="48"/>
        <v>#</v>
      </c>
      <c r="E103" t="str">
        <f t="shared" si="48"/>
        <v>.</v>
      </c>
      <c r="F103" t="str">
        <f t="shared" si="48"/>
        <v>.</v>
      </c>
      <c r="G103" t="str">
        <f t="shared" si="48"/>
        <v>.</v>
      </c>
      <c r="H103" t="str">
        <f t="shared" si="48"/>
        <v>#</v>
      </c>
      <c r="I103" t="str">
        <f t="shared" si="48"/>
        <v>.</v>
      </c>
      <c r="J103" t="str">
        <f t="shared" si="48"/>
        <v>.</v>
      </c>
      <c r="K103" t="str">
        <f t="shared" si="48"/>
        <v>.</v>
      </c>
      <c r="L103" t="str">
        <f t="shared" si="48"/>
        <v>.</v>
      </c>
      <c r="M103" t="str">
        <f t="shared" si="48"/>
        <v>.</v>
      </c>
      <c r="N103" t="str">
        <f t="shared" si="48"/>
        <v>.</v>
      </c>
      <c r="O103" t="str">
        <f t="shared" si="48"/>
        <v>.</v>
      </c>
      <c r="P103" t="str">
        <f t="shared" si="48"/>
        <v>.</v>
      </c>
      <c r="Q103" t="str">
        <f t="shared" si="48"/>
        <v>.</v>
      </c>
      <c r="R103" t="str">
        <f t="shared" si="48"/>
        <v>.</v>
      </c>
      <c r="S103" t="str">
        <f t="shared" si="47"/>
        <v>.</v>
      </c>
      <c r="T103" t="str">
        <f t="shared" si="47"/>
        <v>.</v>
      </c>
      <c r="U103" t="str">
        <f t="shared" si="47"/>
        <v>.</v>
      </c>
      <c r="V103" t="str">
        <f t="shared" si="47"/>
        <v>#</v>
      </c>
      <c r="W103" t="str">
        <f t="shared" si="47"/>
        <v>.</v>
      </c>
      <c r="X103" t="str">
        <f t="shared" si="47"/>
        <v>.</v>
      </c>
      <c r="Y103" t="str">
        <f t="shared" si="47"/>
        <v>#</v>
      </c>
      <c r="Z103" t="str">
        <f t="shared" si="47"/>
        <v>#</v>
      </c>
      <c r="AA103" t="str">
        <f t="shared" si="47"/>
        <v>#</v>
      </c>
      <c r="AB103" t="str">
        <f t="shared" si="47"/>
        <v>.</v>
      </c>
      <c r="AC103" t="str">
        <f t="shared" si="47"/>
        <v>.</v>
      </c>
      <c r="AD103" t="str">
        <f t="shared" si="47"/>
        <v>#</v>
      </c>
      <c r="AE103" t="str">
        <f t="shared" si="47"/>
        <v>.</v>
      </c>
      <c r="AF103" t="str">
        <f t="shared" si="47"/>
        <v>.</v>
      </c>
      <c r="AG103" t="str">
        <f t="shared" si="47"/>
        <v>#</v>
      </c>
      <c r="AH103">
        <f t="shared" si="31"/>
        <v>304</v>
      </c>
      <c r="AI103">
        <f t="shared" si="32"/>
        <v>102</v>
      </c>
      <c r="AJ103">
        <f t="shared" si="46"/>
        <v>506</v>
      </c>
      <c r="AK103">
        <f t="shared" si="46"/>
        <v>708</v>
      </c>
      <c r="AL103" s="3" t="str">
        <f t="shared" si="33"/>
        <v/>
      </c>
      <c r="AM103">
        <f t="shared" si="34"/>
        <v>25</v>
      </c>
      <c r="AN103">
        <f t="shared" si="40"/>
        <v>9</v>
      </c>
      <c r="AO103">
        <f t="shared" si="41"/>
        <v>10</v>
      </c>
      <c r="AP103">
        <f t="shared" si="42"/>
        <v>26</v>
      </c>
      <c r="AQ103">
        <f t="shared" si="43"/>
        <v>0</v>
      </c>
      <c r="AR103" t="str">
        <f t="shared" si="35"/>
        <v>#</v>
      </c>
      <c r="AS103" t="str">
        <f t="shared" si="36"/>
        <v>.</v>
      </c>
      <c r="AT103" t="str">
        <f t="shared" si="37"/>
        <v>.</v>
      </c>
      <c r="AU103" t="str">
        <f t="shared" si="38"/>
        <v>.</v>
      </c>
      <c r="AV103" t="str">
        <f t="shared" si="39"/>
        <v/>
      </c>
    </row>
    <row r="104" spans="1:48" ht="17" x14ac:dyDescent="0.25">
      <c r="A104">
        <f t="shared" si="29"/>
        <v>102</v>
      </c>
      <c r="B104" s="1" t="s">
        <v>102</v>
      </c>
      <c r="C104" t="str">
        <f t="shared" si="48"/>
        <v>#</v>
      </c>
      <c r="D104" t="str">
        <f t="shared" si="48"/>
        <v>.</v>
      </c>
      <c r="E104" t="str">
        <f t="shared" si="48"/>
        <v>.</v>
      </c>
      <c r="F104" t="str">
        <f t="shared" si="48"/>
        <v>.</v>
      </c>
      <c r="G104" t="str">
        <f t="shared" si="48"/>
        <v>.</v>
      </c>
      <c r="H104" t="str">
        <f t="shared" si="48"/>
        <v>.</v>
      </c>
      <c r="I104" t="str">
        <f t="shared" si="48"/>
        <v>.</v>
      </c>
      <c r="J104" t="str">
        <f t="shared" si="48"/>
        <v>.</v>
      </c>
      <c r="K104" t="str">
        <f t="shared" si="48"/>
        <v>.</v>
      </c>
      <c r="L104" t="str">
        <f t="shared" si="48"/>
        <v>.</v>
      </c>
      <c r="M104" t="str">
        <f t="shared" si="48"/>
        <v>#</v>
      </c>
      <c r="N104" t="str">
        <f t="shared" si="48"/>
        <v>.</v>
      </c>
      <c r="O104" t="str">
        <f t="shared" si="48"/>
        <v>#</v>
      </c>
      <c r="P104" t="str">
        <f t="shared" si="48"/>
        <v>.</v>
      </c>
      <c r="Q104" t="str">
        <f t="shared" si="48"/>
        <v>.</v>
      </c>
      <c r="R104" t="str">
        <f t="shared" si="48"/>
        <v>#</v>
      </c>
      <c r="S104" t="str">
        <f t="shared" si="47"/>
        <v>.</v>
      </c>
      <c r="T104" t="str">
        <f t="shared" si="47"/>
        <v>.</v>
      </c>
      <c r="U104" t="str">
        <f t="shared" si="47"/>
        <v>.</v>
      </c>
      <c r="V104" t="str">
        <f t="shared" si="47"/>
        <v>#</v>
      </c>
      <c r="W104" t="str">
        <f t="shared" si="47"/>
        <v>.</v>
      </c>
      <c r="X104" t="str">
        <f t="shared" si="47"/>
        <v>#</v>
      </c>
      <c r="Y104" t="str">
        <f t="shared" si="47"/>
        <v>.</v>
      </c>
      <c r="Z104" t="str">
        <f t="shared" si="47"/>
        <v>.</v>
      </c>
      <c r="AA104" t="str">
        <f t="shared" si="47"/>
        <v>.</v>
      </c>
      <c r="AB104" t="str">
        <f t="shared" si="47"/>
        <v>.</v>
      </c>
      <c r="AC104" t="str">
        <f t="shared" si="47"/>
        <v>.</v>
      </c>
      <c r="AD104" t="str">
        <f t="shared" si="47"/>
        <v>#</v>
      </c>
      <c r="AE104" t="str">
        <f t="shared" si="47"/>
        <v>.</v>
      </c>
      <c r="AF104" t="str">
        <f t="shared" si="47"/>
        <v>.</v>
      </c>
      <c r="AG104" t="str">
        <f t="shared" si="47"/>
        <v>#</v>
      </c>
      <c r="AH104">
        <f t="shared" si="31"/>
        <v>307</v>
      </c>
      <c r="AI104">
        <f t="shared" si="32"/>
        <v>103</v>
      </c>
      <c r="AJ104">
        <f t="shared" si="46"/>
        <v>511</v>
      </c>
      <c r="AK104">
        <f t="shared" si="46"/>
        <v>715</v>
      </c>
      <c r="AL104" s="3">
        <f t="shared" si="33"/>
        <v>52</v>
      </c>
      <c r="AM104">
        <f t="shared" si="34"/>
        <v>28</v>
      </c>
      <c r="AN104">
        <f t="shared" si="40"/>
        <v>10</v>
      </c>
      <c r="AO104">
        <f t="shared" si="41"/>
        <v>15</v>
      </c>
      <c r="AP104">
        <f t="shared" si="42"/>
        <v>2</v>
      </c>
      <c r="AQ104">
        <f t="shared" si="43"/>
        <v>21</v>
      </c>
      <c r="AR104" t="str">
        <f t="shared" si="35"/>
        <v>#</v>
      </c>
      <c r="AS104" t="str">
        <f t="shared" si="36"/>
        <v>.</v>
      </c>
      <c r="AT104" t="str">
        <f t="shared" si="37"/>
        <v>.</v>
      </c>
      <c r="AU104" t="str">
        <f t="shared" si="38"/>
        <v>.</v>
      </c>
      <c r="AV104" t="str">
        <f t="shared" si="39"/>
        <v>.</v>
      </c>
    </row>
    <row r="105" spans="1:48" ht="17" x14ac:dyDescent="0.25">
      <c r="A105">
        <f t="shared" si="29"/>
        <v>103</v>
      </c>
      <c r="B105" s="1" t="s">
        <v>103</v>
      </c>
      <c r="C105" t="str">
        <f t="shared" si="48"/>
        <v>.</v>
      </c>
      <c r="D105" t="str">
        <f t="shared" si="48"/>
        <v>.</v>
      </c>
      <c r="E105" t="str">
        <f t="shared" si="48"/>
        <v>.</v>
      </c>
      <c r="F105" t="str">
        <f t="shared" si="48"/>
        <v>.</v>
      </c>
      <c r="G105" t="str">
        <f t="shared" si="48"/>
        <v>#</v>
      </c>
      <c r="H105" t="str">
        <f t="shared" si="48"/>
        <v>.</v>
      </c>
      <c r="I105" t="str">
        <f t="shared" si="48"/>
        <v>.</v>
      </c>
      <c r="J105" t="str">
        <f t="shared" si="48"/>
        <v>#</v>
      </c>
      <c r="K105" t="str">
        <f t="shared" si="48"/>
        <v>.</v>
      </c>
      <c r="L105" t="str">
        <f t="shared" si="48"/>
        <v>.</v>
      </c>
      <c r="M105" t="str">
        <f t="shared" si="48"/>
        <v>#</v>
      </c>
      <c r="N105" t="str">
        <f t="shared" si="48"/>
        <v>.</v>
      </c>
      <c r="O105" t="str">
        <f t="shared" si="48"/>
        <v>#</v>
      </c>
      <c r="P105" t="str">
        <f t="shared" si="48"/>
        <v>.</v>
      </c>
      <c r="Q105" t="str">
        <f t="shared" si="48"/>
        <v>#</v>
      </c>
      <c r="R105" t="str">
        <f t="shared" si="48"/>
        <v>.</v>
      </c>
      <c r="S105" t="str">
        <f t="shared" si="47"/>
        <v>.</v>
      </c>
      <c r="T105" t="str">
        <f t="shared" si="47"/>
        <v>.</v>
      </c>
      <c r="U105" t="str">
        <f t="shared" si="47"/>
        <v>#</v>
      </c>
      <c r="V105" t="str">
        <f t="shared" si="47"/>
        <v>.</v>
      </c>
      <c r="W105" t="str">
        <f t="shared" si="47"/>
        <v>.</v>
      </c>
      <c r="X105" t="str">
        <f t="shared" si="47"/>
        <v>.</v>
      </c>
      <c r="Y105" t="str">
        <f t="shared" si="47"/>
        <v>#</v>
      </c>
      <c r="Z105" t="str">
        <f t="shared" si="47"/>
        <v>.</v>
      </c>
      <c r="AA105" t="str">
        <f t="shared" si="47"/>
        <v>.</v>
      </c>
      <c r="AB105" t="str">
        <f t="shared" si="47"/>
        <v>.</v>
      </c>
      <c r="AC105" t="str">
        <f t="shared" si="47"/>
        <v>.</v>
      </c>
      <c r="AD105" t="str">
        <f t="shared" si="47"/>
        <v>.</v>
      </c>
      <c r="AE105" t="str">
        <f t="shared" si="47"/>
        <v>#</v>
      </c>
      <c r="AF105" t="str">
        <f t="shared" si="47"/>
        <v>#</v>
      </c>
      <c r="AG105" t="str">
        <f t="shared" si="47"/>
        <v>.</v>
      </c>
      <c r="AH105">
        <f t="shared" si="31"/>
        <v>310</v>
      </c>
      <c r="AI105">
        <f t="shared" si="32"/>
        <v>104</v>
      </c>
      <c r="AJ105">
        <f t="shared" si="46"/>
        <v>516</v>
      </c>
      <c r="AK105">
        <f t="shared" si="46"/>
        <v>722</v>
      </c>
      <c r="AL105" s="3" t="str">
        <f t="shared" si="33"/>
        <v/>
      </c>
      <c r="AM105">
        <f t="shared" si="34"/>
        <v>31</v>
      </c>
      <c r="AN105">
        <f t="shared" si="40"/>
        <v>11</v>
      </c>
      <c r="AO105">
        <f t="shared" si="41"/>
        <v>20</v>
      </c>
      <c r="AP105">
        <f t="shared" si="42"/>
        <v>9</v>
      </c>
      <c r="AQ105">
        <f t="shared" si="43"/>
        <v>0</v>
      </c>
      <c r="AR105" t="str">
        <f t="shared" si="35"/>
        <v>.</v>
      </c>
      <c r="AS105" t="str">
        <f t="shared" si="36"/>
        <v>#</v>
      </c>
      <c r="AT105" t="str">
        <f t="shared" si="37"/>
        <v>.</v>
      </c>
      <c r="AU105" t="str">
        <f t="shared" si="38"/>
        <v>.</v>
      </c>
      <c r="AV105" t="str">
        <f t="shared" si="39"/>
        <v/>
      </c>
    </row>
    <row r="106" spans="1:48" ht="17" x14ac:dyDescent="0.25">
      <c r="A106">
        <f t="shared" si="29"/>
        <v>104</v>
      </c>
      <c r="B106" s="1" t="s">
        <v>104</v>
      </c>
      <c r="C106" t="str">
        <f t="shared" si="48"/>
        <v>#</v>
      </c>
      <c r="D106" t="str">
        <f t="shared" si="48"/>
        <v>#</v>
      </c>
      <c r="E106" t="str">
        <f t="shared" si="48"/>
        <v>.</v>
      </c>
      <c r="F106" t="str">
        <f t="shared" si="48"/>
        <v>.</v>
      </c>
      <c r="G106" t="str">
        <f t="shared" si="48"/>
        <v>.</v>
      </c>
      <c r="H106" t="str">
        <f t="shared" si="48"/>
        <v>#</v>
      </c>
      <c r="I106" t="str">
        <f t="shared" si="48"/>
        <v>#</v>
      </c>
      <c r="J106" t="str">
        <f t="shared" si="48"/>
        <v>#</v>
      </c>
      <c r="K106" t="str">
        <f t="shared" si="48"/>
        <v>.</v>
      </c>
      <c r="L106" t="str">
        <f t="shared" si="48"/>
        <v>#</v>
      </c>
      <c r="M106" t="str">
        <f t="shared" si="48"/>
        <v>.</v>
      </c>
      <c r="N106" t="str">
        <f t="shared" si="48"/>
        <v>#</v>
      </c>
      <c r="O106" t="str">
        <f t="shared" si="48"/>
        <v>#</v>
      </c>
      <c r="P106" t="str">
        <f t="shared" si="48"/>
        <v>#</v>
      </c>
      <c r="Q106" t="str">
        <f t="shared" si="48"/>
        <v>#</v>
      </c>
      <c r="R106" t="str">
        <f t="shared" si="48"/>
        <v>.</v>
      </c>
      <c r="S106" t="str">
        <f t="shared" si="47"/>
        <v>.</v>
      </c>
      <c r="T106" t="str">
        <f t="shared" si="47"/>
        <v>#</v>
      </c>
      <c r="U106" t="str">
        <f t="shared" si="47"/>
        <v>.</v>
      </c>
      <c r="V106" t="str">
        <f t="shared" si="47"/>
        <v>.</v>
      </c>
      <c r="W106" t="str">
        <f t="shared" si="47"/>
        <v>.</v>
      </c>
      <c r="X106" t="str">
        <f t="shared" si="47"/>
        <v>.</v>
      </c>
      <c r="Y106" t="str">
        <f t="shared" si="47"/>
        <v>.</v>
      </c>
      <c r="Z106" t="str">
        <f t="shared" si="47"/>
        <v>.</v>
      </c>
      <c r="AA106" t="str">
        <f t="shared" si="47"/>
        <v>#</v>
      </c>
      <c r="AB106" t="str">
        <f t="shared" si="47"/>
        <v>.</v>
      </c>
      <c r="AC106" t="str">
        <f t="shared" si="47"/>
        <v>.</v>
      </c>
      <c r="AD106" t="str">
        <f t="shared" si="47"/>
        <v>.</v>
      </c>
      <c r="AE106" t="str">
        <f t="shared" si="47"/>
        <v>#</v>
      </c>
      <c r="AF106" t="str">
        <f t="shared" si="47"/>
        <v>.</v>
      </c>
      <c r="AG106" t="str">
        <f t="shared" si="47"/>
        <v>.</v>
      </c>
      <c r="AH106">
        <f t="shared" si="31"/>
        <v>313</v>
      </c>
      <c r="AI106">
        <f t="shared" si="32"/>
        <v>105</v>
      </c>
      <c r="AJ106">
        <f t="shared" si="46"/>
        <v>521</v>
      </c>
      <c r="AK106">
        <f t="shared" si="46"/>
        <v>729</v>
      </c>
      <c r="AL106" s="3">
        <f t="shared" si="33"/>
        <v>53</v>
      </c>
      <c r="AM106">
        <f t="shared" si="34"/>
        <v>3</v>
      </c>
      <c r="AN106">
        <f t="shared" si="40"/>
        <v>12</v>
      </c>
      <c r="AO106">
        <f t="shared" si="41"/>
        <v>25</v>
      </c>
      <c r="AP106">
        <f t="shared" si="42"/>
        <v>16</v>
      </c>
      <c r="AQ106">
        <f t="shared" si="43"/>
        <v>22</v>
      </c>
      <c r="AR106" t="str">
        <f t="shared" si="35"/>
        <v>.</v>
      </c>
      <c r="AS106" t="str">
        <f t="shared" si="36"/>
        <v>#</v>
      </c>
      <c r="AT106" t="str">
        <f t="shared" si="37"/>
        <v>#</v>
      </c>
      <c r="AU106" t="str">
        <f t="shared" si="38"/>
        <v>.</v>
      </c>
      <c r="AV106" t="str">
        <f t="shared" si="39"/>
        <v>.</v>
      </c>
    </row>
    <row r="107" spans="1:48" ht="17" x14ac:dyDescent="0.25">
      <c r="A107">
        <f t="shared" si="29"/>
        <v>105</v>
      </c>
      <c r="B107" s="1" t="s">
        <v>105</v>
      </c>
      <c r="C107" t="str">
        <f t="shared" si="48"/>
        <v>.</v>
      </c>
      <c r="D107" t="str">
        <f t="shared" si="48"/>
        <v>.</v>
      </c>
      <c r="E107" t="str">
        <f t="shared" si="48"/>
        <v>#</v>
      </c>
      <c r="F107" t="str">
        <f t="shared" si="48"/>
        <v>.</v>
      </c>
      <c r="G107" t="str">
        <f t="shared" si="48"/>
        <v>.</v>
      </c>
      <c r="H107" t="str">
        <f t="shared" si="48"/>
        <v>#</v>
      </c>
      <c r="I107" t="str">
        <f t="shared" si="48"/>
        <v>#</v>
      </c>
      <c r="J107" t="str">
        <f t="shared" si="48"/>
        <v>.</v>
      </c>
      <c r="K107" t="str">
        <f t="shared" si="48"/>
        <v>.</v>
      </c>
      <c r="L107" t="str">
        <f t="shared" si="48"/>
        <v>.</v>
      </c>
      <c r="M107" t="str">
        <f t="shared" si="48"/>
        <v>#</v>
      </c>
      <c r="N107" t="str">
        <f t="shared" si="48"/>
        <v>.</v>
      </c>
      <c r="O107" t="str">
        <f t="shared" si="48"/>
        <v>#</v>
      </c>
      <c r="P107" t="str">
        <f t="shared" si="48"/>
        <v>.</v>
      </c>
      <c r="Q107" t="str">
        <f t="shared" si="48"/>
        <v>.</v>
      </c>
      <c r="R107" t="str">
        <f t="shared" si="48"/>
        <v>.</v>
      </c>
      <c r="S107" t="str">
        <f t="shared" si="47"/>
        <v>.</v>
      </c>
      <c r="T107" t="str">
        <f t="shared" si="47"/>
        <v>.</v>
      </c>
      <c r="U107" t="str">
        <f t="shared" si="47"/>
        <v>.</v>
      </c>
      <c r="V107" t="str">
        <f t="shared" si="47"/>
        <v>#</v>
      </c>
      <c r="W107" t="str">
        <f t="shared" si="47"/>
        <v>.</v>
      </c>
      <c r="X107" t="str">
        <f t="shared" si="47"/>
        <v>#</v>
      </c>
      <c r="Y107" t="str">
        <f t="shared" si="47"/>
        <v>.</v>
      </c>
      <c r="Z107" t="str">
        <f t="shared" si="47"/>
        <v>.</v>
      </c>
      <c r="AA107" t="str">
        <f t="shared" si="47"/>
        <v>.</v>
      </c>
      <c r="AB107" t="str">
        <f t="shared" si="47"/>
        <v>.</v>
      </c>
      <c r="AC107" t="str">
        <f t="shared" si="47"/>
        <v>.</v>
      </c>
      <c r="AD107" t="str">
        <f t="shared" si="47"/>
        <v>.</v>
      </c>
      <c r="AE107" t="str">
        <f t="shared" si="47"/>
        <v>.</v>
      </c>
      <c r="AF107" t="str">
        <f t="shared" si="47"/>
        <v>#</v>
      </c>
      <c r="AG107" t="str">
        <f t="shared" si="47"/>
        <v>.</v>
      </c>
      <c r="AH107">
        <f t="shared" si="31"/>
        <v>316</v>
      </c>
      <c r="AI107">
        <f t="shared" si="32"/>
        <v>106</v>
      </c>
      <c r="AJ107">
        <f t="shared" si="46"/>
        <v>526</v>
      </c>
      <c r="AK107">
        <f t="shared" si="46"/>
        <v>736</v>
      </c>
      <c r="AL107" s="3" t="str">
        <f t="shared" si="33"/>
        <v/>
      </c>
      <c r="AM107">
        <f t="shared" si="34"/>
        <v>6</v>
      </c>
      <c r="AN107">
        <f t="shared" si="40"/>
        <v>13</v>
      </c>
      <c r="AO107">
        <f t="shared" si="41"/>
        <v>30</v>
      </c>
      <c r="AP107">
        <f t="shared" si="42"/>
        <v>23</v>
      </c>
      <c r="AQ107">
        <f t="shared" si="43"/>
        <v>0</v>
      </c>
      <c r="AR107" t="str">
        <f t="shared" si="35"/>
        <v>#</v>
      </c>
      <c r="AS107" t="str">
        <f t="shared" si="36"/>
        <v>#</v>
      </c>
      <c r="AT107" t="str">
        <f t="shared" si="37"/>
        <v>#</v>
      </c>
      <c r="AU107" t="str">
        <f t="shared" si="38"/>
        <v>.</v>
      </c>
      <c r="AV107" t="str">
        <f t="shared" si="39"/>
        <v/>
      </c>
    </row>
    <row r="108" spans="1:48" ht="17" x14ac:dyDescent="0.25">
      <c r="A108">
        <f t="shared" si="29"/>
        <v>106</v>
      </c>
      <c r="B108" s="1" t="s">
        <v>106</v>
      </c>
      <c r="C108" t="str">
        <f t="shared" si="48"/>
        <v>#</v>
      </c>
      <c r="D108" t="str">
        <f t="shared" si="48"/>
        <v>.</v>
      </c>
      <c r="E108" t="str">
        <f t="shared" si="48"/>
        <v>.</v>
      </c>
      <c r="F108" t="str">
        <f t="shared" si="48"/>
        <v>.</v>
      </c>
      <c r="G108" t="str">
        <f t="shared" si="48"/>
        <v>.</v>
      </c>
      <c r="H108" t="str">
        <f t="shared" si="48"/>
        <v>.</v>
      </c>
      <c r="I108" t="str">
        <f t="shared" si="48"/>
        <v>.</v>
      </c>
      <c r="J108" t="str">
        <f t="shared" si="48"/>
        <v>#</v>
      </c>
      <c r="K108" t="str">
        <f t="shared" si="48"/>
        <v>#</v>
      </c>
      <c r="L108" t="str">
        <f t="shared" si="48"/>
        <v>#</v>
      </c>
      <c r="M108" t="str">
        <f t="shared" si="48"/>
        <v>.</v>
      </c>
      <c r="N108" t="str">
        <f t="shared" si="48"/>
        <v>.</v>
      </c>
      <c r="O108" t="str">
        <f t="shared" si="48"/>
        <v>.</v>
      </c>
      <c r="P108" t="str">
        <f t="shared" si="48"/>
        <v>.</v>
      </c>
      <c r="Q108" t="str">
        <f t="shared" si="48"/>
        <v>#</v>
      </c>
      <c r="R108" t="str">
        <f t="shared" si="48"/>
        <v>#</v>
      </c>
      <c r="S108" t="str">
        <f t="shared" si="47"/>
        <v>.</v>
      </c>
      <c r="T108" t="str">
        <f t="shared" si="47"/>
        <v>#</v>
      </c>
      <c r="U108" t="str">
        <f t="shared" si="47"/>
        <v>.</v>
      </c>
      <c r="V108" t="str">
        <f t="shared" si="47"/>
        <v>#</v>
      </c>
      <c r="W108" t="str">
        <f t="shared" si="47"/>
        <v>#</v>
      </c>
      <c r="X108" t="str">
        <f t="shared" si="47"/>
        <v>.</v>
      </c>
      <c r="Y108" t="str">
        <f t="shared" si="47"/>
        <v>.</v>
      </c>
      <c r="Z108" t="str">
        <f t="shared" si="47"/>
        <v>.</v>
      </c>
      <c r="AA108" t="str">
        <f t="shared" si="47"/>
        <v>.</v>
      </c>
      <c r="AB108" t="str">
        <f t="shared" si="47"/>
        <v>.</v>
      </c>
      <c r="AC108" t="str">
        <f t="shared" si="47"/>
        <v>.</v>
      </c>
      <c r="AD108" t="str">
        <f t="shared" si="47"/>
        <v>.</v>
      </c>
      <c r="AE108" t="str">
        <f t="shared" si="47"/>
        <v>.</v>
      </c>
      <c r="AF108" t="str">
        <f t="shared" si="47"/>
        <v>.</v>
      </c>
      <c r="AG108" t="str">
        <f t="shared" si="47"/>
        <v>.</v>
      </c>
      <c r="AH108">
        <f t="shared" si="31"/>
        <v>319</v>
      </c>
      <c r="AI108">
        <f t="shared" si="32"/>
        <v>107</v>
      </c>
      <c r="AJ108">
        <f t="shared" si="46"/>
        <v>531</v>
      </c>
      <c r="AK108">
        <f t="shared" si="46"/>
        <v>743</v>
      </c>
      <c r="AL108" s="3">
        <f t="shared" si="33"/>
        <v>54</v>
      </c>
      <c r="AM108">
        <f t="shared" si="34"/>
        <v>9</v>
      </c>
      <c r="AN108">
        <f t="shared" si="40"/>
        <v>14</v>
      </c>
      <c r="AO108">
        <f t="shared" si="41"/>
        <v>4</v>
      </c>
      <c r="AP108">
        <f t="shared" si="42"/>
        <v>30</v>
      </c>
      <c r="AQ108">
        <f t="shared" si="43"/>
        <v>23</v>
      </c>
      <c r="AR108" t="str">
        <f t="shared" si="35"/>
        <v>#</v>
      </c>
      <c r="AS108" t="str">
        <f t="shared" si="36"/>
        <v>.</v>
      </c>
      <c r="AT108" t="str">
        <f t="shared" si="37"/>
        <v>.</v>
      </c>
      <c r="AU108" t="str">
        <f t="shared" si="38"/>
        <v>.</v>
      </c>
      <c r="AV108" t="str">
        <f t="shared" si="39"/>
        <v>.</v>
      </c>
    </row>
    <row r="109" spans="1:48" ht="17" x14ac:dyDescent="0.25">
      <c r="A109">
        <f t="shared" si="29"/>
        <v>107</v>
      </c>
      <c r="B109" s="1" t="s">
        <v>107</v>
      </c>
      <c r="C109" t="str">
        <f t="shared" si="48"/>
        <v>#</v>
      </c>
      <c r="D109" t="str">
        <f t="shared" si="48"/>
        <v>#</v>
      </c>
      <c r="E109" t="str">
        <f t="shared" si="48"/>
        <v>#</v>
      </c>
      <c r="F109" t="str">
        <f t="shared" si="48"/>
        <v>#</v>
      </c>
      <c r="G109" t="str">
        <f t="shared" si="48"/>
        <v>#</v>
      </c>
      <c r="H109" t="str">
        <f t="shared" si="48"/>
        <v>.</v>
      </c>
      <c r="I109" t="str">
        <f t="shared" si="48"/>
        <v>.</v>
      </c>
      <c r="J109" t="str">
        <f t="shared" si="48"/>
        <v>.</v>
      </c>
      <c r="K109" t="str">
        <f t="shared" si="48"/>
        <v>.</v>
      </c>
      <c r="L109" t="str">
        <f t="shared" si="48"/>
        <v>#</v>
      </c>
      <c r="M109" t="str">
        <f t="shared" si="48"/>
        <v>#</v>
      </c>
      <c r="N109" t="str">
        <f t="shared" si="48"/>
        <v>#</v>
      </c>
      <c r="O109" t="str">
        <f t="shared" si="48"/>
        <v>.</v>
      </c>
      <c r="P109" t="str">
        <f t="shared" si="48"/>
        <v>.</v>
      </c>
      <c r="Q109" t="str">
        <f t="shared" si="48"/>
        <v>#</v>
      </c>
      <c r="R109" t="str">
        <f t="shared" si="48"/>
        <v>.</v>
      </c>
      <c r="S109" t="str">
        <f t="shared" si="47"/>
        <v>.</v>
      </c>
      <c r="T109" t="str">
        <f t="shared" si="47"/>
        <v>.</v>
      </c>
      <c r="U109" t="str">
        <f t="shared" si="47"/>
        <v>.</v>
      </c>
      <c r="V109" t="str">
        <f t="shared" si="47"/>
        <v>.</v>
      </c>
      <c r="W109" t="str">
        <f t="shared" si="47"/>
        <v>.</v>
      </c>
      <c r="X109" t="str">
        <f t="shared" si="47"/>
        <v>.</v>
      </c>
      <c r="Y109" t="str">
        <f t="shared" si="47"/>
        <v>.</v>
      </c>
      <c r="Z109" t="str">
        <f t="shared" si="47"/>
        <v>.</v>
      </c>
      <c r="AA109" t="str">
        <f t="shared" si="47"/>
        <v>.</v>
      </c>
      <c r="AB109" t="str">
        <f t="shared" si="47"/>
        <v>.</v>
      </c>
      <c r="AC109" t="str">
        <f t="shared" si="47"/>
        <v>.</v>
      </c>
      <c r="AD109" t="str">
        <f t="shared" si="47"/>
        <v>.</v>
      </c>
      <c r="AE109" t="str">
        <f t="shared" si="47"/>
        <v>.</v>
      </c>
      <c r="AF109" t="str">
        <f t="shared" si="47"/>
        <v>.</v>
      </c>
      <c r="AG109" t="str">
        <f t="shared" si="47"/>
        <v>#</v>
      </c>
      <c r="AH109">
        <f t="shared" si="31"/>
        <v>322</v>
      </c>
      <c r="AI109">
        <f t="shared" si="32"/>
        <v>108</v>
      </c>
      <c r="AJ109">
        <f t="shared" si="46"/>
        <v>536</v>
      </c>
      <c r="AK109">
        <f t="shared" si="46"/>
        <v>750</v>
      </c>
      <c r="AL109" s="3" t="str">
        <f t="shared" si="33"/>
        <v/>
      </c>
      <c r="AM109">
        <f t="shared" si="34"/>
        <v>12</v>
      </c>
      <c r="AN109">
        <f t="shared" si="40"/>
        <v>15</v>
      </c>
      <c r="AO109">
        <f t="shared" si="41"/>
        <v>9</v>
      </c>
      <c r="AP109">
        <f t="shared" si="42"/>
        <v>6</v>
      </c>
      <c r="AQ109">
        <f t="shared" si="43"/>
        <v>0</v>
      </c>
      <c r="AR109" t="str">
        <f t="shared" si="35"/>
        <v>#</v>
      </c>
      <c r="AS109" t="str">
        <f t="shared" si="36"/>
        <v>#</v>
      </c>
      <c r="AT109" t="str">
        <f t="shared" si="37"/>
        <v>.</v>
      </c>
      <c r="AU109" t="str">
        <f t="shared" si="38"/>
        <v>.</v>
      </c>
      <c r="AV109" t="str">
        <f t="shared" si="39"/>
        <v/>
      </c>
    </row>
    <row r="110" spans="1:48" ht="17" x14ac:dyDescent="0.25">
      <c r="A110">
        <f t="shared" si="29"/>
        <v>108</v>
      </c>
      <c r="B110" s="1" t="s">
        <v>108</v>
      </c>
      <c r="C110" t="str">
        <f t="shared" si="48"/>
        <v>#</v>
      </c>
      <c r="D110" t="str">
        <f t="shared" si="48"/>
        <v>#</v>
      </c>
      <c r="E110" t="str">
        <f t="shared" si="48"/>
        <v>.</v>
      </c>
      <c r="F110" t="str">
        <f t="shared" si="48"/>
        <v>#</v>
      </c>
      <c r="G110" t="str">
        <f t="shared" si="48"/>
        <v>.</v>
      </c>
      <c r="H110" t="str">
        <f t="shared" si="48"/>
        <v>.</v>
      </c>
      <c r="I110" t="str">
        <f t="shared" si="48"/>
        <v>.</v>
      </c>
      <c r="J110" t="str">
        <f t="shared" si="48"/>
        <v>#</v>
      </c>
      <c r="K110" t="str">
        <f t="shared" si="48"/>
        <v>#</v>
      </c>
      <c r="L110" t="str">
        <f t="shared" si="48"/>
        <v>#</v>
      </c>
      <c r="M110" t="str">
        <f t="shared" si="48"/>
        <v>#</v>
      </c>
      <c r="N110" t="str">
        <f t="shared" si="48"/>
        <v>.</v>
      </c>
      <c r="O110" t="str">
        <f t="shared" si="48"/>
        <v>.</v>
      </c>
      <c r="P110" t="str">
        <f t="shared" si="48"/>
        <v>.</v>
      </c>
      <c r="Q110" t="str">
        <f t="shared" si="48"/>
        <v>.</v>
      </c>
      <c r="R110" t="str">
        <f t="shared" si="48"/>
        <v>#</v>
      </c>
      <c r="S110" t="str">
        <f t="shared" si="47"/>
        <v>.</v>
      </c>
      <c r="T110" t="str">
        <f t="shared" si="47"/>
        <v>.</v>
      </c>
      <c r="U110" t="str">
        <f t="shared" si="47"/>
        <v>.</v>
      </c>
      <c r="V110" t="str">
        <f t="shared" si="47"/>
        <v>.</v>
      </c>
      <c r="W110" t="str">
        <f t="shared" si="47"/>
        <v>#</v>
      </c>
      <c r="X110" t="str">
        <f t="shared" si="47"/>
        <v>.</v>
      </c>
      <c r="Y110" t="str">
        <f t="shared" si="47"/>
        <v>.</v>
      </c>
      <c r="Z110" t="str">
        <f t="shared" si="47"/>
        <v>.</v>
      </c>
      <c r="AA110" t="str">
        <f t="shared" si="47"/>
        <v>#</v>
      </c>
      <c r="AB110" t="str">
        <f t="shared" si="47"/>
        <v>.</v>
      </c>
      <c r="AC110" t="str">
        <f t="shared" si="47"/>
        <v>.</v>
      </c>
      <c r="AD110" t="str">
        <f t="shared" si="47"/>
        <v>.</v>
      </c>
      <c r="AE110" t="str">
        <f t="shared" si="47"/>
        <v>.</v>
      </c>
      <c r="AF110" t="str">
        <f t="shared" si="47"/>
        <v>#</v>
      </c>
      <c r="AG110" t="str">
        <f t="shared" si="47"/>
        <v>.</v>
      </c>
      <c r="AH110">
        <f t="shared" si="31"/>
        <v>325</v>
      </c>
      <c r="AI110">
        <f t="shared" si="32"/>
        <v>109</v>
      </c>
      <c r="AJ110">
        <f t="shared" si="46"/>
        <v>541</v>
      </c>
      <c r="AK110">
        <f t="shared" si="46"/>
        <v>757</v>
      </c>
      <c r="AL110" s="3">
        <f t="shared" si="33"/>
        <v>55</v>
      </c>
      <c r="AM110">
        <f t="shared" si="34"/>
        <v>15</v>
      </c>
      <c r="AN110">
        <f t="shared" si="40"/>
        <v>16</v>
      </c>
      <c r="AO110">
        <f t="shared" si="41"/>
        <v>14</v>
      </c>
      <c r="AP110">
        <f t="shared" si="42"/>
        <v>13</v>
      </c>
      <c r="AQ110">
        <f t="shared" si="43"/>
        <v>24</v>
      </c>
      <c r="AR110" t="str">
        <f t="shared" si="35"/>
        <v>.</v>
      </c>
      <c r="AS110" t="str">
        <f t="shared" si="36"/>
        <v>#</v>
      </c>
      <c r="AT110" t="str">
        <f t="shared" si="37"/>
        <v>.</v>
      </c>
      <c r="AU110" t="str">
        <f t="shared" si="38"/>
        <v>.</v>
      </c>
      <c r="AV110" t="str">
        <f t="shared" si="39"/>
        <v>.</v>
      </c>
    </row>
    <row r="111" spans="1:48" ht="17" x14ac:dyDescent="0.25">
      <c r="A111">
        <f t="shared" si="29"/>
        <v>109</v>
      </c>
      <c r="B111" s="1" t="s">
        <v>109</v>
      </c>
      <c r="C111" t="str">
        <f t="shared" si="48"/>
        <v>.</v>
      </c>
      <c r="D111" t="str">
        <f t="shared" si="48"/>
        <v>#</v>
      </c>
      <c r="E111" t="str">
        <f t="shared" si="48"/>
        <v>.</v>
      </c>
      <c r="F111" t="str">
        <f t="shared" si="48"/>
        <v>.</v>
      </c>
      <c r="G111" t="str">
        <f t="shared" si="48"/>
        <v>.</v>
      </c>
      <c r="H111" t="str">
        <f t="shared" si="48"/>
        <v>.</v>
      </c>
      <c r="I111" t="str">
        <f t="shared" si="48"/>
        <v>.</v>
      </c>
      <c r="J111" t="str">
        <f t="shared" si="48"/>
        <v>.</v>
      </c>
      <c r="K111" t="str">
        <f t="shared" si="48"/>
        <v>.</v>
      </c>
      <c r="L111" t="str">
        <f t="shared" si="48"/>
        <v>#</v>
      </c>
      <c r="M111" t="str">
        <f t="shared" si="48"/>
        <v>.</v>
      </c>
      <c r="N111" t="str">
        <f t="shared" si="48"/>
        <v>.</v>
      </c>
      <c r="O111" t="str">
        <f t="shared" si="48"/>
        <v>#</v>
      </c>
      <c r="P111" t="str">
        <f t="shared" si="48"/>
        <v>.</v>
      </c>
      <c r="Q111" t="str">
        <f t="shared" si="48"/>
        <v>.</v>
      </c>
      <c r="R111" t="str">
        <f t="shared" si="48"/>
        <v>.</v>
      </c>
      <c r="S111" t="str">
        <f t="shared" si="47"/>
        <v>.</v>
      </c>
      <c r="T111" t="str">
        <f t="shared" si="47"/>
        <v>.</v>
      </c>
      <c r="U111" t="str">
        <f t="shared" si="47"/>
        <v>#</v>
      </c>
      <c r="V111" t="str">
        <f t="shared" si="47"/>
        <v>.</v>
      </c>
      <c r="W111" t="str">
        <f t="shared" si="47"/>
        <v>.</v>
      </c>
      <c r="X111" t="str">
        <f t="shared" si="47"/>
        <v>.</v>
      </c>
      <c r="Y111" t="str">
        <f t="shared" si="47"/>
        <v>#</v>
      </c>
      <c r="Z111" t="str">
        <f t="shared" si="47"/>
        <v>.</v>
      </c>
      <c r="AA111" t="str">
        <f t="shared" si="47"/>
        <v>.</v>
      </c>
      <c r="AB111" t="str">
        <f t="shared" si="47"/>
        <v>.</v>
      </c>
      <c r="AC111" t="str">
        <f t="shared" si="47"/>
        <v>.</v>
      </c>
      <c r="AD111" t="str">
        <f t="shared" si="47"/>
        <v>.</v>
      </c>
      <c r="AE111" t="str">
        <f t="shared" si="47"/>
        <v>#</v>
      </c>
      <c r="AF111" t="str">
        <f t="shared" si="47"/>
        <v>#</v>
      </c>
      <c r="AG111" t="str">
        <f t="shared" si="47"/>
        <v>#</v>
      </c>
      <c r="AH111">
        <f t="shared" si="31"/>
        <v>328</v>
      </c>
      <c r="AI111">
        <f t="shared" si="32"/>
        <v>110</v>
      </c>
      <c r="AJ111">
        <f t="shared" si="46"/>
        <v>546</v>
      </c>
      <c r="AK111">
        <f t="shared" si="46"/>
        <v>764</v>
      </c>
      <c r="AL111" s="3" t="str">
        <f t="shared" si="33"/>
        <v/>
      </c>
      <c r="AM111">
        <f t="shared" si="34"/>
        <v>18</v>
      </c>
      <c r="AN111">
        <f t="shared" si="40"/>
        <v>17</v>
      </c>
      <c r="AO111">
        <f t="shared" si="41"/>
        <v>19</v>
      </c>
      <c r="AP111">
        <f t="shared" si="42"/>
        <v>20</v>
      </c>
      <c r="AQ111">
        <f t="shared" si="43"/>
        <v>0</v>
      </c>
      <c r="AR111" t="str">
        <f t="shared" si="35"/>
        <v>.</v>
      </c>
      <c r="AS111" t="str">
        <f t="shared" si="36"/>
        <v>.</v>
      </c>
      <c r="AT111" t="str">
        <f t="shared" si="37"/>
        <v>#</v>
      </c>
      <c r="AU111" t="str">
        <f t="shared" si="38"/>
        <v>.</v>
      </c>
      <c r="AV111" t="str">
        <f t="shared" si="39"/>
        <v/>
      </c>
    </row>
    <row r="112" spans="1:48" ht="17" x14ac:dyDescent="0.25">
      <c r="A112">
        <f t="shared" si="29"/>
        <v>110</v>
      </c>
      <c r="B112" s="1" t="s">
        <v>110</v>
      </c>
      <c r="C112" t="str">
        <f t="shared" si="48"/>
        <v>.</v>
      </c>
      <c r="D112" t="str">
        <f t="shared" si="48"/>
        <v>.</v>
      </c>
      <c r="E112" t="str">
        <f t="shared" si="48"/>
        <v>.</v>
      </c>
      <c r="F112" t="str">
        <f t="shared" si="48"/>
        <v>#</v>
      </c>
      <c r="G112" t="str">
        <f t="shared" si="48"/>
        <v>.</v>
      </c>
      <c r="H112" t="str">
        <f t="shared" si="48"/>
        <v>.</v>
      </c>
      <c r="I112" t="str">
        <f t="shared" si="48"/>
        <v>#</v>
      </c>
      <c r="J112" t="str">
        <f t="shared" si="48"/>
        <v>.</v>
      </c>
      <c r="K112" t="str">
        <f t="shared" si="48"/>
        <v>#</v>
      </c>
      <c r="L112" t="str">
        <f t="shared" si="48"/>
        <v>.</v>
      </c>
      <c r="M112" t="str">
        <f t="shared" si="48"/>
        <v>#</v>
      </c>
      <c r="N112" t="str">
        <f t="shared" si="48"/>
        <v>.</v>
      </c>
      <c r="O112" t="str">
        <f t="shared" si="48"/>
        <v>.</v>
      </c>
      <c r="P112" t="str">
        <f t="shared" si="48"/>
        <v>.</v>
      </c>
      <c r="Q112" t="str">
        <f t="shared" si="48"/>
        <v>.</v>
      </c>
      <c r="R112" t="str">
        <f t="shared" si="48"/>
        <v>#</v>
      </c>
      <c r="S112" t="str">
        <f t="shared" si="47"/>
        <v>#</v>
      </c>
      <c r="T112" t="str">
        <f t="shared" si="47"/>
        <v>.</v>
      </c>
      <c r="U112" t="str">
        <f t="shared" si="47"/>
        <v>.</v>
      </c>
      <c r="V112" t="str">
        <f t="shared" si="47"/>
        <v>.</v>
      </c>
      <c r="W112" t="str">
        <f t="shared" si="47"/>
        <v>.</v>
      </c>
      <c r="X112" t="str">
        <f t="shared" si="47"/>
        <v>.</v>
      </c>
      <c r="Y112" t="str">
        <f t="shared" si="47"/>
        <v>.</v>
      </c>
      <c r="Z112" t="str">
        <f t="shared" si="47"/>
        <v>#</v>
      </c>
      <c r="AA112" t="str">
        <f t="shared" si="47"/>
        <v>#</v>
      </c>
      <c r="AB112" t="str">
        <f t="shared" si="47"/>
        <v>.</v>
      </c>
      <c r="AC112" t="str">
        <f t="shared" si="47"/>
        <v>.</v>
      </c>
      <c r="AD112" t="str">
        <f t="shared" si="47"/>
        <v>.</v>
      </c>
      <c r="AE112" t="str">
        <f t="shared" si="47"/>
        <v>#</v>
      </c>
      <c r="AF112" t="str">
        <f t="shared" si="47"/>
        <v>.</v>
      </c>
      <c r="AG112" t="str">
        <f t="shared" si="47"/>
        <v>.</v>
      </c>
      <c r="AH112">
        <f t="shared" si="31"/>
        <v>331</v>
      </c>
      <c r="AI112">
        <f t="shared" si="32"/>
        <v>111</v>
      </c>
      <c r="AJ112">
        <f t="shared" si="46"/>
        <v>551</v>
      </c>
      <c r="AK112">
        <f t="shared" si="46"/>
        <v>771</v>
      </c>
      <c r="AL112" s="3">
        <f t="shared" si="33"/>
        <v>56</v>
      </c>
      <c r="AM112">
        <f t="shared" si="34"/>
        <v>21</v>
      </c>
      <c r="AN112">
        <f t="shared" si="40"/>
        <v>18</v>
      </c>
      <c r="AO112">
        <f t="shared" si="41"/>
        <v>24</v>
      </c>
      <c r="AP112">
        <f t="shared" si="42"/>
        <v>27</v>
      </c>
      <c r="AQ112">
        <f t="shared" si="43"/>
        <v>25</v>
      </c>
      <c r="AR112" t="str">
        <f t="shared" si="35"/>
        <v>.</v>
      </c>
      <c r="AS112" t="str">
        <f t="shared" si="36"/>
        <v>.</v>
      </c>
      <c r="AT112" t="str">
        <f t="shared" si="37"/>
        <v>#</v>
      </c>
      <c r="AU112" t="str">
        <f t="shared" si="38"/>
        <v>.</v>
      </c>
      <c r="AV112" t="str">
        <f t="shared" si="39"/>
        <v>#</v>
      </c>
    </row>
    <row r="113" spans="1:48" ht="17" x14ac:dyDescent="0.25">
      <c r="A113">
        <f t="shared" si="29"/>
        <v>111</v>
      </c>
      <c r="B113" s="1" t="s">
        <v>111</v>
      </c>
      <c r="C113" t="str">
        <f t="shared" si="48"/>
        <v>.</v>
      </c>
      <c r="D113" t="str">
        <f t="shared" si="48"/>
        <v>.</v>
      </c>
      <c r="E113" t="str">
        <f t="shared" si="48"/>
        <v>.</v>
      </c>
      <c r="F113" t="str">
        <f t="shared" si="48"/>
        <v>#</v>
      </c>
      <c r="G113" t="str">
        <f t="shared" si="48"/>
        <v>.</v>
      </c>
      <c r="H113" t="str">
        <f t="shared" si="48"/>
        <v>.</v>
      </c>
      <c r="I113" t="str">
        <f t="shared" si="48"/>
        <v>.</v>
      </c>
      <c r="J113" t="str">
        <f t="shared" si="48"/>
        <v>.</v>
      </c>
      <c r="K113" t="str">
        <f t="shared" si="48"/>
        <v>.</v>
      </c>
      <c r="L113" t="str">
        <f t="shared" si="48"/>
        <v>#</v>
      </c>
      <c r="M113" t="str">
        <f t="shared" si="48"/>
        <v>.</v>
      </c>
      <c r="N113" t="str">
        <f t="shared" si="48"/>
        <v>.</v>
      </c>
      <c r="O113" t="str">
        <f t="shared" si="48"/>
        <v>.</v>
      </c>
      <c r="P113" t="str">
        <f t="shared" si="48"/>
        <v>#</v>
      </c>
      <c r="Q113" t="str">
        <f t="shared" si="48"/>
        <v>.</v>
      </c>
      <c r="R113" t="str">
        <f t="shared" si="48"/>
        <v>#</v>
      </c>
      <c r="S113" t="str">
        <f t="shared" si="47"/>
        <v>#</v>
      </c>
      <c r="T113" t="str">
        <f t="shared" si="47"/>
        <v>.</v>
      </c>
      <c r="U113" t="str">
        <f t="shared" si="47"/>
        <v>#</v>
      </c>
      <c r="V113" t="str">
        <f t="shared" si="47"/>
        <v>.</v>
      </c>
      <c r="W113" t="str">
        <f t="shared" si="47"/>
        <v>.</v>
      </c>
      <c r="X113" t="str">
        <f t="shared" si="47"/>
        <v>#</v>
      </c>
      <c r="Y113" t="str">
        <f t="shared" si="47"/>
        <v>.</v>
      </c>
      <c r="Z113" t="str">
        <f t="shared" si="47"/>
        <v>#</v>
      </c>
      <c r="AA113" t="str">
        <f t="shared" si="47"/>
        <v>.</v>
      </c>
      <c r="AB113" t="str">
        <f t="shared" si="47"/>
        <v>.</v>
      </c>
      <c r="AC113" t="str">
        <f t="shared" si="47"/>
        <v>.</v>
      </c>
      <c r="AD113" t="str">
        <f t="shared" si="47"/>
        <v>.</v>
      </c>
      <c r="AE113" t="str">
        <f t="shared" si="47"/>
        <v>#</v>
      </c>
      <c r="AF113" t="str">
        <f t="shared" si="47"/>
        <v>.</v>
      </c>
      <c r="AG113" t="str">
        <f t="shared" si="47"/>
        <v>.</v>
      </c>
      <c r="AH113">
        <f t="shared" si="31"/>
        <v>334</v>
      </c>
      <c r="AI113">
        <f t="shared" si="32"/>
        <v>112</v>
      </c>
      <c r="AJ113">
        <f t="shared" si="46"/>
        <v>556</v>
      </c>
      <c r="AK113">
        <f t="shared" si="46"/>
        <v>778</v>
      </c>
      <c r="AL113" s="3" t="str">
        <f t="shared" si="33"/>
        <v/>
      </c>
      <c r="AM113">
        <f t="shared" si="34"/>
        <v>24</v>
      </c>
      <c r="AN113">
        <f t="shared" si="40"/>
        <v>19</v>
      </c>
      <c r="AO113">
        <f t="shared" si="41"/>
        <v>29</v>
      </c>
      <c r="AP113">
        <f t="shared" si="42"/>
        <v>3</v>
      </c>
      <c r="AQ113">
        <f t="shared" si="43"/>
        <v>0</v>
      </c>
      <c r="AR113" t="str">
        <f t="shared" si="35"/>
        <v>#</v>
      </c>
      <c r="AS113" t="str">
        <f t="shared" si="36"/>
        <v>#</v>
      </c>
      <c r="AT113" t="str">
        <f t="shared" si="37"/>
        <v>#</v>
      </c>
      <c r="AU113" t="str">
        <f t="shared" si="38"/>
        <v>.</v>
      </c>
      <c r="AV113" t="str">
        <f t="shared" si="39"/>
        <v/>
      </c>
    </row>
    <row r="114" spans="1:48" ht="17" x14ac:dyDescent="0.25">
      <c r="A114">
        <f t="shared" si="29"/>
        <v>112</v>
      </c>
      <c r="B114" s="1" t="s">
        <v>112</v>
      </c>
      <c r="C114" t="str">
        <f t="shared" si="48"/>
        <v>#</v>
      </c>
      <c r="D114" t="str">
        <f t="shared" si="48"/>
        <v>.</v>
      </c>
      <c r="E114" t="str">
        <f t="shared" si="48"/>
        <v>.</v>
      </c>
      <c r="F114" t="str">
        <f t="shared" si="48"/>
        <v>.</v>
      </c>
      <c r="G114" t="str">
        <f t="shared" si="48"/>
        <v>#</v>
      </c>
      <c r="H114" t="str">
        <f t="shared" si="48"/>
        <v>#</v>
      </c>
      <c r="I114" t="str">
        <f t="shared" si="48"/>
        <v>#</v>
      </c>
      <c r="J114" t="str">
        <f t="shared" si="48"/>
        <v>.</v>
      </c>
      <c r="K114" t="str">
        <f t="shared" si="48"/>
        <v>.</v>
      </c>
      <c r="L114" t="str">
        <f t="shared" si="48"/>
        <v>.</v>
      </c>
      <c r="M114" t="str">
        <f t="shared" si="48"/>
        <v>.</v>
      </c>
      <c r="N114" t="str">
        <f t="shared" si="48"/>
        <v>#</v>
      </c>
      <c r="O114" t="str">
        <f t="shared" si="48"/>
        <v>.</v>
      </c>
      <c r="P114" t="str">
        <f t="shared" si="48"/>
        <v>.</v>
      </c>
      <c r="Q114" t="str">
        <f t="shared" si="48"/>
        <v>.</v>
      </c>
      <c r="R114" t="str">
        <f t="shared" si="48"/>
        <v>#</v>
      </c>
      <c r="S114" t="str">
        <f t="shared" si="47"/>
        <v>.</v>
      </c>
      <c r="T114" t="str">
        <f t="shared" si="47"/>
        <v>#</v>
      </c>
      <c r="U114" t="str">
        <f t="shared" si="47"/>
        <v>.</v>
      </c>
      <c r="V114" t="str">
        <f t="shared" si="47"/>
        <v>.</v>
      </c>
      <c r="W114" t="str">
        <f t="shared" si="47"/>
        <v>.</v>
      </c>
      <c r="X114" t="str">
        <f t="shared" si="47"/>
        <v>.</v>
      </c>
      <c r="Y114" t="str">
        <f t="shared" si="47"/>
        <v>#</v>
      </c>
      <c r="Z114" t="str">
        <f t="shared" si="47"/>
        <v>.</v>
      </c>
      <c r="AA114" t="str">
        <f t="shared" si="47"/>
        <v>.</v>
      </c>
      <c r="AB114" t="str">
        <f t="shared" si="47"/>
        <v>.</v>
      </c>
      <c r="AC114" t="str">
        <f t="shared" si="47"/>
        <v>.</v>
      </c>
      <c r="AD114" t="str">
        <f t="shared" si="47"/>
        <v>.</v>
      </c>
      <c r="AE114" t="str">
        <f t="shared" si="47"/>
        <v>.</v>
      </c>
      <c r="AF114" t="str">
        <f t="shared" si="47"/>
        <v>.</v>
      </c>
      <c r="AG114" t="str">
        <f t="shared" si="47"/>
        <v>.</v>
      </c>
      <c r="AH114">
        <f t="shared" si="31"/>
        <v>337</v>
      </c>
      <c r="AI114">
        <f t="shared" si="32"/>
        <v>113</v>
      </c>
      <c r="AJ114">
        <f t="shared" si="46"/>
        <v>561</v>
      </c>
      <c r="AK114">
        <f t="shared" si="46"/>
        <v>785</v>
      </c>
      <c r="AL114" s="3">
        <f t="shared" si="33"/>
        <v>57</v>
      </c>
      <c r="AM114">
        <f t="shared" si="34"/>
        <v>27</v>
      </c>
      <c r="AN114">
        <f t="shared" si="40"/>
        <v>20</v>
      </c>
      <c r="AO114">
        <f t="shared" si="41"/>
        <v>3</v>
      </c>
      <c r="AP114">
        <f t="shared" si="42"/>
        <v>10</v>
      </c>
      <c r="AQ114">
        <f t="shared" si="43"/>
        <v>26</v>
      </c>
      <c r="AR114" t="str">
        <f t="shared" si="35"/>
        <v>.</v>
      </c>
      <c r="AS114" t="str">
        <f t="shared" si="36"/>
        <v>.</v>
      </c>
      <c r="AT114" t="str">
        <f t="shared" si="37"/>
        <v>.</v>
      </c>
      <c r="AU114" t="str">
        <f t="shared" si="38"/>
        <v>.</v>
      </c>
      <c r="AV114" t="str">
        <f t="shared" si="39"/>
        <v>.</v>
      </c>
    </row>
    <row r="115" spans="1:48" ht="17" x14ac:dyDescent="0.25">
      <c r="A115">
        <f t="shared" si="29"/>
        <v>113</v>
      </c>
      <c r="B115" s="1" t="s">
        <v>113</v>
      </c>
      <c r="C115" t="str">
        <f t="shared" si="48"/>
        <v>.</v>
      </c>
      <c r="D115" t="str">
        <f t="shared" si="48"/>
        <v>#</v>
      </c>
      <c r="E115" t="str">
        <f t="shared" si="48"/>
        <v>.</v>
      </c>
      <c r="F115" t="str">
        <f t="shared" si="48"/>
        <v>.</v>
      </c>
      <c r="G115" t="str">
        <f t="shared" si="48"/>
        <v>.</v>
      </c>
      <c r="H115" t="str">
        <f t="shared" si="48"/>
        <v>.</v>
      </c>
      <c r="I115" t="str">
        <f t="shared" si="48"/>
        <v>.</v>
      </c>
      <c r="J115" t="str">
        <f t="shared" si="48"/>
        <v>.</v>
      </c>
      <c r="K115" t="str">
        <f t="shared" si="48"/>
        <v>.</v>
      </c>
      <c r="L115" t="str">
        <f t="shared" si="48"/>
        <v>#</v>
      </c>
      <c r="M115" t="str">
        <f t="shared" si="48"/>
        <v>.</v>
      </c>
      <c r="N115" t="str">
        <f t="shared" si="48"/>
        <v>.</v>
      </c>
      <c r="O115" t="str">
        <f t="shared" si="48"/>
        <v>.</v>
      </c>
      <c r="P115" t="str">
        <f t="shared" si="48"/>
        <v>.</v>
      </c>
      <c r="Q115" t="str">
        <f t="shared" si="48"/>
        <v>.</v>
      </c>
      <c r="R115" t="str">
        <f t="shared" ref="R115:AG178" si="49">RIGHT(LEFT($B115,R$1),1)</f>
        <v>.</v>
      </c>
      <c r="S115" t="str">
        <f t="shared" si="49"/>
        <v>.</v>
      </c>
      <c r="T115" t="str">
        <f t="shared" si="49"/>
        <v>.</v>
      </c>
      <c r="U115" t="str">
        <f t="shared" si="49"/>
        <v>#</v>
      </c>
      <c r="V115" t="str">
        <f t="shared" si="49"/>
        <v>.</v>
      </c>
      <c r="W115" t="str">
        <f t="shared" si="49"/>
        <v>.</v>
      </c>
      <c r="X115" t="str">
        <f t="shared" si="49"/>
        <v>.</v>
      </c>
      <c r="Y115" t="str">
        <f t="shared" si="49"/>
        <v>#</v>
      </c>
      <c r="Z115" t="str">
        <f t="shared" si="49"/>
        <v>#</v>
      </c>
      <c r="AA115" t="str">
        <f t="shared" si="49"/>
        <v>.</v>
      </c>
      <c r="AB115" t="str">
        <f t="shared" si="49"/>
        <v>#</v>
      </c>
      <c r="AC115" t="str">
        <f t="shared" si="49"/>
        <v>#</v>
      </c>
      <c r="AD115" t="str">
        <f t="shared" si="49"/>
        <v>.</v>
      </c>
      <c r="AE115" t="str">
        <f t="shared" si="49"/>
        <v>#</v>
      </c>
      <c r="AF115" t="str">
        <f t="shared" si="49"/>
        <v>#</v>
      </c>
      <c r="AG115" t="str">
        <f t="shared" si="49"/>
        <v>.</v>
      </c>
      <c r="AH115">
        <f t="shared" si="31"/>
        <v>340</v>
      </c>
      <c r="AI115">
        <f t="shared" si="32"/>
        <v>114</v>
      </c>
      <c r="AJ115">
        <f t="shared" si="46"/>
        <v>566</v>
      </c>
      <c r="AK115">
        <f t="shared" si="46"/>
        <v>792</v>
      </c>
      <c r="AL115" s="3" t="str">
        <f t="shared" si="33"/>
        <v/>
      </c>
      <c r="AM115">
        <f t="shared" si="34"/>
        <v>30</v>
      </c>
      <c r="AN115">
        <f t="shared" si="40"/>
        <v>21</v>
      </c>
      <c r="AO115">
        <f t="shared" si="41"/>
        <v>8</v>
      </c>
      <c r="AP115">
        <f t="shared" si="42"/>
        <v>17</v>
      </c>
      <c r="AQ115">
        <f t="shared" si="43"/>
        <v>0</v>
      </c>
      <c r="AR115" t="str">
        <f t="shared" si="35"/>
        <v>#</v>
      </c>
      <c r="AS115" t="str">
        <f t="shared" si="36"/>
        <v>.</v>
      </c>
      <c r="AT115" t="str">
        <f t="shared" si="37"/>
        <v>.</v>
      </c>
      <c r="AU115" t="str">
        <f t="shared" si="38"/>
        <v>.</v>
      </c>
      <c r="AV115" t="str">
        <f t="shared" si="39"/>
        <v/>
      </c>
    </row>
    <row r="116" spans="1:48" ht="17" x14ac:dyDescent="0.25">
      <c r="A116">
        <f t="shared" si="29"/>
        <v>114</v>
      </c>
      <c r="B116" s="1" t="s">
        <v>114</v>
      </c>
      <c r="C116" t="str">
        <f t="shared" ref="C116:R179" si="50">RIGHT(LEFT($B116,C$1),1)</f>
        <v>.</v>
      </c>
      <c r="D116" t="str">
        <f t="shared" si="50"/>
        <v>.</v>
      </c>
      <c r="E116" t="str">
        <f t="shared" si="50"/>
        <v>.</v>
      </c>
      <c r="F116" t="str">
        <f t="shared" si="50"/>
        <v>.</v>
      </c>
      <c r="G116" t="str">
        <f t="shared" si="50"/>
        <v>.</v>
      </c>
      <c r="H116" t="str">
        <f t="shared" si="50"/>
        <v>#</v>
      </c>
      <c r="I116" t="str">
        <f t="shared" si="50"/>
        <v>.</v>
      </c>
      <c r="J116" t="str">
        <f t="shared" si="50"/>
        <v>.</v>
      </c>
      <c r="K116" t="str">
        <f t="shared" si="50"/>
        <v>.</v>
      </c>
      <c r="L116" t="str">
        <f t="shared" si="50"/>
        <v>.</v>
      </c>
      <c r="M116" t="str">
        <f t="shared" si="50"/>
        <v>#</v>
      </c>
      <c r="N116" t="str">
        <f t="shared" si="50"/>
        <v>.</v>
      </c>
      <c r="O116" t="str">
        <f t="shared" si="50"/>
        <v>.</v>
      </c>
      <c r="P116" t="str">
        <f t="shared" si="50"/>
        <v>.</v>
      </c>
      <c r="Q116" t="str">
        <f t="shared" si="50"/>
        <v>#</v>
      </c>
      <c r="R116" t="str">
        <f t="shared" si="50"/>
        <v>#</v>
      </c>
      <c r="S116" t="str">
        <f t="shared" si="49"/>
        <v>.</v>
      </c>
      <c r="T116" t="str">
        <f t="shared" si="49"/>
        <v>.</v>
      </c>
      <c r="U116" t="str">
        <f t="shared" si="49"/>
        <v>.</v>
      </c>
      <c r="V116" t="str">
        <f t="shared" si="49"/>
        <v>.</v>
      </c>
      <c r="W116" t="str">
        <f t="shared" si="49"/>
        <v>.</v>
      </c>
      <c r="X116" t="str">
        <f t="shared" si="49"/>
        <v>#</v>
      </c>
      <c r="Y116" t="str">
        <f t="shared" si="49"/>
        <v>#</v>
      </c>
      <c r="Z116" t="str">
        <f t="shared" si="49"/>
        <v>.</v>
      </c>
      <c r="AA116" t="str">
        <f t="shared" si="49"/>
        <v>.</v>
      </c>
      <c r="AB116" t="str">
        <f t="shared" si="49"/>
        <v>.</v>
      </c>
      <c r="AC116" t="str">
        <f t="shared" si="49"/>
        <v>#</v>
      </c>
      <c r="AD116" t="str">
        <f t="shared" si="49"/>
        <v>#</v>
      </c>
      <c r="AE116" t="str">
        <f t="shared" si="49"/>
        <v>#</v>
      </c>
      <c r="AF116" t="str">
        <f t="shared" si="49"/>
        <v>.</v>
      </c>
      <c r="AG116" t="str">
        <f t="shared" si="49"/>
        <v>#</v>
      </c>
      <c r="AH116">
        <f t="shared" si="31"/>
        <v>343</v>
      </c>
      <c r="AI116">
        <f t="shared" si="32"/>
        <v>115</v>
      </c>
      <c r="AJ116">
        <f t="shared" si="46"/>
        <v>571</v>
      </c>
      <c r="AK116">
        <f t="shared" si="46"/>
        <v>799</v>
      </c>
      <c r="AL116" s="3">
        <f t="shared" si="33"/>
        <v>58</v>
      </c>
      <c r="AM116">
        <f t="shared" si="34"/>
        <v>2</v>
      </c>
      <c r="AN116">
        <f t="shared" si="40"/>
        <v>22</v>
      </c>
      <c r="AO116">
        <f t="shared" si="41"/>
        <v>13</v>
      </c>
      <c r="AP116">
        <f t="shared" si="42"/>
        <v>24</v>
      </c>
      <c r="AQ116">
        <f t="shared" si="43"/>
        <v>27</v>
      </c>
      <c r="AR116" t="str">
        <f t="shared" si="35"/>
        <v>.</v>
      </c>
      <c r="AS116" t="str">
        <f t="shared" si="36"/>
        <v>#</v>
      </c>
      <c r="AT116" t="str">
        <f t="shared" si="37"/>
        <v>.</v>
      </c>
      <c r="AU116" t="str">
        <f t="shared" si="38"/>
        <v>.</v>
      </c>
      <c r="AV116" t="str">
        <f t="shared" si="39"/>
        <v>#</v>
      </c>
    </row>
    <row r="117" spans="1:48" ht="17" x14ac:dyDescent="0.25">
      <c r="A117">
        <f t="shared" si="29"/>
        <v>115</v>
      </c>
      <c r="B117" s="1" t="s">
        <v>115</v>
      </c>
      <c r="C117" t="str">
        <f t="shared" si="50"/>
        <v>.</v>
      </c>
      <c r="D117" t="str">
        <f t="shared" si="50"/>
        <v>.</v>
      </c>
      <c r="E117" t="str">
        <f t="shared" si="50"/>
        <v>.</v>
      </c>
      <c r="F117" t="str">
        <f t="shared" si="50"/>
        <v>.</v>
      </c>
      <c r="G117" t="str">
        <f t="shared" si="50"/>
        <v>#</v>
      </c>
      <c r="H117" t="str">
        <f t="shared" si="50"/>
        <v>.</v>
      </c>
      <c r="I117" t="str">
        <f t="shared" si="50"/>
        <v>.</v>
      </c>
      <c r="J117" t="str">
        <f t="shared" si="50"/>
        <v>.</v>
      </c>
      <c r="K117" t="str">
        <f t="shared" si="50"/>
        <v>.</v>
      </c>
      <c r="L117" t="str">
        <f t="shared" si="50"/>
        <v>#</v>
      </c>
      <c r="M117" t="str">
        <f t="shared" si="50"/>
        <v>.</v>
      </c>
      <c r="N117" t="str">
        <f t="shared" si="50"/>
        <v>#</v>
      </c>
      <c r="O117" t="str">
        <f t="shared" si="50"/>
        <v>.</v>
      </c>
      <c r="P117" t="str">
        <f t="shared" si="50"/>
        <v>.</v>
      </c>
      <c r="Q117" t="str">
        <f t="shared" si="50"/>
        <v>#</v>
      </c>
      <c r="R117" t="str">
        <f t="shared" si="50"/>
        <v>.</v>
      </c>
      <c r="S117" t="str">
        <f t="shared" si="49"/>
        <v>.</v>
      </c>
      <c r="T117" t="str">
        <f t="shared" si="49"/>
        <v>.</v>
      </c>
      <c r="U117" t="str">
        <f t="shared" si="49"/>
        <v>#</v>
      </c>
      <c r="V117" t="str">
        <f t="shared" si="49"/>
        <v>#</v>
      </c>
      <c r="W117" t="str">
        <f t="shared" si="49"/>
        <v>.</v>
      </c>
      <c r="X117" t="str">
        <f t="shared" si="49"/>
        <v>#</v>
      </c>
      <c r="Y117" t="str">
        <f t="shared" si="49"/>
        <v>#</v>
      </c>
      <c r="Z117" t="str">
        <f t="shared" si="49"/>
        <v>.</v>
      </c>
      <c r="AA117" t="str">
        <f t="shared" si="49"/>
        <v>#</v>
      </c>
      <c r="AB117" t="str">
        <f t="shared" si="49"/>
        <v>#</v>
      </c>
      <c r="AC117" t="str">
        <f t="shared" si="49"/>
        <v>.</v>
      </c>
      <c r="AD117" t="str">
        <f t="shared" si="49"/>
        <v>.</v>
      </c>
      <c r="AE117" t="str">
        <f t="shared" si="49"/>
        <v>.</v>
      </c>
      <c r="AF117" t="str">
        <f t="shared" si="49"/>
        <v>.</v>
      </c>
      <c r="AG117" t="str">
        <f t="shared" si="49"/>
        <v>.</v>
      </c>
      <c r="AH117">
        <f t="shared" si="31"/>
        <v>346</v>
      </c>
      <c r="AI117">
        <f t="shared" si="32"/>
        <v>116</v>
      </c>
      <c r="AJ117">
        <f t="shared" si="46"/>
        <v>576</v>
      </c>
      <c r="AK117">
        <f t="shared" si="46"/>
        <v>806</v>
      </c>
      <c r="AL117" s="3" t="str">
        <f t="shared" si="33"/>
        <v/>
      </c>
      <c r="AM117">
        <f t="shared" si="34"/>
        <v>5</v>
      </c>
      <c r="AN117">
        <f t="shared" si="40"/>
        <v>23</v>
      </c>
      <c r="AO117">
        <f t="shared" si="41"/>
        <v>18</v>
      </c>
      <c r="AP117">
        <f t="shared" si="42"/>
        <v>31</v>
      </c>
      <c r="AQ117">
        <f t="shared" si="43"/>
        <v>0</v>
      </c>
      <c r="AR117" t="str">
        <f t="shared" si="35"/>
        <v>#</v>
      </c>
      <c r="AS117" t="str">
        <f t="shared" si="36"/>
        <v>#</v>
      </c>
      <c r="AT117" t="str">
        <f t="shared" si="37"/>
        <v>.</v>
      </c>
      <c r="AU117" t="str">
        <f t="shared" si="38"/>
        <v>.</v>
      </c>
      <c r="AV117" t="str">
        <f t="shared" si="39"/>
        <v/>
      </c>
    </row>
    <row r="118" spans="1:48" ht="17" x14ac:dyDescent="0.25">
      <c r="A118">
        <f t="shared" si="29"/>
        <v>116</v>
      </c>
      <c r="B118" s="1" t="s">
        <v>116</v>
      </c>
      <c r="C118" t="str">
        <f t="shared" si="50"/>
        <v>.</v>
      </c>
      <c r="D118" t="str">
        <f t="shared" si="50"/>
        <v>.</v>
      </c>
      <c r="E118" t="str">
        <f t="shared" si="50"/>
        <v>.</v>
      </c>
      <c r="F118" t="str">
        <f t="shared" si="50"/>
        <v>.</v>
      </c>
      <c r="G118" t="str">
        <f t="shared" si="50"/>
        <v>.</v>
      </c>
      <c r="H118" t="str">
        <f t="shared" si="50"/>
        <v>.</v>
      </c>
      <c r="I118" t="str">
        <f t="shared" si="50"/>
        <v>.</v>
      </c>
      <c r="J118" t="str">
        <f t="shared" si="50"/>
        <v>#</v>
      </c>
      <c r="K118" t="str">
        <f t="shared" si="50"/>
        <v>.</v>
      </c>
      <c r="L118" t="str">
        <f t="shared" si="50"/>
        <v>.</v>
      </c>
      <c r="M118" t="str">
        <f t="shared" si="50"/>
        <v>.</v>
      </c>
      <c r="N118" t="str">
        <f t="shared" si="50"/>
        <v>.</v>
      </c>
      <c r="O118" t="str">
        <f t="shared" si="50"/>
        <v>.</v>
      </c>
      <c r="P118" t="str">
        <f t="shared" si="50"/>
        <v>.</v>
      </c>
      <c r="Q118" t="str">
        <f t="shared" si="50"/>
        <v>.</v>
      </c>
      <c r="R118" t="str">
        <f t="shared" si="50"/>
        <v>.</v>
      </c>
      <c r="S118" t="str">
        <f t="shared" si="49"/>
        <v>.</v>
      </c>
      <c r="T118" t="str">
        <f t="shared" si="49"/>
        <v>.</v>
      </c>
      <c r="U118" t="str">
        <f t="shared" si="49"/>
        <v>.</v>
      </c>
      <c r="V118" t="str">
        <f t="shared" si="49"/>
        <v>.</v>
      </c>
      <c r="W118" t="str">
        <f t="shared" si="49"/>
        <v>#</v>
      </c>
      <c r="X118" t="str">
        <f t="shared" si="49"/>
        <v>.</v>
      </c>
      <c r="Y118" t="str">
        <f t="shared" si="49"/>
        <v>.</v>
      </c>
      <c r="Z118" t="str">
        <f t="shared" si="49"/>
        <v>.</v>
      </c>
      <c r="AA118" t="str">
        <f t="shared" si="49"/>
        <v>#</v>
      </c>
      <c r="AB118" t="str">
        <f t="shared" si="49"/>
        <v>.</v>
      </c>
      <c r="AC118" t="str">
        <f t="shared" si="49"/>
        <v>#</v>
      </c>
      <c r="AD118" t="str">
        <f t="shared" si="49"/>
        <v>.</v>
      </c>
      <c r="AE118" t="str">
        <f t="shared" si="49"/>
        <v>.</v>
      </c>
      <c r="AF118" t="str">
        <f t="shared" si="49"/>
        <v>#</v>
      </c>
      <c r="AG118" t="str">
        <f t="shared" si="49"/>
        <v>.</v>
      </c>
      <c r="AH118">
        <f t="shared" si="31"/>
        <v>349</v>
      </c>
      <c r="AI118">
        <f t="shared" si="32"/>
        <v>117</v>
      </c>
      <c r="AJ118">
        <f t="shared" si="46"/>
        <v>581</v>
      </c>
      <c r="AK118">
        <f t="shared" si="46"/>
        <v>813</v>
      </c>
      <c r="AL118" s="3">
        <f t="shared" si="33"/>
        <v>59</v>
      </c>
      <c r="AM118">
        <f t="shared" si="34"/>
        <v>8</v>
      </c>
      <c r="AN118">
        <f t="shared" si="40"/>
        <v>24</v>
      </c>
      <c r="AO118">
        <f t="shared" si="41"/>
        <v>23</v>
      </c>
      <c r="AP118">
        <f t="shared" si="42"/>
        <v>7</v>
      </c>
      <c r="AQ118">
        <f t="shared" si="43"/>
        <v>28</v>
      </c>
      <c r="AR118" t="str">
        <f t="shared" si="35"/>
        <v>#</v>
      </c>
      <c r="AS118" t="str">
        <f t="shared" si="36"/>
        <v>.</v>
      </c>
      <c r="AT118" t="str">
        <f t="shared" si="37"/>
        <v>.</v>
      </c>
      <c r="AU118" t="str">
        <f t="shared" si="38"/>
        <v>.</v>
      </c>
      <c r="AV118" t="str">
        <f t="shared" si="39"/>
        <v>.</v>
      </c>
    </row>
    <row r="119" spans="1:48" ht="17" x14ac:dyDescent="0.25">
      <c r="A119">
        <f t="shared" si="29"/>
        <v>117</v>
      </c>
      <c r="B119" s="1" t="s">
        <v>117</v>
      </c>
      <c r="C119" t="str">
        <f t="shared" si="50"/>
        <v>.</v>
      </c>
      <c r="D119" t="str">
        <f t="shared" si="50"/>
        <v>#</v>
      </c>
      <c r="E119" t="str">
        <f t="shared" si="50"/>
        <v>.</v>
      </c>
      <c r="F119" t="str">
        <f t="shared" si="50"/>
        <v>.</v>
      </c>
      <c r="G119" t="str">
        <f t="shared" si="50"/>
        <v>.</v>
      </c>
      <c r="H119" t="str">
        <f t="shared" si="50"/>
        <v>.</v>
      </c>
      <c r="I119" t="str">
        <f t="shared" si="50"/>
        <v>.</v>
      </c>
      <c r="J119" t="str">
        <f t="shared" si="50"/>
        <v>.</v>
      </c>
      <c r="K119" t="str">
        <f t="shared" si="50"/>
        <v>.</v>
      </c>
      <c r="L119" t="str">
        <f t="shared" si="50"/>
        <v>.</v>
      </c>
      <c r="M119" t="str">
        <f t="shared" si="50"/>
        <v>.</v>
      </c>
      <c r="N119" t="str">
        <f t="shared" si="50"/>
        <v>.</v>
      </c>
      <c r="O119" t="str">
        <f t="shared" si="50"/>
        <v>.</v>
      </c>
      <c r="P119" t="str">
        <f t="shared" si="50"/>
        <v>.</v>
      </c>
      <c r="Q119" t="str">
        <f t="shared" si="50"/>
        <v>#</v>
      </c>
      <c r="R119" t="str">
        <f t="shared" si="50"/>
        <v>.</v>
      </c>
      <c r="S119" t="str">
        <f t="shared" si="49"/>
        <v>.</v>
      </c>
      <c r="T119" t="str">
        <f t="shared" si="49"/>
        <v>.</v>
      </c>
      <c r="U119" t="str">
        <f t="shared" si="49"/>
        <v>.</v>
      </c>
      <c r="V119" t="str">
        <f t="shared" si="49"/>
        <v>.</v>
      </c>
      <c r="W119" t="str">
        <f t="shared" si="49"/>
        <v>#</v>
      </c>
      <c r="X119" t="str">
        <f t="shared" si="49"/>
        <v>#</v>
      </c>
      <c r="Y119" t="str">
        <f t="shared" si="49"/>
        <v>.</v>
      </c>
      <c r="Z119" t="str">
        <f t="shared" si="49"/>
        <v>.</v>
      </c>
      <c r="AA119" t="str">
        <f t="shared" si="49"/>
        <v>.</v>
      </c>
      <c r="AB119" t="str">
        <f t="shared" si="49"/>
        <v>.</v>
      </c>
      <c r="AC119" t="str">
        <f t="shared" si="49"/>
        <v>.</v>
      </c>
      <c r="AD119" t="str">
        <f t="shared" si="49"/>
        <v>.</v>
      </c>
      <c r="AE119" t="str">
        <f t="shared" si="49"/>
        <v>.</v>
      </c>
      <c r="AF119" t="str">
        <f t="shared" si="49"/>
        <v>#</v>
      </c>
      <c r="AG119" t="str">
        <f t="shared" si="49"/>
        <v>.</v>
      </c>
      <c r="AH119">
        <f t="shared" si="31"/>
        <v>352</v>
      </c>
      <c r="AI119">
        <f t="shared" si="32"/>
        <v>118</v>
      </c>
      <c r="AJ119">
        <f t="shared" si="46"/>
        <v>586</v>
      </c>
      <c r="AK119">
        <f t="shared" si="46"/>
        <v>820</v>
      </c>
      <c r="AL119" s="3" t="str">
        <f t="shared" si="33"/>
        <v/>
      </c>
      <c r="AM119">
        <f t="shared" si="34"/>
        <v>11</v>
      </c>
      <c r="AN119">
        <f t="shared" si="40"/>
        <v>25</v>
      </c>
      <c r="AO119">
        <f t="shared" si="41"/>
        <v>28</v>
      </c>
      <c r="AP119">
        <f t="shared" si="42"/>
        <v>14</v>
      </c>
      <c r="AQ119">
        <f t="shared" si="43"/>
        <v>0</v>
      </c>
      <c r="AR119" t="str">
        <f t="shared" si="35"/>
        <v>.</v>
      </c>
      <c r="AS119" t="str">
        <f t="shared" si="36"/>
        <v>.</v>
      </c>
      <c r="AT119" t="str">
        <f t="shared" si="37"/>
        <v>.</v>
      </c>
      <c r="AU119" t="str">
        <f t="shared" si="38"/>
        <v>.</v>
      </c>
      <c r="AV119" t="str">
        <f t="shared" si="39"/>
        <v/>
      </c>
    </row>
    <row r="120" spans="1:48" ht="17" x14ac:dyDescent="0.25">
      <c r="A120">
        <f t="shared" si="29"/>
        <v>118</v>
      </c>
      <c r="B120" s="1" t="s">
        <v>118</v>
      </c>
      <c r="C120" t="str">
        <f t="shared" si="50"/>
        <v>.</v>
      </c>
      <c r="D120" t="str">
        <f t="shared" si="50"/>
        <v>.</v>
      </c>
      <c r="E120" t="str">
        <f t="shared" si="50"/>
        <v>.</v>
      </c>
      <c r="F120" t="str">
        <f t="shared" si="50"/>
        <v>.</v>
      </c>
      <c r="G120" t="str">
        <f t="shared" si="50"/>
        <v>.</v>
      </c>
      <c r="H120" t="str">
        <f t="shared" si="50"/>
        <v>.</v>
      </c>
      <c r="I120" t="str">
        <f t="shared" si="50"/>
        <v>.</v>
      </c>
      <c r="J120" t="str">
        <f t="shared" si="50"/>
        <v>.</v>
      </c>
      <c r="K120" t="str">
        <f t="shared" si="50"/>
        <v>#</v>
      </c>
      <c r="L120" t="str">
        <f t="shared" si="50"/>
        <v>.</v>
      </c>
      <c r="M120" t="str">
        <f t="shared" si="50"/>
        <v>.</v>
      </c>
      <c r="N120" t="str">
        <f t="shared" si="50"/>
        <v>.</v>
      </c>
      <c r="O120" t="str">
        <f t="shared" si="50"/>
        <v>.</v>
      </c>
      <c r="P120" t="str">
        <f t="shared" si="50"/>
        <v>#</v>
      </c>
      <c r="Q120" t="str">
        <f t="shared" si="50"/>
        <v>.</v>
      </c>
      <c r="R120" t="str">
        <f t="shared" si="50"/>
        <v>.</v>
      </c>
      <c r="S120" t="str">
        <f t="shared" si="49"/>
        <v>.</v>
      </c>
      <c r="T120" t="str">
        <f t="shared" si="49"/>
        <v>.</v>
      </c>
      <c r="U120" t="str">
        <f t="shared" si="49"/>
        <v>#</v>
      </c>
      <c r="V120" t="str">
        <f t="shared" si="49"/>
        <v>#</v>
      </c>
      <c r="W120" t="str">
        <f t="shared" si="49"/>
        <v>.</v>
      </c>
      <c r="X120" t="str">
        <f t="shared" si="49"/>
        <v>.</v>
      </c>
      <c r="Y120" t="str">
        <f t="shared" si="49"/>
        <v>.</v>
      </c>
      <c r="Z120" t="str">
        <f t="shared" si="49"/>
        <v>.</v>
      </c>
      <c r="AA120" t="str">
        <f t="shared" si="49"/>
        <v>.</v>
      </c>
      <c r="AB120" t="str">
        <f t="shared" si="49"/>
        <v>.</v>
      </c>
      <c r="AC120" t="str">
        <f t="shared" si="49"/>
        <v>#</v>
      </c>
      <c r="AD120" t="str">
        <f t="shared" si="49"/>
        <v>#</v>
      </c>
      <c r="AE120" t="str">
        <f t="shared" si="49"/>
        <v>.</v>
      </c>
      <c r="AF120" t="str">
        <f t="shared" si="49"/>
        <v>#</v>
      </c>
      <c r="AG120" t="str">
        <f t="shared" si="49"/>
        <v>#</v>
      </c>
      <c r="AH120">
        <f t="shared" si="31"/>
        <v>355</v>
      </c>
      <c r="AI120">
        <f t="shared" si="32"/>
        <v>119</v>
      </c>
      <c r="AJ120">
        <f t="shared" si="46"/>
        <v>591</v>
      </c>
      <c r="AK120">
        <f t="shared" si="46"/>
        <v>827</v>
      </c>
      <c r="AL120" s="3">
        <f t="shared" si="33"/>
        <v>60</v>
      </c>
      <c r="AM120">
        <f t="shared" si="34"/>
        <v>14</v>
      </c>
      <c r="AN120">
        <f t="shared" si="40"/>
        <v>26</v>
      </c>
      <c r="AO120">
        <f t="shared" si="41"/>
        <v>2</v>
      </c>
      <c r="AP120">
        <f t="shared" si="42"/>
        <v>21</v>
      </c>
      <c r="AQ120">
        <f t="shared" si="43"/>
        <v>29</v>
      </c>
      <c r="AR120" t="str">
        <f t="shared" si="35"/>
        <v>#</v>
      </c>
      <c r="AS120" t="str">
        <f t="shared" si="36"/>
        <v>.</v>
      </c>
      <c r="AT120" t="str">
        <f t="shared" si="37"/>
        <v>.</v>
      </c>
      <c r="AU120" t="str">
        <f t="shared" si="38"/>
        <v>.</v>
      </c>
      <c r="AV120" t="str">
        <f t="shared" si="39"/>
        <v>.</v>
      </c>
    </row>
    <row r="121" spans="1:48" ht="17" x14ac:dyDescent="0.25">
      <c r="A121">
        <f t="shared" si="29"/>
        <v>119</v>
      </c>
      <c r="B121" s="1" t="s">
        <v>119</v>
      </c>
      <c r="C121" t="str">
        <f t="shared" si="50"/>
        <v>.</v>
      </c>
      <c r="D121" t="str">
        <f t="shared" si="50"/>
        <v>.</v>
      </c>
      <c r="E121" t="str">
        <f t="shared" si="50"/>
        <v>.</v>
      </c>
      <c r="F121" t="str">
        <f t="shared" si="50"/>
        <v>.</v>
      </c>
      <c r="G121" t="str">
        <f t="shared" si="50"/>
        <v>.</v>
      </c>
      <c r="H121" t="str">
        <f t="shared" si="50"/>
        <v>.</v>
      </c>
      <c r="I121" t="str">
        <f t="shared" si="50"/>
        <v>.</v>
      </c>
      <c r="J121" t="str">
        <f t="shared" si="50"/>
        <v>#</v>
      </c>
      <c r="K121" t="str">
        <f t="shared" si="50"/>
        <v>#</v>
      </c>
      <c r="L121" t="str">
        <f t="shared" si="50"/>
        <v>.</v>
      </c>
      <c r="M121" t="str">
        <f t="shared" si="50"/>
        <v>.</v>
      </c>
      <c r="N121" t="str">
        <f t="shared" si="50"/>
        <v>#</v>
      </c>
      <c r="O121" t="str">
        <f t="shared" si="50"/>
        <v>.</v>
      </c>
      <c r="P121" t="str">
        <f t="shared" si="50"/>
        <v>#</v>
      </c>
      <c r="Q121" t="str">
        <f t="shared" si="50"/>
        <v>.</v>
      </c>
      <c r="R121" t="str">
        <f t="shared" si="50"/>
        <v>.</v>
      </c>
      <c r="S121" t="str">
        <f t="shared" si="49"/>
        <v>#</v>
      </c>
      <c r="T121" t="str">
        <f t="shared" si="49"/>
        <v>.</v>
      </c>
      <c r="U121" t="str">
        <f t="shared" si="49"/>
        <v>#</v>
      </c>
      <c r="V121" t="str">
        <f t="shared" si="49"/>
        <v>#</v>
      </c>
      <c r="W121" t="str">
        <f t="shared" si="49"/>
        <v>.</v>
      </c>
      <c r="X121" t="str">
        <f t="shared" si="49"/>
        <v>.</v>
      </c>
      <c r="Y121" t="str">
        <f t="shared" si="49"/>
        <v>#</v>
      </c>
      <c r="Z121" t="str">
        <f t="shared" si="49"/>
        <v>#</v>
      </c>
      <c r="AA121" t="str">
        <f t="shared" si="49"/>
        <v>#</v>
      </c>
      <c r="AB121" t="str">
        <f t="shared" si="49"/>
        <v>.</v>
      </c>
      <c r="AC121" t="str">
        <f t="shared" si="49"/>
        <v>.</v>
      </c>
      <c r="AD121" t="str">
        <f t="shared" si="49"/>
        <v>#</v>
      </c>
      <c r="AE121" t="str">
        <f t="shared" si="49"/>
        <v>#</v>
      </c>
      <c r="AF121" t="str">
        <f t="shared" si="49"/>
        <v>.</v>
      </c>
      <c r="AG121" t="str">
        <f t="shared" si="49"/>
        <v>#</v>
      </c>
      <c r="AH121">
        <f t="shared" si="31"/>
        <v>358</v>
      </c>
      <c r="AI121">
        <f t="shared" si="32"/>
        <v>120</v>
      </c>
      <c r="AJ121">
        <f t="shared" si="46"/>
        <v>596</v>
      </c>
      <c r="AK121">
        <f t="shared" si="46"/>
        <v>834</v>
      </c>
      <c r="AL121" s="3" t="str">
        <f t="shared" si="33"/>
        <v/>
      </c>
      <c r="AM121">
        <f t="shared" si="34"/>
        <v>17</v>
      </c>
      <c r="AN121">
        <f t="shared" si="40"/>
        <v>27</v>
      </c>
      <c r="AO121">
        <f t="shared" si="41"/>
        <v>7</v>
      </c>
      <c r="AP121">
        <f t="shared" si="42"/>
        <v>28</v>
      </c>
      <c r="AQ121">
        <f t="shared" si="43"/>
        <v>0</v>
      </c>
      <c r="AR121" t="str">
        <f t="shared" si="35"/>
        <v>#</v>
      </c>
      <c r="AS121" t="str">
        <f t="shared" si="36"/>
        <v>.</v>
      </c>
      <c r="AT121" t="str">
        <f t="shared" si="37"/>
        <v>.</v>
      </c>
      <c r="AU121" t="str">
        <f t="shared" si="38"/>
        <v>#</v>
      </c>
      <c r="AV121" t="str">
        <f t="shared" si="39"/>
        <v/>
      </c>
    </row>
    <row r="122" spans="1:48" ht="17" x14ac:dyDescent="0.25">
      <c r="A122">
        <f t="shared" si="29"/>
        <v>120</v>
      </c>
      <c r="B122" s="1" t="s">
        <v>120</v>
      </c>
      <c r="C122" t="str">
        <f t="shared" si="50"/>
        <v>#</v>
      </c>
      <c r="D122" t="str">
        <f t="shared" si="50"/>
        <v>.</v>
      </c>
      <c r="E122" t="str">
        <f t="shared" si="50"/>
        <v>.</v>
      </c>
      <c r="F122" t="str">
        <f t="shared" si="50"/>
        <v>#</v>
      </c>
      <c r="G122" t="str">
        <f t="shared" si="50"/>
        <v>#</v>
      </c>
      <c r="H122" t="str">
        <f t="shared" si="50"/>
        <v>.</v>
      </c>
      <c r="I122" t="str">
        <f t="shared" si="50"/>
        <v>.</v>
      </c>
      <c r="J122" t="str">
        <f t="shared" si="50"/>
        <v>#</v>
      </c>
      <c r="K122" t="str">
        <f t="shared" si="50"/>
        <v>#</v>
      </c>
      <c r="L122" t="str">
        <f t="shared" si="50"/>
        <v>.</v>
      </c>
      <c r="M122" t="str">
        <f t="shared" si="50"/>
        <v>.</v>
      </c>
      <c r="N122" t="str">
        <f t="shared" si="50"/>
        <v>.</v>
      </c>
      <c r="O122" t="str">
        <f t="shared" si="50"/>
        <v>.</v>
      </c>
      <c r="P122" t="str">
        <f t="shared" si="50"/>
        <v>.</v>
      </c>
      <c r="Q122" t="str">
        <f t="shared" si="50"/>
        <v>.</v>
      </c>
      <c r="R122" t="str">
        <f t="shared" si="50"/>
        <v>.</v>
      </c>
      <c r="S122" t="str">
        <f t="shared" si="49"/>
        <v>.</v>
      </c>
      <c r="T122" t="str">
        <f t="shared" si="49"/>
        <v>.</v>
      </c>
      <c r="U122" t="str">
        <f t="shared" si="49"/>
        <v>#</v>
      </c>
      <c r="V122" t="str">
        <f t="shared" si="49"/>
        <v>#</v>
      </c>
      <c r="W122" t="str">
        <f t="shared" si="49"/>
        <v>#</v>
      </c>
      <c r="X122" t="str">
        <f t="shared" si="49"/>
        <v>#</v>
      </c>
      <c r="Y122" t="str">
        <f t="shared" si="49"/>
        <v>.</v>
      </c>
      <c r="Z122" t="str">
        <f t="shared" si="49"/>
        <v>#</v>
      </c>
      <c r="AA122" t="str">
        <f t="shared" si="49"/>
        <v>.</v>
      </c>
      <c r="AB122" t="str">
        <f t="shared" si="49"/>
        <v>#</v>
      </c>
      <c r="AC122" t="str">
        <f t="shared" si="49"/>
        <v>#</v>
      </c>
      <c r="AD122" t="str">
        <f t="shared" si="49"/>
        <v>#</v>
      </c>
      <c r="AE122" t="str">
        <f t="shared" si="49"/>
        <v>.</v>
      </c>
      <c r="AF122" t="str">
        <f t="shared" si="49"/>
        <v>.</v>
      </c>
      <c r="AG122" t="str">
        <f t="shared" si="49"/>
        <v>.</v>
      </c>
      <c r="AH122">
        <f t="shared" si="31"/>
        <v>361</v>
      </c>
      <c r="AI122">
        <f t="shared" si="32"/>
        <v>121</v>
      </c>
      <c r="AJ122">
        <f t="shared" si="46"/>
        <v>601</v>
      </c>
      <c r="AK122">
        <f t="shared" si="46"/>
        <v>841</v>
      </c>
      <c r="AL122" s="3">
        <f t="shared" si="33"/>
        <v>61</v>
      </c>
      <c r="AM122">
        <f t="shared" si="34"/>
        <v>20</v>
      </c>
      <c r="AN122">
        <f t="shared" si="40"/>
        <v>28</v>
      </c>
      <c r="AO122">
        <f t="shared" si="41"/>
        <v>12</v>
      </c>
      <c r="AP122">
        <f t="shared" si="42"/>
        <v>4</v>
      </c>
      <c r="AQ122">
        <f t="shared" si="43"/>
        <v>30</v>
      </c>
      <c r="AR122" t="str">
        <f t="shared" si="35"/>
        <v>#</v>
      </c>
      <c r="AS122" t="str">
        <f t="shared" si="36"/>
        <v>#</v>
      </c>
      <c r="AT122" t="str">
        <f t="shared" si="37"/>
        <v>.</v>
      </c>
      <c r="AU122" t="str">
        <f t="shared" si="38"/>
        <v>#</v>
      </c>
      <c r="AV122" t="str">
        <f t="shared" si="39"/>
        <v>.</v>
      </c>
    </row>
    <row r="123" spans="1:48" ht="17" x14ac:dyDescent="0.25">
      <c r="A123">
        <f t="shared" si="29"/>
        <v>121</v>
      </c>
      <c r="B123" s="1" t="s">
        <v>121</v>
      </c>
      <c r="C123" t="str">
        <f t="shared" si="50"/>
        <v>#</v>
      </c>
      <c r="D123" t="str">
        <f t="shared" si="50"/>
        <v>.</v>
      </c>
      <c r="E123" t="str">
        <f t="shared" si="50"/>
        <v>.</v>
      </c>
      <c r="F123" t="str">
        <f t="shared" si="50"/>
        <v>.</v>
      </c>
      <c r="G123" t="str">
        <f t="shared" si="50"/>
        <v>.</v>
      </c>
      <c r="H123" t="str">
        <f t="shared" si="50"/>
        <v>#</v>
      </c>
      <c r="I123" t="str">
        <f t="shared" si="50"/>
        <v>.</v>
      </c>
      <c r="J123" t="str">
        <f t="shared" si="50"/>
        <v>.</v>
      </c>
      <c r="K123" t="str">
        <f t="shared" si="50"/>
        <v>#</v>
      </c>
      <c r="L123" t="str">
        <f t="shared" si="50"/>
        <v>.</v>
      </c>
      <c r="M123" t="str">
        <f t="shared" si="50"/>
        <v>.</v>
      </c>
      <c r="N123" t="str">
        <f t="shared" si="50"/>
        <v>.</v>
      </c>
      <c r="O123" t="str">
        <f t="shared" si="50"/>
        <v>#</v>
      </c>
      <c r="P123" t="str">
        <f t="shared" si="50"/>
        <v>#</v>
      </c>
      <c r="Q123" t="str">
        <f t="shared" si="50"/>
        <v>.</v>
      </c>
      <c r="R123" t="str">
        <f t="shared" si="50"/>
        <v>.</v>
      </c>
      <c r="S123" t="str">
        <f t="shared" si="49"/>
        <v>.</v>
      </c>
      <c r="T123" t="str">
        <f t="shared" si="49"/>
        <v>#</v>
      </c>
      <c r="U123" t="str">
        <f t="shared" si="49"/>
        <v>.</v>
      </c>
      <c r="V123" t="str">
        <f t="shared" si="49"/>
        <v>.</v>
      </c>
      <c r="W123" t="str">
        <f t="shared" si="49"/>
        <v>.</v>
      </c>
      <c r="X123" t="str">
        <f t="shared" si="49"/>
        <v>.</v>
      </c>
      <c r="Y123" t="str">
        <f t="shared" si="49"/>
        <v>.</v>
      </c>
      <c r="Z123" t="str">
        <f t="shared" si="49"/>
        <v>.</v>
      </c>
      <c r="AA123" t="str">
        <f t="shared" si="49"/>
        <v>.</v>
      </c>
      <c r="AB123" t="str">
        <f t="shared" si="49"/>
        <v>.</v>
      </c>
      <c r="AC123" t="str">
        <f t="shared" si="49"/>
        <v>.</v>
      </c>
      <c r="AD123" t="str">
        <f t="shared" si="49"/>
        <v>.</v>
      </c>
      <c r="AE123" t="str">
        <f t="shared" si="49"/>
        <v>.</v>
      </c>
      <c r="AF123" t="str">
        <f t="shared" si="49"/>
        <v>.</v>
      </c>
      <c r="AG123" t="str">
        <f t="shared" si="49"/>
        <v>.</v>
      </c>
      <c r="AH123">
        <f t="shared" si="31"/>
        <v>364</v>
      </c>
      <c r="AI123">
        <f t="shared" si="32"/>
        <v>122</v>
      </c>
      <c r="AJ123">
        <f t="shared" si="46"/>
        <v>606</v>
      </c>
      <c r="AK123">
        <f t="shared" si="46"/>
        <v>848</v>
      </c>
      <c r="AL123" s="3" t="str">
        <f t="shared" si="33"/>
        <v/>
      </c>
      <c r="AM123">
        <f t="shared" si="34"/>
        <v>23</v>
      </c>
      <c r="AN123">
        <f t="shared" si="40"/>
        <v>29</v>
      </c>
      <c r="AO123">
        <f t="shared" si="41"/>
        <v>17</v>
      </c>
      <c r="AP123">
        <f t="shared" si="42"/>
        <v>11</v>
      </c>
      <c r="AQ123">
        <f t="shared" si="43"/>
        <v>0</v>
      </c>
      <c r="AR123" t="str">
        <f t="shared" si="35"/>
        <v>.</v>
      </c>
      <c r="AS123" t="str">
        <f t="shared" si="36"/>
        <v>.</v>
      </c>
      <c r="AT123" t="str">
        <f t="shared" si="37"/>
        <v>.</v>
      </c>
      <c r="AU123" t="str">
        <f t="shared" si="38"/>
        <v>.</v>
      </c>
      <c r="AV123" t="str">
        <f t="shared" si="39"/>
        <v/>
      </c>
    </row>
    <row r="124" spans="1:48" ht="17" x14ac:dyDescent="0.25">
      <c r="A124">
        <f t="shared" si="29"/>
        <v>122</v>
      </c>
      <c r="B124" s="1" t="s">
        <v>122</v>
      </c>
      <c r="C124" t="str">
        <f t="shared" si="50"/>
        <v>#</v>
      </c>
      <c r="D124" t="str">
        <f t="shared" si="50"/>
        <v>.</v>
      </c>
      <c r="E124" t="str">
        <f t="shared" si="50"/>
        <v>.</v>
      </c>
      <c r="F124" t="str">
        <f t="shared" si="50"/>
        <v>.</v>
      </c>
      <c r="G124" t="str">
        <f t="shared" si="50"/>
        <v>#</v>
      </c>
      <c r="H124" t="str">
        <f t="shared" si="50"/>
        <v>.</v>
      </c>
      <c r="I124" t="str">
        <f t="shared" si="50"/>
        <v>.</v>
      </c>
      <c r="J124" t="str">
        <f t="shared" si="50"/>
        <v>.</v>
      </c>
      <c r="K124" t="str">
        <f t="shared" si="50"/>
        <v>#</v>
      </c>
      <c r="L124" t="str">
        <f t="shared" si="50"/>
        <v>#</v>
      </c>
      <c r="M124" t="str">
        <f t="shared" si="50"/>
        <v>#</v>
      </c>
      <c r="N124" t="str">
        <f t="shared" si="50"/>
        <v>.</v>
      </c>
      <c r="O124" t="str">
        <f t="shared" si="50"/>
        <v>.</v>
      </c>
      <c r="P124" t="str">
        <f t="shared" si="50"/>
        <v>.</v>
      </c>
      <c r="Q124" t="str">
        <f t="shared" si="50"/>
        <v>.</v>
      </c>
      <c r="R124" t="str">
        <f t="shared" si="50"/>
        <v>.</v>
      </c>
      <c r="S124" t="str">
        <f t="shared" si="49"/>
        <v>.</v>
      </c>
      <c r="T124" t="str">
        <f t="shared" si="49"/>
        <v>.</v>
      </c>
      <c r="U124" t="str">
        <f t="shared" si="49"/>
        <v>.</v>
      </c>
      <c r="V124" t="str">
        <f t="shared" si="49"/>
        <v>.</v>
      </c>
      <c r="W124" t="str">
        <f t="shared" si="49"/>
        <v>.</v>
      </c>
      <c r="X124" t="str">
        <f t="shared" si="49"/>
        <v>#</v>
      </c>
      <c r="Y124" t="str">
        <f t="shared" si="49"/>
        <v>#</v>
      </c>
      <c r="Z124" t="str">
        <f t="shared" si="49"/>
        <v>.</v>
      </c>
      <c r="AA124" t="str">
        <f t="shared" si="49"/>
        <v>.</v>
      </c>
      <c r="AB124" t="str">
        <f t="shared" si="49"/>
        <v>#</v>
      </c>
      <c r="AC124" t="str">
        <f t="shared" si="49"/>
        <v>.</v>
      </c>
      <c r="AD124" t="str">
        <f t="shared" si="49"/>
        <v>.</v>
      </c>
      <c r="AE124" t="str">
        <f t="shared" si="49"/>
        <v>#</v>
      </c>
      <c r="AF124" t="str">
        <f t="shared" si="49"/>
        <v>.</v>
      </c>
      <c r="AG124" t="str">
        <f t="shared" si="49"/>
        <v>.</v>
      </c>
      <c r="AH124">
        <f t="shared" si="31"/>
        <v>367</v>
      </c>
      <c r="AI124">
        <f t="shared" si="32"/>
        <v>123</v>
      </c>
      <c r="AJ124">
        <f t="shared" si="46"/>
        <v>611</v>
      </c>
      <c r="AK124">
        <f t="shared" si="46"/>
        <v>855</v>
      </c>
      <c r="AL124" s="3">
        <f t="shared" si="33"/>
        <v>62</v>
      </c>
      <c r="AM124">
        <f t="shared" si="34"/>
        <v>26</v>
      </c>
      <c r="AN124">
        <f t="shared" si="40"/>
        <v>30</v>
      </c>
      <c r="AO124">
        <f t="shared" si="41"/>
        <v>22</v>
      </c>
      <c r="AP124">
        <f t="shared" si="42"/>
        <v>18</v>
      </c>
      <c r="AQ124">
        <f t="shared" si="43"/>
        <v>31</v>
      </c>
      <c r="AR124" t="str">
        <f t="shared" si="35"/>
        <v>#</v>
      </c>
      <c r="AS124" t="str">
        <f t="shared" si="36"/>
        <v>.</v>
      </c>
      <c r="AT124" t="str">
        <f t="shared" si="37"/>
        <v>#</v>
      </c>
      <c r="AU124" t="str">
        <f t="shared" si="38"/>
        <v>.</v>
      </c>
      <c r="AV124" t="str">
        <f t="shared" si="39"/>
        <v>.</v>
      </c>
    </row>
    <row r="125" spans="1:48" ht="17" x14ac:dyDescent="0.25">
      <c r="A125">
        <f t="shared" si="29"/>
        <v>123</v>
      </c>
      <c r="B125" s="1" t="s">
        <v>123</v>
      </c>
      <c r="C125" t="str">
        <f t="shared" si="50"/>
        <v>.</v>
      </c>
      <c r="D125" t="str">
        <f t="shared" si="50"/>
        <v>.</v>
      </c>
      <c r="E125" t="str">
        <f t="shared" si="50"/>
        <v>.</v>
      </c>
      <c r="F125" t="str">
        <f t="shared" si="50"/>
        <v>.</v>
      </c>
      <c r="G125" t="str">
        <f t="shared" si="50"/>
        <v>#</v>
      </c>
      <c r="H125" t="str">
        <f t="shared" si="50"/>
        <v>.</v>
      </c>
      <c r="I125" t="str">
        <f t="shared" si="50"/>
        <v>.</v>
      </c>
      <c r="J125" t="str">
        <f t="shared" si="50"/>
        <v>.</v>
      </c>
      <c r="K125" t="str">
        <f t="shared" si="50"/>
        <v>#</v>
      </c>
      <c r="L125" t="str">
        <f t="shared" si="50"/>
        <v>.</v>
      </c>
      <c r="M125" t="str">
        <f t="shared" si="50"/>
        <v>.</v>
      </c>
      <c r="N125" t="str">
        <f t="shared" si="50"/>
        <v>#</v>
      </c>
      <c r="O125" t="str">
        <f t="shared" si="50"/>
        <v>.</v>
      </c>
      <c r="P125" t="str">
        <f t="shared" si="50"/>
        <v>.</v>
      </c>
      <c r="Q125" t="str">
        <f t="shared" si="50"/>
        <v>.</v>
      </c>
      <c r="R125" t="str">
        <f t="shared" si="50"/>
        <v>.</v>
      </c>
      <c r="S125" t="str">
        <f t="shared" si="49"/>
        <v>.</v>
      </c>
      <c r="T125" t="str">
        <f t="shared" si="49"/>
        <v>#</v>
      </c>
      <c r="U125" t="str">
        <f t="shared" si="49"/>
        <v>#</v>
      </c>
      <c r="V125" t="str">
        <f t="shared" si="49"/>
        <v>.</v>
      </c>
      <c r="W125" t="str">
        <f t="shared" si="49"/>
        <v>.</v>
      </c>
      <c r="X125" t="str">
        <f t="shared" si="49"/>
        <v>.</v>
      </c>
      <c r="Y125" t="str">
        <f t="shared" si="49"/>
        <v>#</v>
      </c>
      <c r="Z125" t="str">
        <f t="shared" si="49"/>
        <v>.</v>
      </c>
      <c r="AA125" t="str">
        <f t="shared" si="49"/>
        <v>.</v>
      </c>
      <c r="AB125" t="str">
        <f t="shared" si="49"/>
        <v>.</v>
      </c>
      <c r="AC125" t="str">
        <f t="shared" si="49"/>
        <v>.</v>
      </c>
      <c r="AD125" t="str">
        <f t="shared" si="49"/>
        <v>.</v>
      </c>
      <c r="AE125" t="str">
        <f t="shared" si="49"/>
        <v>.</v>
      </c>
      <c r="AF125" t="str">
        <f t="shared" si="49"/>
        <v>.</v>
      </c>
      <c r="AG125" t="str">
        <f t="shared" si="49"/>
        <v>.</v>
      </c>
      <c r="AH125">
        <f t="shared" si="31"/>
        <v>370</v>
      </c>
      <c r="AI125">
        <f t="shared" si="32"/>
        <v>124</v>
      </c>
      <c r="AJ125">
        <f t="shared" si="46"/>
        <v>616</v>
      </c>
      <c r="AK125">
        <f t="shared" si="46"/>
        <v>862</v>
      </c>
      <c r="AL125" s="3" t="str">
        <f t="shared" si="33"/>
        <v/>
      </c>
      <c r="AM125">
        <f t="shared" si="34"/>
        <v>29</v>
      </c>
      <c r="AN125">
        <f t="shared" si="40"/>
        <v>31</v>
      </c>
      <c r="AO125">
        <f t="shared" si="41"/>
        <v>27</v>
      </c>
      <c r="AP125">
        <f t="shared" si="42"/>
        <v>25</v>
      </c>
      <c r="AQ125">
        <f t="shared" si="43"/>
        <v>0</v>
      </c>
      <c r="AR125" t="str">
        <f t="shared" si="35"/>
        <v>.</v>
      </c>
      <c r="AS125" t="str">
        <f t="shared" si="36"/>
        <v>.</v>
      </c>
      <c r="AT125" t="str">
        <f t="shared" si="37"/>
        <v>.</v>
      </c>
      <c r="AU125" t="str">
        <f t="shared" si="38"/>
        <v>.</v>
      </c>
      <c r="AV125" t="str">
        <f t="shared" si="39"/>
        <v/>
      </c>
    </row>
    <row r="126" spans="1:48" ht="17" x14ac:dyDescent="0.25">
      <c r="A126">
        <f t="shared" si="29"/>
        <v>124</v>
      </c>
      <c r="B126" s="1" t="s">
        <v>124</v>
      </c>
      <c r="C126" t="str">
        <f t="shared" si="50"/>
        <v>#</v>
      </c>
      <c r="D126" t="str">
        <f t="shared" si="50"/>
        <v>.</v>
      </c>
      <c r="E126" t="str">
        <f t="shared" si="50"/>
        <v>.</v>
      </c>
      <c r="F126" t="str">
        <f t="shared" si="50"/>
        <v>.</v>
      </c>
      <c r="G126" t="str">
        <f t="shared" si="50"/>
        <v>.</v>
      </c>
      <c r="H126" t="str">
        <f t="shared" si="50"/>
        <v>.</v>
      </c>
      <c r="I126" t="str">
        <f t="shared" si="50"/>
        <v>#</v>
      </c>
      <c r="J126" t="str">
        <f t="shared" si="50"/>
        <v>.</v>
      </c>
      <c r="K126" t="str">
        <f t="shared" si="50"/>
        <v>.</v>
      </c>
      <c r="L126" t="str">
        <f t="shared" si="50"/>
        <v>.</v>
      </c>
      <c r="M126" t="str">
        <f t="shared" si="50"/>
        <v>.</v>
      </c>
      <c r="N126" t="str">
        <f t="shared" si="50"/>
        <v>.</v>
      </c>
      <c r="O126" t="str">
        <f t="shared" si="50"/>
        <v>.</v>
      </c>
      <c r="P126" t="str">
        <f t="shared" si="50"/>
        <v>#</v>
      </c>
      <c r="Q126" t="str">
        <f t="shared" si="50"/>
        <v>.</v>
      </c>
      <c r="R126" t="str">
        <f t="shared" si="50"/>
        <v>#</v>
      </c>
      <c r="S126" t="str">
        <f t="shared" si="49"/>
        <v>.</v>
      </c>
      <c r="T126" t="str">
        <f t="shared" si="49"/>
        <v>.</v>
      </c>
      <c r="U126" t="str">
        <f t="shared" si="49"/>
        <v>.</v>
      </c>
      <c r="V126" t="str">
        <f t="shared" si="49"/>
        <v>.</v>
      </c>
      <c r="W126" t="str">
        <f t="shared" si="49"/>
        <v>.</v>
      </c>
      <c r="X126" t="str">
        <f t="shared" si="49"/>
        <v>#</v>
      </c>
      <c r="Y126" t="str">
        <f t="shared" si="49"/>
        <v>.</v>
      </c>
      <c r="Z126" t="str">
        <f t="shared" si="49"/>
        <v>.</v>
      </c>
      <c r="AA126" t="str">
        <f t="shared" si="49"/>
        <v>.</v>
      </c>
      <c r="AB126" t="str">
        <f t="shared" si="49"/>
        <v>#</v>
      </c>
      <c r="AC126" t="str">
        <f t="shared" si="49"/>
        <v>.</v>
      </c>
      <c r="AD126" t="str">
        <f t="shared" si="49"/>
        <v>.</v>
      </c>
      <c r="AE126" t="str">
        <f t="shared" si="49"/>
        <v>#</v>
      </c>
      <c r="AF126" t="str">
        <f t="shared" si="49"/>
        <v>.</v>
      </c>
      <c r="AG126" t="str">
        <f t="shared" si="49"/>
        <v>.</v>
      </c>
      <c r="AH126">
        <f t="shared" si="31"/>
        <v>373</v>
      </c>
      <c r="AI126">
        <f t="shared" si="32"/>
        <v>125</v>
      </c>
      <c r="AJ126">
        <f t="shared" si="46"/>
        <v>621</v>
      </c>
      <c r="AK126">
        <f t="shared" si="46"/>
        <v>869</v>
      </c>
      <c r="AL126" s="3">
        <f t="shared" si="33"/>
        <v>63</v>
      </c>
      <c r="AM126">
        <f t="shared" si="34"/>
        <v>1</v>
      </c>
      <c r="AN126">
        <f t="shared" si="40"/>
        <v>1</v>
      </c>
      <c r="AO126">
        <f t="shared" si="41"/>
        <v>1</v>
      </c>
      <c r="AP126">
        <f t="shared" si="42"/>
        <v>1</v>
      </c>
      <c r="AQ126">
        <f t="shared" si="43"/>
        <v>1</v>
      </c>
      <c r="AR126" t="str">
        <f t="shared" si="35"/>
        <v>#</v>
      </c>
      <c r="AS126" t="str">
        <f t="shared" si="36"/>
        <v>#</v>
      </c>
      <c r="AT126" t="str">
        <f t="shared" si="37"/>
        <v>#</v>
      </c>
      <c r="AU126" t="str">
        <f t="shared" si="38"/>
        <v>#</v>
      </c>
      <c r="AV126" t="str">
        <f t="shared" si="39"/>
        <v>#</v>
      </c>
    </row>
    <row r="127" spans="1:48" ht="17" x14ac:dyDescent="0.25">
      <c r="A127">
        <f t="shared" si="29"/>
        <v>125</v>
      </c>
      <c r="B127" s="1" t="s">
        <v>125</v>
      </c>
      <c r="C127" t="str">
        <f t="shared" si="50"/>
        <v>.</v>
      </c>
      <c r="D127" t="str">
        <f t="shared" si="50"/>
        <v>.</v>
      </c>
      <c r="E127" t="str">
        <f t="shared" si="50"/>
        <v>#</v>
      </c>
      <c r="F127" t="str">
        <f t="shared" si="50"/>
        <v>.</v>
      </c>
      <c r="G127" t="str">
        <f t="shared" si="50"/>
        <v>.</v>
      </c>
      <c r="H127" t="str">
        <f t="shared" si="50"/>
        <v>.</v>
      </c>
      <c r="I127" t="str">
        <f t="shared" si="50"/>
        <v>.</v>
      </c>
      <c r="J127" t="str">
        <f t="shared" si="50"/>
        <v>.</v>
      </c>
      <c r="K127" t="str">
        <f t="shared" si="50"/>
        <v>#</v>
      </c>
      <c r="L127" t="str">
        <f t="shared" si="50"/>
        <v>.</v>
      </c>
      <c r="M127" t="str">
        <f t="shared" si="50"/>
        <v>.</v>
      </c>
      <c r="N127" t="str">
        <f t="shared" si="50"/>
        <v>.</v>
      </c>
      <c r="O127" t="str">
        <f t="shared" si="50"/>
        <v>.</v>
      </c>
      <c r="P127" t="str">
        <f t="shared" si="50"/>
        <v>.</v>
      </c>
      <c r="Q127" t="str">
        <f t="shared" si="50"/>
        <v>#</v>
      </c>
      <c r="R127" t="str">
        <f t="shared" si="50"/>
        <v>.</v>
      </c>
      <c r="S127" t="str">
        <f t="shared" si="49"/>
        <v>.</v>
      </c>
      <c r="T127" t="str">
        <f t="shared" si="49"/>
        <v>.</v>
      </c>
      <c r="U127" t="str">
        <f t="shared" si="49"/>
        <v>.</v>
      </c>
      <c r="V127" t="str">
        <f t="shared" si="49"/>
        <v>#</v>
      </c>
      <c r="W127" t="str">
        <f t="shared" si="49"/>
        <v>.</v>
      </c>
      <c r="X127" t="str">
        <f t="shared" si="49"/>
        <v>.</v>
      </c>
      <c r="Y127" t="str">
        <f t="shared" si="49"/>
        <v>#</v>
      </c>
      <c r="Z127" t="str">
        <f t="shared" si="49"/>
        <v>.</v>
      </c>
      <c r="AA127" t="str">
        <f t="shared" si="49"/>
        <v>.</v>
      </c>
      <c r="AB127" t="str">
        <f t="shared" si="49"/>
        <v>.</v>
      </c>
      <c r="AC127" t="str">
        <f t="shared" si="49"/>
        <v>.</v>
      </c>
      <c r="AD127" t="str">
        <f t="shared" si="49"/>
        <v>.</v>
      </c>
      <c r="AE127" t="str">
        <f t="shared" si="49"/>
        <v>.</v>
      </c>
      <c r="AF127" t="str">
        <f t="shared" si="49"/>
        <v>.</v>
      </c>
      <c r="AG127" t="str">
        <f t="shared" si="49"/>
        <v>.</v>
      </c>
      <c r="AH127">
        <f t="shared" si="31"/>
        <v>376</v>
      </c>
      <c r="AI127">
        <f t="shared" si="32"/>
        <v>126</v>
      </c>
      <c r="AJ127">
        <f t="shared" si="46"/>
        <v>626</v>
      </c>
      <c r="AK127">
        <f t="shared" si="46"/>
        <v>876</v>
      </c>
      <c r="AL127" s="3" t="str">
        <f t="shared" si="33"/>
        <v/>
      </c>
      <c r="AM127">
        <f t="shared" si="34"/>
        <v>4</v>
      </c>
      <c r="AN127">
        <f t="shared" si="40"/>
        <v>2</v>
      </c>
      <c r="AO127">
        <f t="shared" si="41"/>
        <v>6</v>
      </c>
      <c r="AP127">
        <f t="shared" si="42"/>
        <v>8</v>
      </c>
      <c r="AQ127">
        <f t="shared" si="43"/>
        <v>0</v>
      </c>
      <c r="AR127" t="str">
        <f t="shared" si="35"/>
        <v>.</v>
      </c>
      <c r="AS127" t="str">
        <f t="shared" si="36"/>
        <v>.</v>
      </c>
      <c r="AT127" t="str">
        <f t="shared" si="37"/>
        <v>.</v>
      </c>
      <c r="AU127" t="str">
        <f t="shared" si="38"/>
        <v>.</v>
      </c>
      <c r="AV127" t="str">
        <f t="shared" si="39"/>
        <v/>
      </c>
    </row>
    <row r="128" spans="1:48" ht="17" x14ac:dyDescent="0.25">
      <c r="A128">
        <f t="shared" si="29"/>
        <v>126</v>
      </c>
      <c r="B128" s="1" t="s">
        <v>126</v>
      </c>
      <c r="C128" t="str">
        <f t="shared" si="50"/>
        <v>.</v>
      </c>
      <c r="D128" t="str">
        <f t="shared" si="50"/>
        <v>.</v>
      </c>
      <c r="E128" t="str">
        <f t="shared" si="50"/>
        <v>#</v>
      </c>
      <c r="F128" t="str">
        <f t="shared" si="50"/>
        <v>.</v>
      </c>
      <c r="G128" t="str">
        <f t="shared" si="50"/>
        <v>.</v>
      </c>
      <c r="H128" t="str">
        <f t="shared" si="50"/>
        <v>#</v>
      </c>
      <c r="I128" t="str">
        <f t="shared" si="50"/>
        <v>.</v>
      </c>
      <c r="J128" t="str">
        <f t="shared" si="50"/>
        <v>.</v>
      </c>
      <c r="K128" t="str">
        <f t="shared" si="50"/>
        <v>.</v>
      </c>
      <c r="L128" t="str">
        <f t="shared" si="50"/>
        <v>.</v>
      </c>
      <c r="M128" t="str">
        <f t="shared" si="50"/>
        <v>.</v>
      </c>
      <c r="N128" t="str">
        <f t="shared" si="50"/>
        <v>#</v>
      </c>
      <c r="O128" t="str">
        <f t="shared" si="50"/>
        <v>.</v>
      </c>
      <c r="P128" t="str">
        <f t="shared" si="50"/>
        <v>#</v>
      </c>
      <c r="Q128" t="str">
        <f t="shared" si="50"/>
        <v>.</v>
      </c>
      <c r="R128" t="str">
        <f t="shared" si="50"/>
        <v>.</v>
      </c>
      <c r="S128" t="str">
        <f t="shared" si="49"/>
        <v>.</v>
      </c>
      <c r="T128" t="str">
        <f t="shared" si="49"/>
        <v>.</v>
      </c>
      <c r="U128" t="str">
        <f t="shared" si="49"/>
        <v>.</v>
      </c>
      <c r="V128" t="str">
        <f t="shared" si="49"/>
        <v>.</v>
      </c>
      <c r="W128" t="str">
        <f t="shared" si="49"/>
        <v>.</v>
      </c>
      <c r="X128" t="str">
        <f t="shared" si="49"/>
        <v>.</v>
      </c>
      <c r="Y128" t="str">
        <f t="shared" si="49"/>
        <v>.</v>
      </c>
      <c r="Z128" t="str">
        <f t="shared" si="49"/>
        <v>#</v>
      </c>
      <c r="AA128" t="str">
        <f t="shared" si="49"/>
        <v>.</v>
      </c>
      <c r="AB128" t="str">
        <f t="shared" si="49"/>
        <v>.</v>
      </c>
      <c r="AC128" t="str">
        <f t="shared" si="49"/>
        <v>#</v>
      </c>
      <c r="AD128" t="str">
        <f t="shared" si="49"/>
        <v>#</v>
      </c>
      <c r="AE128" t="str">
        <f t="shared" si="49"/>
        <v>#</v>
      </c>
      <c r="AF128" t="str">
        <f t="shared" si="49"/>
        <v>.</v>
      </c>
      <c r="AG128" t="str">
        <f t="shared" si="49"/>
        <v>.</v>
      </c>
      <c r="AH128">
        <f t="shared" si="31"/>
        <v>379</v>
      </c>
      <c r="AI128">
        <f t="shared" si="32"/>
        <v>127</v>
      </c>
      <c r="AJ128">
        <f t="shared" si="46"/>
        <v>631</v>
      </c>
      <c r="AK128">
        <f t="shared" si="46"/>
        <v>883</v>
      </c>
      <c r="AL128" s="3">
        <f t="shared" si="33"/>
        <v>64</v>
      </c>
      <c r="AM128">
        <f t="shared" si="34"/>
        <v>7</v>
      </c>
      <c r="AN128">
        <f t="shared" si="40"/>
        <v>3</v>
      </c>
      <c r="AO128">
        <f t="shared" si="41"/>
        <v>11</v>
      </c>
      <c r="AP128">
        <f t="shared" si="42"/>
        <v>15</v>
      </c>
      <c r="AQ128">
        <f t="shared" si="43"/>
        <v>2</v>
      </c>
      <c r="AR128" t="str">
        <f t="shared" si="35"/>
        <v>.</v>
      </c>
      <c r="AS128" t="str">
        <f t="shared" si="36"/>
        <v>#</v>
      </c>
      <c r="AT128" t="str">
        <f t="shared" si="37"/>
        <v>.</v>
      </c>
      <c r="AU128" t="str">
        <f t="shared" si="38"/>
        <v>.</v>
      </c>
      <c r="AV128" t="str">
        <f t="shared" si="39"/>
        <v>.</v>
      </c>
    </row>
    <row r="129" spans="1:48" ht="17" x14ac:dyDescent="0.25">
      <c r="A129">
        <f t="shared" si="29"/>
        <v>127</v>
      </c>
      <c r="B129" s="1" t="s">
        <v>127</v>
      </c>
      <c r="C129" t="str">
        <f t="shared" si="50"/>
        <v>.</v>
      </c>
      <c r="D129" t="str">
        <f t="shared" si="50"/>
        <v>.</v>
      </c>
      <c r="E129" t="str">
        <f t="shared" si="50"/>
        <v>.</v>
      </c>
      <c r="F129" t="str">
        <f t="shared" si="50"/>
        <v>.</v>
      </c>
      <c r="G129" t="str">
        <f t="shared" si="50"/>
        <v>.</v>
      </c>
      <c r="H129" t="str">
        <f t="shared" si="50"/>
        <v>.</v>
      </c>
      <c r="I129" t="str">
        <f t="shared" si="50"/>
        <v>.</v>
      </c>
      <c r="J129" t="str">
        <f t="shared" si="50"/>
        <v>.</v>
      </c>
      <c r="K129" t="str">
        <f t="shared" si="50"/>
        <v>.</v>
      </c>
      <c r="L129" t="str">
        <f t="shared" si="50"/>
        <v>.</v>
      </c>
      <c r="M129" t="str">
        <f t="shared" si="50"/>
        <v>.</v>
      </c>
      <c r="N129" t="str">
        <f t="shared" si="50"/>
        <v>.</v>
      </c>
      <c r="O129" t="str">
        <f t="shared" si="50"/>
        <v>.</v>
      </c>
      <c r="P129" t="str">
        <f t="shared" si="50"/>
        <v>.</v>
      </c>
      <c r="Q129" t="str">
        <f t="shared" si="50"/>
        <v>.</v>
      </c>
      <c r="R129" t="str">
        <f t="shared" si="50"/>
        <v>.</v>
      </c>
      <c r="S129" t="str">
        <f t="shared" si="49"/>
        <v>#</v>
      </c>
      <c r="T129" t="str">
        <f t="shared" si="49"/>
        <v>#</v>
      </c>
      <c r="U129" t="str">
        <f t="shared" si="49"/>
        <v>#</v>
      </c>
      <c r="V129" t="str">
        <f t="shared" si="49"/>
        <v>.</v>
      </c>
      <c r="W129" t="str">
        <f t="shared" si="49"/>
        <v>.</v>
      </c>
      <c r="X129" t="str">
        <f t="shared" si="49"/>
        <v>#</v>
      </c>
      <c r="Y129" t="str">
        <f t="shared" si="49"/>
        <v>.</v>
      </c>
      <c r="Z129" t="str">
        <f t="shared" si="49"/>
        <v>#</v>
      </c>
      <c r="AA129" t="str">
        <f t="shared" si="49"/>
        <v>.</v>
      </c>
      <c r="AB129" t="str">
        <f t="shared" si="49"/>
        <v>.</v>
      </c>
      <c r="AC129" t="str">
        <f t="shared" si="49"/>
        <v>.</v>
      </c>
      <c r="AD129" t="str">
        <f t="shared" si="49"/>
        <v>.</v>
      </c>
      <c r="AE129" t="str">
        <f t="shared" si="49"/>
        <v>#</v>
      </c>
      <c r="AF129" t="str">
        <f t="shared" si="49"/>
        <v>.</v>
      </c>
      <c r="AG129" t="str">
        <f t="shared" si="49"/>
        <v>.</v>
      </c>
      <c r="AH129">
        <f t="shared" si="31"/>
        <v>382</v>
      </c>
      <c r="AI129">
        <f t="shared" si="32"/>
        <v>128</v>
      </c>
      <c r="AJ129">
        <f t="shared" si="46"/>
        <v>636</v>
      </c>
      <c r="AK129">
        <f t="shared" si="46"/>
        <v>890</v>
      </c>
      <c r="AL129" s="3" t="str">
        <f t="shared" si="33"/>
        <v/>
      </c>
      <c r="AM129">
        <f t="shared" si="34"/>
        <v>10</v>
      </c>
      <c r="AN129">
        <f t="shared" si="40"/>
        <v>4</v>
      </c>
      <c r="AO129">
        <f t="shared" si="41"/>
        <v>16</v>
      </c>
      <c r="AP129">
        <f t="shared" si="42"/>
        <v>22</v>
      </c>
      <c r="AQ129">
        <f t="shared" si="43"/>
        <v>0</v>
      </c>
      <c r="AR129" t="str">
        <f t="shared" si="35"/>
        <v>.</v>
      </c>
      <c r="AS129" t="str">
        <f t="shared" si="36"/>
        <v>.</v>
      </c>
      <c r="AT129" t="str">
        <f t="shared" si="37"/>
        <v>.</v>
      </c>
      <c r="AU129" t="str">
        <f t="shared" si="38"/>
        <v>#</v>
      </c>
      <c r="AV129" t="str">
        <f t="shared" si="39"/>
        <v/>
      </c>
    </row>
    <row r="130" spans="1:48" ht="17" x14ac:dyDescent="0.25">
      <c r="A130">
        <f t="shared" si="29"/>
        <v>128</v>
      </c>
      <c r="B130" s="1" t="s">
        <v>128</v>
      </c>
      <c r="C130" t="str">
        <f t="shared" si="50"/>
        <v>#</v>
      </c>
      <c r="D130" t="str">
        <f t="shared" si="50"/>
        <v>.</v>
      </c>
      <c r="E130" t="str">
        <f t="shared" si="50"/>
        <v>.</v>
      </c>
      <c r="F130" t="str">
        <f t="shared" si="50"/>
        <v>.</v>
      </c>
      <c r="G130" t="str">
        <f t="shared" si="50"/>
        <v>.</v>
      </c>
      <c r="H130" t="str">
        <f t="shared" si="50"/>
        <v>.</v>
      </c>
      <c r="I130" t="str">
        <f t="shared" si="50"/>
        <v>#</v>
      </c>
      <c r="J130" t="str">
        <f t="shared" si="50"/>
        <v>.</v>
      </c>
      <c r="K130" t="str">
        <f t="shared" si="50"/>
        <v>.</v>
      </c>
      <c r="L130" t="str">
        <f t="shared" si="50"/>
        <v>.</v>
      </c>
      <c r="M130" t="str">
        <f t="shared" si="50"/>
        <v>.</v>
      </c>
      <c r="N130" t="str">
        <f t="shared" si="50"/>
        <v>.</v>
      </c>
      <c r="O130" t="str">
        <f t="shared" si="50"/>
        <v>#</v>
      </c>
      <c r="P130" t="str">
        <f t="shared" si="50"/>
        <v>.</v>
      </c>
      <c r="Q130" t="str">
        <f t="shared" si="50"/>
        <v>#</v>
      </c>
      <c r="R130" t="str">
        <f t="shared" si="50"/>
        <v>.</v>
      </c>
      <c r="S130" t="str">
        <f t="shared" si="49"/>
        <v>#</v>
      </c>
      <c r="T130" t="str">
        <f t="shared" si="49"/>
        <v>.</v>
      </c>
      <c r="U130" t="str">
        <f t="shared" si="49"/>
        <v>#</v>
      </c>
      <c r="V130" t="str">
        <f t="shared" si="49"/>
        <v>.</v>
      </c>
      <c r="W130" t="str">
        <f t="shared" si="49"/>
        <v>#</v>
      </c>
      <c r="X130" t="str">
        <f t="shared" si="49"/>
        <v>.</v>
      </c>
      <c r="Y130" t="str">
        <f t="shared" si="49"/>
        <v>.</v>
      </c>
      <c r="Z130" t="str">
        <f t="shared" si="49"/>
        <v>#</v>
      </c>
      <c r="AA130" t="str">
        <f t="shared" si="49"/>
        <v>.</v>
      </c>
      <c r="AB130" t="str">
        <f t="shared" si="49"/>
        <v>.</v>
      </c>
      <c r="AC130" t="str">
        <f t="shared" si="49"/>
        <v>.</v>
      </c>
      <c r="AD130" t="str">
        <f t="shared" si="49"/>
        <v>#</v>
      </c>
      <c r="AE130" t="str">
        <f t="shared" si="49"/>
        <v>.</v>
      </c>
      <c r="AF130" t="str">
        <f t="shared" si="49"/>
        <v>#</v>
      </c>
      <c r="AG130" t="str">
        <f t="shared" si="49"/>
        <v>.</v>
      </c>
      <c r="AH130">
        <f t="shared" si="31"/>
        <v>385</v>
      </c>
      <c r="AI130">
        <f t="shared" si="32"/>
        <v>129</v>
      </c>
      <c r="AJ130">
        <f t="shared" si="46"/>
        <v>641</v>
      </c>
      <c r="AK130">
        <f t="shared" si="46"/>
        <v>897</v>
      </c>
      <c r="AL130" s="3">
        <f t="shared" si="33"/>
        <v>65</v>
      </c>
      <c r="AM130">
        <f t="shared" si="34"/>
        <v>13</v>
      </c>
      <c r="AN130">
        <f t="shared" si="40"/>
        <v>5</v>
      </c>
      <c r="AO130">
        <f t="shared" si="41"/>
        <v>21</v>
      </c>
      <c r="AP130">
        <f t="shared" si="42"/>
        <v>29</v>
      </c>
      <c r="AQ130">
        <f t="shared" si="43"/>
        <v>3</v>
      </c>
      <c r="AR130" t="str">
        <f t="shared" si="35"/>
        <v>#</v>
      </c>
      <c r="AS130" t="str">
        <f t="shared" si="36"/>
        <v>.</v>
      </c>
      <c r="AT130" t="str">
        <f t="shared" si="37"/>
        <v>#</v>
      </c>
      <c r="AU130" t="str">
        <f t="shared" si="38"/>
        <v>.</v>
      </c>
      <c r="AV130" t="str">
        <f t="shared" si="39"/>
        <v>.</v>
      </c>
    </row>
    <row r="131" spans="1:48" ht="17" x14ac:dyDescent="0.25">
      <c r="A131">
        <f t="shared" si="29"/>
        <v>129</v>
      </c>
      <c r="B131" s="1" t="s">
        <v>129</v>
      </c>
      <c r="C131" t="str">
        <f t="shared" si="50"/>
        <v>#</v>
      </c>
      <c r="D131" t="str">
        <f t="shared" si="50"/>
        <v>.</v>
      </c>
      <c r="E131" t="str">
        <f t="shared" si="50"/>
        <v>.</v>
      </c>
      <c r="F131" t="str">
        <f t="shared" si="50"/>
        <v>.</v>
      </c>
      <c r="G131" t="str">
        <f t="shared" si="50"/>
        <v>.</v>
      </c>
      <c r="H131" t="str">
        <f t="shared" si="50"/>
        <v>#</v>
      </c>
      <c r="I131" t="str">
        <f t="shared" si="50"/>
        <v>.</v>
      </c>
      <c r="J131" t="str">
        <f t="shared" si="50"/>
        <v>.</v>
      </c>
      <c r="K131" t="str">
        <f t="shared" si="50"/>
        <v>.</v>
      </c>
      <c r="L131" t="str">
        <f t="shared" si="50"/>
        <v>.</v>
      </c>
      <c r="M131" t="str">
        <f t="shared" si="50"/>
        <v>#</v>
      </c>
      <c r="N131" t="str">
        <f t="shared" si="50"/>
        <v>.</v>
      </c>
      <c r="O131" t="str">
        <f t="shared" si="50"/>
        <v>#</v>
      </c>
      <c r="P131" t="str">
        <f t="shared" si="50"/>
        <v>.</v>
      </c>
      <c r="Q131" t="str">
        <f t="shared" si="50"/>
        <v>.</v>
      </c>
      <c r="R131" t="str">
        <f t="shared" ref="R131:AG194" si="51">RIGHT(LEFT($B131,R$1),1)</f>
        <v>.</v>
      </c>
      <c r="S131" t="str">
        <f t="shared" si="51"/>
        <v>.</v>
      </c>
      <c r="T131" t="str">
        <f t="shared" si="51"/>
        <v>.</v>
      </c>
      <c r="U131" t="str">
        <f t="shared" si="51"/>
        <v>.</v>
      </c>
      <c r="V131" t="str">
        <f t="shared" si="51"/>
        <v>.</v>
      </c>
      <c r="W131" t="str">
        <f t="shared" si="51"/>
        <v>.</v>
      </c>
      <c r="X131" t="str">
        <f t="shared" si="51"/>
        <v>.</v>
      </c>
      <c r="Y131" t="str">
        <f t="shared" si="51"/>
        <v>.</v>
      </c>
      <c r="Z131" t="str">
        <f t="shared" si="51"/>
        <v>#</v>
      </c>
      <c r="AA131" t="str">
        <f t="shared" si="51"/>
        <v>.</v>
      </c>
      <c r="AB131" t="str">
        <f t="shared" si="51"/>
        <v>#</v>
      </c>
      <c r="AC131" t="str">
        <f t="shared" si="51"/>
        <v>.</v>
      </c>
      <c r="AD131" t="str">
        <f t="shared" si="51"/>
        <v>.</v>
      </c>
      <c r="AE131" t="str">
        <f t="shared" si="51"/>
        <v>.</v>
      </c>
      <c r="AF131" t="str">
        <f t="shared" si="51"/>
        <v>.</v>
      </c>
      <c r="AG131" t="str">
        <f t="shared" si="51"/>
        <v>#</v>
      </c>
      <c r="AH131">
        <f t="shared" si="31"/>
        <v>388</v>
      </c>
      <c r="AI131">
        <f t="shared" si="32"/>
        <v>130</v>
      </c>
      <c r="AJ131">
        <f t="shared" si="46"/>
        <v>646</v>
      </c>
      <c r="AK131">
        <f t="shared" si="46"/>
        <v>904</v>
      </c>
      <c r="AL131" s="3" t="str">
        <f t="shared" si="33"/>
        <v/>
      </c>
      <c r="AM131">
        <f t="shared" si="34"/>
        <v>16</v>
      </c>
      <c r="AN131">
        <f t="shared" si="40"/>
        <v>6</v>
      </c>
      <c r="AO131">
        <f t="shared" si="41"/>
        <v>26</v>
      </c>
      <c r="AP131">
        <f t="shared" si="42"/>
        <v>5</v>
      </c>
      <c r="AQ131">
        <f t="shared" si="43"/>
        <v>0</v>
      </c>
      <c r="AR131" t="str">
        <f t="shared" si="35"/>
        <v>.</v>
      </c>
      <c r="AS131" t="str">
        <f t="shared" si="36"/>
        <v>#</v>
      </c>
      <c r="AT131" t="str">
        <f t="shared" si="37"/>
        <v>#</v>
      </c>
      <c r="AU131" t="str">
        <f t="shared" si="38"/>
        <v>.</v>
      </c>
      <c r="AV131" t="str">
        <f t="shared" si="39"/>
        <v/>
      </c>
    </row>
    <row r="132" spans="1:48" ht="17" x14ac:dyDescent="0.25">
      <c r="A132">
        <f t="shared" ref="A132:A195" si="52">A131+1</f>
        <v>130</v>
      </c>
      <c r="B132" s="1" t="s">
        <v>130</v>
      </c>
      <c r="C132" t="str">
        <f t="shared" ref="C132:R163" si="53">RIGHT(LEFT($B132,C$1),1)</f>
        <v>.</v>
      </c>
      <c r="D132" t="str">
        <f t="shared" si="53"/>
        <v>.</v>
      </c>
      <c r="E132" t="str">
        <f t="shared" si="53"/>
        <v>.</v>
      </c>
      <c r="F132" t="str">
        <f t="shared" si="53"/>
        <v>.</v>
      </c>
      <c r="G132" t="str">
        <f t="shared" si="53"/>
        <v>#</v>
      </c>
      <c r="H132" t="str">
        <f t="shared" si="53"/>
        <v>.</v>
      </c>
      <c r="I132" t="str">
        <f t="shared" si="53"/>
        <v>.</v>
      </c>
      <c r="J132" t="str">
        <f t="shared" si="53"/>
        <v>#</v>
      </c>
      <c r="K132" t="str">
        <f t="shared" si="53"/>
        <v>.</v>
      </c>
      <c r="L132" t="str">
        <f t="shared" si="53"/>
        <v>.</v>
      </c>
      <c r="M132" t="str">
        <f t="shared" si="53"/>
        <v>.</v>
      </c>
      <c r="N132" t="str">
        <f t="shared" si="53"/>
        <v>.</v>
      </c>
      <c r="O132" t="str">
        <f t="shared" si="53"/>
        <v>.</v>
      </c>
      <c r="P132" t="str">
        <f t="shared" si="53"/>
        <v>.</v>
      </c>
      <c r="Q132" t="str">
        <f t="shared" si="53"/>
        <v>#</v>
      </c>
      <c r="R132" t="str">
        <f t="shared" si="53"/>
        <v>.</v>
      </c>
      <c r="S132" t="str">
        <f t="shared" si="51"/>
        <v>.</v>
      </c>
      <c r="T132" t="str">
        <f t="shared" si="51"/>
        <v>#</v>
      </c>
      <c r="U132" t="str">
        <f t="shared" si="51"/>
        <v>#</v>
      </c>
      <c r="V132" t="str">
        <f t="shared" si="51"/>
        <v>.</v>
      </c>
      <c r="W132" t="str">
        <f t="shared" si="51"/>
        <v>#</v>
      </c>
      <c r="X132" t="str">
        <f t="shared" si="51"/>
        <v>.</v>
      </c>
      <c r="Y132" t="str">
        <f t="shared" si="51"/>
        <v>.</v>
      </c>
      <c r="Z132" t="str">
        <f t="shared" si="51"/>
        <v>.</v>
      </c>
      <c r="AA132" t="str">
        <f t="shared" si="51"/>
        <v>#</v>
      </c>
      <c r="AB132" t="str">
        <f t="shared" si="51"/>
        <v>#</v>
      </c>
      <c r="AC132" t="str">
        <f t="shared" si="51"/>
        <v>.</v>
      </c>
      <c r="AD132" t="str">
        <f t="shared" si="51"/>
        <v>.</v>
      </c>
      <c r="AE132" t="str">
        <f t="shared" si="51"/>
        <v>.</v>
      </c>
      <c r="AF132" t="str">
        <f t="shared" si="51"/>
        <v>.</v>
      </c>
      <c r="AG132" t="str">
        <f t="shared" si="51"/>
        <v>.</v>
      </c>
      <c r="AH132">
        <f t="shared" ref="AH132:AH195" si="54">$A132*LEFT(RIGHT(AH$1,3),1)+1</f>
        <v>391</v>
      </c>
      <c r="AI132">
        <f t="shared" ref="AI132:AI195" si="55">A132*1+1</f>
        <v>131</v>
      </c>
      <c r="AJ132">
        <f t="shared" si="46"/>
        <v>651</v>
      </c>
      <c r="AK132">
        <f t="shared" si="46"/>
        <v>911</v>
      </c>
      <c r="AL132" s="3">
        <f t="shared" ref="AL132:AL195" si="56">IF(NOT(MOD(A132,2)=0),"",AL130+1)</f>
        <v>66</v>
      </c>
      <c r="AM132">
        <f t="shared" ref="AM132:AM195" si="57">IF(MOD(AH132,$AG$1)=0,$AG$1,MOD(AH132,$AG$1))</f>
        <v>19</v>
      </c>
      <c r="AN132">
        <f t="shared" si="40"/>
        <v>7</v>
      </c>
      <c r="AO132">
        <f t="shared" si="41"/>
        <v>31</v>
      </c>
      <c r="AP132">
        <f t="shared" si="42"/>
        <v>12</v>
      </c>
      <c r="AQ132">
        <f t="shared" si="43"/>
        <v>4</v>
      </c>
      <c r="AR132" t="str">
        <f t="shared" ref="AR132:AR195" si="58">HLOOKUP(AM132,$C:$AG,$A132+2,FALSE)</f>
        <v>#</v>
      </c>
      <c r="AS132" t="str">
        <f t="shared" ref="AS132:AS195" si="59">HLOOKUP(AN132,$C:$AG,$A132+2,FALSE)</f>
        <v>.</v>
      </c>
      <c r="AT132" t="str">
        <f t="shared" ref="AT132:AT195" si="60">HLOOKUP(AO132,$C:$AG,$A132+2,FALSE)</f>
        <v>.</v>
      </c>
      <c r="AU132" t="str">
        <f t="shared" ref="AU132:AU195" si="61">HLOOKUP(AP132,$C:$AG,$A132+2,FALSE)</f>
        <v>.</v>
      </c>
      <c r="AV132" t="str">
        <f t="shared" ref="AV132:AV195" si="62">IF(AQ132=0,"",HLOOKUP(AQ132,$C:$AG,$A132+2,FALSE))</f>
        <v>.</v>
      </c>
    </row>
    <row r="133" spans="1:48" ht="17" x14ac:dyDescent="0.25">
      <c r="A133">
        <f t="shared" si="52"/>
        <v>131</v>
      </c>
      <c r="B133" s="1" t="s">
        <v>131</v>
      </c>
      <c r="C133" t="str">
        <f t="shared" si="53"/>
        <v>.</v>
      </c>
      <c r="D133" t="str">
        <f t="shared" si="53"/>
        <v>.</v>
      </c>
      <c r="E133" t="str">
        <f t="shared" si="53"/>
        <v>#</v>
      </c>
      <c r="F133" t="str">
        <f t="shared" si="53"/>
        <v>.</v>
      </c>
      <c r="G133" t="str">
        <f t="shared" si="53"/>
        <v>#</v>
      </c>
      <c r="H133" t="str">
        <f t="shared" si="53"/>
        <v>.</v>
      </c>
      <c r="I133" t="str">
        <f t="shared" si="53"/>
        <v>.</v>
      </c>
      <c r="J133" t="str">
        <f t="shared" si="53"/>
        <v>.</v>
      </c>
      <c r="K133" t="str">
        <f t="shared" si="53"/>
        <v>#</v>
      </c>
      <c r="L133" t="str">
        <f t="shared" si="53"/>
        <v>.</v>
      </c>
      <c r="M133" t="str">
        <f t="shared" si="53"/>
        <v>#</v>
      </c>
      <c r="N133" t="str">
        <f t="shared" si="53"/>
        <v>#</v>
      </c>
      <c r="O133" t="str">
        <f t="shared" si="53"/>
        <v>#</v>
      </c>
      <c r="P133" t="str">
        <f t="shared" si="53"/>
        <v>#</v>
      </c>
      <c r="Q133" t="str">
        <f t="shared" si="53"/>
        <v>.</v>
      </c>
      <c r="R133" t="str">
        <f t="shared" si="53"/>
        <v>.</v>
      </c>
      <c r="S133" t="str">
        <f t="shared" si="51"/>
        <v>.</v>
      </c>
      <c r="T133" t="str">
        <f t="shared" si="51"/>
        <v>.</v>
      </c>
      <c r="U133" t="str">
        <f t="shared" si="51"/>
        <v>#</v>
      </c>
      <c r="V133" t="str">
        <f t="shared" si="51"/>
        <v>.</v>
      </c>
      <c r="W133" t="str">
        <f t="shared" si="51"/>
        <v>#</v>
      </c>
      <c r="X133" t="str">
        <f t="shared" si="51"/>
        <v>.</v>
      </c>
      <c r="Y133" t="str">
        <f t="shared" si="51"/>
        <v>.</v>
      </c>
      <c r="Z133" t="str">
        <f t="shared" si="51"/>
        <v>#</v>
      </c>
      <c r="AA133" t="str">
        <f t="shared" si="51"/>
        <v>.</v>
      </c>
      <c r="AB133" t="str">
        <f t="shared" si="51"/>
        <v>#</v>
      </c>
      <c r="AC133" t="str">
        <f t="shared" si="51"/>
        <v>.</v>
      </c>
      <c r="AD133" t="str">
        <f t="shared" si="51"/>
        <v>.</v>
      </c>
      <c r="AE133" t="str">
        <f t="shared" si="51"/>
        <v>#</v>
      </c>
      <c r="AF133" t="str">
        <f t="shared" si="51"/>
        <v>.</v>
      </c>
      <c r="AG133" t="str">
        <f t="shared" si="51"/>
        <v>.</v>
      </c>
      <c r="AH133">
        <f t="shared" si="54"/>
        <v>394</v>
      </c>
      <c r="AI133">
        <f t="shared" si="55"/>
        <v>132</v>
      </c>
      <c r="AJ133">
        <f t="shared" si="46"/>
        <v>656</v>
      </c>
      <c r="AK133">
        <f t="shared" si="46"/>
        <v>918</v>
      </c>
      <c r="AL133" s="3" t="str">
        <f t="shared" si="56"/>
        <v/>
      </c>
      <c r="AM133">
        <f t="shared" si="57"/>
        <v>22</v>
      </c>
      <c r="AN133">
        <f t="shared" si="40"/>
        <v>8</v>
      </c>
      <c r="AO133">
        <f t="shared" si="41"/>
        <v>5</v>
      </c>
      <c r="AP133">
        <f t="shared" si="42"/>
        <v>19</v>
      </c>
      <c r="AQ133">
        <f t="shared" si="43"/>
        <v>0</v>
      </c>
      <c r="AR133" t="str">
        <f t="shared" si="58"/>
        <v>.</v>
      </c>
      <c r="AS133" t="str">
        <f t="shared" si="59"/>
        <v>.</v>
      </c>
      <c r="AT133" t="str">
        <f t="shared" si="60"/>
        <v>#</v>
      </c>
      <c r="AU133" t="str">
        <f t="shared" si="61"/>
        <v>#</v>
      </c>
      <c r="AV133" t="str">
        <f t="shared" si="62"/>
        <v/>
      </c>
    </row>
    <row r="134" spans="1:48" ht="17" x14ac:dyDescent="0.25">
      <c r="A134">
        <f t="shared" si="52"/>
        <v>132</v>
      </c>
      <c r="B134" s="1" t="s">
        <v>132</v>
      </c>
      <c r="C134" t="str">
        <f t="shared" si="53"/>
        <v>.</v>
      </c>
      <c r="D134" t="str">
        <f t="shared" si="53"/>
        <v>.</v>
      </c>
      <c r="E134" t="str">
        <f t="shared" si="53"/>
        <v>.</v>
      </c>
      <c r="F134" t="str">
        <f t="shared" si="53"/>
        <v>.</v>
      </c>
      <c r="G134" t="str">
        <f t="shared" si="53"/>
        <v>.</v>
      </c>
      <c r="H134" t="str">
        <f t="shared" si="53"/>
        <v>.</v>
      </c>
      <c r="I134" t="str">
        <f t="shared" si="53"/>
        <v>.</v>
      </c>
      <c r="J134" t="str">
        <f t="shared" si="53"/>
        <v>.</v>
      </c>
      <c r="K134" t="str">
        <f t="shared" si="53"/>
        <v>.</v>
      </c>
      <c r="L134" t="str">
        <f t="shared" si="53"/>
        <v>#</v>
      </c>
      <c r="M134" t="str">
        <f t="shared" si="53"/>
        <v>#</v>
      </c>
      <c r="N134" t="str">
        <f t="shared" si="53"/>
        <v>.</v>
      </c>
      <c r="O134" t="str">
        <f t="shared" si="53"/>
        <v>.</v>
      </c>
      <c r="P134" t="str">
        <f t="shared" si="53"/>
        <v>.</v>
      </c>
      <c r="Q134" t="str">
        <f t="shared" si="53"/>
        <v>.</v>
      </c>
      <c r="R134" t="str">
        <f t="shared" si="53"/>
        <v>.</v>
      </c>
      <c r="S134" t="str">
        <f t="shared" si="51"/>
        <v>.</v>
      </c>
      <c r="T134" t="str">
        <f t="shared" si="51"/>
        <v>#</v>
      </c>
      <c r="U134" t="str">
        <f t="shared" si="51"/>
        <v>.</v>
      </c>
      <c r="V134" t="str">
        <f t="shared" si="51"/>
        <v>.</v>
      </c>
      <c r="W134" t="str">
        <f t="shared" si="51"/>
        <v>.</v>
      </c>
      <c r="X134" t="str">
        <f t="shared" si="51"/>
        <v>.</v>
      </c>
      <c r="Y134" t="str">
        <f t="shared" si="51"/>
        <v>.</v>
      </c>
      <c r="Z134" t="str">
        <f t="shared" si="51"/>
        <v>#</v>
      </c>
      <c r="AA134" t="str">
        <f t="shared" si="51"/>
        <v>#</v>
      </c>
      <c r="AB134" t="str">
        <f t="shared" si="51"/>
        <v>.</v>
      </c>
      <c r="AC134" t="str">
        <f t="shared" si="51"/>
        <v>.</v>
      </c>
      <c r="AD134" t="str">
        <f t="shared" si="51"/>
        <v>.</v>
      </c>
      <c r="AE134" t="str">
        <f t="shared" si="51"/>
        <v>.</v>
      </c>
      <c r="AF134" t="str">
        <f t="shared" si="51"/>
        <v>.</v>
      </c>
      <c r="AG134" t="str">
        <f t="shared" si="51"/>
        <v>.</v>
      </c>
      <c r="AH134">
        <f t="shared" si="54"/>
        <v>397</v>
      </c>
      <c r="AI134">
        <f t="shared" si="55"/>
        <v>133</v>
      </c>
      <c r="AJ134">
        <f t="shared" si="46"/>
        <v>661</v>
      </c>
      <c r="AK134">
        <f t="shared" si="46"/>
        <v>925</v>
      </c>
      <c r="AL134" s="3">
        <f t="shared" si="56"/>
        <v>67</v>
      </c>
      <c r="AM134">
        <f t="shared" si="57"/>
        <v>25</v>
      </c>
      <c r="AN134">
        <f t="shared" si="40"/>
        <v>9</v>
      </c>
      <c r="AO134">
        <f t="shared" si="41"/>
        <v>10</v>
      </c>
      <c r="AP134">
        <f t="shared" si="42"/>
        <v>26</v>
      </c>
      <c r="AQ134">
        <f t="shared" si="43"/>
        <v>5</v>
      </c>
      <c r="AR134" t="str">
        <f t="shared" si="58"/>
        <v>#</v>
      </c>
      <c r="AS134" t="str">
        <f t="shared" si="59"/>
        <v>.</v>
      </c>
      <c r="AT134" t="str">
        <f t="shared" si="60"/>
        <v>#</v>
      </c>
      <c r="AU134" t="str">
        <f t="shared" si="61"/>
        <v>.</v>
      </c>
      <c r="AV134" t="str">
        <f t="shared" si="62"/>
        <v>.</v>
      </c>
    </row>
    <row r="135" spans="1:48" ht="17" x14ac:dyDescent="0.25">
      <c r="A135">
        <f t="shared" si="52"/>
        <v>133</v>
      </c>
      <c r="B135" s="1" t="s">
        <v>133</v>
      </c>
      <c r="C135" t="str">
        <f t="shared" si="53"/>
        <v>#</v>
      </c>
      <c r="D135" t="str">
        <f t="shared" si="53"/>
        <v>#</v>
      </c>
      <c r="E135" t="str">
        <f t="shared" si="53"/>
        <v>.</v>
      </c>
      <c r="F135" t="str">
        <f t="shared" si="53"/>
        <v>#</v>
      </c>
      <c r="G135" t="str">
        <f t="shared" si="53"/>
        <v>.</v>
      </c>
      <c r="H135" t="str">
        <f t="shared" si="53"/>
        <v>#</v>
      </c>
      <c r="I135" t="str">
        <f t="shared" si="53"/>
        <v>#</v>
      </c>
      <c r="J135" t="str">
        <f t="shared" si="53"/>
        <v>#</v>
      </c>
      <c r="K135" t="str">
        <f t="shared" si="53"/>
        <v>.</v>
      </c>
      <c r="L135" t="str">
        <f t="shared" si="53"/>
        <v>#</v>
      </c>
      <c r="M135" t="str">
        <f t="shared" si="53"/>
        <v>.</v>
      </c>
      <c r="N135" t="str">
        <f t="shared" si="53"/>
        <v>.</v>
      </c>
      <c r="O135" t="str">
        <f t="shared" si="53"/>
        <v>.</v>
      </c>
      <c r="P135" t="str">
        <f t="shared" si="53"/>
        <v>.</v>
      </c>
      <c r="Q135" t="str">
        <f t="shared" si="53"/>
        <v>.</v>
      </c>
      <c r="R135" t="str">
        <f t="shared" si="53"/>
        <v>#</v>
      </c>
      <c r="S135" t="str">
        <f t="shared" si="51"/>
        <v>.</v>
      </c>
      <c r="T135" t="str">
        <f t="shared" si="51"/>
        <v>.</v>
      </c>
      <c r="U135" t="str">
        <f t="shared" si="51"/>
        <v>.</v>
      </c>
      <c r="V135" t="str">
        <f t="shared" si="51"/>
        <v>.</v>
      </c>
      <c r="W135" t="str">
        <f t="shared" si="51"/>
        <v>.</v>
      </c>
      <c r="X135" t="str">
        <f t="shared" si="51"/>
        <v>#</v>
      </c>
      <c r="Y135" t="str">
        <f t="shared" si="51"/>
        <v>#</v>
      </c>
      <c r="Z135" t="str">
        <f t="shared" si="51"/>
        <v>#</v>
      </c>
      <c r="AA135" t="str">
        <f t="shared" si="51"/>
        <v>#</v>
      </c>
      <c r="AB135" t="str">
        <f t="shared" si="51"/>
        <v>.</v>
      </c>
      <c r="AC135" t="str">
        <f t="shared" si="51"/>
        <v>#</v>
      </c>
      <c r="AD135" t="str">
        <f t="shared" si="51"/>
        <v>.</v>
      </c>
      <c r="AE135" t="str">
        <f t="shared" si="51"/>
        <v>.</v>
      </c>
      <c r="AF135" t="str">
        <f t="shared" si="51"/>
        <v>#</v>
      </c>
      <c r="AG135" t="str">
        <f t="shared" si="51"/>
        <v>.</v>
      </c>
      <c r="AH135">
        <f t="shared" si="54"/>
        <v>400</v>
      </c>
      <c r="AI135">
        <f t="shared" si="55"/>
        <v>134</v>
      </c>
      <c r="AJ135">
        <f t="shared" si="46"/>
        <v>666</v>
      </c>
      <c r="AK135">
        <f t="shared" si="46"/>
        <v>932</v>
      </c>
      <c r="AL135" s="3" t="str">
        <f t="shared" si="56"/>
        <v/>
      </c>
      <c r="AM135">
        <f t="shared" si="57"/>
        <v>28</v>
      </c>
      <c r="AN135">
        <f t="shared" si="40"/>
        <v>10</v>
      </c>
      <c r="AO135">
        <f t="shared" si="41"/>
        <v>15</v>
      </c>
      <c r="AP135">
        <f t="shared" si="42"/>
        <v>2</v>
      </c>
      <c r="AQ135">
        <f t="shared" si="43"/>
        <v>0</v>
      </c>
      <c r="AR135" t="str">
        <f t="shared" si="58"/>
        <v>.</v>
      </c>
      <c r="AS135" t="str">
        <f t="shared" si="59"/>
        <v>#</v>
      </c>
      <c r="AT135" t="str">
        <f t="shared" si="60"/>
        <v>.</v>
      </c>
      <c r="AU135" t="str">
        <f t="shared" si="61"/>
        <v>#</v>
      </c>
      <c r="AV135" t="str">
        <f t="shared" si="62"/>
        <v/>
      </c>
    </row>
    <row r="136" spans="1:48" ht="17" x14ac:dyDescent="0.25">
      <c r="A136">
        <f t="shared" si="52"/>
        <v>134</v>
      </c>
      <c r="B136" s="1" t="s">
        <v>134</v>
      </c>
      <c r="C136" t="str">
        <f t="shared" si="53"/>
        <v>.</v>
      </c>
      <c r="D136" t="str">
        <f t="shared" si="53"/>
        <v>.</v>
      </c>
      <c r="E136" t="str">
        <f t="shared" si="53"/>
        <v>.</v>
      </c>
      <c r="F136" t="str">
        <f t="shared" si="53"/>
        <v>.</v>
      </c>
      <c r="G136" t="str">
        <f t="shared" si="53"/>
        <v>.</v>
      </c>
      <c r="H136" t="str">
        <f t="shared" si="53"/>
        <v>#</v>
      </c>
      <c r="I136" t="str">
        <f t="shared" si="53"/>
        <v>.</v>
      </c>
      <c r="J136" t="str">
        <f t="shared" si="53"/>
        <v>.</v>
      </c>
      <c r="K136" t="str">
        <f t="shared" si="53"/>
        <v>.</v>
      </c>
      <c r="L136" t="str">
        <f t="shared" si="53"/>
        <v>.</v>
      </c>
      <c r="M136" t="str">
        <f t="shared" si="53"/>
        <v>.</v>
      </c>
      <c r="N136" t="str">
        <f t="shared" si="53"/>
        <v>#</v>
      </c>
      <c r="O136" t="str">
        <f t="shared" si="53"/>
        <v>.</v>
      </c>
      <c r="P136" t="str">
        <f t="shared" si="53"/>
        <v>.</v>
      </c>
      <c r="Q136" t="str">
        <f t="shared" si="53"/>
        <v>#</v>
      </c>
      <c r="R136" t="str">
        <f t="shared" si="53"/>
        <v>.</v>
      </c>
      <c r="S136" t="str">
        <f t="shared" si="51"/>
        <v>.</v>
      </c>
      <c r="T136" t="str">
        <f t="shared" si="51"/>
        <v>.</v>
      </c>
      <c r="U136" t="str">
        <f t="shared" si="51"/>
        <v>.</v>
      </c>
      <c r="V136" t="str">
        <f t="shared" si="51"/>
        <v>#</v>
      </c>
      <c r="W136" t="str">
        <f t="shared" si="51"/>
        <v>.</v>
      </c>
      <c r="X136" t="str">
        <f t="shared" si="51"/>
        <v>.</v>
      </c>
      <c r="Y136" t="str">
        <f t="shared" si="51"/>
        <v>#</v>
      </c>
      <c r="Z136" t="str">
        <f t="shared" si="51"/>
        <v>#</v>
      </c>
      <c r="AA136" t="str">
        <f t="shared" si="51"/>
        <v>#</v>
      </c>
      <c r="AB136" t="str">
        <f t="shared" si="51"/>
        <v>.</v>
      </c>
      <c r="AC136" t="str">
        <f t="shared" si="51"/>
        <v>#</v>
      </c>
      <c r="AD136" t="str">
        <f t="shared" si="51"/>
        <v>.</v>
      </c>
      <c r="AE136" t="str">
        <f t="shared" si="51"/>
        <v>.</v>
      </c>
      <c r="AF136" t="str">
        <f t="shared" si="51"/>
        <v>.</v>
      </c>
      <c r="AG136" t="str">
        <f t="shared" si="51"/>
        <v>.</v>
      </c>
      <c r="AH136">
        <f t="shared" si="54"/>
        <v>403</v>
      </c>
      <c r="AI136">
        <f t="shared" si="55"/>
        <v>135</v>
      </c>
      <c r="AJ136">
        <f t="shared" si="46"/>
        <v>671</v>
      </c>
      <c r="AK136">
        <f t="shared" si="46"/>
        <v>939</v>
      </c>
      <c r="AL136" s="3">
        <f t="shared" si="56"/>
        <v>68</v>
      </c>
      <c r="AM136">
        <f t="shared" si="57"/>
        <v>31</v>
      </c>
      <c r="AN136">
        <f t="shared" si="40"/>
        <v>11</v>
      </c>
      <c r="AO136">
        <f t="shared" si="41"/>
        <v>20</v>
      </c>
      <c r="AP136">
        <f t="shared" si="42"/>
        <v>9</v>
      </c>
      <c r="AQ136">
        <f t="shared" si="43"/>
        <v>6</v>
      </c>
      <c r="AR136" t="str">
        <f t="shared" si="58"/>
        <v>.</v>
      </c>
      <c r="AS136" t="str">
        <f t="shared" si="59"/>
        <v>.</v>
      </c>
      <c r="AT136" t="str">
        <f t="shared" si="60"/>
        <v>#</v>
      </c>
      <c r="AU136" t="str">
        <f t="shared" si="61"/>
        <v>.</v>
      </c>
      <c r="AV136" t="str">
        <f t="shared" si="62"/>
        <v>#</v>
      </c>
    </row>
    <row r="137" spans="1:48" ht="17" x14ac:dyDescent="0.25">
      <c r="A137">
        <f t="shared" si="52"/>
        <v>135</v>
      </c>
      <c r="B137" s="1" t="s">
        <v>135</v>
      </c>
      <c r="C137" t="str">
        <f t="shared" si="53"/>
        <v>#</v>
      </c>
      <c r="D137" t="str">
        <f t="shared" si="53"/>
        <v>#</v>
      </c>
      <c r="E137" t="str">
        <f t="shared" si="53"/>
        <v>.</v>
      </c>
      <c r="F137" t="str">
        <f t="shared" si="53"/>
        <v>.</v>
      </c>
      <c r="G137" t="str">
        <f t="shared" si="53"/>
        <v>#</v>
      </c>
      <c r="H137" t="str">
        <f t="shared" si="53"/>
        <v>.</v>
      </c>
      <c r="I137" t="str">
        <f t="shared" si="53"/>
        <v>#</v>
      </c>
      <c r="J137" t="str">
        <f t="shared" si="53"/>
        <v>.</v>
      </c>
      <c r="K137" t="str">
        <f t="shared" si="53"/>
        <v>.</v>
      </c>
      <c r="L137" t="str">
        <f t="shared" si="53"/>
        <v>.</v>
      </c>
      <c r="M137" t="str">
        <f t="shared" si="53"/>
        <v>#</v>
      </c>
      <c r="N137" t="str">
        <f t="shared" si="53"/>
        <v>.</v>
      </c>
      <c r="O137" t="str">
        <f t="shared" si="53"/>
        <v>#</v>
      </c>
      <c r="P137" t="str">
        <f t="shared" si="53"/>
        <v>#</v>
      </c>
      <c r="Q137" t="str">
        <f t="shared" si="53"/>
        <v>.</v>
      </c>
      <c r="R137" t="str">
        <f t="shared" si="53"/>
        <v>.</v>
      </c>
      <c r="S137" t="str">
        <f t="shared" si="51"/>
        <v>.</v>
      </c>
      <c r="T137" t="str">
        <f t="shared" si="51"/>
        <v>.</v>
      </c>
      <c r="U137" t="str">
        <f t="shared" si="51"/>
        <v>#</v>
      </c>
      <c r="V137" t="str">
        <f t="shared" si="51"/>
        <v>.</v>
      </c>
      <c r="W137" t="str">
        <f t="shared" si="51"/>
        <v>.</v>
      </c>
      <c r="X137" t="str">
        <f t="shared" si="51"/>
        <v>.</v>
      </c>
      <c r="Y137" t="str">
        <f t="shared" si="51"/>
        <v>.</v>
      </c>
      <c r="Z137" t="str">
        <f t="shared" si="51"/>
        <v>#</v>
      </c>
      <c r="AA137" t="str">
        <f t="shared" si="51"/>
        <v>.</v>
      </c>
      <c r="AB137" t="str">
        <f t="shared" si="51"/>
        <v>.</v>
      </c>
      <c r="AC137" t="str">
        <f t="shared" si="51"/>
        <v>.</v>
      </c>
      <c r="AD137" t="str">
        <f t="shared" si="51"/>
        <v>.</v>
      </c>
      <c r="AE137" t="str">
        <f t="shared" si="51"/>
        <v>.</v>
      </c>
      <c r="AF137" t="str">
        <f t="shared" si="51"/>
        <v>.</v>
      </c>
      <c r="AG137" t="str">
        <f t="shared" si="51"/>
        <v>.</v>
      </c>
      <c r="AH137">
        <f t="shared" si="54"/>
        <v>406</v>
      </c>
      <c r="AI137">
        <f t="shared" si="55"/>
        <v>136</v>
      </c>
      <c r="AJ137">
        <f t="shared" si="46"/>
        <v>676</v>
      </c>
      <c r="AK137">
        <f t="shared" si="46"/>
        <v>946</v>
      </c>
      <c r="AL137" s="3" t="str">
        <f t="shared" si="56"/>
        <v/>
      </c>
      <c r="AM137">
        <f t="shared" si="57"/>
        <v>3</v>
      </c>
      <c r="AN137">
        <f t="shared" si="40"/>
        <v>12</v>
      </c>
      <c r="AO137">
        <f t="shared" si="41"/>
        <v>25</v>
      </c>
      <c r="AP137">
        <f t="shared" si="42"/>
        <v>16</v>
      </c>
      <c r="AQ137">
        <f t="shared" si="43"/>
        <v>0</v>
      </c>
      <c r="AR137" t="str">
        <f t="shared" si="58"/>
        <v>.</v>
      </c>
      <c r="AS137" t="str">
        <f t="shared" si="59"/>
        <v>.</v>
      </c>
      <c r="AT137" t="str">
        <f t="shared" si="60"/>
        <v>.</v>
      </c>
      <c r="AU137" t="str">
        <f t="shared" si="61"/>
        <v>.</v>
      </c>
      <c r="AV137" t="str">
        <f t="shared" si="62"/>
        <v/>
      </c>
    </row>
    <row r="138" spans="1:48" ht="17" x14ac:dyDescent="0.25">
      <c r="A138">
        <f t="shared" si="52"/>
        <v>136</v>
      </c>
      <c r="B138" s="1" t="s">
        <v>136</v>
      </c>
      <c r="C138" t="str">
        <f t="shared" si="53"/>
        <v>.</v>
      </c>
      <c r="D138" t="str">
        <f t="shared" si="53"/>
        <v>.</v>
      </c>
      <c r="E138" t="str">
        <f t="shared" si="53"/>
        <v>.</v>
      </c>
      <c r="F138" t="str">
        <f t="shared" si="53"/>
        <v>.</v>
      </c>
      <c r="G138" t="str">
        <f t="shared" si="53"/>
        <v>.</v>
      </c>
      <c r="H138" t="str">
        <f t="shared" si="53"/>
        <v>#</v>
      </c>
      <c r="I138" t="str">
        <f t="shared" si="53"/>
        <v>.</v>
      </c>
      <c r="J138" t="str">
        <f t="shared" si="53"/>
        <v>.</v>
      </c>
      <c r="K138" t="str">
        <f t="shared" si="53"/>
        <v>.</v>
      </c>
      <c r="L138" t="str">
        <f t="shared" si="53"/>
        <v>.</v>
      </c>
      <c r="M138" t="str">
        <f t="shared" si="53"/>
        <v>.</v>
      </c>
      <c r="N138" t="str">
        <f t="shared" si="53"/>
        <v>.</v>
      </c>
      <c r="O138" t="str">
        <f t="shared" si="53"/>
        <v>#</v>
      </c>
      <c r="P138" t="str">
        <f t="shared" si="53"/>
        <v>.</v>
      </c>
      <c r="Q138" t="str">
        <f t="shared" si="53"/>
        <v>#</v>
      </c>
      <c r="R138" t="str">
        <f t="shared" si="53"/>
        <v>.</v>
      </c>
      <c r="S138" t="str">
        <f t="shared" si="51"/>
        <v>.</v>
      </c>
      <c r="T138" t="str">
        <f t="shared" si="51"/>
        <v>.</v>
      </c>
      <c r="U138" t="str">
        <f t="shared" si="51"/>
        <v>#</v>
      </c>
      <c r="V138" t="str">
        <f t="shared" si="51"/>
        <v>#</v>
      </c>
      <c r="W138" t="str">
        <f t="shared" si="51"/>
        <v>.</v>
      </c>
      <c r="X138" t="str">
        <f t="shared" si="51"/>
        <v>.</v>
      </c>
      <c r="Y138" t="str">
        <f t="shared" si="51"/>
        <v>#</v>
      </c>
      <c r="Z138" t="str">
        <f t="shared" si="51"/>
        <v>.</v>
      </c>
      <c r="AA138" t="str">
        <f t="shared" si="51"/>
        <v>#</v>
      </c>
      <c r="AB138" t="str">
        <f t="shared" si="51"/>
        <v>.</v>
      </c>
      <c r="AC138" t="str">
        <f t="shared" si="51"/>
        <v>.</v>
      </c>
      <c r="AD138" t="str">
        <f t="shared" si="51"/>
        <v>.</v>
      </c>
      <c r="AE138" t="str">
        <f t="shared" si="51"/>
        <v>.</v>
      </c>
      <c r="AF138" t="str">
        <f t="shared" si="51"/>
        <v>.</v>
      </c>
      <c r="AG138" t="str">
        <f t="shared" si="51"/>
        <v>.</v>
      </c>
      <c r="AH138">
        <f t="shared" si="54"/>
        <v>409</v>
      </c>
      <c r="AI138">
        <f t="shared" si="55"/>
        <v>137</v>
      </c>
      <c r="AJ138">
        <f t="shared" si="46"/>
        <v>681</v>
      </c>
      <c r="AK138">
        <f t="shared" si="46"/>
        <v>953</v>
      </c>
      <c r="AL138" s="3">
        <f t="shared" si="56"/>
        <v>69</v>
      </c>
      <c r="AM138">
        <f t="shared" si="57"/>
        <v>6</v>
      </c>
      <c r="AN138">
        <f t="shared" ref="AN138:AN201" si="63">IF(MOD(AI138,$AG$1)=0,$AG$1,MOD(AI138,$AG$1))</f>
        <v>13</v>
      </c>
      <c r="AO138">
        <f t="shared" ref="AO138:AO201" si="64">IF(MOD(AJ138,$AG$1)=0,$AG$1,MOD(AJ138,$AG$1))</f>
        <v>30</v>
      </c>
      <c r="AP138">
        <f t="shared" ref="AP138:AP201" si="65">IF(MOD(AK138,$AG$1)=0,$AG$1,MOD(AK138,$AG$1))</f>
        <v>23</v>
      </c>
      <c r="AQ138">
        <f t="shared" ref="AQ138:AQ201" si="66">IFERROR(IF(MOD(AL138,$AG$1)=0,$AG$1,MOD(AL138,$AG$1)),0)</f>
        <v>7</v>
      </c>
      <c r="AR138" t="str">
        <f t="shared" si="58"/>
        <v>#</v>
      </c>
      <c r="AS138" t="str">
        <f t="shared" si="59"/>
        <v>#</v>
      </c>
      <c r="AT138" t="str">
        <f t="shared" si="60"/>
        <v>.</v>
      </c>
      <c r="AU138" t="str">
        <f t="shared" si="61"/>
        <v>#</v>
      </c>
      <c r="AV138" t="str">
        <f t="shared" si="62"/>
        <v>.</v>
      </c>
    </row>
    <row r="139" spans="1:48" ht="17" x14ac:dyDescent="0.25">
      <c r="A139">
        <f t="shared" si="52"/>
        <v>137</v>
      </c>
      <c r="B139" s="1" t="s">
        <v>137</v>
      </c>
      <c r="C139" t="str">
        <f t="shared" si="53"/>
        <v>.</v>
      </c>
      <c r="D139" t="str">
        <f t="shared" si="53"/>
        <v>.</v>
      </c>
      <c r="E139" t="str">
        <f t="shared" si="53"/>
        <v>.</v>
      </c>
      <c r="F139" t="str">
        <f t="shared" si="53"/>
        <v>.</v>
      </c>
      <c r="G139" t="str">
        <f t="shared" si="53"/>
        <v>#</v>
      </c>
      <c r="H139" t="str">
        <f t="shared" si="53"/>
        <v>#</v>
      </c>
      <c r="I139" t="str">
        <f t="shared" si="53"/>
        <v>.</v>
      </c>
      <c r="J139" t="str">
        <f t="shared" si="53"/>
        <v>.</v>
      </c>
      <c r="K139" t="str">
        <f t="shared" si="53"/>
        <v>#</v>
      </c>
      <c r="L139" t="str">
        <f t="shared" si="53"/>
        <v>.</v>
      </c>
      <c r="M139" t="str">
        <f t="shared" si="53"/>
        <v>.</v>
      </c>
      <c r="N139" t="str">
        <f t="shared" si="53"/>
        <v>.</v>
      </c>
      <c r="O139" t="str">
        <f t="shared" si="53"/>
        <v>#</v>
      </c>
      <c r="P139" t="str">
        <f t="shared" si="53"/>
        <v>.</v>
      </c>
      <c r="Q139" t="str">
        <f t="shared" si="53"/>
        <v>.</v>
      </c>
      <c r="R139" t="str">
        <f t="shared" si="53"/>
        <v>.</v>
      </c>
      <c r="S139" t="str">
        <f t="shared" si="51"/>
        <v>#</v>
      </c>
      <c r="T139" t="str">
        <f t="shared" si="51"/>
        <v>#</v>
      </c>
      <c r="U139" t="str">
        <f t="shared" si="51"/>
        <v>.</v>
      </c>
      <c r="V139" t="str">
        <f t="shared" si="51"/>
        <v>.</v>
      </c>
      <c r="W139" t="str">
        <f t="shared" si="51"/>
        <v>#</v>
      </c>
      <c r="X139" t="str">
        <f t="shared" si="51"/>
        <v>#</v>
      </c>
      <c r="Y139" t="str">
        <f t="shared" si="51"/>
        <v>.</v>
      </c>
      <c r="Z139" t="str">
        <f t="shared" si="51"/>
        <v>#</v>
      </c>
      <c r="AA139" t="str">
        <f t="shared" si="51"/>
        <v>.</v>
      </c>
      <c r="AB139" t="str">
        <f t="shared" si="51"/>
        <v>.</v>
      </c>
      <c r="AC139" t="str">
        <f t="shared" si="51"/>
        <v>.</v>
      </c>
      <c r="AD139" t="str">
        <f t="shared" si="51"/>
        <v>.</v>
      </c>
      <c r="AE139" t="str">
        <f t="shared" si="51"/>
        <v>#</v>
      </c>
      <c r="AF139" t="str">
        <f t="shared" si="51"/>
        <v>.</v>
      </c>
      <c r="AG139" t="str">
        <f t="shared" si="51"/>
        <v>#</v>
      </c>
      <c r="AH139">
        <f t="shared" si="54"/>
        <v>412</v>
      </c>
      <c r="AI139">
        <f t="shared" si="55"/>
        <v>138</v>
      </c>
      <c r="AJ139">
        <f t="shared" si="46"/>
        <v>686</v>
      </c>
      <c r="AK139">
        <f t="shared" si="46"/>
        <v>960</v>
      </c>
      <c r="AL139" s="3" t="str">
        <f t="shared" si="56"/>
        <v/>
      </c>
      <c r="AM139">
        <f t="shared" si="57"/>
        <v>9</v>
      </c>
      <c r="AN139">
        <f t="shared" si="63"/>
        <v>14</v>
      </c>
      <c r="AO139">
        <f t="shared" si="64"/>
        <v>4</v>
      </c>
      <c r="AP139">
        <f t="shared" si="65"/>
        <v>30</v>
      </c>
      <c r="AQ139">
        <f t="shared" si="66"/>
        <v>0</v>
      </c>
      <c r="AR139" t="str">
        <f t="shared" si="58"/>
        <v>#</v>
      </c>
      <c r="AS139" t="str">
        <f t="shared" si="59"/>
        <v>.</v>
      </c>
      <c r="AT139" t="str">
        <f t="shared" si="60"/>
        <v>.</v>
      </c>
      <c r="AU139" t="str">
        <f t="shared" si="61"/>
        <v>.</v>
      </c>
      <c r="AV139" t="str">
        <f t="shared" si="62"/>
        <v/>
      </c>
    </row>
    <row r="140" spans="1:48" ht="17" x14ac:dyDescent="0.25">
      <c r="A140">
        <f t="shared" si="52"/>
        <v>138</v>
      </c>
      <c r="B140" s="1" t="s">
        <v>138</v>
      </c>
      <c r="C140" t="str">
        <f t="shared" si="53"/>
        <v>.</v>
      </c>
      <c r="D140" t="str">
        <f t="shared" si="53"/>
        <v>.</v>
      </c>
      <c r="E140" t="str">
        <f t="shared" si="53"/>
        <v>.</v>
      </c>
      <c r="F140" t="str">
        <f t="shared" si="53"/>
        <v>.</v>
      </c>
      <c r="G140" t="str">
        <f t="shared" si="53"/>
        <v>.</v>
      </c>
      <c r="H140" t="str">
        <f t="shared" si="53"/>
        <v>.</v>
      </c>
      <c r="I140" t="str">
        <f t="shared" si="53"/>
        <v>.</v>
      </c>
      <c r="J140" t="str">
        <f t="shared" si="53"/>
        <v>.</v>
      </c>
      <c r="K140" t="str">
        <f t="shared" si="53"/>
        <v>.</v>
      </c>
      <c r="L140" t="str">
        <f t="shared" si="53"/>
        <v>.</v>
      </c>
      <c r="M140" t="str">
        <f t="shared" si="53"/>
        <v>.</v>
      </c>
      <c r="N140" t="str">
        <f t="shared" si="53"/>
        <v>.</v>
      </c>
      <c r="O140" t="str">
        <f t="shared" si="53"/>
        <v>#</v>
      </c>
      <c r="P140" t="str">
        <f t="shared" si="53"/>
        <v>.</v>
      </c>
      <c r="Q140" t="str">
        <f t="shared" si="53"/>
        <v>.</v>
      </c>
      <c r="R140" t="str">
        <f t="shared" si="53"/>
        <v>.</v>
      </c>
      <c r="S140" t="str">
        <f t="shared" si="51"/>
        <v>.</v>
      </c>
      <c r="T140" t="str">
        <f t="shared" si="51"/>
        <v>.</v>
      </c>
      <c r="U140" t="str">
        <f t="shared" si="51"/>
        <v>.</v>
      </c>
      <c r="V140" t="str">
        <f t="shared" si="51"/>
        <v>.</v>
      </c>
      <c r="W140" t="str">
        <f t="shared" si="51"/>
        <v>.</v>
      </c>
      <c r="X140" t="str">
        <f t="shared" si="51"/>
        <v>.</v>
      </c>
      <c r="Y140" t="str">
        <f t="shared" si="51"/>
        <v>.</v>
      </c>
      <c r="Z140" t="str">
        <f t="shared" si="51"/>
        <v>#</v>
      </c>
      <c r="AA140" t="str">
        <f t="shared" si="51"/>
        <v>#</v>
      </c>
      <c r="AB140" t="str">
        <f t="shared" si="51"/>
        <v>.</v>
      </c>
      <c r="AC140" t="str">
        <f t="shared" si="51"/>
        <v>#</v>
      </c>
      <c r="AD140" t="str">
        <f t="shared" si="51"/>
        <v>.</v>
      </c>
      <c r="AE140" t="str">
        <f t="shared" si="51"/>
        <v>.</v>
      </c>
      <c r="AF140" t="str">
        <f t="shared" si="51"/>
        <v>.</v>
      </c>
      <c r="AG140" t="str">
        <f t="shared" si="51"/>
        <v>.</v>
      </c>
      <c r="AH140">
        <f t="shared" si="54"/>
        <v>415</v>
      </c>
      <c r="AI140">
        <f t="shared" si="55"/>
        <v>139</v>
      </c>
      <c r="AJ140">
        <f t="shared" si="46"/>
        <v>691</v>
      </c>
      <c r="AK140">
        <f t="shared" si="46"/>
        <v>967</v>
      </c>
      <c r="AL140" s="3">
        <f t="shared" si="56"/>
        <v>70</v>
      </c>
      <c r="AM140">
        <f t="shared" si="57"/>
        <v>12</v>
      </c>
      <c r="AN140">
        <f t="shared" si="63"/>
        <v>15</v>
      </c>
      <c r="AO140">
        <f t="shared" si="64"/>
        <v>9</v>
      </c>
      <c r="AP140">
        <f t="shared" si="65"/>
        <v>6</v>
      </c>
      <c r="AQ140">
        <f t="shared" si="66"/>
        <v>8</v>
      </c>
      <c r="AR140" t="str">
        <f t="shared" si="58"/>
        <v>.</v>
      </c>
      <c r="AS140" t="str">
        <f t="shared" si="59"/>
        <v>.</v>
      </c>
      <c r="AT140" t="str">
        <f t="shared" si="60"/>
        <v>.</v>
      </c>
      <c r="AU140" t="str">
        <f t="shared" si="61"/>
        <v>.</v>
      </c>
      <c r="AV140" t="str">
        <f t="shared" si="62"/>
        <v>.</v>
      </c>
    </row>
    <row r="141" spans="1:48" ht="17" x14ac:dyDescent="0.25">
      <c r="A141">
        <f t="shared" si="52"/>
        <v>139</v>
      </c>
      <c r="B141" s="1" t="s">
        <v>139</v>
      </c>
      <c r="C141" t="str">
        <f t="shared" si="53"/>
        <v>#</v>
      </c>
      <c r="D141" t="str">
        <f t="shared" si="53"/>
        <v>#</v>
      </c>
      <c r="E141" t="str">
        <f t="shared" si="53"/>
        <v>.</v>
      </c>
      <c r="F141" t="str">
        <f t="shared" si="53"/>
        <v>.</v>
      </c>
      <c r="G141" t="str">
        <f t="shared" si="53"/>
        <v>#</v>
      </c>
      <c r="H141" t="str">
        <f t="shared" si="53"/>
        <v>.</v>
      </c>
      <c r="I141" t="str">
        <f t="shared" si="53"/>
        <v>.</v>
      </c>
      <c r="J141" t="str">
        <f t="shared" si="53"/>
        <v>#</v>
      </c>
      <c r="K141" t="str">
        <f t="shared" si="53"/>
        <v>.</v>
      </c>
      <c r="L141" t="str">
        <f t="shared" si="53"/>
        <v>#</v>
      </c>
      <c r="M141" t="str">
        <f t="shared" si="53"/>
        <v>#</v>
      </c>
      <c r="N141" t="str">
        <f t="shared" si="53"/>
        <v>.</v>
      </c>
      <c r="O141" t="str">
        <f t="shared" si="53"/>
        <v>.</v>
      </c>
      <c r="P141" t="str">
        <f t="shared" si="53"/>
        <v>#</v>
      </c>
      <c r="Q141" t="str">
        <f t="shared" si="53"/>
        <v>#</v>
      </c>
      <c r="R141" t="str">
        <f t="shared" si="53"/>
        <v>.</v>
      </c>
      <c r="S141" t="str">
        <f t="shared" si="51"/>
        <v>.</v>
      </c>
      <c r="T141" t="str">
        <f t="shared" si="51"/>
        <v>#</v>
      </c>
      <c r="U141" t="str">
        <f t="shared" si="51"/>
        <v>.</v>
      </c>
      <c r="V141" t="str">
        <f t="shared" si="51"/>
        <v>#</v>
      </c>
      <c r="W141" t="str">
        <f t="shared" si="51"/>
        <v>.</v>
      </c>
      <c r="X141" t="str">
        <f t="shared" si="51"/>
        <v>.</v>
      </c>
      <c r="Y141" t="str">
        <f t="shared" si="51"/>
        <v>.</v>
      </c>
      <c r="Z141" t="str">
        <f t="shared" si="51"/>
        <v>.</v>
      </c>
      <c r="AA141" t="str">
        <f t="shared" si="51"/>
        <v>#</v>
      </c>
      <c r="AB141" t="str">
        <f t="shared" si="51"/>
        <v>.</v>
      </c>
      <c r="AC141" t="str">
        <f t="shared" si="51"/>
        <v>#</v>
      </c>
      <c r="AD141" t="str">
        <f t="shared" si="51"/>
        <v>.</v>
      </c>
      <c r="AE141" t="str">
        <f t="shared" si="51"/>
        <v>#</v>
      </c>
      <c r="AF141" t="str">
        <f t="shared" si="51"/>
        <v>.</v>
      </c>
      <c r="AG141" t="str">
        <f t="shared" si="51"/>
        <v>.</v>
      </c>
      <c r="AH141">
        <f t="shared" si="54"/>
        <v>418</v>
      </c>
      <c r="AI141">
        <f t="shared" si="55"/>
        <v>140</v>
      </c>
      <c r="AJ141">
        <f t="shared" si="46"/>
        <v>696</v>
      </c>
      <c r="AK141">
        <f t="shared" si="46"/>
        <v>974</v>
      </c>
      <c r="AL141" s="3" t="str">
        <f t="shared" si="56"/>
        <v/>
      </c>
      <c r="AM141">
        <f t="shared" si="57"/>
        <v>15</v>
      </c>
      <c r="AN141">
        <f t="shared" si="63"/>
        <v>16</v>
      </c>
      <c r="AO141">
        <f t="shared" si="64"/>
        <v>14</v>
      </c>
      <c r="AP141">
        <f t="shared" si="65"/>
        <v>13</v>
      </c>
      <c r="AQ141">
        <f t="shared" si="66"/>
        <v>0</v>
      </c>
      <c r="AR141" t="str">
        <f t="shared" si="58"/>
        <v>#</v>
      </c>
      <c r="AS141" t="str">
        <f t="shared" si="59"/>
        <v>.</v>
      </c>
      <c r="AT141" t="str">
        <f t="shared" si="60"/>
        <v>#</v>
      </c>
      <c r="AU141" t="str">
        <f t="shared" si="61"/>
        <v>.</v>
      </c>
      <c r="AV141" t="str">
        <f t="shared" si="62"/>
        <v/>
      </c>
    </row>
    <row r="142" spans="1:48" ht="17" x14ac:dyDescent="0.25">
      <c r="A142">
        <f t="shared" si="52"/>
        <v>140</v>
      </c>
      <c r="B142" s="1" t="s">
        <v>140</v>
      </c>
      <c r="C142" t="str">
        <f t="shared" si="53"/>
        <v>.</v>
      </c>
      <c r="D142" t="str">
        <f t="shared" si="53"/>
        <v>.</v>
      </c>
      <c r="E142" t="str">
        <f t="shared" si="53"/>
        <v>.</v>
      </c>
      <c r="F142" t="str">
        <f t="shared" si="53"/>
        <v>.</v>
      </c>
      <c r="G142" t="str">
        <f t="shared" si="53"/>
        <v>.</v>
      </c>
      <c r="H142" t="str">
        <f t="shared" si="53"/>
        <v>.</v>
      </c>
      <c r="I142" t="str">
        <f t="shared" si="53"/>
        <v>.</v>
      </c>
      <c r="J142" t="str">
        <f t="shared" si="53"/>
        <v>#</v>
      </c>
      <c r="K142" t="str">
        <f t="shared" si="53"/>
        <v>.</v>
      </c>
      <c r="L142" t="str">
        <f t="shared" si="53"/>
        <v>#</v>
      </c>
      <c r="M142" t="str">
        <f t="shared" si="53"/>
        <v>.</v>
      </c>
      <c r="N142" t="str">
        <f t="shared" si="53"/>
        <v>.</v>
      </c>
      <c r="O142" t="str">
        <f t="shared" si="53"/>
        <v>.</v>
      </c>
      <c r="P142" t="str">
        <f t="shared" si="53"/>
        <v>#</v>
      </c>
      <c r="Q142" t="str">
        <f t="shared" si="53"/>
        <v>.</v>
      </c>
      <c r="R142" t="str">
        <f t="shared" si="53"/>
        <v>.</v>
      </c>
      <c r="S142" t="str">
        <f t="shared" si="51"/>
        <v>.</v>
      </c>
      <c r="T142" t="str">
        <f t="shared" si="51"/>
        <v>#</v>
      </c>
      <c r="U142" t="str">
        <f t="shared" si="51"/>
        <v>.</v>
      </c>
      <c r="V142" t="str">
        <f t="shared" si="51"/>
        <v>#</v>
      </c>
      <c r="W142" t="str">
        <f t="shared" si="51"/>
        <v>.</v>
      </c>
      <c r="X142" t="str">
        <f t="shared" si="51"/>
        <v>.</v>
      </c>
      <c r="Y142" t="str">
        <f t="shared" si="51"/>
        <v>.</v>
      </c>
      <c r="Z142" t="str">
        <f t="shared" si="51"/>
        <v>#</v>
      </c>
      <c r="AA142" t="str">
        <f t="shared" si="51"/>
        <v>.</v>
      </c>
      <c r="AB142" t="str">
        <f t="shared" si="51"/>
        <v>.</v>
      </c>
      <c r="AC142" t="str">
        <f t="shared" si="51"/>
        <v>#</v>
      </c>
      <c r="AD142" t="str">
        <f t="shared" si="51"/>
        <v>.</v>
      </c>
      <c r="AE142" t="str">
        <f t="shared" si="51"/>
        <v>.</v>
      </c>
      <c r="AF142" t="str">
        <f t="shared" si="51"/>
        <v>.</v>
      </c>
      <c r="AG142" t="str">
        <f t="shared" si="51"/>
        <v>.</v>
      </c>
      <c r="AH142">
        <f t="shared" si="54"/>
        <v>421</v>
      </c>
      <c r="AI142">
        <f t="shared" si="55"/>
        <v>141</v>
      </c>
      <c r="AJ142">
        <f t="shared" si="46"/>
        <v>701</v>
      </c>
      <c r="AK142">
        <f t="shared" si="46"/>
        <v>981</v>
      </c>
      <c r="AL142" s="3">
        <f t="shared" si="56"/>
        <v>71</v>
      </c>
      <c r="AM142">
        <f t="shared" si="57"/>
        <v>18</v>
      </c>
      <c r="AN142">
        <f t="shared" si="63"/>
        <v>17</v>
      </c>
      <c r="AO142">
        <f t="shared" si="64"/>
        <v>19</v>
      </c>
      <c r="AP142">
        <f t="shared" si="65"/>
        <v>20</v>
      </c>
      <c r="AQ142">
        <f t="shared" si="66"/>
        <v>9</v>
      </c>
      <c r="AR142" t="str">
        <f t="shared" si="58"/>
        <v>#</v>
      </c>
      <c r="AS142" t="str">
        <f t="shared" si="59"/>
        <v>.</v>
      </c>
      <c r="AT142" t="str">
        <f t="shared" si="60"/>
        <v>.</v>
      </c>
      <c r="AU142" t="str">
        <f t="shared" si="61"/>
        <v>#</v>
      </c>
      <c r="AV142" t="str">
        <f t="shared" si="62"/>
        <v>.</v>
      </c>
    </row>
    <row r="143" spans="1:48" ht="17" x14ac:dyDescent="0.25">
      <c r="A143">
        <f t="shared" si="52"/>
        <v>141</v>
      </c>
      <c r="B143" s="1" t="s">
        <v>141</v>
      </c>
      <c r="C143" t="str">
        <f t="shared" si="53"/>
        <v>#</v>
      </c>
      <c r="D143" t="str">
        <f t="shared" si="53"/>
        <v>.</v>
      </c>
      <c r="E143" t="str">
        <f t="shared" si="53"/>
        <v>.</v>
      </c>
      <c r="F143" t="str">
        <f t="shared" si="53"/>
        <v>.</v>
      </c>
      <c r="G143" t="str">
        <f t="shared" si="53"/>
        <v>.</v>
      </c>
      <c r="H143" t="str">
        <f t="shared" si="53"/>
        <v>#</v>
      </c>
      <c r="I143" t="str">
        <f t="shared" si="53"/>
        <v>.</v>
      </c>
      <c r="J143" t="str">
        <f t="shared" si="53"/>
        <v>#</v>
      </c>
      <c r="K143" t="str">
        <f t="shared" si="53"/>
        <v>.</v>
      </c>
      <c r="L143" t="str">
        <f t="shared" si="53"/>
        <v>.</v>
      </c>
      <c r="M143" t="str">
        <f t="shared" si="53"/>
        <v>.</v>
      </c>
      <c r="N143" t="str">
        <f t="shared" si="53"/>
        <v>#</v>
      </c>
      <c r="O143" t="str">
        <f t="shared" si="53"/>
        <v>.</v>
      </c>
      <c r="P143" t="str">
        <f t="shared" si="53"/>
        <v>.</v>
      </c>
      <c r="Q143" t="str">
        <f t="shared" si="53"/>
        <v>.</v>
      </c>
      <c r="R143" t="str">
        <f t="shared" si="53"/>
        <v>#</v>
      </c>
      <c r="S143" t="str">
        <f t="shared" si="51"/>
        <v>.</v>
      </c>
      <c r="T143" t="str">
        <f t="shared" si="51"/>
        <v>.</v>
      </c>
      <c r="U143" t="str">
        <f t="shared" si="51"/>
        <v>.</v>
      </c>
      <c r="V143" t="str">
        <f t="shared" si="51"/>
        <v>.</v>
      </c>
      <c r="W143" t="str">
        <f t="shared" si="51"/>
        <v>.</v>
      </c>
      <c r="X143" t="str">
        <f t="shared" si="51"/>
        <v>.</v>
      </c>
      <c r="Y143" t="str">
        <f t="shared" si="51"/>
        <v>.</v>
      </c>
      <c r="Z143" t="str">
        <f t="shared" si="51"/>
        <v>.</v>
      </c>
      <c r="AA143" t="str">
        <f t="shared" si="51"/>
        <v>#</v>
      </c>
      <c r="AB143" t="str">
        <f t="shared" si="51"/>
        <v>.</v>
      </c>
      <c r="AC143" t="str">
        <f t="shared" si="51"/>
        <v>.</v>
      </c>
      <c r="AD143" t="str">
        <f t="shared" si="51"/>
        <v>#</v>
      </c>
      <c r="AE143" t="str">
        <f t="shared" si="51"/>
        <v>.</v>
      </c>
      <c r="AF143" t="str">
        <f t="shared" si="51"/>
        <v>.</v>
      </c>
      <c r="AG143" t="str">
        <f t="shared" si="51"/>
        <v>.</v>
      </c>
      <c r="AH143">
        <f t="shared" si="54"/>
        <v>424</v>
      </c>
      <c r="AI143">
        <f t="shared" si="55"/>
        <v>142</v>
      </c>
      <c r="AJ143">
        <f t="shared" si="46"/>
        <v>706</v>
      </c>
      <c r="AK143">
        <f t="shared" si="46"/>
        <v>988</v>
      </c>
      <c r="AL143" s="3" t="str">
        <f t="shared" si="56"/>
        <v/>
      </c>
      <c r="AM143">
        <f t="shared" si="57"/>
        <v>21</v>
      </c>
      <c r="AN143">
        <f t="shared" si="63"/>
        <v>18</v>
      </c>
      <c r="AO143">
        <f t="shared" si="64"/>
        <v>24</v>
      </c>
      <c r="AP143">
        <f t="shared" si="65"/>
        <v>27</v>
      </c>
      <c r="AQ143">
        <f t="shared" si="66"/>
        <v>0</v>
      </c>
      <c r="AR143" t="str">
        <f t="shared" si="58"/>
        <v>.</v>
      </c>
      <c r="AS143" t="str">
        <f t="shared" si="59"/>
        <v>.</v>
      </c>
      <c r="AT143" t="str">
        <f t="shared" si="60"/>
        <v>.</v>
      </c>
      <c r="AU143" t="str">
        <f t="shared" si="61"/>
        <v>.</v>
      </c>
      <c r="AV143" t="str">
        <f t="shared" si="62"/>
        <v/>
      </c>
    </row>
    <row r="144" spans="1:48" ht="17" x14ac:dyDescent="0.25">
      <c r="A144">
        <f t="shared" si="52"/>
        <v>142</v>
      </c>
      <c r="B144" s="1" t="s">
        <v>142</v>
      </c>
      <c r="C144" t="str">
        <f t="shared" si="53"/>
        <v>.</v>
      </c>
      <c r="D144" t="str">
        <f t="shared" si="53"/>
        <v>.</v>
      </c>
      <c r="E144" t="str">
        <f t="shared" si="53"/>
        <v>.</v>
      </c>
      <c r="F144" t="str">
        <f t="shared" si="53"/>
        <v>.</v>
      </c>
      <c r="G144" t="str">
        <f t="shared" si="53"/>
        <v>.</v>
      </c>
      <c r="H144" t="str">
        <f t="shared" si="53"/>
        <v>.</v>
      </c>
      <c r="I144" t="str">
        <f t="shared" si="53"/>
        <v>.</v>
      </c>
      <c r="J144" t="str">
        <f t="shared" si="53"/>
        <v>.</v>
      </c>
      <c r="K144" t="str">
        <f t="shared" si="53"/>
        <v>.</v>
      </c>
      <c r="L144" t="str">
        <f t="shared" si="53"/>
        <v>.</v>
      </c>
      <c r="M144" t="str">
        <f t="shared" si="53"/>
        <v>.</v>
      </c>
      <c r="N144" t="str">
        <f t="shared" si="53"/>
        <v>#</v>
      </c>
      <c r="O144" t="str">
        <f t="shared" si="53"/>
        <v>.</v>
      </c>
      <c r="P144" t="str">
        <f t="shared" si="53"/>
        <v>.</v>
      </c>
      <c r="Q144" t="str">
        <f t="shared" si="53"/>
        <v>.</v>
      </c>
      <c r="R144" t="str">
        <f t="shared" si="53"/>
        <v>.</v>
      </c>
      <c r="S144" t="str">
        <f t="shared" si="51"/>
        <v>.</v>
      </c>
      <c r="T144" t="str">
        <f t="shared" si="51"/>
        <v>.</v>
      </c>
      <c r="U144" t="str">
        <f t="shared" si="51"/>
        <v>.</v>
      </c>
      <c r="V144" t="str">
        <f t="shared" si="51"/>
        <v>#</v>
      </c>
      <c r="W144" t="str">
        <f t="shared" si="51"/>
        <v>.</v>
      </c>
      <c r="X144" t="str">
        <f t="shared" si="51"/>
        <v>.</v>
      </c>
      <c r="Y144" t="str">
        <f t="shared" si="51"/>
        <v>.</v>
      </c>
      <c r="Z144" t="str">
        <f t="shared" si="51"/>
        <v>#</v>
      </c>
      <c r="AA144" t="str">
        <f t="shared" si="51"/>
        <v>#</v>
      </c>
      <c r="AB144" t="str">
        <f t="shared" si="51"/>
        <v>.</v>
      </c>
      <c r="AC144" t="str">
        <f t="shared" si="51"/>
        <v>.</v>
      </c>
      <c r="AD144" t="str">
        <f t="shared" si="51"/>
        <v>#</v>
      </c>
      <c r="AE144" t="str">
        <f t="shared" si="51"/>
        <v>#</v>
      </c>
      <c r="AF144" t="str">
        <f t="shared" si="51"/>
        <v>#</v>
      </c>
      <c r="AG144" t="str">
        <f t="shared" si="51"/>
        <v>.</v>
      </c>
      <c r="AH144">
        <f t="shared" si="54"/>
        <v>427</v>
      </c>
      <c r="AI144">
        <f t="shared" si="55"/>
        <v>143</v>
      </c>
      <c r="AJ144">
        <f t="shared" si="46"/>
        <v>711</v>
      </c>
      <c r="AK144">
        <f t="shared" si="46"/>
        <v>995</v>
      </c>
      <c r="AL144" s="3">
        <f t="shared" si="56"/>
        <v>72</v>
      </c>
      <c r="AM144">
        <f t="shared" si="57"/>
        <v>24</v>
      </c>
      <c r="AN144">
        <f t="shared" si="63"/>
        <v>19</v>
      </c>
      <c r="AO144">
        <f t="shared" si="64"/>
        <v>29</v>
      </c>
      <c r="AP144">
        <f t="shared" si="65"/>
        <v>3</v>
      </c>
      <c r="AQ144">
        <f t="shared" si="66"/>
        <v>10</v>
      </c>
      <c r="AR144" t="str">
        <f t="shared" si="58"/>
        <v>#</v>
      </c>
      <c r="AS144" t="str">
        <f t="shared" si="59"/>
        <v>.</v>
      </c>
      <c r="AT144" t="str">
        <f t="shared" si="60"/>
        <v>#</v>
      </c>
      <c r="AU144" t="str">
        <f t="shared" si="61"/>
        <v>.</v>
      </c>
      <c r="AV144" t="str">
        <f t="shared" si="62"/>
        <v>.</v>
      </c>
    </row>
    <row r="145" spans="1:48" ht="17" x14ac:dyDescent="0.25">
      <c r="A145">
        <f t="shared" si="52"/>
        <v>143</v>
      </c>
      <c r="B145" s="1" t="s">
        <v>143</v>
      </c>
      <c r="C145" t="str">
        <f t="shared" si="53"/>
        <v>.</v>
      </c>
      <c r="D145" t="str">
        <f t="shared" si="53"/>
        <v>#</v>
      </c>
      <c r="E145" t="str">
        <f t="shared" si="53"/>
        <v>.</v>
      </c>
      <c r="F145" t="str">
        <f t="shared" si="53"/>
        <v>.</v>
      </c>
      <c r="G145" t="str">
        <f t="shared" si="53"/>
        <v>#</v>
      </c>
      <c r="H145" t="str">
        <f t="shared" si="53"/>
        <v>#</v>
      </c>
      <c r="I145" t="str">
        <f t="shared" si="53"/>
        <v>.</v>
      </c>
      <c r="J145" t="str">
        <f t="shared" si="53"/>
        <v>.</v>
      </c>
      <c r="K145" t="str">
        <f t="shared" si="53"/>
        <v>.</v>
      </c>
      <c r="L145" t="str">
        <f t="shared" si="53"/>
        <v>.</v>
      </c>
      <c r="M145" t="str">
        <f t="shared" si="53"/>
        <v>.</v>
      </c>
      <c r="N145" t="str">
        <f t="shared" si="53"/>
        <v>.</v>
      </c>
      <c r="O145" t="str">
        <f t="shared" si="53"/>
        <v>#</v>
      </c>
      <c r="P145" t="str">
        <f t="shared" si="53"/>
        <v>.</v>
      </c>
      <c r="Q145" t="str">
        <f t="shared" si="53"/>
        <v>#</v>
      </c>
      <c r="R145" t="str">
        <f t="shared" si="53"/>
        <v>#</v>
      </c>
      <c r="S145" t="str">
        <f t="shared" si="51"/>
        <v>.</v>
      </c>
      <c r="T145" t="str">
        <f t="shared" si="51"/>
        <v>.</v>
      </c>
      <c r="U145" t="str">
        <f t="shared" si="51"/>
        <v>.</v>
      </c>
      <c r="V145" t="str">
        <f t="shared" si="51"/>
        <v>.</v>
      </c>
      <c r="W145" t="str">
        <f t="shared" si="51"/>
        <v>.</v>
      </c>
      <c r="X145" t="str">
        <f t="shared" si="51"/>
        <v>.</v>
      </c>
      <c r="Y145" t="str">
        <f t="shared" si="51"/>
        <v>.</v>
      </c>
      <c r="Z145" t="str">
        <f t="shared" si="51"/>
        <v>.</v>
      </c>
      <c r="AA145" t="str">
        <f t="shared" si="51"/>
        <v>.</v>
      </c>
      <c r="AB145" t="str">
        <f t="shared" si="51"/>
        <v>#</v>
      </c>
      <c r="AC145" t="str">
        <f t="shared" si="51"/>
        <v>#</v>
      </c>
      <c r="AD145" t="str">
        <f t="shared" si="51"/>
        <v>.</v>
      </c>
      <c r="AE145" t="str">
        <f t="shared" si="51"/>
        <v>.</v>
      </c>
      <c r="AF145" t="str">
        <f t="shared" si="51"/>
        <v>#</v>
      </c>
      <c r="AG145" t="str">
        <f t="shared" si="51"/>
        <v>.</v>
      </c>
      <c r="AH145">
        <f t="shared" si="54"/>
        <v>430</v>
      </c>
      <c r="AI145">
        <f t="shared" si="55"/>
        <v>144</v>
      </c>
      <c r="AJ145">
        <f t="shared" si="46"/>
        <v>716</v>
      </c>
      <c r="AK145">
        <f t="shared" si="46"/>
        <v>1002</v>
      </c>
      <c r="AL145" s="3" t="str">
        <f t="shared" si="56"/>
        <v/>
      </c>
      <c r="AM145">
        <f t="shared" si="57"/>
        <v>27</v>
      </c>
      <c r="AN145">
        <f t="shared" si="63"/>
        <v>20</v>
      </c>
      <c r="AO145">
        <f t="shared" si="64"/>
        <v>3</v>
      </c>
      <c r="AP145">
        <f t="shared" si="65"/>
        <v>10</v>
      </c>
      <c r="AQ145">
        <f t="shared" si="66"/>
        <v>0</v>
      </c>
      <c r="AR145" t="str">
        <f t="shared" si="58"/>
        <v>#</v>
      </c>
      <c r="AS145" t="str">
        <f t="shared" si="59"/>
        <v>.</v>
      </c>
      <c r="AT145" t="str">
        <f t="shared" si="60"/>
        <v>.</v>
      </c>
      <c r="AU145" t="str">
        <f t="shared" si="61"/>
        <v>.</v>
      </c>
      <c r="AV145" t="str">
        <f t="shared" si="62"/>
        <v/>
      </c>
    </row>
    <row r="146" spans="1:48" ht="17" x14ac:dyDescent="0.25">
      <c r="A146">
        <f t="shared" si="52"/>
        <v>144</v>
      </c>
      <c r="B146" s="1" t="s">
        <v>144</v>
      </c>
      <c r="C146" t="str">
        <f t="shared" si="53"/>
        <v>.</v>
      </c>
      <c r="D146" t="str">
        <f t="shared" si="53"/>
        <v>.</v>
      </c>
      <c r="E146" t="str">
        <f t="shared" si="53"/>
        <v>.</v>
      </c>
      <c r="F146" t="str">
        <f t="shared" si="53"/>
        <v>#</v>
      </c>
      <c r="G146" t="str">
        <f t="shared" si="53"/>
        <v>.</v>
      </c>
      <c r="H146" t="str">
        <f t="shared" si="53"/>
        <v>.</v>
      </c>
      <c r="I146" t="str">
        <f t="shared" si="53"/>
        <v>.</v>
      </c>
      <c r="J146" t="str">
        <f t="shared" si="53"/>
        <v>#</v>
      </c>
      <c r="K146" t="str">
        <f t="shared" si="53"/>
        <v>.</v>
      </c>
      <c r="L146" t="str">
        <f t="shared" si="53"/>
        <v>.</v>
      </c>
      <c r="M146" t="str">
        <f t="shared" si="53"/>
        <v>.</v>
      </c>
      <c r="N146" t="str">
        <f t="shared" si="53"/>
        <v>#</v>
      </c>
      <c r="O146" t="str">
        <f t="shared" si="53"/>
        <v>#</v>
      </c>
      <c r="P146" t="str">
        <f t="shared" si="53"/>
        <v>#</v>
      </c>
      <c r="Q146" t="str">
        <f t="shared" si="53"/>
        <v>.</v>
      </c>
      <c r="R146" t="str">
        <f t="shared" si="53"/>
        <v>#</v>
      </c>
      <c r="S146" t="str">
        <f t="shared" si="51"/>
        <v>.</v>
      </c>
      <c r="T146" t="str">
        <f t="shared" si="51"/>
        <v>#</v>
      </c>
      <c r="U146" t="str">
        <f t="shared" si="51"/>
        <v>#</v>
      </c>
      <c r="V146" t="str">
        <f t="shared" si="51"/>
        <v>.</v>
      </c>
      <c r="W146" t="str">
        <f t="shared" si="51"/>
        <v>.</v>
      </c>
      <c r="X146" t="str">
        <f t="shared" si="51"/>
        <v>.</v>
      </c>
      <c r="Y146" t="str">
        <f t="shared" si="51"/>
        <v>.</v>
      </c>
      <c r="Z146" t="str">
        <f t="shared" si="51"/>
        <v>#</v>
      </c>
      <c r="AA146" t="str">
        <f t="shared" si="51"/>
        <v>#</v>
      </c>
      <c r="AB146" t="str">
        <f t="shared" si="51"/>
        <v>.</v>
      </c>
      <c r="AC146" t="str">
        <f t="shared" si="51"/>
        <v>#</v>
      </c>
      <c r="AD146" t="str">
        <f t="shared" si="51"/>
        <v>.</v>
      </c>
      <c r="AE146" t="str">
        <f t="shared" si="51"/>
        <v>.</v>
      </c>
      <c r="AF146" t="str">
        <f t="shared" si="51"/>
        <v>#</v>
      </c>
      <c r="AG146" t="str">
        <f t="shared" si="51"/>
        <v>.</v>
      </c>
      <c r="AH146">
        <f t="shared" si="54"/>
        <v>433</v>
      </c>
      <c r="AI146">
        <f t="shared" si="55"/>
        <v>145</v>
      </c>
      <c r="AJ146">
        <f t="shared" si="46"/>
        <v>721</v>
      </c>
      <c r="AK146">
        <f t="shared" si="46"/>
        <v>1009</v>
      </c>
      <c r="AL146" s="3">
        <f t="shared" si="56"/>
        <v>73</v>
      </c>
      <c r="AM146">
        <f t="shared" si="57"/>
        <v>30</v>
      </c>
      <c r="AN146">
        <f t="shared" si="63"/>
        <v>21</v>
      </c>
      <c r="AO146">
        <f t="shared" si="64"/>
        <v>8</v>
      </c>
      <c r="AP146">
        <f t="shared" si="65"/>
        <v>17</v>
      </c>
      <c r="AQ146">
        <f t="shared" si="66"/>
        <v>11</v>
      </c>
      <c r="AR146" t="str">
        <f t="shared" si="58"/>
        <v>#</v>
      </c>
      <c r="AS146" t="str">
        <f t="shared" si="59"/>
        <v>.</v>
      </c>
      <c r="AT146" t="str">
        <f t="shared" si="60"/>
        <v>#</v>
      </c>
      <c r="AU146" t="str">
        <f t="shared" si="61"/>
        <v>.</v>
      </c>
      <c r="AV146" t="str">
        <f t="shared" si="62"/>
        <v>.</v>
      </c>
    </row>
    <row r="147" spans="1:48" ht="17" x14ac:dyDescent="0.25">
      <c r="A147">
        <f t="shared" si="52"/>
        <v>145</v>
      </c>
      <c r="B147" s="1" t="s">
        <v>145</v>
      </c>
      <c r="C147" t="str">
        <f t="shared" si="53"/>
        <v>#</v>
      </c>
      <c r="D147" t="str">
        <f t="shared" si="53"/>
        <v>.</v>
      </c>
      <c r="E147" t="str">
        <f t="shared" si="53"/>
        <v>.</v>
      </c>
      <c r="F147" t="str">
        <f t="shared" si="53"/>
        <v>.</v>
      </c>
      <c r="G147" t="str">
        <f t="shared" si="53"/>
        <v>#</v>
      </c>
      <c r="H147" t="str">
        <f t="shared" si="53"/>
        <v>.</v>
      </c>
      <c r="I147" t="str">
        <f t="shared" si="53"/>
        <v>.</v>
      </c>
      <c r="J147" t="str">
        <f t="shared" si="53"/>
        <v>#</v>
      </c>
      <c r="K147" t="str">
        <f t="shared" si="53"/>
        <v>.</v>
      </c>
      <c r="L147" t="str">
        <f t="shared" si="53"/>
        <v>#</v>
      </c>
      <c r="M147" t="str">
        <f t="shared" si="53"/>
        <v>.</v>
      </c>
      <c r="N147" t="str">
        <f t="shared" si="53"/>
        <v>#</v>
      </c>
      <c r="O147" t="str">
        <f t="shared" si="53"/>
        <v>.</v>
      </c>
      <c r="P147" t="str">
        <f t="shared" si="53"/>
        <v>.</v>
      </c>
      <c r="Q147" t="str">
        <f t="shared" si="53"/>
        <v>.</v>
      </c>
      <c r="R147" t="str">
        <f t="shared" ref="R147:AG210" si="67">RIGHT(LEFT($B147,R$1),1)</f>
        <v>.</v>
      </c>
      <c r="S147" t="str">
        <f t="shared" si="67"/>
        <v>.</v>
      </c>
      <c r="T147" t="str">
        <f t="shared" si="67"/>
        <v>#</v>
      </c>
      <c r="U147" t="str">
        <f t="shared" si="67"/>
        <v>#</v>
      </c>
      <c r="V147" t="str">
        <f t="shared" si="67"/>
        <v>.</v>
      </c>
      <c r="W147" t="str">
        <f t="shared" si="67"/>
        <v>.</v>
      </c>
      <c r="X147" t="str">
        <f t="shared" si="67"/>
        <v>#</v>
      </c>
      <c r="Y147" t="str">
        <f t="shared" si="67"/>
        <v>.</v>
      </c>
      <c r="Z147" t="str">
        <f t="shared" si="67"/>
        <v>.</v>
      </c>
      <c r="AA147" t="str">
        <f t="shared" si="67"/>
        <v>.</v>
      </c>
      <c r="AB147" t="str">
        <f t="shared" si="67"/>
        <v>.</v>
      </c>
      <c r="AC147" t="str">
        <f t="shared" si="67"/>
        <v>.</v>
      </c>
      <c r="AD147" t="str">
        <f t="shared" si="67"/>
        <v>.</v>
      </c>
      <c r="AE147" t="str">
        <f t="shared" si="67"/>
        <v>.</v>
      </c>
      <c r="AF147" t="str">
        <f t="shared" si="67"/>
        <v>#</v>
      </c>
      <c r="AG147" t="str">
        <f t="shared" si="67"/>
        <v>.</v>
      </c>
      <c r="AH147">
        <f t="shared" si="54"/>
        <v>436</v>
      </c>
      <c r="AI147">
        <f t="shared" si="55"/>
        <v>146</v>
      </c>
      <c r="AJ147">
        <f t="shared" si="46"/>
        <v>726</v>
      </c>
      <c r="AK147">
        <f t="shared" si="46"/>
        <v>1016</v>
      </c>
      <c r="AL147" s="3" t="str">
        <f t="shared" si="56"/>
        <v/>
      </c>
      <c r="AM147">
        <f t="shared" si="57"/>
        <v>2</v>
      </c>
      <c r="AN147">
        <f t="shared" si="63"/>
        <v>22</v>
      </c>
      <c r="AO147">
        <f t="shared" si="64"/>
        <v>13</v>
      </c>
      <c r="AP147">
        <f t="shared" si="65"/>
        <v>24</v>
      </c>
      <c r="AQ147">
        <f t="shared" si="66"/>
        <v>0</v>
      </c>
      <c r="AR147" t="str">
        <f t="shared" si="58"/>
        <v>.</v>
      </c>
      <c r="AS147" t="str">
        <f t="shared" si="59"/>
        <v>#</v>
      </c>
      <c r="AT147" t="str">
        <f t="shared" si="60"/>
        <v>.</v>
      </c>
      <c r="AU147" t="str">
        <f t="shared" si="61"/>
        <v>.</v>
      </c>
      <c r="AV147" t="str">
        <f t="shared" si="62"/>
        <v/>
      </c>
    </row>
    <row r="148" spans="1:48" ht="17" x14ac:dyDescent="0.25">
      <c r="A148">
        <f t="shared" si="52"/>
        <v>146</v>
      </c>
      <c r="B148" s="1" t="s">
        <v>146</v>
      </c>
      <c r="C148" t="str">
        <f t="shared" ref="C148:R179" si="68">RIGHT(LEFT($B148,C$1),1)</f>
        <v>.</v>
      </c>
      <c r="D148" t="str">
        <f t="shared" si="68"/>
        <v>#</v>
      </c>
      <c r="E148" t="str">
        <f t="shared" si="68"/>
        <v>#</v>
      </c>
      <c r="F148" t="str">
        <f t="shared" si="68"/>
        <v>.</v>
      </c>
      <c r="G148" t="str">
        <f t="shared" si="68"/>
        <v>.</v>
      </c>
      <c r="H148" t="str">
        <f t="shared" si="68"/>
        <v>#</v>
      </c>
      <c r="I148" t="str">
        <f t="shared" si="68"/>
        <v>.</v>
      </c>
      <c r="J148" t="str">
        <f t="shared" si="68"/>
        <v>#</v>
      </c>
      <c r="K148" t="str">
        <f t="shared" si="68"/>
        <v>#</v>
      </c>
      <c r="L148" t="str">
        <f t="shared" si="68"/>
        <v>#</v>
      </c>
      <c r="M148" t="str">
        <f t="shared" si="68"/>
        <v>.</v>
      </c>
      <c r="N148" t="str">
        <f t="shared" si="68"/>
        <v>#</v>
      </c>
      <c r="O148" t="str">
        <f t="shared" si="68"/>
        <v>#</v>
      </c>
      <c r="P148" t="str">
        <f t="shared" si="68"/>
        <v>.</v>
      </c>
      <c r="Q148" t="str">
        <f t="shared" si="68"/>
        <v>.</v>
      </c>
      <c r="R148" t="str">
        <f t="shared" si="68"/>
        <v>.</v>
      </c>
      <c r="S148" t="str">
        <f t="shared" si="67"/>
        <v>.</v>
      </c>
      <c r="T148" t="str">
        <f t="shared" si="67"/>
        <v>.</v>
      </c>
      <c r="U148" t="str">
        <f t="shared" si="67"/>
        <v>.</v>
      </c>
      <c r="V148" t="str">
        <f t="shared" si="67"/>
        <v>#</v>
      </c>
      <c r="W148" t="str">
        <f t="shared" si="67"/>
        <v>.</v>
      </c>
      <c r="X148" t="str">
        <f t="shared" si="67"/>
        <v>#</v>
      </c>
      <c r="Y148" t="str">
        <f t="shared" si="67"/>
        <v>.</v>
      </c>
      <c r="Z148" t="str">
        <f t="shared" si="67"/>
        <v>.</v>
      </c>
      <c r="AA148" t="str">
        <f t="shared" si="67"/>
        <v>.</v>
      </c>
      <c r="AB148" t="str">
        <f t="shared" si="67"/>
        <v>.</v>
      </c>
      <c r="AC148" t="str">
        <f t="shared" si="67"/>
        <v>#</v>
      </c>
      <c r="AD148" t="str">
        <f t="shared" si="67"/>
        <v>.</v>
      </c>
      <c r="AE148" t="str">
        <f t="shared" si="67"/>
        <v>#</v>
      </c>
      <c r="AF148" t="str">
        <f t="shared" si="67"/>
        <v>.</v>
      </c>
      <c r="AG148" t="str">
        <f t="shared" si="67"/>
        <v>#</v>
      </c>
      <c r="AH148">
        <f t="shared" si="54"/>
        <v>439</v>
      </c>
      <c r="AI148">
        <f t="shared" si="55"/>
        <v>147</v>
      </c>
      <c r="AJ148">
        <f t="shared" si="46"/>
        <v>731</v>
      </c>
      <c r="AK148">
        <f t="shared" si="46"/>
        <v>1023</v>
      </c>
      <c r="AL148" s="3">
        <f t="shared" si="56"/>
        <v>74</v>
      </c>
      <c r="AM148">
        <f t="shared" si="57"/>
        <v>5</v>
      </c>
      <c r="AN148">
        <f t="shared" si="63"/>
        <v>23</v>
      </c>
      <c r="AO148">
        <f t="shared" si="64"/>
        <v>18</v>
      </c>
      <c r="AP148">
        <f t="shared" si="65"/>
        <v>31</v>
      </c>
      <c r="AQ148">
        <f t="shared" si="66"/>
        <v>12</v>
      </c>
      <c r="AR148" t="str">
        <f t="shared" si="58"/>
        <v>.</v>
      </c>
      <c r="AS148" t="str">
        <f t="shared" si="59"/>
        <v>.</v>
      </c>
      <c r="AT148" t="str">
        <f t="shared" si="60"/>
        <v>.</v>
      </c>
      <c r="AU148" t="str">
        <f t="shared" si="61"/>
        <v>#</v>
      </c>
      <c r="AV148" t="str">
        <f t="shared" si="62"/>
        <v>#</v>
      </c>
    </row>
    <row r="149" spans="1:48" ht="17" x14ac:dyDescent="0.25">
      <c r="A149">
        <f t="shared" si="52"/>
        <v>147</v>
      </c>
      <c r="B149" s="1" t="s">
        <v>147</v>
      </c>
      <c r="C149" t="str">
        <f t="shared" si="68"/>
        <v>.</v>
      </c>
      <c r="D149" t="str">
        <f t="shared" si="68"/>
        <v>.</v>
      </c>
      <c r="E149" t="str">
        <f t="shared" si="68"/>
        <v>#</v>
      </c>
      <c r="F149" t="str">
        <f t="shared" si="68"/>
        <v>.</v>
      </c>
      <c r="G149" t="str">
        <f t="shared" si="68"/>
        <v>.</v>
      </c>
      <c r="H149" t="str">
        <f t="shared" si="68"/>
        <v>.</v>
      </c>
      <c r="I149" t="str">
        <f t="shared" si="68"/>
        <v>.</v>
      </c>
      <c r="J149" t="str">
        <f t="shared" si="68"/>
        <v>#</v>
      </c>
      <c r="K149" t="str">
        <f t="shared" si="68"/>
        <v>.</v>
      </c>
      <c r="L149" t="str">
        <f t="shared" si="68"/>
        <v>.</v>
      </c>
      <c r="M149" t="str">
        <f t="shared" si="68"/>
        <v>.</v>
      </c>
      <c r="N149" t="str">
        <f t="shared" si="68"/>
        <v>.</v>
      </c>
      <c r="O149" t="str">
        <f t="shared" si="68"/>
        <v>.</v>
      </c>
      <c r="P149" t="str">
        <f t="shared" si="68"/>
        <v>.</v>
      </c>
      <c r="Q149" t="str">
        <f t="shared" si="68"/>
        <v>.</v>
      </c>
      <c r="R149" t="str">
        <f t="shared" si="68"/>
        <v>#</v>
      </c>
      <c r="S149" t="str">
        <f t="shared" si="67"/>
        <v>.</v>
      </c>
      <c r="T149" t="str">
        <f t="shared" si="67"/>
        <v>.</v>
      </c>
      <c r="U149" t="str">
        <f t="shared" si="67"/>
        <v>#</v>
      </c>
      <c r="V149" t="str">
        <f t="shared" si="67"/>
        <v>.</v>
      </c>
      <c r="W149" t="str">
        <f t="shared" si="67"/>
        <v>.</v>
      </c>
      <c r="X149" t="str">
        <f t="shared" si="67"/>
        <v>#</v>
      </c>
      <c r="Y149" t="str">
        <f t="shared" si="67"/>
        <v>.</v>
      </c>
      <c r="Z149" t="str">
        <f t="shared" si="67"/>
        <v>#</v>
      </c>
      <c r="AA149" t="str">
        <f t="shared" si="67"/>
        <v>.</v>
      </c>
      <c r="AB149" t="str">
        <f t="shared" si="67"/>
        <v>#</v>
      </c>
      <c r="AC149" t="str">
        <f t="shared" si="67"/>
        <v>.</v>
      </c>
      <c r="AD149" t="str">
        <f t="shared" si="67"/>
        <v>#</v>
      </c>
      <c r="AE149" t="str">
        <f t="shared" si="67"/>
        <v>#</v>
      </c>
      <c r="AF149" t="str">
        <f t="shared" si="67"/>
        <v>.</v>
      </c>
      <c r="AG149" t="str">
        <f t="shared" si="67"/>
        <v>.</v>
      </c>
      <c r="AH149">
        <f t="shared" si="54"/>
        <v>442</v>
      </c>
      <c r="AI149">
        <f t="shared" si="55"/>
        <v>148</v>
      </c>
      <c r="AJ149">
        <f t="shared" si="46"/>
        <v>736</v>
      </c>
      <c r="AK149">
        <f t="shared" si="46"/>
        <v>1030</v>
      </c>
      <c r="AL149" s="3" t="str">
        <f t="shared" si="56"/>
        <v/>
      </c>
      <c r="AM149">
        <f t="shared" si="57"/>
        <v>8</v>
      </c>
      <c r="AN149">
        <f t="shared" si="63"/>
        <v>24</v>
      </c>
      <c r="AO149">
        <f t="shared" si="64"/>
        <v>23</v>
      </c>
      <c r="AP149">
        <f t="shared" si="65"/>
        <v>7</v>
      </c>
      <c r="AQ149">
        <f t="shared" si="66"/>
        <v>0</v>
      </c>
      <c r="AR149" t="str">
        <f t="shared" si="58"/>
        <v>#</v>
      </c>
      <c r="AS149" t="str">
        <f t="shared" si="59"/>
        <v>#</v>
      </c>
      <c r="AT149" t="str">
        <f t="shared" si="60"/>
        <v>.</v>
      </c>
      <c r="AU149" t="str">
        <f t="shared" si="61"/>
        <v>.</v>
      </c>
      <c r="AV149" t="str">
        <f t="shared" si="62"/>
        <v/>
      </c>
    </row>
    <row r="150" spans="1:48" ht="17" x14ac:dyDescent="0.25">
      <c r="A150">
        <f t="shared" si="52"/>
        <v>148</v>
      </c>
      <c r="B150" s="1" t="s">
        <v>148</v>
      </c>
      <c r="C150" t="str">
        <f t="shared" si="68"/>
        <v>#</v>
      </c>
      <c r="D150" t="str">
        <f t="shared" si="68"/>
        <v>.</v>
      </c>
      <c r="E150" t="str">
        <f t="shared" si="68"/>
        <v>.</v>
      </c>
      <c r="F150" t="str">
        <f t="shared" si="68"/>
        <v>.</v>
      </c>
      <c r="G150" t="str">
        <f t="shared" si="68"/>
        <v>#</v>
      </c>
      <c r="H150" t="str">
        <f t="shared" si="68"/>
        <v>.</v>
      </c>
      <c r="I150" t="str">
        <f t="shared" si="68"/>
        <v>.</v>
      </c>
      <c r="J150" t="str">
        <f t="shared" si="68"/>
        <v>.</v>
      </c>
      <c r="K150" t="str">
        <f t="shared" si="68"/>
        <v>#</v>
      </c>
      <c r="L150" t="str">
        <f t="shared" si="68"/>
        <v>#</v>
      </c>
      <c r="M150" t="str">
        <f t="shared" si="68"/>
        <v>#</v>
      </c>
      <c r="N150" t="str">
        <f t="shared" si="68"/>
        <v>.</v>
      </c>
      <c r="O150" t="str">
        <f t="shared" si="68"/>
        <v>.</v>
      </c>
      <c r="P150" t="str">
        <f t="shared" si="68"/>
        <v>.</v>
      </c>
      <c r="Q150" t="str">
        <f t="shared" si="68"/>
        <v>#</v>
      </c>
      <c r="R150" t="str">
        <f t="shared" si="68"/>
        <v>#</v>
      </c>
      <c r="S150" t="str">
        <f t="shared" si="67"/>
        <v>#</v>
      </c>
      <c r="T150" t="str">
        <f t="shared" si="67"/>
        <v>.</v>
      </c>
      <c r="U150" t="str">
        <f t="shared" si="67"/>
        <v>.</v>
      </c>
      <c r="V150" t="str">
        <f t="shared" si="67"/>
        <v>.</v>
      </c>
      <c r="W150" t="str">
        <f t="shared" si="67"/>
        <v>.</v>
      </c>
      <c r="X150" t="str">
        <f t="shared" si="67"/>
        <v>.</v>
      </c>
      <c r="Y150" t="str">
        <f t="shared" si="67"/>
        <v>.</v>
      </c>
      <c r="Z150" t="str">
        <f t="shared" si="67"/>
        <v>.</v>
      </c>
      <c r="AA150" t="str">
        <f t="shared" si="67"/>
        <v>.</v>
      </c>
      <c r="AB150" t="str">
        <f t="shared" si="67"/>
        <v>.</v>
      </c>
      <c r="AC150" t="str">
        <f t="shared" si="67"/>
        <v>#</v>
      </c>
      <c r="AD150" t="str">
        <f t="shared" si="67"/>
        <v>.</v>
      </c>
      <c r="AE150" t="str">
        <f t="shared" si="67"/>
        <v>.</v>
      </c>
      <c r="AF150" t="str">
        <f t="shared" si="67"/>
        <v>.</v>
      </c>
      <c r="AG150" t="str">
        <f t="shared" si="67"/>
        <v>.</v>
      </c>
      <c r="AH150">
        <f t="shared" si="54"/>
        <v>445</v>
      </c>
      <c r="AI150">
        <f t="shared" si="55"/>
        <v>149</v>
      </c>
      <c r="AJ150">
        <f t="shared" si="46"/>
        <v>741</v>
      </c>
      <c r="AK150">
        <f t="shared" si="46"/>
        <v>1037</v>
      </c>
      <c r="AL150" s="3">
        <f t="shared" si="56"/>
        <v>75</v>
      </c>
      <c r="AM150">
        <f t="shared" si="57"/>
        <v>11</v>
      </c>
      <c r="AN150">
        <f t="shared" si="63"/>
        <v>25</v>
      </c>
      <c r="AO150">
        <f t="shared" si="64"/>
        <v>28</v>
      </c>
      <c r="AP150">
        <f t="shared" si="65"/>
        <v>14</v>
      </c>
      <c r="AQ150">
        <f t="shared" si="66"/>
        <v>13</v>
      </c>
      <c r="AR150" t="str">
        <f t="shared" si="58"/>
        <v>#</v>
      </c>
      <c r="AS150" t="str">
        <f t="shared" si="59"/>
        <v>.</v>
      </c>
      <c r="AT150" t="str">
        <f t="shared" si="60"/>
        <v>.</v>
      </c>
      <c r="AU150" t="str">
        <f t="shared" si="61"/>
        <v>.</v>
      </c>
      <c r="AV150" t="str">
        <f t="shared" si="62"/>
        <v>.</v>
      </c>
    </row>
    <row r="151" spans="1:48" ht="17" x14ac:dyDescent="0.25">
      <c r="A151">
        <f t="shared" si="52"/>
        <v>149</v>
      </c>
      <c r="B151" s="1" t="s">
        <v>149</v>
      </c>
      <c r="C151" t="str">
        <f t="shared" si="68"/>
        <v>.</v>
      </c>
      <c r="D151" t="str">
        <f t="shared" si="68"/>
        <v>#</v>
      </c>
      <c r="E151" t="str">
        <f t="shared" si="68"/>
        <v>.</v>
      </c>
      <c r="F151" t="str">
        <f t="shared" si="68"/>
        <v>#</v>
      </c>
      <c r="G151" t="str">
        <f t="shared" si="68"/>
        <v>.</v>
      </c>
      <c r="H151" t="str">
        <f t="shared" si="68"/>
        <v>.</v>
      </c>
      <c r="I151" t="str">
        <f t="shared" si="68"/>
        <v>.</v>
      </c>
      <c r="J151" t="str">
        <f t="shared" si="68"/>
        <v>#</v>
      </c>
      <c r="K151" t="str">
        <f t="shared" si="68"/>
        <v>.</v>
      </c>
      <c r="L151" t="str">
        <f t="shared" si="68"/>
        <v>.</v>
      </c>
      <c r="M151" t="str">
        <f t="shared" si="68"/>
        <v>.</v>
      </c>
      <c r="N151" t="str">
        <f t="shared" si="68"/>
        <v>.</v>
      </c>
      <c r="O151" t="str">
        <f t="shared" si="68"/>
        <v>.</v>
      </c>
      <c r="P151" t="str">
        <f t="shared" si="68"/>
        <v>#</v>
      </c>
      <c r="Q151" t="str">
        <f t="shared" si="68"/>
        <v>#</v>
      </c>
      <c r="R151" t="str">
        <f t="shared" si="68"/>
        <v>.</v>
      </c>
      <c r="S151" t="str">
        <f t="shared" si="67"/>
        <v>#</v>
      </c>
      <c r="T151" t="str">
        <f t="shared" si="67"/>
        <v>.</v>
      </c>
      <c r="U151" t="str">
        <f t="shared" si="67"/>
        <v>#</v>
      </c>
      <c r="V151" t="str">
        <f t="shared" si="67"/>
        <v>.</v>
      </c>
      <c r="W151" t="str">
        <f t="shared" si="67"/>
        <v>.</v>
      </c>
      <c r="X151" t="str">
        <f t="shared" si="67"/>
        <v>#</v>
      </c>
      <c r="Y151" t="str">
        <f t="shared" si="67"/>
        <v>.</v>
      </c>
      <c r="Z151" t="str">
        <f t="shared" si="67"/>
        <v>.</v>
      </c>
      <c r="AA151" t="str">
        <f t="shared" si="67"/>
        <v>.</v>
      </c>
      <c r="AB151" t="str">
        <f t="shared" si="67"/>
        <v>.</v>
      </c>
      <c r="AC151" t="str">
        <f t="shared" si="67"/>
        <v>#</v>
      </c>
      <c r="AD151" t="str">
        <f t="shared" si="67"/>
        <v>.</v>
      </c>
      <c r="AE151" t="str">
        <f t="shared" si="67"/>
        <v>#</v>
      </c>
      <c r="AF151" t="str">
        <f t="shared" si="67"/>
        <v>#</v>
      </c>
      <c r="AG151" t="str">
        <f t="shared" si="67"/>
        <v>.</v>
      </c>
      <c r="AH151">
        <f t="shared" si="54"/>
        <v>448</v>
      </c>
      <c r="AI151">
        <f t="shared" si="55"/>
        <v>150</v>
      </c>
      <c r="AJ151">
        <f t="shared" si="46"/>
        <v>746</v>
      </c>
      <c r="AK151">
        <f t="shared" si="46"/>
        <v>1044</v>
      </c>
      <c r="AL151" s="3" t="str">
        <f t="shared" si="56"/>
        <v/>
      </c>
      <c r="AM151">
        <f t="shared" si="57"/>
        <v>14</v>
      </c>
      <c r="AN151">
        <f t="shared" si="63"/>
        <v>26</v>
      </c>
      <c r="AO151">
        <f t="shared" si="64"/>
        <v>2</v>
      </c>
      <c r="AP151">
        <f t="shared" si="65"/>
        <v>21</v>
      </c>
      <c r="AQ151">
        <f t="shared" si="66"/>
        <v>0</v>
      </c>
      <c r="AR151" t="str">
        <f t="shared" si="58"/>
        <v>#</v>
      </c>
      <c r="AS151" t="str">
        <f t="shared" si="59"/>
        <v>.</v>
      </c>
      <c r="AT151" t="str">
        <f t="shared" si="60"/>
        <v>#</v>
      </c>
      <c r="AU151" t="str">
        <f t="shared" si="61"/>
        <v>.</v>
      </c>
      <c r="AV151" t="str">
        <f t="shared" si="62"/>
        <v/>
      </c>
    </row>
    <row r="152" spans="1:48" ht="17" x14ac:dyDescent="0.25">
      <c r="A152">
        <f t="shared" si="52"/>
        <v>150</v>
      </c>
      <c r="B152" s="1" t="s">
        <v>150</v>
      </c>
      <c r="C152" t="str">
        <f t="shared" si="68"/>
        <v>.</v>
      </c>
      <c r="D152" t="str">
        <f t="shared" si="68"/>
        <v>.</v>
      </c>
      <c r="E152" t="str">
        <f t="shared" si="68"/>
        <v>.</v>
      </c>
      <c r="F152" t="str">
        <f t="shared" si="68"/>
        <v>.</v>
      </c>
      <c r="G152" t="str">
        <f t="shared" si="68"/>
        <v>.</v>
      </c>
      <c r="H152" t="str">
        <f t="shared" si="68"/>
        <v>.</v>
      </c>
      <c r="I152" t="str">
        <f t="shared" si="68"/>
        <v>.</v>
      </c>
      <c r="J152" t="str">
        <f t="shared" si="68"/>
        <v>.</v>
      </c>
      <c r="K152" t="str">
        <f t="shared" si="68"/>
        <v>.</v>
      </c>
      <c r="L152" t="str">
        <f t="shared" si="68"/>
        <v>#</v>
      </c>
      <c r="M152" t="str">
        <f t="shared" si="68"/>
        <v>.</v>
      </c>
      <c r="N152" t="str">
        <f t="shared" si="68"/>
        <v>#</v>
      </c>
      <c r="O152" t="str">
        <f t="shared" si="68"/>
        <v>.</v>
      </c>
      <c r="P152" t="str">
        <f t="shared" si="68"/>
        <v>#</v>
      </c>
      <c r="Q152" t="str">
        <f t="shared" si="68"/>
        <v>#</v>
      </c>
      <c r="R152" t="str">
        <f t="shared" si="68"/>
        <v>.</v>
      </c>
      <c r="S152" t="str">
        <f t="shared" si="67"/>
        <v>.</v>
      </c>
      <c r="T152" t="str">
        <f t="shared" si="67"/>
        <v>.</v>
      </c>
      <c r="U152" t="str">
        <f t="shared" si="67"/>
        <v>.</v>
      </c>
      <c r="V152" t="str">
        <f t="shared" si="67"/>
        <v>.</v>
      </c>
      <c r="W152" t="str">
        <f t="shared" si="67"/>
        <v>#</v>
      </c>
      <c r="X152" t="str">
        <f t="shared" si="67"/>
        <v>.</v>
      </c>
      <c r="Y152" t="str">
        <f t="shared" si="67"/>
        <v>#</v>
      </c>
      <c r="Z152" t="str">
        <f t="shared" si="67"/>
        <v>.</v>
      </c>
      <c r="AA152" t="str">
        <f t="shared" si="67"/>
        <v>#</v>
      </c>
      <c r="AB152" t="str">
        <f t="shared" si="67"/>
        <v>#</v>
      </c>
      <c r="AC152" t="str">
        <f t="shared" si="67"/>
        <v>#</v>
      </c>
      <c r="AD152" t="str">
        <f t="shared" si="67"/>
        <v>.</v>
      </c>
      <c r="AE152" t="str">
        <f t="shared" si="67"/>
        <v>.</v>
      </c>
      <c r="AF152" t="str">
        <f t="shared" si="67"/>
        <v>.</v>
      </c>
      <c r="AG152" t="str">
        <f t="shared" si="67"/>
        <v>.</v>
      </c>
      <c r="AH152">
        <f t="shared" si="54"/>
        <v>451</v>
      </c>
      <c r="AI152">
        <f t="shared" si="55"/>
        <v>151</v>
      </c>
      <c r="AJ152">
        <f t="shared" si="46"/>
        <v>751</v>
      </c>
      <c r="AK152">
        <f t="shared" si="46"/>
        <v>1051</v>
      </c>
      <c r="AL152" s="3">
        <f t="shared" si="56"/>
        <v>76</v>
      </c>
      <c r="AM152">
        <f t="shared" si="57"/>
        <v>17</v>
      </c>
      <c r="AN152">
        <f t="shared" si="63"/>
        <v>27</v>
      </c>
      <c r="AO152">
        <f t="shared" si="64"/>
        <v>7</v>
      </c>
      <c r="AP152">
        <f t="shared" si="65"/>
        <v>28</v>
      </c>
      <c r="AQ152">
        <f t="shared" si="66"/>
        <v>14</v>
      </c>
      <c r="AR152" t="str">
        <f t="shared" si="58"/>
        <v>.</v>
      </c>
      <c r="AS152" t="str">
        <f t="shared" si="59"/>
        <v>#</v>
      </c>
      <c r="AT152" t="str">
        <f t="shared" si="60"/>
        <v>.</v>
      </c>
      <c r="AU152" t="str">
        <f t="shared" si="61"/>
        <v>.</v>
      </c>
      <c r="AV152" t="str">
        <f t="shared" si="62"/>
        <v>#</v>
      </c>
    </row>
    <row r="153" spans="1:48" ht="17" x14ac:dyDescent="0.25">
      <c r="A153">
        <f t="shared" si="52"/>
        <v>151</v>
      </c>
      <c r="B153" s="1" t="s">
        <v>151</v>
      </c>
      <c r="C153" t="str">
        <f t="shared" si="68"/>
        <v>.</v>
      </c>
      <c r="D153" t="str">
        <f t="shared" si="68"/>
        <v>.</v>
      </c>
      <c r="E153" t="str">
        <f t="shared" si="68"/>
        <v>.</v>
      </c>
      <c r="F153" t="str">
        <f t="shared" si="68"/>
        <v>#</v>
      </c>
      <c r="G153" t="str">
        <f t="shared" si="68"/>
        <v>.</v>
      </c>
      <c r="H153" t="str">
        <f t="shared" si="68"/>
        <v>#</v>
      </c>
      <c r="I153" t="str">
        <f t="shared" si="68"/>
        <v>.</v>
      </c>
      <c r="J153" t="str">
        <f t="shared" si="68"/>
        <v>.</v>
      </c>
      <c r="K153" t="str">
        <f t="shared" si="68"/>
        <v>.</v>
      </c>
      <c r="L153" t="str">
        <f t="shared" si="68"/>
        <v>#</v>
      </c>
      <c r="M153" t="str">
        <f t="shared" si="68"/>
        <v>.</v>
      </c>
      <c r="N153" t="str">
        <f t="shared" si="68"/>
        <v>.</v>
      </c>
      <c r="O153" t="str">
        <f t="shared" si="68"/>
        <v>.</v>
      </c>
      <c r="P153" t="str">
        <f t="shared" si="68"/>
        <v>.</v>
      </c>
      <c r="Q153" t="str">
        <f t="shared" si="68"/>
        <v>.</v>
      </c>
      <c r="R153" t="str">
        <f t="shared" si="68"/>
        <v>.</v>
      </c>
      <c r="S153" t="str">
        <f t="shared" si="67"/>
        <v>#</v>
      </c>
      <c r="T153" t="str">
        <f t="shared" si="67"/>
        <v>.</v>
      </c>
      <c r="U153" t="str">
        <f t="shared" si="67"/>
        <v>.</v>
      </c>
      <c r="V153" t="str">
        <f t="shared" si="67"/>
        <v>.</v>
      </c>
      <c r="W153" t="str">
        <f t="shared" si="67"/>
        <v>#</v>
      </c>
      <c r="X153" t="str">
        <f t="shared" si="67"/>
        <v>#</v>
      </c>
      <c r="Y153" t="str">
        <f t="shared" si="67"/>
        <v>#</v>
      </c>
      <c r="Z153" t="str">
        <f t="shared" si="67"/>
        <v>#</v>
      </c>
      <c r="AA153" t="str">
        <f t="shared" si="67"/>
        <v>.</v>
      </c>
      <c r="AB153" t="str">
        <f t="shared" si="67"/>
        <v>.</v>
      </c>
      <c r="AC153" t="str">
        <f t="shared" si="67"/>
        <v>.</v>
      </c>
      <c r="AD153" t="str">
        <f t="shared" si="67"/>
        <v>.</v>
      </c>
      <c r="AE153" t="str">
        <f t="shared" si="67"/>
        <v>.</v>
      </c>
      <c r="AF153" t="str">
        <f t="shared" si="67"/>
        <v>.</v>
      </c>
      <c r="AG153" t="str">
        <f t="shared" si="67"/>
        <v>#</v>
      </c>
      <c r="AH153">
        <f t="shared" si="54"/>
        <v>454</v>
      </c>
      <c r="AI153">
        <f t="shared" si="55"/>
        <v>152</v>
      </c>
      <c r="AJ153">
        <f t="shared" si="46"/>
        <v>756</v>
      </c>
      <c r="AK153">
        <f t="shared" si="46"/>
        <v>1058</v>
      </c>
      <c r="AL153" s="3" t="str">
        <f t="shared" si="56"/>
        <v/>
      </c>
      <c r="AM153">
        <f t="shared" si="57"/>
        <v>20</v>
      </c>
      <c r="AN153">
        <f t="shared" si="63"/>
        <v>28</v>
      </c>
      <c r="AO153">
        <f t="shared" si="64"/>
        <v>12</v>
      </c>
      <c r="AP153">
        <f t="shared" si="65"/>
        <v>4</v>
      </c>
      <c r="AQ153">
        <f t="shared" si="66"/>
        <v>0</v>
      </c>
      <c r="AR153" t="str">
        <f t="shared" si="58"/>
        <v>.</v>
      </c>
      <c r="AS153" t="str">
        <f t="shared" si="59"/>
        <v>.</v>
      </c>
      <c r="AT153" t="str">
        <f t="shared" si="60"/>
        <v>.</v>
      </c>
      <c r="AU153" t="str">
        <f t="shared" si="61"/>
        <v>#</v>
      </c>
      <c r="AV153" t="str">
        <f t="shared" si="62"/>
        <v/>
      </c>
    </row>
    <row r="154" spans="1:48" ht="17" x14ac:dyDescent="0.25">
      <c r="A154">
        <f t="shared" si="52"/>
        <v>152</v>
      </c>
      <c r="B154" s="1" t="s">
        <v>152</v>
      </c>
      <c r="C154" t="str">
        <f t="shared" si="68"/>
        <v>.</v>
      </c>
      <c r="D154" t="str">
        <f t="shared" si="68"/>
        <v>.</v>
      </c>
      <c r="E154" t="str">
        <f t="shared" si="68"/>
        <v>.</v>
      </c>
      <c r="F154" t="str">
        <f t="shared" si="68"/>
        <v>#</v>
      </c>
      <c r="G154" t="str">
        <f t="shared" si="68"/>
        <v>#</v>
      </c>
      <c r="H154" t="str">
        <f t="shared" si="68"/>
        <v>.</v>
      </c>
      <c r="I154" t="str">
        <f t="shared" si="68"/>
        <v>.</v>
      </c>
      <c r="J154" t="str">
        <f t="shared" si="68"/>
        <v>#</v>
      </c>
      <c r="K154" t="str">
        <f t="shared" si="68"/>
        <v>#</v>
      </c>
      <c r="L154" t="str">
        <f t="shared" si="68"/>
        <v>.</v>
      </c>
      <c r="M154" t="str">
        <f t="shared" si="68"/>
        <v>.</v>
      </c>
      <c r="N154" t="str">
        <f t="shared" si="68"/>
        <v>.</v>
      </c>
      <c r="O154" t="str">
        <f t="shared" si="68"/>
        <v>.</v>
      </c>
      <c r="P154" t="str">
        <f t="shared" si="68"/>
        <v>#</v>
      </c>
      <c r="Q154" t="str">
        <f t="shared" si="68"/>
        <v>#</v>
      </c>
      <c r="R154" t="str">
        <f t="shared" si="68"/>
        <v>.</v>
      </c>
      <c r="S154" t="str">
        <f t="shared" si="67"/>
        <v>.</v>
      </c>
      <c r="T154" t="str">
        <f t="shared" si="67"/>
        <v>.</v>
      </c>
      <c r="U154" t="str">
        <f t="shared" si="67"/>
        <v>.</v>
      </c>
      <c r="V154" t="str">
        <f t="shared" si="67"/>
        <v>.</v>
      </c>
      <c r="W154" t="str">
        <f t="shared" si="67"/>
        <v>.</v>
      </c>
      <c r="X154" t="str">
        <f t="shared" si="67"/>
        <v>#</v>
      </c>
      <c r="Y154" t="str">
        <f t="shared" si="67"/>
        <v>#</v>
      </c>
      <c r="Z154" t="str">
        <f t="shared" si="67"/>
        <v>.</v>
      </c>
      <c r="AA154" t="str">
        <f t="shared" si="67"/>
        <v>.</v>
      </c>
      <c r="AB154" t="str">
        <f t="shared" si="67"/>
        <v>.</v>
      </c>
      <c r="AC154" t="str">
        <f t="shared" si="67"/>
        <v>#</v>
      </c>
      <c r="AD154" t="str">
        <f t="shared" si="67"/>
        <v>#</v>
      </c>
      <c r="AE154" t="str">
        <f t="shared" si="67"/>
        <v>#</v>
      </c>
      <c r="AF154" t="str">
        <f t="shared" si="67"/>
        <v>.</v>
      </c>
      <c r="AG154" t="str">
        <f t="shared" si="67"/>
        <v>.</v>
      </c>
      <c r="AH154">
        <f t="shared" si="54"/>
        <v>457</v>
      </c>
      <c r="AI154">
        <f t="shared" si="55"/>
        <v>153</v>
      </c>
      <c r="AJ154">
        <f t="shared" si="46"/>
        <v>761</v>
      </c>
      <c r="AK154">
        <f t="shared" si="46"/>
        <v>1065</v>
      </c>
      <c r="AL154" s="3">
        <f t="shared" si="56"/>
        <v>77</v>
      </c>
      <c r="AM154">
        <f t="shared" si="57"/>
        <v>23</v>
      </c>
      <c r="AN154">
        <f t="shared" si="63"/>
        <v>29</v>
      </c>
      <c r="AO154">
        <f t="shared" si="64"/>
        <v>17</v>
      </c>
      <c r="AP154">
        <f t="shared" si="65"/>
        <v>11</v>
      </c>
      <c r="AQ154">
        <f t="shared" si="66"/>
        <v>15</v>
      </c>
      <c r="AR154" t="str">
        <f t="shared" si="58"/>
        <v>#</v>
      </c>
      <c r="AS154" t="str">
        <f t="shared" si="59"/>
        <v>#</v>
      </c>
      <c r="AT154" t="str">
        <f t="shared" si="60"/>
        <v>.</v>
      </c>
      <c r="AU154" t="str">
        <f t="shared" si="61"/>
        <v>.</v>
      </c>
      <c r="AV154" t="str">
        <f t="shared" si="62"/>
        <v>#</v>
      </c>
    </row>
    <row r="155" spans="1:48" ht="17" x14ac:dyDescent="0.25">
      <c r="A155">
        <f t="shared" si="52"/>
        <v>153</v>
      </c>
      <c r="B155" s="1" t="s">
        <v>153</v>
      </c>
      <c r="C155" t="str">
        <f t="shared" si="68"/>
        <v>#</v>
      </c>
      <c r="D155" t="str">
        <f t="shared" si="68"/>
        <v>#</v>
      </c>
      <c r="E155" t="str">
        <f t="shared" si="68"/>
        <v>#</v>
      </c>
      <c r="F155" t="str">
        <f t="shared" si="68"/>
        <v>.</v>
      </c>
      <c r="G155" t="str">
        <f t="shared" si="68"/>
        <v>.</v>
      </c>
      <c r="H155" t="str">
        <f t="shared" si="68"/>
        <v>.</v>
      </c>
      <c r="I155" t="str">
        <f t="shared" si="68"/>
        <v>#</v>
      </c>
      <c r="J155" t="str">
        <f t="shared" si="68"/>
        <v>.</v>
      </c>
      <c r="K155" t="str">
        <f t="shared" si="68"/>
        <v>.</v>
      </c>
      <c r="L155" t="str">
        <f t="shared" si="68"/>
        <v>#</v>
      </c>
      <c r="M155" t="str">
        <f t="shared" si="68"/>
        <v>.</v>
      </c>
      <c r="N155" t="str">
        <f t="shared" si="68"/>
        <v>.</v>
      </c>
      <c r="O155" t="str">
        <f t="shared" si="68"/>
        <v>.</v>
      </c>
      <c r="P155" t="str">
        <f t="shared" si="68"/>
        <v>.</v>
      </c>
      <c r="Q155" t="str">
        <f t="shared" si="68"/>
        <v>.</v>
      </c>
      <c r="R155" t="str">
        <f t="shared" si="68"/>
        <v>.</v>
      </c>
      <c r="S155" t="str">
        <f t="shared" si="67"/>
        <v>.</v>
      </c>
      <c r="T155" t="str">
        <f t="shared" si="67"/>
        <v>#</v>
      </c>
      <c r="U155" t="str">
        <f t="shared" si="67"/>
        <v>#</v>
      </c>
      <c r="V155" t="str">
        <f t="shared" si="67"/>
        <v>.</v>
      </c>
      <c r="W155" t="str">
        <f t="shared" si="67"/>
        <v>.</v>
      </c>
      <c r="X155" t="str">
        <f t="shared" si="67"/>
        <v>.</v>
      </c>
      <c r="Y155" t="str">
        <f t="shared" si="67"/>
        <v>.</v>
      </c>
      <c r="Z155" t="str">
        <f t="shared" si="67"/>
        <v>.</v>
      </c>
      <c r="AA155" t="str">
        <f t="shared" si="67"/>
        <v>#</v>
      </c>
      <c r="AB155" t="str">
        <f t="shared" si="67"/>
        <v>.</v>
      </c>
      <c r="AC155" t="str">
        <f t="shared" si="67"/>
        <v>.</v>
      </c>
      <c r="AD155" t="str">
        <f t="shared" si="67"/>
        <v>.</v>
      </c>
      <c r="AE155" t="str">
        <f t="shared" si="67"/>
        <v>.</v>
      </c>
      <c r="AF155" t="str">
        <f t="shared" si="67"/>
        <v>#</v>
      </c>
      <c r="AG155" t="str">
        <f t="shared" si="67"/>
        <v>.</v>
      </c>
      <c r="AH155">
        <f t="shared" si="54"/>
        <v>460</v>
      </c>
      <c r="AI155">
        <f t="shared" si="55"/>
        <v>154</v>
      </c>
      <c r="AJ155">
        <f t="shared" si="46"/>
        <v>766</v>
      </c>
      <c r="AK155">
        <f t="shared" si="46"/>
        <v>1072</v>
      </c>
      <c r="AL155" s="3" t="str">
        <f t="shared" si="56"/>
        <v/>
      </c>
      <c r="AM155">
        <f t="shared" si="57"/>
        <v>26</v>
      </c>
      <c r="AN155">
        <f t="shared" si="63"/>
        <v>30</v>
      </c>
      <c r="AO155">
        <f t="shared" si="64"/>
        <v>22</v>
      </c>
      <c r="AP155">
        <f t="shared" si="65"/>
        <v>18</v>
      </c>
      <c r="AQ155">
        <f t="shared" si="66"/>
        <v>0</v>
      </c>
      <c r="AR155" t="str">
        <f t="shared" si="58"/>
        <v>.</v>
      </c>
      <c r="AS155" t="str">
        <f t="shared" si="59"/>
        <v>#</v>
      </c>
      <c r="AT155" t="str">
        <f t="shared" si="60"/>
        <v>.</v>
      </c>
      <c r="AU155" t="str">
        <f t="shared" si="61"/>
        <v>#</v>
      </c>
      <c r="AV155" t="str">
        <f t="shared" si="62"/>
        <v/>
      </c>
    </row>
    <row r="156" spans="1:48" ht="17" x14ac:dyDescent="0.25">
      <c r="A156">
        <f t="shared" si="52"/>
        <v>154</v>
      </c>
      <c r="B156" s="1" t="s">
        <v>154</v>
      </c>
      <c r="C156" t="str">
        <f t="shared" si="68"/>
        <v>.</v>
      </c>
      <c r="D156" t="str">
        <f t="shared" si="68"/>
        <v>.</v>
      </c>
      <c r="E156" t="str">
        <f t="shared" si="68"/>
        <v>.</v>
      </c>
      <c r="F156" t="str">
        <f t="shared" si="68"/>
        <v>#</v>
      </c>
      <c r="G156" t="str">
        <f t="shared" si="68"/>
        <v>.</v>
      </c>
      <c r="H156" t="str">
        <f t="shared" si="68"/>
        <v>.</v>
      </c>
      <c r="I156" t="str">
        <f t="shared" si="68"/>
        <v>#</v>
      </c>
      <c r="J156" t="str">
        <f t="shared" si="68"/>
        <v>.</v>
      </c>
      <c r="K156" t="str">
        <f t="shared" si="68"/>
        <v>.</v>
      </c>
      <c r="L156" t="str">
        <f t="shared" si="68"/>
        <v>#</v>
      </c>
      <c r="M156" t="str">
        <f t="shared" si="68"/>
        <v>.</v>
      </c>
      <c r="N156" t="str">
        <f t="shared" si="68"/>
        <v>.</v>
      </c>
      <c r="O156" t="str">
        <f t="shared" si="68"/>
        <v>#</v>
      </c>
      <c r="P156" t="str">
        <f t="shared" si="68"/>
        <v>#</v>
      </c>
      <c r="Q156" t="str">
        <f t="shared" si="68"/>
        <v>#</v>
      </c>
      <c r="R156" t="str">
        <f t="shared" si="68"/>
        <v>.</v>
      </c>
      <c r="S156" t="str">
        <f t="shared" si="67"/>
        <v>.</v>
      </c>
      <c r="T156" t="str">
        <f t="shared" si="67"/>
        <v>.</v>
      </c>
      <c r="U156" t="str">
        <f t="shared" si="67"/>
        <v>#</v>
      </c>
      <c r="V156" t="str">
        <f t="shared" si="67"/>
        <v>#</v>
      </c>
      <c r="W156" t="str">
        <f t="shared" si="67"/>
        <v>.</v>
      </c>
      <c r="X156" t="str">
        <f t="shared" si="67"/>
        <v>#</v>
      </c>
      <c r="Y156" t="str">
        <f t="shared" si="67"/>
        <v>#</v>
      </c>
      <c r="Z156" t="str">
        <f t="shared" si="67"/>
        <v>.</v>
      </c>
      <c r="AA156" t="str">
        <f t="shared" si="67"/>
        <v>.</v>
      </c>
      <c r="AB156" t="str">
        <f t="shared" si="67"/>
        <v>#</v>
      </c>
      <c r="AC156" t="str">
        <f t="shared" si="67"/>
        <v>.</v>
      </c>
      <c r="AD156" t="str">
        <f t="shared" si="67"/>
        <v>.</v>
      </c>
      <c r="AE156" t="str">
        <f t="shared" si="67"/>
        <v>#</v>
      </c>
      <c r="AF156" t="str">
        <f t="shared" si="67"/>
        <v>.</v>
      </c>
      <c r="AG156" t="str">
        <f t="shared" si="67"/>
        <v>.</v>
      </c>
      <c r="AH156">
        <f t="shared" si="54"/>
        <v>463</v>
      </c>
      <c r="AI156">
        <f t="shared" si="55"/>
        <v>155</v>
      </c>
      <c r="AJ156">
        <f t="shared" ref="AJ156:AK219" si="69">$A156*LEFT(RIGHT(AJ$1,3),1)+1</f>
        <v>771</v>
      </c>
      <c r="AK156">
        <f t="shared" si="69"/>
        <v>1079</v>
      </c>
      <c r="AL156" s="3">
        <f t="shared" si="56"/>
        <v>78</v>
      </c>
      <c r="AM156">
        <f t="shared" si="57"/>
        <v>29</v>
      </c>
      <c r="AN156">
        <f t="shared" si="63"/>
        <v>31</v>
      </c>
      <c r="AO156">
        <f t="shared" si="64"/>
        <v>27</v>
      </c>
      <c r="AP156">
        <f t="shared" si="65"/>
        <v>25</v>
      </c>
      <c r="AQ156">
        <f t="shared" si="66"/>
        <v>16</v>
      </c>
      <c r="AR156" t="str">
        <f t="shared" si="58"/>
        <v>#</v>
      </c>
      <c r="AS156" t="str">
        <f t="shared" si="59"/>
        <v>.</v>
      </c>
      <c r="AT156" t="str">
        <f t="shared" si="60"/>
        <v>.</v>
      </c>
      <c r="AU156" t="str">
        <f t="shared" si="61"/>
        <v>.</v>
      </c>
      <c r="AV156" t="str">
        <f t="shared" si="62"/>
        <v>.</v>
      </c>
    </row>
    <row r="157" spans="1:48" ht="17" x14ac:dyDescent="0.25">
      <c r="A157">
        <f t="shared" si="52"/>
        <v>155</v>
      </c>
      <c r="B157" s="1" t="s">
        <v>155</v>
      </c>
      <c r="C157" t="str">
        <f t="shared" si="68"/>
        <v>.</v>
      </c>
      <c r="D157" t="str">
        <f t="shared" si="68"/>
        <v>.</v>
      </c>
      <c r="E157" t="str">
        <f t="shared" si="68"/>
        <v>.</v>
      </c>
      <c r="F157" t="str">
        <f t="shared" si="68"/>
        <v>#</v>
      </c>
      <c r="G157" t="str">
        <f t="shared" si="68"/>
        <v>.</v>
      </c>
      <c r="H157" t="str">
        <f t="shared" si="68"/>
        <v>.</v>
      </c>
      <c r="I157" t="str">
        <f t="shared" si="68"/>
        <v>.</v>
      </c>
      <c r="J157" t="str">
        <f t="shared" si="68"/>
        <v>.</v>
      </c>
      <c r="K157" t="str">
        <f t="shared" si="68"/>
        <v>.</v>
      </c>
      <c r="L157" t="str">
        <f t="shared" si="68"/>
        <v>.</v>
      </c>
      <c r="M157" t="str">
        <f t="shared" si="68"/>
        <v>#</v>
      </c>
      <c r="N157" t="str">
        <f t="shared" si="68"/>
        <v>.</v>
      </c>
      <c r="O157" t="str">
        <f t="shared" si="68"/>
        <v>.</v>
      </c>
      <c r="P157" t="str">
        <f t="shared" si="68"/>
        <v>.</v>
      </c>
      <c r="Q157" t="str">
        <f t="shared" si="68"/>
        <v>.</v>
      </c>
      <c r="R157" t="str">
        <f t="shared" si="68"/>
        <v>.</v>
      </c>
      <c r="S157" t="str">
        <f t="shared" si="67"/>
        <v>.</v>
      </c>
      <c r="T157" t="str">
        <f t="shared" si="67"/>
        <v>#</v>
      </c>
      <c r="U157" t="str">
        <f t="shared" si="67"/>
        <v>#</v>
      </c>
      <c r="V157" t="str">
        <f t="shared" si="67"/>
        <v>.</v>
      </c>
      <c r="W157" t="str">
        <f t="shared" si="67"/>
        <v>.</v>
      </c>
      <c r="X157" t="str">
        <f t="shared" si="67"/>
        <v>#</v>
      </c>
      <c r="Y157" t="str">
        <f t="shared" si="67"/>
        <v>.</v>
      </c>
      <c r="Z157" t="str">
        <f t="shared" si="67"/>
        <v>#</v>
      </c>
      <c r="AA157" t="str">
        <f t="shared" si="67"/>
        <v>.</v>
      </c>
      <c r="AB157" t="str">
        <f t="shared" si="67"/>
        <v>#</v>
      </c>
      <c r="AC157" t="str">
        <f t="shared" si="67"/>
        <v>#</v>
      </c>
      <c r="AD157" t="str">
        <f t="shared" si="67"/>
        <v>.</v>
      </c>
      <c r="AE157" t="str">
        <f t="shared" si="67"/>
        <v>.</v>
      </c>
      <c r="AF157" t="str">
        <f t="shared" si="67"/>
        <v>#</v>
      </c>
      <c r="AG157" t="str">
        <f t="shared" si="67"/>
        <v>.</v>
      </c>
      <c r="AH157">
        <f t="shared" si="54"/>
        <v>466</v>
      </c>
      <c r="AI157">
        <f t="shared" si="55"/>
        <v>156</v>
      </c>
      <c r="AJ157">
        <f t="shared" si="69"/>
        <v>776</v>
      </c>
      <c r="AK157">
        <f t="shared" si="69"/>
        <v>1086</v>
      </c>
      <c r="AL157" s="3" t="str">
        <f t="shared" si="56"/>
        <v/>
      </c>
      <c r="AM157">
        <f t="shared" si="57"/>
        <v>1</v>
      </c>
      <c r="AN157">
        <f t="shared" si="63"/>
        <v>1</v>
      </c>
      <c r="AO157">
        <f t="shared" si="64"/>
        <v>1</v>
      </c>
      <c r="AP157">
        <f t="shared" si="65"/>
        <v>1</v>
      </c>
      <c r="AQ157">
        <f t="shared" si="66"/>
        <v>0</v>
      </c>
      <c r="AR157" t="str">
        <f t="shared" si="58"/>
        <v>.</v>
      </c>
      <c r="AS157" t="str">
        <f t="shared" si="59"/>
        <v>.</v>
      </c>
      <c r="AT157" t="str">
        <f t="shared" si="60"/>
        <v>.</v>
      </c>
      <c r="AU157" t="str">
        <f t="shared" si="61"/>
        <v>.</v>
      </c>
      <c r="AV157" t="str">
        <f t="shared" si="62"/>
        <v/>
      </c>
    </row>
    <row r="158" spans="1:48" ht="17" x14ac:dyDescent="0.25">
      <c r="A158">
        <f t="shared" si="52"/>
        <v>156</v>
      </c>
      <c r="B158" s="1" t="s">
        <v>156</v>
      </c>
      <c r="C158" t="str">
        <f t="shared" si="68"/>
        <v>.</v>
      </c>
      <c r="D158" t="str">
        <f t="shared" si="68"/>
        <v>.</v>
      </c>
      <c r="E158" t="str">
        <f t="shared" si="68"/>
        <v>.</v>
      </c>
      <c r="F158" t="str">
        <f t="shared" si="68"/>
        <v>#</v>
      </c>
      <c r="G158" t="str">
        <f t="shared" si="68"/>
        <v>.</v>
      </c>
      <c r="H158" t="str">
        <f t="shared" si="68"/>
        <v>.</v>
      </c>
      <c r="I158" t="str">
        <f t="shared" si="68"/>
        <v>.</v>
      </c>
      <c r="J158" t="str">
        <f t="shared" si="68"/>
        <v>.</v>
      </c>
      <c r="K158" t="str">
        <f t="shared" si="68"/>
        <v>.</v>
      </c>
      <c r="L158" t="str">
        <f t="shared" si="68"/>
        <v>.</v>
      </c>
      <c r="M158" t="str">
        <f t="shared" si="68"/>
        <v>.</v>
      </c>
      <c r="N158" t="str">
        <f t="shared" si="68"/>
        <v>.</v>
      </c>
      <c r="O158" t="str">
        <f t="shared" si="68"/>
        <v>.</v>
      </c>
      <c r="P158" t="str">
        <f t="shared" si="68"/>
        <v>#</v>
      </c>
      <c r="Q158" t="str">
        <f t="shared" si="68"/>
        <v>.</v>
      </c>
      <c r="R158" t="str">
        <f t="shared" si="68"/>
        <v>.</v>
      </c>
      <c r="S158" t="str">
        <f t="shared" si="67"/>
        <v>.</v>
      </c>
      <c r="T158" t="str">
        <f t="shared" si="67"/>
        <v>.</v>
      </c>
      <c r="U158" t="str">
        <f t="shared" si="67"/>
        <v>#</v>
      </c>
      <c r="V158" t="str">
        <f t="shared" si="67"/>
        <v>.</v>
      </c>
      <c r="W158" t="str">
        <f t="shared" si="67"/>
        <v>#</v>
      </c>
      <c r="X158" t="str">
        <f t="shared" si="67"/>
        <v>.</v>
      </c>
      <c r="Y158" t="str">
        <f t="shared" si="67"/>
        <v>.</v>
      </c>
      <c r="Z158" t="str">
        <f t="shared" si="67"/>
        <v>.</v>
      </c>
      <c r="AA158" t="str">
        <f t="shared" si="67"/>
        <v>.</v>
      </c>
      <c r="AB158" t="str">
        <f t="shared" si="67"/>
        <v>#</v>
      </c>
      <c r="AC158" t="str">
        <f t="shared" si="67"/>
        <v>.</v>
      </c>
      <c r="AD158" t="str">
        <f t="shared" si="67"/>
        <v>#</v>
      </c>
      <c r="AE158" t="str">
        <f t="shared" si="67"/>
        <v>.</v>
      </c>
      <c r="AF158" t="str">
        <f t="shared" si="67"/>
        <v>.</v>
      </c>
      <c r="AG158" t="str">
        <f t="shared" si="67"/>
        <v>.</v>
      </c>
      <c r="AH158">
        <f t="shared" si="54"/>
        <v>469</v>
      </c>
      <c r="AI158">
        <f t="shared" si="55"/>
        <v>157</v>
      </c>
      <c r="AJ158">
        <f t="shared" si="69"/>
        <v>781</v>
      </c>
      <c r="AK158">
        <f t="shared" si="69"/>
        <v>1093</v>
      </c>
      <c r="AL158" s="3">
        <f t="shared" si="56"/>
        <v>79</v>
      </c>
      <c r="AM158">
        <f t="shared" si="57"/>
        <v>4</v>
      </c>
      <c r="AN158">
        <f t="shared" si="63"/>
        <v>2</v>
      </c>
      <c r="AO158">
        <f t="shared" si="64"/>
        <v>6</v>
      </c>
      <c r="AP158">
        <f t="shared" si="65"/>
        <v>8</v>
      </c>
      <c r="AQ158">
        <f t="shared" si="66"/>
        <v>17</v>
      </c>
      <c r="AR158" t="str">
        <f t="shared" si="58"/>
        <v>#</v>
      </c>
      <c r="AS158" t="str">
        <f t="shared" si="59"/>
        <v>.</v>
      </c>
      <c r="AT158" t="str">
        <f t="shared" si="60"/>
        <v>.</v>
      </c>
      <c r="AU158" t="str">
        <f t="shared" si="61"/>
        <v>.</v>
      </c>
      <c r="AV158" t="str">
        <f t="shared" si="62"/>
        <v>.</v>
      </c>
    </row>
    <row r="159" spans="1:48" ht="17" x14ac:dyDescent="0.25">
      <c r="A159">
        <f t="shared" si="52"/>
        <v>157</v>
      </c>
      <c r="B159" s="1" t="s">
        <v>157</v>
      </c>
      <c r="C159" t="str">
        <f t="shared" si="68"/>
        <v>#</v>
      </c>
      <c r="D159" t="str">
        <f t="shared" si="68"/>
        <v>#</v>
      </c>
      <c r="E159" t="str">
        <f t="shared" si="68"/>
        <v>.</v>
      </c>
      <c r="F159" t="str">
        <f t="shared" si="68"/>
        <v>.</v>
      </c>
      <c r="G159" t="str">
        <f t="shared" si="68"/>
        <v>.</v>
      </c>
      <c r="H159" t="str">
        <f t="shared" si="68"/>
        <v>.</v>
      </c>
      <c r="I159" t="str">
        <f t="shared" si="68"/>
        <v>.</v>
      </c>
      <c r="J159" t="str">
        <f t="shared" si="68"/>
        <v>.</v>
      </c>
      <c r="K159" t="str">
        <f t="shared" si="68"/>
        <v>.</v>
      </c>
      <c r="L159" t="str">
        <f t="shared" si="68"/>
        <v>.</v>
      </c>
      <c r="M159" t="str">
        <f t="shared" si="68"/>
        <v>.</v>
      </c>
      <c r="N159" t="str">
        <f t="shared" si="68"/>
        <v>.</v>
      </c>
      <c r="O159" t="str">
        <f t="shared" si="68"/>
        <v>.</v>
      </c>
      <c r="P159" t="str">
        <f t="shared" si="68"/>
        <v>.</v>
      </c>
      <c r="Q159" t="str">
        <f t="shared" si="68"/>
        <v>.</v>
      </c>
      <c r="R159" t="str">
        <f t="shared" si="68"/>
        <v>.</v>
      </c>
      <c r="S159" t="str">
        <f t="shared" si="67"/>
        <v>.</v>
      </c>
      <c r="T159" t="str">
        <f t="shared" si="67"/>
        <v>.</v>
      </c>
      <c r="U159" t="str">
        <f t="shared" si="67"/>
        <v>#</v>
      </c>
      <c r="V159" t="str">
        <f t="shared" si="67"/>
        <v>.</v>
      </c>
      <c r="W159" t="str">
        <f t="shared" si="67"/>
        <v>.</v>
      </c>
      <c r="X159" t="str">
        <f t="shared" si="67"/>
        <v>#</v>
      </c>
      <c r="Y159" t="str">
        <f t="shared" si="67"/>
        <v>.</v>
      </c>
      <c r="Z159" t="str">
        <f t="shared" si="67"/>
        <v>#</v>
      </c>
      <c r="AA159" t="str">
        <f t="shared" si="67"/>
        <v>.</v>
      </c>
      <c r="AB159" t="str">
        <f t="shared" si="67"/>
        <v>.</v>
      </c>
      <c r="AC159" t="str">
        <f t="shared" si="67"/>
        <v>.</v>
      </c>
      <c r="AD159" t="str">
        <f t="shared" si="67"/>
        <v>.</v>
      </c>
      <c r="AE159" t="str">
        <f t="shared" si="67"/>
        <v>.</v>
      </c>
      <c r="AF159" t="str">
        <f t="shared" si="67"/>
        <v>#</v>
      </c>
      <c r="AG159" t="str">
        <f t="shared" si="67"/>
        <v>.</v>
      </c>
      <c r="AH159">
        <f t="shared" si="54"/>
        <v>472</v>
      </c>
      <c r="AI159">
        <f t="shared" si="55"/>
        <v>158</v>
      </c>
      <c r="AJ159">
        <f t="shared" si="69"/>
        <v>786</v>
      </c>
      <c r="AK159">
        <f t="shared" si="69"/>
        <v>1100</v>
      </c>
      <c r="AL159" s="3" t="str">
        <f t="shared" si="56"/>
        <v/>
      </c>
      <c r="AM159">
        <f t="shared" si="57"/>
        <v>7</v>
      </c>
      <c r="AN159">
        <f t="shared" si="63"/>
        <v>3</v>
      </c>
      <c r="AO159">
        <f t="shared" si="64"/>
        <v>11</v>
      </c>
      <c r="AP159">
        <f t="shared" si="65"/>
        <v>15</v>
      </c>
      <c r="AQ159">
        <f t="shared" si="66"/>
        <v>0</v>
      </c>
      <c r="AR159" t="str">
        <f t="shared" si="58"/>
        <v>.</v>
      </c>
      <c r="AS159" t="str">
        <f t="shared" si="59"/>
        <v>.</v>
      </c>
      <c r="AT159" t="str">
        <f t="shared" si="60"/>
        <v>.</v>
      </c>
      <c r="AU159" t="str">
        <f t="shared" si="61"/>
        <v>.</v>
      </c>
      <c r="AV159" t="str">
        <f t="shared" si="62"/>
        <v/>
      </c>
    </row>
    <row r="160" spans="1:48" ht="17" x14ac:dyDescent="0.25">
      <c r="A160">
        <f t="shared" si="52"/>
        <v>158</v>
      </c>
      <c r="B160" s="1" t="s">
        <v>158</v>
      </c>
      <c r="C160" t="str">
        <f t="shared" si="68"/>
        <v>.</v>
      </c>
      <c r="D160" t="str">
        <f t="shared" si="68"/>
        <v>.</v>
      </c>
      <c r="E160" t="str">
        <f t="shared" si="68"/>
        <v>.</v>
      </c>
      <c r="F160" t="str">
        <f t="shared" si="68"/>
        <v>.</v>
      </c>
      <c r="G160" t="str">
        <f t="shared" si="68"/>
        <v>#</v>
      </c>
      <c r="H160" t="str">
        <f t="shared" si="68"/>
        <v>.</v>
      </c>
      <c r="I160" t="str">
        <f t="shared" si="68"/>
        <v>#</v>
      </c>
      <c r="J160" t="str">
        <f t="shared" si="68"/>
        <v>#</v>
      </c>
      <c r="K160" t="str">
        <f t="shared" si="68"/>
        <v>.</v>
      </c>
      <c r="L160" t="str">
        <f t="shared" si="68"/>
        <v>.</v>
      </c>
      <c r="M160" t="str">
        <f t="shared" si="68"/>
        <v>.</v>
      </c>
      <c r="N160" t="str">
        <f t="shared" si="68"/>
        <v>#</v>
      </c>
      <c r="O160" t="str">
        <f t="shared" si="68"/>
        <v>.</v>
      </c>
      <c r="P160" t="str">
        <f t="shared" si="68"/>
        <v>.</v>
      </c>
      <c r="Q160" t="str">
        <f t="shared" si="68"/>
        <v>#</v>
      </c>
      <c r="R160" t="str">
        <f t="shared" si="68"/>
        <v>.</v>
      </c>
      <c r="S160" t="str">
        <f t="shared" si="67"/>
        <v>#</v>
      </c>
      <c r="T160" t="str">
        <f t="shared" si="67"/>
        <v>#</v>
      </c>
      <c r="U160" t="str">
        <f t="shared" si="67"/>
        <v>.</v>
      </c>
      <c r="V160" t="str">
        <f t="shared" si="67"/>
        <v>.</v>
      </c>
      <c r="W160" t="str">
        <f t="shared" si="67"/>
        <v>.</v>
      </c>
      <c r="X160" t="str">
        <f t="shared" si="67"/>
        <v>#</v>
      </c>
      <c r="Y160" t="str">
        <f t="shared" si="67"/>
        <v>#</v>
      </c>
      <c r="Z160" t="str">
        <f t="shared" si="67"/>
        <v>.</v>
      </c>
      <c r="AA160" t="str">
        <f t="shared" si="67"/>
        <v>#</v>
      </c>
      <c r="AB160" t="str">
        <f t="shared" si="67"/>
        <v>.</v>
      </c>
      <c r="AC160" t="str">
        <f t="shared" si="67"/>
        <v>.</v>
      </c>
      <c r="AD160" t="str">
        <f t="shared" si="67"/>
        <v>.</v>
      </c>
      <c r="AE160" t="str">
        <f t="shared" si="67"/>
        <v>.</v>
      </c>
      <c r="AF160" t="str">
        <f t="shared" si="67"/>
        <v>.</v>
      </c>
      <c r="AG160" t="str">
        <f t="shared" si="67"/>
        <v>#</v>
      </c>
      <c r="AH160">
        <f t="shared" si="54"/>
        <v>475</v>
      </c>
      <c r="AI160">
        <f t="shared" si="55"/>
        <v>159</v>
      </c>
      <c r="AJ160">
        <f t="shared" si="69"/>
        <v>791</v>
      </c>
      <c r="AK160">
        <f t="shared" si="69"/>
        <v>1107</v>
      </c>
      <c r="AL160" s="3">
        <f t="shared" si="56"/>
        <v>80</v>
      </c>
      <c r="AM160">
        <f t="shared" si="57"/>
        <v>10</v>
      </c>
      <c r="AN160">
        <f t="shared" si="63"/>
        <v>4</v>
      </c>
      <c r="AO160">
        <f t="shared" si="64"/>
        <v>16</v>
      </c>
      <c r="AP160">
        <f t="shared" si="65"/>
        <v>22</v>
      </c>
      <c r="AQ160">
        <f t="shared" si="66"/>
        <v>18</v>
      </c>
      <c r="AR160" t="str">
        <f t="shared" si="58"/>
        <v>.</v>
      </c>
      <c r="AS160" t="str">
        <f t="shared" si="59"/>
        <v>.</v>
      </c>
      <c r="AT160" t="str">
        <f t="shared" si="60"/>
        <v>.</v>
      </c>
      <c r="AU160" t="str">
        <f t="shared" si="61"/>
        <v>#</v>
      </c>
      <c r="AV160" t="str">
        <f t="shared" si="62"/>
        <v>#</v>
      </c>
    </row>
    <row r="161" spans="1:48" ht="17" x14ac:dyDescent="0.25">
      <c r="A161">
        <f t="shared" si="52"/>
        <v>159</v>
      </c>
      <c r="B161" s="1" t="s">
        <v>159</v>
      </c>
      <c r="C161" t="str">
        <f t="shared" si="68"/>
        <v>.</v>
      </c>
      <c r="D161" t="str">
        <f t="shared" si="68"/>
        <v>.</v>
      </c>
      <c r="E161" t="str">
        <f t="shared" si="68"/>
        <v>.</v>
      </c>
      <c r="F161" t="str">
        <f t="shared" si="68"/>
        <v>.</v>
      </c>
      <c r="G161" t="str">
        <f t="shared" si="68"/>
        <v>.</v>
      </c>
      <c r="H161" t="str">
        <f t="shared" si="68"/>
        <v>.</v>
      </c>
      <c r="I161" t="str">
        <f t="shared" si="68"/>
        <v>#</v>
      </c>
      <c r="J161" t="str">
        <f t="shared" si="68"/>
        <v>.</v>
      </c>
      <c r="K161" t="str">
        <f t="shared" si="68"/>
        <v>.</v>
      </c>
      <c r="L161" t="str">
        <f t="shared" si="68"/>
        <v>#</v>
      </c>
      <c r="M161" t="str">
        <f t="shared" si="68"/>
        <v>#</v>
      </c>
      <c r="N161" t="str">
        <f t="shared" si="68"/>
        <v>.</v>
      </c>
      <c r="O161" t="str">
        <f t="shared" si="68"/>
        <v>#</v>
      </c>
      <c r="P161" t="str">
        <f t="shared" si="68"/>
        <v>#</v>
      </c>
      <c r="Q161" t="str">
        <f t="shared" si="68"/>
        <v>.</v>
      </c>
      <c r="R161" t="str">
        <f t="shared" si="68"/>
        <v>.</v>
      </c>
      <c r="S161" t="str">
        <f t="shared" si="67"/>
        <v>#</v>
      </c>
      <c r="T161" t="str">
        <f t="shared" si="67"/>
        <v>#</v>
      </c>
      <c r="U161" t="str">
        <f t="shared" si="67"/>
        <v>#</v>
      </c>
      <c r="V161" t="str">
        <f t="shared" si="67"/>
        <v>.</v>
      </c>
      <c r="W161" t="str">
        <f t="shared" si="67"/>
        <v>#</v>
      </c>
      <c r="X161" t="str">
        <f t="shared" si="67"/>
        <v>.</v>
      </c>
      <c r="Y161" t="str">
        <f t="shared" si="67"/>
        <v>.</v>
      </c>
      <c r="Z161" t="str">
        <f t="shared" si="67"/>
        <v>#</v>
      </c>
      <c r="AA161" t="str">
        <f t="shared" si="67"/>
        <v>.</v>
      </c>
      <c r="AB161" t="str">
        <f t="shared" si="67"/>
        <v>#</v>
      </c>
      <c r="AC161" t="str">
        <f t="shared" si="67"/>
        <v>#</v>
      </c>
      <c r="AD161" t="str">
        <f t="shared" si="67"/>
        <v>.</v>
      </c>
      <c r="AE161" t="str">
        <f t="shared" si="67"/>
        <v>#</v>
      </c>
      <c r="AF161" t="str">
        <f t="shared" si="67"/>
        <v>#</v>
      </c>
      <c r="AG161" t="str">
        <f t="shared" si="67"/>
        <v>.</v>
      </c>
      <c r="AH161">
        <f t="shared" si="54"/>
        <v>478</v>
      </c>
      <c r="AI161">
        <f t="shared" si="55"/>
        <v>160</v>
      </c>
      <c r="AJ161">
        <f t="shared" si="69"/>
        <v>796</v>
      </c>
      <c r="AK161">
        <f t="shared" si="69"/>
        <v>1114</v>
      </c>
      <c r="AL161" s="3" t="str">
        <f t="shared" si="56"/>
        <v/>
      </c>
      <c r="AM161">
        <f t="shared" si="57"/>
        <v>13</v>
      </c>
      <c r="AN161">
        <f t="shared" si="63"/>
        <v>5</v>
      </c>
      <c r="AO161">
        <f t="shared" si="64"/>
        <v>21</v>
      </c>
      <c r="AP161">
        <f t="shared" si="65"/>
        <v>29</v>
      </c>
      <c r="AQ161">
        <f t="shared" si="66"/>
        <v>0</v>
      </c>
      <c r="AR161" t="str">
        <f t="shared" si="58"/>
        <v>#</v>
      </c>
      <c r="AS161" t="str">
        <f t="shared" si="59"/>
        <v>.</v>
      </c>
      <c r="AT161" t="str">
        <f t="shared" si="60"/>
        <v>#</v>
      </c>
      <c r="AU161" t="str">
        <f t="shared" si="61"/>
        <v>#</v>
      </c>
      <c r="AV161" t="str">
        <f t="shared" si="62"/>
        <v/>
      </c>
    </row>
    <row r="162" spans="1:48" ht="17" x14ac:dyDescent="0.25">
      <c r="A162">
        <f t="shared" si="52"/>
        <v>160</v>
      </c>
      <c r="B162" s="1" t="s">
        <v>160</v>
      </c>
      <c r="C162" t="str">
        <f t="shared" si="68"/>
        <v>.</v>
      </c>
      <c r="D162" t="str">
        <f t="shared" si="68"/>
        <v>#</v>
      </c>
      <c r="E162" t="str">
        <f t="shared" si="68"/>
        <v>.</v>
      </c>
      <c r="F162" t="str">
        <f t="shared" si="68"/>
        <v>#</v>
      </c>
      <c r="G162" t="str">
        <f t="shared" si="68"/>
        <v>.</v>
      </c>
      <c r="H162" t="str">
        <f t="shared" si="68"/>
        <v>.</v>
      </c>
      <c r="I162" t="str">
        <f t="shared" si="68"/>
        <v>.</v>
      </c>
      <c r="J162" t="str">
        <f t="shared" si="68"/>
        <v>#</v>
      </c>
      <c r="K162" t="str">
        <f t="shared" si="68"/>
        <v>#</v>
      </c>
      <c r="L162" t="str">
        <f t="shared" si="68"/>
        <v>#</v>
      </c>
      <c r="M162" t="str">
        <f t="shared" si="68"/>
        <v>.</v>
      </c>
      <c r="N162" t="str">
        <f t="shared" si="68"/>
        <v>.</v>
      </c>
      <c r="O162" t="str">
        <f t="shared" si="68"/>
        <v>.</v>
      </c>
      <c r="P162" t="str">
        <f t="shared" si="68"/>
        <v>.</v>
      </c>
      <c r="Q162" t="str">
        <f t="shared" si="68"/>
        <v>.</v>
      </c>
      <c r="R162" t="str">
        <f t="shared" si="68"/>
        <v>#</v>
      </c>
      <c r="S162" t="str">
        <f t="shared" si="67"/>
        <v>#</v>
      </c>
      <c r="T162" t="str">
        <f t="shared" si="67"/>
        <v>#</v>
      </c>
      <c r="U162" t="str">
        <f t="shared" si="67"/>
        <v>.</v>
      </c>
      <c r="V162" t="str">
        <f t="shared" si="67"/>
        <v>.</v>
      </c>
      <c r="W162" t="str">
        <f t="shared" si="67"/>
        <v>.</v>
      </c>
      <c r="X162" t="str">
        <f t="shared" si="67"/>
        <v>.</v>
      </c>
      <c r="Y162" t="str">
        <f t="shared" si="67"/>
        <v>.</v>
      </c>
      <c r="Z162" t="str">
        <f t="shared" si="67"/>
        <v>#</v>
      </c>
      <c r="AA162" t="str">
        <f t="shared" si="67"/>
        <v>#</v>
      </c>
      <c r="AB162" t="str">
        <f t="shared" si="67"/>
        <v>.</v>
      </c>
      <c r="AC162" t="str">
        <f t="shared" si="67"/>
        <v>.</v>
      </c>
      <c r="AD162" t="str">
        <f t="shared" si="67"/>
        <v>.</v>
      </c>
      <c r="AE162" t="str">
        <f t="shared" si="67"/>
        <v>#</v>
      </c>
      <c r="AF162" t="str">
        <f t="shared" si="67"/>
        <v>#</v>
      </c>
      <c r="AG162" t="str">
        <f t="shared" si="67"/>
        <v>#</v>
      </c>
      <c r="AH162">
        <f t="shared" si="54"/>
        <v>481</v>
      </c>
      <c r="AI162">
        <f t="shared" si="55"/>
        <v>161</v>
      </c>
      <c r="AJ162">
        <f t="shared" si="69"/>
        <v>801</v>
      </c>
      <c r="AK162">
        <f t="shared" si="69"/>
        <v>1121</v>
      </c>
      <c r="AL162" s="3">
        <f t="shared" si="56"/>
        <v>81</v>
      </c>
      <c r="AM162">
        <f t="shared" si="57"/>
        <v>16</v>
      </c>
      <c r="AN162">
        <f t="shared" si="63"/>
        <v>6</v>
      </c>
      <c r="AO162">
        <f t="shared" si="64"/>
        <v>26</v>
      </c>
      <c r="AP162">
        <f t="shared" si="65"/>
        <v>5</v>
      </c>
      <c r="AQ162">
        <f t="shared" si="66"/>
        <v>19</v>
      </c>
      <c r="AR162" t="str">
        <f t="shared" si="58"/>
        <v>#</v>
      </c>
      <c r="AS162" t="str">
        <f t="shared" si="59"/>
        <v>.</v>
      </c>
      <c r="AT162" t="str">
        <f t="shared" si="60"/>
        <v>.</v>
      </c>
      <c r="AU162" t="str">
        <f t="shared" si="61"/>
        <v>.</v>
      </c>
      <c r="AV162" t="str">
        <f t="shared" si="62"/>
        <v>.</v>
      </c>
    </row>
    <row r="163" spans="1:48" ht="17" x14ac:dyDescent="0.25">
      <c r="A163">
        <f t="shared" si="52"/>
        <v>161</v>
      </c>
      <c r="B163" s="1" t="s">
        <v>161</v>
      </c>
      <c r="C163" t="str">
        <f t="shared" si="68"/>
        <v>.</v>
      </c>
      <c r="D163" t="str">
        <f t="shared" si="68"/>
        <v>#</v>
      </c>
      <c r="E163" t="str">
        <f t="shared" si="68"/>
        <v>#</v>
      </c>
      <c r="F163" t="str">
        <f t="shared" si="68"/>
        <v>.</v>
      </c>
      <c r="G163" t="str">
        <f t="shared" si="68"/>
        <v>.</v>
      </c>
      <c r="H163" t="str">
        <f t="shared" si="68"/>
        <v>.</v>
      </c>
      <c r="I163" t="str">
        <f t="shared" si="68"/>
        <v>.</v>
      </c>
      <c r="J163" t="str">
        <f t="shared" si="68"/>
        <v>.</v>
      </c>
      <c r="K163" t="str">
        <f t="shared" si="68"/>
        <v>#</v>
      </c>
      <c r="L163" t="str">
        <f t="shared" si="68"/>
        <v>.</v>
      </c>
      <c r="M163" t="str">
        <f t="shared" si="68"/>
        <v>#</v>
      </c>
      <c r="N163" t="str">
        <f t="shared" si="68"/>
        <v>.</v>
      </c>
      <c r="O163" t="str">
        <f t="shared" si="68"/>
        <v>#</v>
      </c>
      <c r="P163" t="str">
        <f t="shared" si="68"/>
        <v>.</v>
      </c>
      <c r="Q163" t="str">
        <f t="shared" si="68"/>
        <v>.</v>
      </c>
      <c r="R163" t="str">
        <f t="shared" ref="R163:AG226" si="70">RIGHT(LEFT($B163,R$1),1)</f>
        <v>#</v>
      </c>
      <c r="S163" t="str">
        <f t="shared" si="70"/>
        <v>.</v>
      </c>
      <c r="T163" t="str">
        <f t="shared" si="70"/>
        <v>.</v>
      </c>
      <c r="U163" t="str">
        <f t="shared" si="70"/>
        <v>#</v>
      </c>
      <c r="V163" t="str">
        <f t="shared" si="70"/>
        <v>#</v>
      </c>
      <c r="W163" t="str">
        <f t="shared" si="70"/>
        <v>#</v>
      </c>
      <c r="X163" t="str">
        <f t="shared" si="70"/>
        <v>.</v>
      </c>
      <c r="Y163" t="str">
        <f t="shared" si="70"/>
        <v>.</v>
      </c>
      <c r="Z163" t="str">
        <f t="shared" si="70"/>
        <v>#</v>
      </c>
      <c r="AA163" t="str">
        <f t="shared" si="70"/>
        <v>.</v>
      </c>
      <c r="AB163" t="str">
        <f t="shared" si="70"/>
        <v>.</v>
      </c>
      <c r="AC163" t="str">
        <f t="shared" si="70"/>
        <v>#</v>
      </c>
      <c r="AD163" t="str">
        <f t="shared" si="70"/>
        <v>.</v>
      </c>
      <c r="AE163" t="str">
        <f t="shared" si="70"/>
        <v>.</v>
      </c>
      <c r="AF163" t="str">
        <f t="shared" si="70"/>
        <v>#</v>
      </c>
      <c r="AG163" t="str">
        <f t="shared" si="70"/>
        <v>.</v>
      </c>
      <c r="AH163">
        <f t="shared" si="54"/>
        <v>484</v>
      </c>
      <c r="AI163">
        <f t="shared" si="55"/>
        <v>162</v>
      </c>
      <c r="AJ163">
        <f t="shared" si="69"/>
        <v>806</v>
      </c>
      <c r="AK163">
        <f t="shared" si="69"/>
        <v>1128</v>
      </c>
      <c r="AL163" s="3" t="str">
        <f t="shared" si="56"/>
        <v/>
      </c>
      <c r="AM163">
        <f t="shared" si="57"/>
        <v>19</v>
      </c>
      <c r="AN163">
        <f t="shared" si="63"/>
        <v>7</v>
      </c>
      <c r="AO163">
        <f t="shared" si="64"/>
        <v>31</v>
      </c>
      <c r="AP163">
        <f t="shared" si="65"/>
        <v>12</v>
      </c>
      <c r="AQ163">
        <f t="shared" si="66"/>
        <v>0</v>
      </c>
      <c r="AR163" t="str">
        <f t="shared" si="58"/>
        <v>#</v>
      </c>
      <c r="AS163" t="str">
        <f t="shared" si="59"/>
        <v>.</v>
      </c>
      <c r="AT163" t="str">
        <f t="shared" si="60"/>
        <v>.</v>
      </c>
      <c r="AU163" t="str">
        <f t="shared" si="61"/>
        <v>.</v>
      </c>
      <c r="AV163" t="str">
        <f t="shared" si="62"/>
        <v/>
      </c>
    </row>
    <row r="164" spans="1:48" ht="17" x14ac:dyDescent="0.25">
      <c r="A164">
        <f t="shared" si="52"/>
        <v>162</v>
      </c>
      <c r="B164" s="1" t="s">
        <v>162</v>
      </c>
      <c r="C164" t="str">
        <f t="shared" ref="C164:R195" si="71">RIGHT(LEFT($B164,C$1),1)</f>
        <v>#</v>
      </c>
      <c r="D164" t="str">
        <f t="shared" si="71"/>
        <v>.</v>
      </c>
      <c r="E164" t="str">
        <f t="shared" si="71"/>
        <v>.</v>
      </c>
      <c r="F164" t="str">
        <f t="shared" si="71"/>
        <v>.</v>
      </c>
      <c r="G164" t="str">
        <f t="shared" si="71"/>
        <v>.</v>
      </c>
      <c r="H164" t="str">
        <f t="shared" si="71"/>
        <v>.</v>
      </c>
      <c r="I164" t="str">
        <f t="shared" si="71"/>
        <v>.</v>
      </c>
      <c r="J164" t="str">
        <f t="shared" si="71"/>
        <v>.</v>
      </c>
      <c r="K164" t="str">
        <f t="shared" si="71"/>
        <v>#</v>
      </c>
      <c r="L164" t="str">
        <f t="shared" si="71"/>
        <v>.</v>
      </c>
      <c r="M164" t="str">
        <f t="shared" si="71"/>
        <v>.</v>
      </c>
      <c r="N164" t="str">
        <f t="shared" si="71"/>
        <v>#</v>
      </c>
      <c r="O164" t="str">
        <f t="shared" si="71"/>
        <v>.</v>
      </c>
      <c r="P164" t="str">
        <f t="shared" si="71"/>
        <v>.</v>
      </c>
      <c r="Q164" t="str">
        <f t="shared" si="71"/>
        <v>#</v>
      </c>
      <c r="R164" t="str">
        <f t="shared" si="71"/>
        <v>.</v>
      </c>
      <c r="S164" t="str">
        <f t="shared" si="70"/>
        <v>.</v>
      </c>
      <c r="T164" t="str">
        <f t="shared" si="70"/>
        <v>.</v>
      </c>
      <c r="U164" t="str">
        <f t="shared" si="70"/>
        <v>.</v>
      </c>
      <c r="V164" t="str">
        <f t="shared" si="70"/>
        <v>#</v>
      </c>
      <c r="W164" t="str">
        <f t="shared" si="70"/>
        <v>#</v>
      </c>
      <c r="X164" t="str">
        <f t="shared" si="70"/>
        <v>.</v>
      </c>
      <c r="Y164" t="str">
        <f t="shared" si="70"/>
        <v>.</v>
      </c>
      <c r="Z164" t="str">
        <f t="shared" si="70"/>
        <v>.</v>
      </c>
      <c r="AA164" t="str">
        <f t="shared" si="70"/>
        <v>.</v>
      </c>
      <c r="AB164" t="str">
        <f t="shared" si="70"/>
        <v>.</v>
      </c>
      <c r="AC164" t="str">
        <f t="shared" si="70"/>
        <v>#</v>
      </c>
      <c r="AD164" t="str">
        <f t="shared" si="70"/>
        <v>.</v>
      </c>
      <c r="AE164" t="str">
        <f t="shared" si="70"/>
        <v>.</v>
      </c>
      <c r="AF164" t="str">
        <f t="shared" si="70"/>
        <v>.</v>
      </c>
      <c r="AG164" t="str">
        <f t="shared" si="70"/>
        <v>.</v>
      </c>
      <c r="AH164">
        <f t="shared" si="54"/>
        <v>487</v>
      </c>
      <c r="AI164">
        <f t="shared" si="55"/>
        <v>163</v>
      </c>
      <c r="AJ164">
        <f t="shared" si="69"/>
        <v>811</v>
      </c>
      <c r="AK164">
        <f t="shared" si="69"/>
        <v>1135</v>
      </c>
      <c r="AL164" s="3">
        <f t="shared" si="56"/>
        <v>82</v>
      </c>
      <c r="AM164">
        <f t="shared" si="57"/>
        <v>22</v>
      </c>
      <c r="AN164">
        <f t="shared" si="63"/>
        <v>8</v>
      </c>
      <c r="AO164">
        <f t="shared" si="64"/>
        <v>5</v>
      </c>
      <c r="AP164">
        <f t="shared" si="65"/>
        <v>19</v>
      </c>
      <c r="AQ164">
        <f t="shared" si="66"/>
        <v>20</v>
      </c>
      <c r="AR164" t="str">
        <f t="shared" si="58"/>
        <v>.</v>
      </c>
      <c r="AS164" t="str">
        <f t="shared" si="59"/>
        <v>.</v>
      </c>
      <c r="AT164" t="str">
        <f t="shared" si="60"/>
        <v>.</v>
      </c>
      <c r="AU164" t="str">
        <f t="shared" si="61"/>
        <v>.</v>
      </c>
      <c r="AV164" t="str">
        <f t="shared" si="62"/>
        <v>#</v>
      </c>
    </row>
    <row r="165" spans="1:48" ht="17" x14ac:dyDescent="0.25">
      <c r="A165">
        <f t="shared" si="52"/>
        <v>163</v>
      </c>
      <c r="B165" s="1" t="s">
        <v>163</v>
      </c>
      <c r="C165" t="str">
        <f t="shared" si="71"/>
        <v>.</v>
      </c>
      <c r="D165" t="str">
        <f t="shared" si="71"/>
        <v>.</v>
      </c>
      <c r="E165" t="str">
        <f t="shared" si="71"/>
        <v>.</v>
      </c>
      <c r="F165" t="str">
        <f t="shared" si="71"/>
        <v>#</v>
      </c>
      <c r="G165" t="str">
        <f t="shared" si="71"/>
        <v>.</v>
      </c>
      <c r="H165" t="str">
        <f t="shared" si="71"/>
        <v>#</v>
      </c>
      <c r="I165" t="str">
        <f t="shared" si="71"/>
        <v>.</v>
      </c>
      <c r="J165" t="str">
        <f t="shared" si="71"/>
        <v>#</v>
      </c>
      <c r="K165" t="str">
        <f t="shared" si="71"/>
        <v>#</v>
      </c>
      <c r="L165" t="str">
        <f t="shared" si="71"/>
        <v>.</v>
      </c>
      <c r="M165" t="str">
        <f t="shared" si="71"/>
        <v>.</v>
      </c>
      <c r="N165" t="str">
        <f t="shared" si="71"/>
        <v>#</v>
      </c>
      <c r="O165" t="str">
        <f t="shared" si="71"/>
        <v>.</v>
      </c>
      <c r="P165" t="str">
        <f t="shared" si="71"/>
        <v>.</v>
      </c>
      <c r="Q165" t="str">
        <f t="shared" si="71"/>
        <v>#</v>
      </c>
      <c r="R165" t="str">
        <f t="shared" si="71"/>
        <v>.</v>
      </c>
      <c r="S165" t="str">
        <f t="shared" si="70"/>
        <v>.</v>
      </c>
      <c r="T165" t="str">
        <f t="shared" si="70"/>
        <v>.</v>
      </c>
      <c r="U165" t="str">
        <f t="shared" si="70"/>
        <v>.</v>
      </c>
      <c r="V165" t="str">
        <f t="shared" si="70"/>
        <v>.</v>
      </c>
      <c r="W165" t="str">
        <f t="shared" si="70"/>
        <v>.</v>
      </c>
      <c r="X165" t="str">
        <f t="shared" si="70"/>
        <v>#</v>
      </c>
      <c r="Y165" t="str">
        <f t="shared" si="70"/>
        <v>#</v>
      </c>
      <c r="Z165" t="str">
        <f t="shared" si="70"/>
        <v>.</v>
      </c>
      <c r="AA165" t="str">
        <f t="shared" si="70"/>
        <v>#</v>
      </c>
      <c r="AB165" t="str">
        <f t="shared" si="70"/>
        <v>#</v>
      </c>
      <c r="AC165" t="str">
        <f t="shared" si="70"/>
        <v>.</v>
      </c>
      <c r="AD165" t="str">
        <f t="shared" si="70"/>
        <v>.</v>
      </c>
      <c r="AE165" t="str">
        <f t="shared" si="70"/>
        <v>.</v>
      </c>
      <c r="AF165" t="str">
        <f t="shared" si="70"/>
        <v>#</v>
      </c>
      <c r="AG165" t="str">
        <f t="shared" si="70"/>
        <v>.</v>
      </c>
      <c r="AH165">
        <f t="shared" si="54"/>
        <v>490</v>
      </c>
      <c r="AI165">
        <f t="shared" si="55"/>
        <v>164</v>
      </c>
      <c r="AJ165">
        <f t="shared" si="69"/>
        <v>816</v>
      </c>
      <c r="AK165">
        <f t="shared" si="69"/>
        <v>1142</v>
      </c>
      <c r="AL165" s="3" t="str">
        <f t="shared" si="56"/>
        <v/>
      </c>
      <c r="AM165">
        <f t="shared" si="57"/>
        <v>25</v>
      </c>
      <c r="AN165">
        <f t="shared" si="63"/>
        <v>9</v>
      </c>
      <c r="AO165">
        <f t="shared" si="64"/>
        <v>10</v>
      </c>
      <c r="AP165">
        <f t="shared" si="65"/>
        <v>26</v>
      </c>
      <c r="AQ165">
        <f t="shared" si="66"/>
        <v>0</v>
      </c>
      <c r="AR165" t="str">
        <f t="shared" si="58"/>
        <v>#</v>
      </c>
      <c r="AS165" t="str">
        <f t="shared" si="59"/>
        <v>#</v>
      </c>
      <c r="AT165" t="str">
        <f t="shared" si="60"/>
        <v>.</v>
      </c>
      <c r="AU165" t="str">
        <f t="shared" si="61"/>
        <v>#</v>
      </c>
      <c r="AV165" t="str">
        <f t="shared" si="62"/>
        <v/>
      </c>
    </row>
    <row r="166" spans="1:48" ht="17" x14ac:dyDescent="0.25">
      <c r="A166">
        <f t="shared" si="52"/>
        <v>164</v>
      </c>
      <c r="B166" s="1" t="s">
        <v>164</v>
      </c>
      <c r="C166" t="str">
        <f t="shared" si="71"/>
        <v>.</v>
      </c>
      <c r="D166" t="str">
        <f t="shared" si="71"/>
        <v>.</v>
      </c>
      <c r="E166" t="str">
        <f t="shared" si="71"/>
        <v>.</v>
      </c>
      <c r="F166" t="str">
        <f t="shared" si="71"/>
        <v>.</v>
      </c>
      <c r="G166" t="str">
        <f t="shared" si="71"/>
        <v>#</v>
      </c>
      <c r="H166" t="str">
        <f t="shared" si="71"/>
        <v>#</v>
      </c>
      <c r="I166" t="str">
        <f t="shared" si="71"/>
        <v>.</v>
      </c>
      <c r="J166" t="str">
        <f t="shared" si="71"/>
        <v>#</v>
      </c>
      <c r="K166" t="str">
        <f t="shared" si="71"/>
        <v>.</v>
      </c>
      <c r="L166" t="str">
        <f t="shared" si="71"/>
        <v>.</v>
      </c>
      <c r="M166" t="str">
        <f t="shared" si="71"/>
        <v>.</v>
      </c>
      <c r="N166" t="str">
        <f t="shared" si="71"/>
        <v>.</v>
      </c>
      <c r="O166" t="str">
        <f t="shared" si="71"/>
        <v>.</v>
      </c>
      <c r="P166" t="str">
        <f t="shared" si="71"/>
        <v>.</v>
      </c>
      <c r="Q166" t="str">
        <f t="shared" si="71"/>
        <v>#</v>
      </c>
      <c r="R166" t="str">
        <f t="shared" si="71"/>
        <v>.</v>
      </c>
      <c r="S166" t="str">
        <f t="shared" si="70"/>
        <v>.</v>
      </c>
      <c r="T166" t="str">
        <f t="shared" si="70"/>
        <v>.</v>
      </c>
      <c r="U166" t="str">
        <f t="shared" si="70"/>
        <v>#</v>
      </c>
      <c r="V166" t="str">
        <f t="shared" si="70"/>
        <v>.</v>
      </c>
      <c r="W166" t="str">
        <f t="shared" si="70"/>
        <v>.</v>
      </c>
      <c r="X166" t="str">
        <f t="shared" si="70"/>
        <v>#</v>
      </c>
      <c r="Y166" t="str">
        <f t="shared" si="70"/>
        <v>.</v>
      </c>
      <c r="Z166" t="str">
        <f t="shared" si="70"/>
        <v>.</v>
      </c>
      <c r="AA166" t="str">
        <f t="shared" si="70"/>
        <v>#</v>
      </c>
      <c r="AB166" t="str">
        <f t="shared" si="70"/>
        <v>.</v>
      </c>
      <c r="AC166" t="str">
        <f t="shared" si="70"/>
        <v>.</v>
      </c>
      <c r="AD166" t="str">
        <f t="shared" si="70"/>
        <v>.</v>
      </c>
      <c r="AE166" t="str">
        <f t="shared" si="70"/>
        <v>.</v>
      </c>
      <c r="AF166" t="str">
        <f t="shared" si="70"/>
        <v>.</v>
      </c>
      <c r="AG166" t="str">
        <f t="shared" si="70"/>
        <v>.</v>
      </c>
      <c r="AH166">
        <f t="shared" si="54"/>
        <v>493</v>
      </c>
      <c r="AI166">
        <f t="shared" si="55"/>
        <v>165</v>
      </c>
      <c r="AJ166">
        <f t="shared" si="69"/>
        <v>821</v>
      </c>
      <c r="AK166">
        <f t="shared" si="69"/>
        <v>1149</v>
      </c>
      <c r="AL166" s="3">
        <f t="shared" si="56"/>
        <v>83</v>
      </c>
      <c r="AM166">
        <f t="shared" si="57"/>
        <v>28</v>
      </c>
      <c r="AN166">
        <f t="shared" si="63"/>
        <v>10</v>
      </c>
      <c r="AO166">
        <f t="shared" si="64"/>
        <v>15</v>
      </c>
      <c r="AP166">
        <f t="shared" si="65"/>
        <v>2</v>
      </c>
      <c r="AQ166">
        <f t="shared" si="66"/>
        <v>21</v>
      </c>
      <c r="AR166" t="str">
        <f t="shared" si="58"/>
        <v>.</v>
      </c>
      <c r="AS166" t="str">
        <f t="shared" si="59"/>
        <v>.</v>
      </c>
      <c r="AT166" t="str">
        <f t="shared" si="60"/>
        <v>#</v>
      </c>
      <c r="AU166" t="str">
        <f t="shared" si="61"/>
        <v>.</v>
      </c>
      <c r="AV166" t="str">
        <f t="shared" si="62"/>
        <v>.</v>
      </c>
    </row>
    <row r="167" spans="1:48" ht="17" x14ac:dyDescent="0.25">
      <c r="A167">
        <f t="shared" si="52"/>
        <v>165</v>
      </c>
      <c r="B167" s="1" t="s">
        <v>165</v>
      </c>
      <c r="C167" t="str">
        <f t="shared" si="71"/>
        <v>.</v>
      </c>
      <c r="D167" t="str">
        <f t="shared" si="71"/>
        <v>#</v>
      </c>
      <c r="E167" t="str">
        <f t="shared" si="71"/>
        <v>#</v>
      </c>
      <c r="F167" t="str">
        <f t="shared" si="71"/>
        <v>#</v>
      </c>
      <c r="G167" t="str">
        <f t="shared" si="71"/>
        <v>#</v>
      </c>
      <c r="H167" t="str">
        <f t="shared" si="71"/>
        <v>.</v>
      </c>
      <c r="I167" t="str">
        <f t="shared" si="71"/>
        <v>#</v>
      </c>
      <c r="J167" t="str">
        <f t="shared" si="71"/>
        <v>.</v>
      </c>
      <c r="K167" t="str">
        <f t="shared" si="71"/>
        <v>.</v>
      </c>
      <c r="L167" t="str">
        <f t="shared" si="71"/>
        <v>#</v>
      </c>
      <c r="M167" t="str">
        <f t="shared" si="71"/>
        <v>.</v>
      </c>
      <c r="N167" t="str">
        <f t="shared" si="71"/>
        <v>.</v>
      </c>
      <c r="O167" t="str">
        <f t="shared" si="71"/>
        <v>.</v>
      </c>
      <c r="P167" t="str">
        <f t="shared" si="71"/>
        <v>.</v>
      </c>
      <c r="Q167" t="str">
        <f t="shared" si="71"/>
        <v>.</v>
      </c>
      <c r="R167" t="str">
        <f t="shared" si="71"/>
        <v>#</v>
      </c>
      <c r="S167" t="str">
        <f t="shared" si="70"/>
        <v>.</v>
      </c>
      <c r="T167" t="str">
        <f t="shared" si="70"/>
        <v>.</v>
      </c>
      <c r="U167" t="str">
        <f t="shared" si="70"/>
        <v>#</v>
      </c>
      <c r="V167" t="str">
        <f t="shared" si="70"/>
        <v>#</v>
      </c>
      <c r="W167" t="str">
        <f t="shared" si="70"/>
        <v>.</v>
      </c>
      <c r="X167" t="str">
        <f t="shared" si="70"/>
        <v>#</v>
      </c>
      <c r="Y167" t="str">
        <f t="shared" si="70"/>
        <v>.</v>
      </c>
      <c r="Z167" t="str">
        <f t="shared" si="70"/>
        <v>.</v>
      </c>
      <c r="AA167" t="str">
        <f t="shared" si="70"/>
        <v>.</v>
      </c>
      <c r="AB167" t="str">
        <f t="shared" si="70"/>
        <v>#</v>
      </c>
      <c r="AC167" t="str">
        <f t="shared" si="70"/>
        <v>#</v>
      </c>
      <c r="AD167" t="str">
        <f t="shared" si="70"/>
        <v>.</v>
      </c>
      <c r="AE167" t="str">
        <f t="shared" si="70"/>
        <v>.</v>
      </c>
      <c r="AF167" t="str">
        <f t="shared" si="70"/>
        <v>#</v>
      </c>
      <c r="AG167" t="str">
        <f t="shared" si="70"/>
        <v>#</v>
      </c>
      <c r="AH167">
        <f t="shared" si="54"/>
        <v>496</v>
      </c>
      <c r="AI167">
        <f t="shared" si="55"/>
        <v>166</v>
      </c>
      <c r="AJ167">
        <f t="shared" si="69"/>
        <v>826</v>
      </c>
      <c r="AK167">
        <f t="shared" si="69"/>
        <v>1156</v>
      </c>
      <c r="AL167" s="3" t="str">
        <f t="shared" si="56"/>
        <v/>
      </c>
      <c r="AM167">
        <f t="shared" si="57"/>
        <v>31</v>
      </c>
      <c r="AN167">
        <f t="shared" si="63"/>
        <v>11</v>
      </c>
      <c r="AO167">
        <f t="shared" si="64"/>
        <v>20</v>
      </c>
      <c r="AP167">
        <f t="shared" si="65"/>
        <v>9</v>
      </c>
      <c r="AQ167">
        <f t="shared" si="66"/>
        <v>0</v>
      </c>
      <c r="AR167" t="str">
        <f t="shared" si="58"/>
        <v>#</v>
      </c>
      <c r="AS167" t="str">
        <f t="shared" si="59"/>
        <v>.</v>
      </c>
      <c r="AT167" t="str">
        <f t="shared" si="60"/>
        <v>#</v>
      </c>
      <c r="AU167" t="str">
        <f t="shared" si="61"/>
        <v>.</v>
      </c>
      <c r="AV167" t="str">
        <f t="shared" si="62"/>
        <v/>
      </c>
    </row>
    <row r="168" spans="1:48" ht="17" x14ac:dyDescent="0.25">
      <c r="A168">
        <f t="shared" si="52"/>
        <v>166</v>
      </c>
      <c r="B168" s="1" t="s">
        <v>166</v>
      </c>
      <c r="C168" t="str">
        <f t="shared" si="71"/>
        <v>.</v>
      </c>
      <c r="D168" t="str">
        <f t="shared" si="71"/>
        <v>.</v>
      </c>
      <c r="E168" t="str">
        <f t="shared" si="71"/>
        <v>#</v>
      </c>
      <c r="F168" t="str">
        <f t="shared" si="71"/>
        <v>.</v>
      </c>
      <c r="G168" t="str">
        <f t="shared" si="71"/>
        <v>.</v>
      </c>
      <c r="H168" t="str">
        <f t="shared" si="71"/>
        <v>#</v>
      </c>
      <c r="I168" t="str">
        <f t="shared" si="71"/>
        <v>.</v>
      </c>
      <c r="J168" t="str">
        <f t="shared" si="71"/>
        <v>.</v>
      </c>
      <c r="K168" t="str">
        <f t="shared" si="71"/>
        <v>.</v>
      </c>
      <c r="L168" t="str">
        <f t="shared" si="71"/>
        <v>#</v>
      </c>
      <c r="M168" t="str">
        <f t="shared" si="71"/>
        <v>.</v>
      </c>
      <c r="N168" t="str">
        <f t="shared" si="71"/>
        <v>.</v>
      </c>
      <c r="O168" t="str">
        <f t="shared" si="71"/>
        <v>.</v>
      </c>
      <c r="P168" t="str">
        <f t="shared" si="71"/>
        <v>.</v>
      </c>
      <c r="Q168" t="str">
        <f t="shared" si="71"/>
        <v>.</v>
      </c>
      <c r="R168" t="str">
        <f t="shared" si="71"/>
        <v>.</v>
      </c>
      <c r="S168" t="str">
        <f t="shared" si="70"/>
        <v>.</v>
      </c>
      <c r="T168" t="str">
        <f t="shared" si="70"/>
        <v>.</v>
      </c>
      <c r="U168" t="str">
        <f t="shared" si="70"/>
        <v>.</v>
      </c>
      <c r="V168" t="str">
        <f t="shared" si="70"/>
        <v>.</v>
      </c>
      <c r="W168" t="str">
        <f t="shared" si="70"/>
        <v>#</v>
      </c>
      <c r="X168" t="str">
        <f t="shared" si="70"/>
        <v>#</v>
      </c>
      <c r="Y168" t="str">
        <f t="shared" si="70"/>
        <v>#</v>
      </c>
      <c r="Z168" t="str">
        <f t="shared" si="70"/>
        <v>.</v>
      </c>
      <c r="AA168" t="str">
        <f t="shared" si="70"/>
        <v>.</v>
      </c>
      <c r="AB168" t="str">
        <f t="shared" si="70"/>
        <v>#</v>
      </c>
      <c r="AC168" t="str">
        <f t="shared" si="70"/>
        <v>.</v>
      </c>
      <c r="AD168" t="str">
        <f t="shared" si="70"/>
        <v>.</v>
      </c>
      <c r="AE168" t="str">
        <f t="shared" si="70"/>
        <v>.</v>
      </c>
      <c r="AF168" t="str">
        <f t="shared" si="70"/>
        <v>.</v>
      </c>
      <c r="AG168" t="str">
        <f t="shared" si="70"/>
        <v>#</v>
      </c>
      <c r="AH168">
        <f t="shared" si="54"/>
        <v>499</v>
      </c>
      <c r="AI168">
        <f t="shared" si="55"/>
        <v>167</v>
      </c>
      <c r="AJ168">
        <f t="shared" si="69"/>
        <v>831</v>
      </c>
      <c r="AK168">
        <f t="shared" si="69"/>
        <v>1163</v>
      </c>
      <c r="AL168" s="3">
        <f t="shared" si="56"/>
        <v>84</v>
      </c>
      <c r="AM168">
        <f t="shared" si="57"/>
        <v>3</v>
      </c>
      <c r="AN168">
        <f t="shared" si="63"/>
        <v>12</v>
      </c>
      <c r="AO168">
        <f t="shared" si="64"/>
        <v>25</v>
      </c>
      <c r="AP168">
        <f t="shared" si="65"/>
        <v>16</v>
      </c>
      <c r="AQ168">
        <f t="shared" si="66"/>
        <v>22</v>
      </c>
      <c r="AR168" t="str">
        <f t="shared" si="58"/>
        <v>#</v>
      </c>
      <c r="AS168" t="str">
        <f t="shared" si="59"/>
        <v>.</v>
      </c>
      <c r="AT168" t="str">
        <f t="shared" si="60"/>
        <v>.</v>
      </c>
      <c r="AU168" t="str">
        <f t="shared" si="61"/>
        <v>.</v>
      </c>
      <c r="AV168" t="str">
        <f t="shared" si="62"/>
        <v>#</v>
      </c>
    </row>
    <row r="169" spans="1:48" ht="17" x14ac:dyDescent="0.25">
      <c r="A169">
        <f t="shared" si="52"/>
        <v>167</v>
      </c>
      <c r="B169" s="1" t="s">
        <v>167</v>
      </c>
      <c r="C169" t="str">
        <f t="shared" si="71"/>
        <v>.</v>
      </c>
      <c r="D169" t="str">
        <f t="shared" si="71"/>
        <v>#</v>
      </c>
      <c r="E169" t="str">
        <f t="shared" si="71"/>
        <v>.</v>
      </c>
      <c r="F169" t="str">
        <f t="shared" si="71"/>
        <v>#</v>
      </c>
      <c r="G169" t="str">
        <f t="shared" si="71"/>
        <v>.</v>
      </c>
      <c r="H169" t="str">
        <f t="shared" si="71"/>
        <v>#</v>
      </c>
      <c r="I169" t="str">
        <f t="shared" si="71"/>
        <v>#</v>
      </c>
      <c r="J169" t="str">
        <f t="shared" si="71"/>
        <v>.</v>
      </c>
      <c r="K169" t="str">
        <f t="shared" si="71"/>
        <v>#</v>
      </c>
      <c r="L169" t="str">
        <f t="shared" si="71"/>
        <v>#</v>
      </c>
      <c r="M169" t="str">
        <f t="shared" si="71"/>
        <v>.</v>
      </c>
      <c r="N169" t="str">
        <f t="shared" si="71"/>
        <v>.</v>
      </c>
      <c r="O169" t="str">
        <f t="shared" si="71"/>
        <v>.</v>
      </c>
      <c r="P169" t="str">
        <f t="shared" si="71"/>
        <v>#</v>
      </c>
      <c r="Q169" t="str">
        <f t="shared" si="71"/>
        <v>.</v>
      </c>
      <c r="R169" t="str">
        <f t="shared" si="71"/>
        <v>.</v>
      </c>
      <c r="S169" t="str">
        <f t="shared" si="70"/>
        <v>.</v>
      </c>
      <c r="T169" t="str">
        <f t="shared" si="70"/>
        <v>.</v>
      </c>
      <c r="U169" t="str">
        <f t="shared" si="70"/>
        <v>.</v>
      </c>
      <c r="V169" t="str">
        <f t="shared" si="70"/>
        <v>.</v>
      </c>
      <c r="W169" t="str">
        <f t="shared" si="70"/>
        <v>.</v>
      </c>
      <c r="X169" t="str">
        <f t="shared" si="70"/>
        <v>.</v>
      </c>
      <c r="Y169" t="str">
        <f t="shared" si="70"/>
        <v>.</v>
      </c>
      <c r="Z169" t="str">
        <f t="shared" si="70"/>
        <v>.</v>
      </c>
      <c r="AA169" t="str">
        <f t="shared" si="70"/>
        <v>.</v>
      </c>
      <c r="AB169" t="str">
        <f t="shared" si="70"/>
        <v>.</v>
      </c>
      <c r="AC169" t="str">
        <f t="shared" si="70"/>
        <v>#</v>
      </c>
      <c r="AD169" t="str">
        <f t="shared" si="70"/>
        <v>.</v>
      </c>
      <c r="AE169" t="str">
        <f t="shared" si="70"/>
        <v>.</v>
      </c>
      <c r="AF169" t="str">
        <f t="shared" si="70"/>
        <v>.</v>
      </c>
      <c r="AG169" t="str">
        <f t="shared" si="70"/>
        <v>.</v>
      </c>
      <c r="AH169">
        <f t="shared" si="54"/>
        <v>502</v>
      </c>
      <c r="AI169">
        <f t="shared" si="55"/>
        <v>168</v>
      </c>
      <c r="AJ169">
        <f t="shared" si="69"/>
        <v>836</v>
      </c>
      <c r="AK169">
        <f t="shared" si="69"/>
        <v>1170</v>
      </c>
      <c r="AL169" s="3" t="str">
        <f t="shared" si="56"/>
        <v/>
      </c>
      <c r="AM169">
        <f t="shared" si="57"/>
        <v>6</v>
      </c>
      <c r="AN169">
        <f t="shared" si="63"/>
        <v>13</v>
      </c>
      <c r="AO169">
        <f t="shared" si="64"/>
        <v>30</v>
      </c>
      <c r="AP169">
        <f t="shared" si="65"/>
        <v>23</v>
      </c>
      <c r="AQ169">
        <f t="shared" si="66"/>
        <v>0</v>
      </c>
      <c r="AR169" t="str">
        <f t="shared" si="58"/>
        <v>#</v>
      </c>
      <c r="AS169" t="str">
        <f t="shared" si="59"/>
        <v>.</v>
      </c>
      <c r="AT169" t="str">
        <f t="shared" si="60"/>
        <v>.</v>
      </c>
      <c r="AU169" t="str">
        <f t="shared" si="61"/>
        <v>.</v>
      </c>
      <c r="AV169" t="str">
        <f t="shared" si="62"/>
        <v/>
      </c>
    </row>
    <row r="170" spans="1:48" ht="17" x14ac:dyDescent="0.25">
      <c r="A170">
        <f t="shared" si="52"/>
        <v>168</v>
      </c>
      <c r="B170" s="1" t="s">
        <v>168</v>
      </c>
      <c r="C170" t="str">
        <f t="shared" si="71"/>
        <v>.</v>
      </c>
      <c r="D170" t="str">
        <f t="shared" si="71"/>
        <v>.</v>
      </c>
      <c r="E170" t="str">
        <f t="shared" si="71"/>
        <v>.</v>
      </c>
      <c r="F170" t="str">
        <f t="shared" si="71"/>
        <v>.</v>
      </c>
      <c r="G170" t="str">
        <f t="shared" si="71"/>
        <v>.</v>
      </c>
      <c r="H170" t="str">
        <f t="shared" si="71"/>
        <v>.</v>
      </c>
      <c r="I170" t="str">
        <f t="shared" si="71"/>
        <v>.</v>
      </c>
      <c r="J170" t="str">
        <f t="shared" si="71"/>
        <v>.</v>
      </c>
      <c r="K170" t="str">
        <f t="shared" si="71"/>
        <v>#</v>
      </c>
      <c r="L170" t="str">
        <f t="shared" si="71"/>
        <v>#</v>
      </c>
      <c r="M170" t="str">
        <f t="shared" si="71"/>
        <v>.</v>
      </c>
      <c r="N170" t="str">
        <f t="shared" si="71"/>
        <v>.</v>
      </c>
      <c r="O170" t="str">
        <f t="shared" si="71"/>
        <v>#</v>
      </c>
      <c r="P170" t="str">
        <f t="shared" si="71"/>
        <v>#</v>
      </c>
      <c r="Q170" t="str">
        <f t="shared" si="71"/>
        <v>.</v>
      </c>
      <c r="R170" t="str">
        <f t="shared" si="71"/>
        <v>.</v>
      </c>
      <c r="S170" t="str">
        <f t="shared" si="70"/>
        <v>.</v>
      </c>
      <c r="T170" t="str">
        <f t="shared" si="70"/>
        <v>.</v>
      </c>
      <c r="U170" t="str">
        <f t="shared" si="70"/>
        <v>.</v>
      </c>
      <c r="V170" t="str">
        <f t="shared" si="70"/>
        <v>.</v>
      </c>
      <c r="W170" t="str">
        <f t="shared" si="70"/>
        <v>#</v>
      </c>
      <c r="X170" t="str">
        <f t="shared" si="70"/>
        <v>.</v>
      </c>
      <c r="Y170" t="str">
        <f t="shared" si="70"/>
        <v>#</v>
      </c>
      <c r="Z170" t="str">
        <f t="shared" si="70"/>
        <v>#</v>
      </c>
      <c r="AA170" t="str">
        <f t="shared" si="70"/>
        <v>.</v>
      </c>
      <c r="AB170" t="str">
        <f t="shared" si="70"/>
        <v>.</v>
      </c>
      <c r="AC170" t="str">
        <f t="shared" si="70"/>
        <v>#</v>
      </c>
      <c r="AD170" t="str">
        <f t="shared" si="70"/>
        <v>.</v>
      </c>
      <c r="AE170" t="str">
        <f t="shared" si="70"/>
        <v>#</v>
      </c>
      <c r="AF170" t="str">
        <f t="shared" si="70"/>
        <v>#</v>
      </c>
      <c r="AG170" t="str">
        <f t="shared" si="70"/>
        <v>#</v>
      </c>
      <c r="AH170">
        <f t="shared" si="54"/>
        <v>505</v>
      </c>
      <c r="AI170">
        <f t="shared" si="55"/>
        <v>169</v>
      </c>
      <c r="AJ170">
        <f t="shared" si="69"/>
        <v>841</v>
      </c>
      <c r="AK170">
        <f t="shared" si="69"/>
        <v>1177</v>
      </c>
      <c r="AL170" s="3">
        <f t="shared" si="56"/>
        <v>85</v>
      </c>
      <c r="AM170">
        <f t="shared" si="57"/>
        <v>9</v>
      </c>
      <c r="AN170">
        <f t="shared" si="63"/>
        <v>14</v>
      </c>
      <c r="AO170">
        <f t="shared" si="64"/>
        <v>4</v>
      </c>
      <c r="AP170">
        <f t="shared" si="65"/>
        <v>30</v>
      </c>
      <c r="AQ170">
        <f t="shared" si="66"/>
        <v>23</v>
      </c>
      <c r="AR170" t="str">
        <f t="shared" si="58"/>
        <v>#</v>
      </c>
      <c r="AS170" t="str">
        <f t="shared" si="59"/>
        <v>#</v>
      </c>
      <c r="AT170" t="str">
        <f t="shared" si="60"/>
        <v>.</v>
      </c>
      <c r="AU170" t="str">
        <f t="shared" si="61"/>
        <v>#</v>
      </c>
      <c r="AV170" t="str">
        <f t="shared" si="62"/>
        <v>#</v>
      </c>
    </row>
    <row r="171" spans="1:48" ht="17" x14ac:dyDescent="0.25">
      <c r="A171">
        <f t="shared" si="52"/>
        <v>169</v>
      </c>
      <c r="B171" s="1" t="s">
        <v>169</v>
      </c>
      <c r="C171" t="str">
        <f t="shared" si="71"/>
        <v>.</v>
      </c>
      <c r="D171" t="str">
        <f t="shared" si="71"/>
        <v>.</v>
      </c>
      <c r="E171" t="str">
        <f t="shared" si="71"/>
        <v>.</v>
      </c>
      <c r="F171" t="str">
        <f t="shared" si="71"/>
        <v>#</v>
      </c>
      <c r="G171" t="str">
        <f t="shared" si="71"/>
        <v>.</v>
      </c>
      <c r="H171" t="str">
        <f t="shared" si="71"/>
        <v>#</v>
      </c>
      <c r="I171" t="str">
        <f t="shared" si="71"/>
        <v>.</v>
      </c>
      <c r="J171" t="str">
        <f t="shared" si="71"/>
        <v>.</v>
      </c>
      <c r="K171" t="str">
        <f t="shared" si="71"/>
        <v>.</v>
      </c>
      <c r="L171" t="str">
        <f t="shared" si="71"/>
        <v>.</v>
      </c>
      <c r="M171" t="str">
        <f t="shared" si="71"/>
        <v>#</v>
      </c>
      <c r="N171" t="str">
        <f t="shared" si="71"/>
        <v>#</v>
      </c>
      <c r="O171" t="str">
        <f t="shared" si="71"/>
        <v>#</v>
      </c>
      <c r="P171" t="str">
        <f t="shared" si="71"/>
        <v>.</v>
      </c>
      <c r="Q171" t="str">
        <f t="shared" si="71"/>
        <v>.</v>
      </c>
      <c r="R171" t="str">
        <f t="shared" si="71"/>
        <v>.</v>
      </c>
      <c r="S171" t="str">
        <f t="shared" si="70"/>
        <v>.</v>
      </c>
      <c r="T171" t="str">
        <f t="shared" si="70"/>
        <v>.</v>
      </c>
      <c r="U171" t="str">
        <f t="shared" si="70"/>
        <v>.</v>
      </c>
      <c r="V171" t="str">
        <f t="shared" si="70"/>
        <v>#</v>
      </c>
      <c r="W171" t="str">
        <f t="shared" si="70"/>
        <v>#</v>
      </c>
      <c r="X171" t="str">
        <f t="shared" si="70"/>
        <v>.</v>
      </c>
      <c r="Y171" t="str">
        <f t="shared" si="70"/>
        <v>.</v>
      </c>
      <c r="Z171" t="str">
        <f t="shared" si="70"/>
        <v>.</v>
      </c>
      <c r="AA171" t="str">
        <f t="shared" si="70"/>
        <v>.</v>
      </c>
      <c r="AB171" t="str">
        <f t="shared" si="70"/>
        <v>.</v>
      </c>
      <c r="AC171" t="str">
        <f t="shared" si="70"/>
        <v>.</v>
      </c>
      <c r="AD171" t="str">
        <f t="shared" si="70"/>
        <v>.</v>
      </c>
      <c r="AE171" t="str">
        <f t="shared" si="70"/>
        <v>#</v>
      </c>
      <c r="AF171" t="str">
        <f t="shared" si="70"/>
        <v>.</v>
      </c>
      <c r="AG171" t="str">
        <f t="shared" si="70"/>
        <v>.</v>
      </c>
      <c r="AH171">
        <f t="shared" si="54"/>
        <v>508</v>
      </c>
      <c r="AI171">
        <f t="shared" si="55"/>
        <v>170</v>
      </c>
      <c r="AJ171">
        <f t="shared" si="69"/>
        <v>846</v>
      </c>
      <c r="AK171">
        <f t="shared" si="69"/>
        <v>1184</v>
      </c>
      <c r="AL171" s="3" t="str">
        <f t="shared" si="56"/>
        <v/>
      </c>
      <c r="AM171">
        <f t="shared" si="57"/>
        <v>12</v>
      </c>
      <c r="AN171">
        <f t="shared" si="63"/>
        <v>15</v>
      </c>
      <c r="AO171">
        <f t="shared" si="64"/>
        <v>9</v>
      </c>
      <c r="AP171">
        <f t="shared" si="65"/>
        <v>6</v>
      </c>
      <c r="AQ171">
        <f t="shared" si="66"/>
        <v>0</v>
      </c>
      <c r="AR171" t="str">
        <f t="shared" si="58"/>
        <v>#</v>
      </c>
      <c r="AS171" t="str">
        <f t="shared" si="59"/>
        <v>.</v>
      </c>
      <c r="AT171" t="str">
        <f t="shared" si="60"/>
        <v>.</v>
      </c>
      <c r="AU171" t="str">
        <f t="shared" si="61"/>
        <v>#</v>
      </c>
      <c r="AV171" t="str">
        <f t="shared" si="62"/>
        <v/>
      </c>
    </row>
    <row r="172" spans="1:48" ht="17" x14ac:dyDescent="0.25">
      <c r="A172">
        <f t="shared" si="52"/>
        <v>170</v>
      </c>
      <c r="B172" s="1" t="s">
        <v>170</v>
      </c>
      <c r="C172" t="str">
        <f t="shared" si="71"/>
        <v>.</v>
      </c>
      <c r="D172" t="str">
        <f t="shared" si="71"/>
        <v>.</v>
      </c>
      <c r="E172" t="str">
        <f t="shared" si="71"/>
        <v>#</v>
      </c>
      <c r="F172" t="str">
        <f t="shared" si="71"/>
        <v>#</v>
      </c>
      <c r="G172" t="str">
        <f t="shared" si="71"/>
        <v>.</v>
      </c>
      <c r="H172" t="str">
        <f t="shared" si="71"/>
        <v>.</v>
      </c>
      <c r="I172" t="str">
        <f t="shared" si="71"/>
        <v>.</v>
      </c>
      <c r="J172" t="str">
        <f t="shared" si="71"/>
        <v>#</v>
      </c>
      <c r="K172" t="str">
        <f t="shared" si="71"/>
        <v>.</v>
      </c>
      <c r="L172" t="str">
        <f t="shared" si="71"/>
        <v>.</v>
      </c>
      <c r="M172" t="str">
        <f t="shared" si="71"/>
        <v>.</v>
      </c>
      <c r="N172" t="str">
        <f t="shared" si="71"/>
        <v>#</v>
      </c>
      <c r="O172" t="str">
        <f t="shared" si="71"/>
        <v>.</v>
      </c>
      <c r="P172" t="str">
        <f t="shared" si="71"/>
        <v>#</v>
      </c>
      <c r="Q172" t="str">
        <f t="shared" si="71"/>
        <v>.</v>
      </c>
      <c r="R172" t="str">
        <f t="shared" si="71"/>
        <v>.</v>
      </c>
      <c r="S172" t="str">
        <f t="shared" si="70"/>
        <v>#</v>
      </c>
      <c r="T172" t="str">
        <f t="shared" si="70"/>
        <v>.</v>
      </c>
      <c r="U172" t="str">
        <f t="shared" si="70"/>
        <v>.</v>
      </c>
      <c r="V172" t="str">
        <f t="shared" si="70"/>
        <v>.</v>
      </c>
      <c r="W172" t="str">
        <f t="shared" si="70"/>
        <v>.</v>
      </c>
      <c r="X172" t="str">
        <f t="shared" si="70"/>
        <v>.</v>
      </c>
      <c r="Y172" t="str">
        <f t="shared" si="70"/>
        <v>#</v>
      </c>
      <c r="Z172" t="str">
        <f t="shared" si="70"/>
        <v>.</v>
      </c>
      <c r="AA172" t="str">
        <f t="shared" si="70"/>
        <v>.</v>
      </c>
      <c r="AB172" t="str">
        <f t="shared" si="70"/>
        <v>.</v>
      </c>
      <c r="AC172" t="str">
        <f t="shared" si="70"/>
        <v>.</v>
      </c>
      <c r="AD172" t="str">
        <f t="shared" si="70"/>
        <v>.</v>
      </c>
      <c r="AE172" t="str">
        <f t="shared" si="70"/>
        <v>#</v>
      </c>
      <c r="AF172" t="str">
        <f t="shared" si="70"/>
        <v>.</v>
      </c>
      <c r="AG172" t="str">
        <f t="shared" si="70"/>
        <v>.</v>
      </c>
      <c r="AH172">
        <f t="shared" si="54"/>
        <v>511</v>
      </c>
      <c r="AI172">
        <f t="shared" si="55"/>
        <v>171</v>
      </c>
      <c r="AJ172">
        <f t="shared" si="69"/>
        <v>851</v>
      </c>
      <c r="AK172">
        <f t="shared" si="69"/>
        <v>1191</v>
      </c>
      <c r="AL172" s="3">
        <f t="shared" si="56"/>
        <v>86</v>
      </c>
      <c r="AM172">
        <f t="shared" si="57"/>
        <v>15</v>
      </c>
      <c r="AN172">
        <f t="shared" si="63"/>
        <v>16</v>
      </c>
      <c r="AO172">
        <f t="shared" si="64"/>
        <v>14</v>
      </c>
      <c r="AP172">
        <f t="shared" si="65"/>
        <v>13</v>
      </c>
      <c r="AQ172">
        <f t="shared" si="66"/>
        <v>24</v>
      </c>
      <c r="AR172" t="str">
        <f t="shared" si="58"/>
        <v>.</v>
      </c>
      <c r="AS172" t="str">
        <f t="shared" si="59"/>
        <v>.</v>
      </c>
      <c r="AT172" t="str">
        <f t="shared" si="60"/>
        <v>#</v>
      </c>
      <c r="AU172" t="str">
        <f t="shared" si="61"/>
        <v>.</v>
      </c>
      <c r="AV172" t="str">
        <f t="shared" si="62"/>
        <v>.</v>
      </c>
    </row>
    <row r="173" spans="1:48" ht="17" x14ac:dyDescent="0.25">
      <c r="A173">
        <f t="shared" si="52"/>
        <v>171</v>
      </c>
      <c r="B173" s="1" t="s">
        <v>171</v>
      </c>
      <c r="C173" t="str">
        <f t="shared" si="71"/>
        <v>#</v>
      </c>
      <c r="D173" t="str">
        <f t="shared" si="71"/>
        <v>#</v>
      </c>
      <c r="E173" t="str">
        <f t="shared" si="71"/>
        <v>.</v>
      </c>
      <c r="F173" t="str">
        <f t="shared" si="71"/>
        <v>.</v>
      </c>
      <c r="G173" t="str">
        <f t="shared" si="71"/>
        <v>#</v>
      </c>
      <c r="H173" t="str">
        <f t="shared" si="71"/>
        <v>.</v>
      </c>
      <c r="I173" t="str">
        <f t="shared" si="71"/>
        <v>.</v>
      </c>
      <c r="J173" t="str">
        <f t="shared" si="71"/>
        <v>.</v>
      </c>
      <c r="K173" t="str">
        <f t="shared" si="71"/>
        <v>#</v>
      </c>
      <c r="L173" t="str">
        <f t="shared" si="71"/>
        <v>#</v>
      </c>
      <c r="M173" t="str">
        <f t="shared" si="71"/>
        <v>#</v>
      </c>
      <c r="N173" t="str">
        <f t="shared" si="71"/>
        <v>.</v>
      </c>
      <c r="O173" t="str">
        <f t="shared" si="71"/>
        <v>.</v>
      </c>
      <c r="P173" t="str">
        <f t="shared" si="71"/>
        <v>#</v>
      </c>
      <c r="Q173" t="str">
        <f t="shared" si="71"/>
        <v>.</v>
      </c>
      <c r="R173" t="str">
        <f t="shared" si="71"/>
        <v>.</v>
      </c>
      <c r="S173" t="str">
        <f t="shared" si="70"/>
        <v>#</v>
      </c>
      <c r="T173" t="str">
        <f t="shared" si="70"/>
        <v>.</v>
      </c>
      <c r="U173" t="str">
        <f t="shared" si="70"/>
        <v>#</v>
      </c>
      <c r="V173" t="str">
        <f t="shared" si="70"/>
        <v>.</v>
      </c>
      <c r="W173" t="str">
        <f t="shared" si="70"/>
        <v>#</v>
      </c>
      <c r="X173" t="str">
        <f t="shared" si="70"/>
        <v>.</v>
      </c>
      <c r="Y173" t="str">
        <f t="shared" si="70"/>
        <v>.</v>
      </c>
      <c r="Z173" t="str">
        <f t="shared" si="70"/>
        <v>.</v>
      </c>
      <c r="AA173" t="str">
        <f t="shared" si="70"/>
        <v>#</v>
      </c>
      <c r="AB173" t="str">
        <f t="shared" si="70"/>
        <v>.</v>
      </c>
      <c r="AC173" t="str">
        <f t="shared" si="70"/>
        <v>.</v>
      </c>
      <c r="AD173" t="str">
        <f t="shared" si="70"/>
        <v>.</v>
      </c>
      <c r="AE173" t="str">
        <f t="shared" si="70"/>
        <v>#</v>
      </c>
      <c r="AF173" t="str">
        <f t="shared" si="70"/>
        <v>.</v>
      </c>
      <c r="AG173" t="str">
        <f t="shared" si="70"/>
        <v>.</v>
      </c>
      <c r="AH173">
        <f t="shared" si="54"/>
        <v>514</v>
      </c>
      <c r="AI173">
        <f t="shared" si="55"/>
        <v>172</v>
      </c>
      <c r="AJ173">
        <f t="shared" si="69"/>
        <v>856</v>
      </c>
      <c r="AK173">
        <f t="shared" si="69"/>
        <v>1198</v>
      </c>
      <c r="AL173" s="3" t="str">
        <f t="shared" si="56"/>
        <v/>
      </c>
      <c r="AM173">
        <f t="shared" si="57"/>
        <v>18</v>
      </c>
      <c r="AN173">
        <f t="shared" si="63"/>
        <v>17</v>
      </c>
      <c r="AO173">
        <f t="shared" si="64"/>
        <v>19</v>
      </c>
      <c r="AP173">
        <f t="shared" si="65"/>
        <v>20</v>
      </c>
      <c r="AQ173">
        <f t="shared" si="66"/>
        <v>0</v>
      </c>
      <c r="AR173" t="str">
        <f t="shared" si="58"/>
        <v>.</v>
      </c>
      <c r="AS173" t="str">
        <f t="shared" si="59"/>
        <v>#</v>
      </c>
      <c r="AT173" t="str">
        <f t="shared" si="60"/>
        <v>#</v>
      </c>
      <c r="AU173" t="str">
        <f t="shared" si="61"/>
        <v>.</v>
      </c>
      <c r="AV173" t="str">
        <f t="shared" si="62"/>
        <v/>
      </c>
    </row>
    <row r="174" spans="1:48" ht="17" x14ac:dyDescent="0.25">
      <c r="A174">
        <f t="shared" si="52"/>
        <v>172</v>
      </c>
      <c r="B174" s="1" t="s">
        <v>172</v>
      </c>
      <c r="C174" t="str">
        <f t="shared" si="71"/>
        <v>.</v>
      </c>
      <c r="D174" t="str">
        <f t="shared" si="71"/>
        <v>.</v>
      </c>
      <c r="E174" t="str">
        <f t="shared" si="71"/>
        <v>.</v>
      </c>
      <c r="F174" t="str">
        <f t="shared" si="71"/>
        <v>.</v>
      </c>
      <c r="G174" t="str">
        <f t="shared" si="71"/>
        <v>.</v>
      </c>
      <c r="H174" t="str">
        <f t="shared" si="71"/>
        <v>#</v>
      </c>
      <c r="I174" t="str">
        <f t="shared" si="71"/>
        <v>.</v>
      </c>
      <c r="J174" t="str">
        <f t="shared" si="71"/>
        <v>.</v>
      </c>
      <c r="K174" t="str">
        <f t="shared" si="71"/>
        <v>#</v>
      </c>
      <c r="L174" t="str">
        <f t="shared" si="71"/>
        <v>.</v>
      </c>
      <c r="M174" t="str">
        <f t="shared" si="71"/>
        <v>.</v>
      </c>
      <c r="N174" t="str">
        <f t="shared" si="71"/>
        <v>.</v>
      </c>
      <c r="O174" t="str">
        <f t="shared" si="71"/>
        <v>.</v>
      </c>
      <c r="P174" t="str">
        <f t="shared" si="71"/>
        <v>#</v>
      </c>
      <c r="Q174" t="str">
        <f t="shared" si="71"/>
        <v>#</v>
      </c>
      <c r="R174" t="str">
        <f t="shared" si="71"/>
        <v>.</v>
      </c>
      <c r="S174" t="str">
        <f t="shared" si="70"/>
        <v>.</v>
      </c>
      <c r="T174" t="str">
        <f t="shared" si="70"/>
        <v>.</v>
      </c>
      <c r="U174" t="str">
        <f t="shared" si="70"/>
        <v>.</v>
      </c>
      <c r="V174" t="str">
        <f t="shared" si="70"/>
        <v>.</v>
      </c>
      <c r="W174" t="str">
        <f t="shared" si="70"/>
        <v>#</v>
      </c>
      <c r="X174" t="str">
        <f t="shared" si="70"/>
        <v>#</v>
      </c>
      <c r="Y174" t="str">
        <f t="shared" si="70"/>
        <v>.</v>
      </c>
      <c r="Z174" t="str">
        <f t="shared" si="70"/>
        <v>.</v>
      </c>
      <c r="AA174" t="str">
        <f t="shared" si="70"/>
        <v>.</v>
      </c>
      <c r="AB174" t="str">
        <f t="shared" si="70"/>
        <v>.</v>
      </c>
      <c r="AC174" t="str">
        <f t="shared" si="70"/>
        <v>.</v>
      </c>
      <c r="AD174" t="str">
        <f t="shared" si="70"/>
        <v>#</v>
      </c>
      <c r="AE174" t="str">
        <f t="shared" si="70"/>
        <v>#</v>
      </c>
      <c r="AF174" t="str">
        <f t="shared" si="70"/>
        <v>#</v>
      </c>
      <c r="AG174" t="str">
        <f t="shared" si="70"/>
        <v>.</v>
      </c>
      <c r="AH174">
        <f t="shared" si="54"/>
        <v>517</v>
      </c>
      <c r="AI174">
        <f t="shared" si="55"/>
        <v>173</v>
      </c>
      <c r="AJ174">
        <f t="shared" si="69"/>
        <v>861</v>
      </c>
      <c r="AK174">
        <f t="shared" si="69"/>
        <v>1205</v>
      </c>
      <c r="AL174" s="3">
        <f t="shared" si="56"/>
        <v>87</v>
      </c>
      <c r="AM174">
        <f t="shared" si="57"/>
        <v>21</v>
      </c>
      <c r="AN174">
        <f t="shared" si="63"/>
        <v>18</v>
      </c>
      <c r="AO174">
        <f t="shared" si="64"/>
        <v>24</v>
      </c>
      <c r="AP174">
        <f t="shared" si="65"/>
        <v>27</v>
      </c>
      <c r="AQ174">
        <f t="shared" si="66"/>
        <v>25</v>
      </c>
      <c r="AR174" t="str">
        <f t="shared" si="58"/>
        <v>#</v>
      </c>
      <c r="AS174" t="str">
        <f t="shared" si="59"/>
        <v>.</v>
      </c>
      <c r="AT174" t="str">
        <f t="shared" si="60"/>
        <v>.</v>
      </c>
      <c r="AU174" t="str">
        <f t="shared" si="61"/>
        <v>.</v>
      </c>
      <c r="AV174" t="str">
        <f t="shared" si="62"/>
        <v>.</v>
      </c>
    </row>
    <row r="175" spans="1:48" ht="17" x14ac:dyDescent="0.25">
      <c r="A175">
        <f t="shared" si="52"/>
        <v>173</v>
      </c>
      <c r="B175" s="1" t="s">
        <v>173</v>
      </c>
      <c r="C175" t="str">
        <f t="shared" si="71"/>
        <v>.</v>
      </c>
      <c r="D175" t="str">
        <f t="shared" si="71"/>
        <v>.</v>
      </c>
      <c r="E175" t="str">
        <f t="shared" si="71"/>
        <v>.</v>
      </c>
      <c r="F175" t="str">
        <f t="shared" si="71"/>
        <v>.</v>
      </c>
      <c r="G175" t="str">
        <f t="shared" si="71"/>
        <v>#</v>
      </c>
      <c r="H175" t="str">
        <f t="shared" si="71"/>
        <v>#</v>
      </c>
      <c r="I175" t="str">
        <f t="shared" si="71"/>
        <v>.</v>
      </c>
      <c r="J175" t="str">
        <f t="shared" si="71"/>
        <v>.</v>
      </c>
      <c r="K175" t="str">
        <f t="shared" si="71"/>
        <v>.</v>
      </c>
      <c r="L175" t="str">
        <f t="shared" si="71"/>
        <v>#</v>
      </c>
      <c r="M175" t="str">
        <f t="shared" si="71"/>
        <v>#</v>
      </c>
      <c r="N175" t="str">
        <f t="shared" si="71"/>
        <v>#</v>
      </c>
      <c r="O175" t="str">
        <f t="shared" si="71"/>
        <v>.</v>
      </c>
      <c r="P175" t="str">
        <f t="shared" si="71"/>
        <v>#</v>
      </c>
      <c r="Q175" t="str">
        <f t="shared" si="71"/>
        <v>.</v>
      </c>
      <c r="R175" t="str">
        <f t="shared" si="71"/>
        <v>.</v>
      </c>
      <c r="S175" t="str">
        <f t="shared" si="70"/>
        <v>#</v>
      </c>
      <c r="T175" t="str">
        <f t="shared" si="70"/>
        <v>.</v>
      </c>
      <c r="U175" t="str">
        <f t="shared" si="70"/>
        <v>#</v>
      </c>
      <c r="V175" t="str">
        <f t="shared" si="70"/>
        <v>.</v>
      </c>
      <c r="W175" t="str">
        <f t="shared" si="70"/>
        <v>.</v>
      </c>
      <c r="X175" t="str">
        <f t="shared" si="70"/>
        <v>.</v>
      </c>
      <c r="Y175" t="str">
        <f t="shared" si="70"/>
        <v>.</v>
      </c>
      <c r="Z175" t="str">
        <f t="shared" si="70"/>
        <v>#</v>
      </c>
      <c r="AA175" t="str">
        <f t="shared" si="70"/>
        <v>#</v>
      </c>
      <c r="AB175" t="str">
        <f t="shared" si="70"/>
        <v>.</v>
      </c>
      <c r="AC175" t="str">
        <f t="shared" si="70"/>
        <v>.</v>
      </c>
      <c r="AD175" t="str">
        <f t="shared" si="70"/>
        <v>#</v>
      </c>
      <c r="AE175" t="str">
        <f t="shared" si="70"/>
        <v>.</v>
      </c>
      <c r="AF175" t="str">
        <f t="shared" si="70"/>
        <v>.</v>
      </c>
      <c r="AG175" t="str">
        <f t="shared" si="70"/>
        <v>#</v>
      </c>
      <c r="AH175">
        <f t="shared" si="54"/>
        <v>520</v>
      </c>
      <c r="AI175">
        <f t="shared" si="55"/>
        <v>174</v>
      </c>
      <c r="AJ175">
        <f t="shared" si="69"/>
        <v>866</v>
      </c>
      <c r="AK175">
        <f t="shared" si="69"/>
        <v>1212</v>
      </c>
      <c r="AL175" s="3" t="str">
        <f t="shared" si="56"/>
        <v/>
      </c>
      <c r="AM175">
        <f t="shared" si="57"/>
        <v>24</v>
      </c>
      <c r="AN175">
        <f t="shared" si="63"/>
        <v>19</v>
      </c>
      <c r="AO175">
        <f t="shared" si="64"/>
        <v>29</v>
      </c>
      <c r="AP175">
        <f t="shared" si="65"/>
        <v>3</v>
      </c>
      <c r="AQ175">
        <f t="shared" si="66"/>
        <v>0</v>
      </c>
      <c r="AR175" t="str">
        <f t="shared" si="58"/>
        <v>#</v>
      </c>
      <c r="AS175" t="str">
        <f t="shared" si="59"/>
        <v>#</v>
      </c>
      <c r="AT175" t="str">
        <f t="shared" si="60"/>
        <v>.</v>
      </c>
      <c r="AU175" t="str">
        <f t="shared" si="61"/>
        <v>.</v>
      </c>
      <c r="AV175" t="str">
        <f t="shared" si="62"/>
        <v/>
      </c>
    </row>
    <row r="176" spans="1:48" ht="17" x14ac:dyDescent="0.25">
      <c r="A176">
        <f t="shared" si="52"/>
        <v>174</v>
      </c>
      <c r="B176" s="1" t="s">
        <v>174</v>
      </c>
      <c r="C176" t="str">
        <f t="shared" si="71"/>
        <v>#</v>
      </c>
      <c r="D176" t="str">
        <f t="shared" si="71"/>
        <v>.</v>
      </c>
      <c r="E176" t="str">
        <f t="shared" si="71"/>
        <v>.</v>
      </c>
      <c r="F176" t="str">
        <f t="shared" si="71"/>
        <v>.</v>
      </c>
      <c r="G176" t="str">
        <f t="shared" si="71"/>
        <v>.</v>
      </c>
      <c r="H176" t="str">
        <f t="shared" si="71"/>
        <v>.</v>
      </c>
      <c r="I176" t="str">
        <f t="shared" si="71"/>
        <v>.</v>
      </c>
      <c r="J176" t="str">
        <f t="shared" si="71"/>
        <v>#</v>
      </c>
      <c r="K176" t="str">
        <f t="shared" si="71"/>
        <v>.</v>
      </c>
      <c r="L176" t="str">
        <f t="shared" si="71"/>
        <v>.</v>
      </c>
      <c r="M176" t="str">
        <f t="shared" si="71"/>
        <v>.</v>
      </c>
      <c r="N176" t="str">
        <f t="shared" si="71"/>
        <v>#</v>
      </c>
      <c r="O176" t="str">
        <f t="shared" si="71"/>
        <v>.</v>
      </c>
      <c r="P176" t="str">
        <f t="shared" si="71"/>
        <v>.</v>
      </c>
      <c r="Q176" t="str">
        <f t="shared" si="71"/>
        <v>.</v>
      </c>
      <c r="R176" t="str">
        <f t="shared" si="71"/>
        <v>.</v>
      </c>
      <c r="S176" t="str">
        <f t="shared" si="70"/>
        <v>#</v>
      </c>
      <c r="T176" t="str">
        <f t="shared" si="70"/>
        <v>.</v>
      </c>
      <c r="U176" t="str">
        <f t="shared" si="70"/>
        <v>.</v>
      </c>
      <c r="V176" t="str">
        <f t="shared" si="70"/>
        <v>.</v>
      </c>
      <c r="W176" t="str">
        <f t="shared" si="70"/>
        <v>.</v>
      </c>
      <c r="X176" t="str">
        <f t="shared" si="70"/>
        <v>.</v>
      </c>
      <c r="Y176" t="str">
        <f t="shared" si="70"/>
        <v>.</v>
      </c>
      <c r="Z176" t="str">
        <f t="shared" si="70"/>
        <v>#</v>
      </c>
      <c r="AA176" t="str">
        <f t="shared" si="70"/>
        <v>.</v>
      </c>
      <c r="AB176" t="str">
        <f t="shared" si="70"/>
        <v>.</v>
      </c>
      <c r="AC176" t="str">
        <f t="shared" si="70"/>
        <v>.</v>
      </c>
      <c r="AD176" t="str">
        <f t="shared" si="70"/>
        <v>#</v>
      </c>
      <c r="AE176" t="str">
        <f t="shared" si="70"/>
        <v>#</v>
      </c>
      <c r="AF176" t="str">
        <f t="shared" si="70"/>
        <v>.</v>
      </c>
      <c r="AG176" t="str">
        <f t="shared" si="70"/>
        <v>.</v>
      </c>
      <c r="AH176">
        <f t="shared" si="54"/>
        <v>523</v>
      </c>
      <c r="AI176">
        <f t="shared" si="55"/>
        <v>175</v>
      </c>
      <c r="AJ176">
        <f t="shared" si="69"/>
        <v>871</v>
      </c>
      <c r="AK176">
        <f t="shared" si="69"/>
        <v>1219</v>
      </c>
      <c r="AL176" s="3">
        <f t="shared" si="56"/>
        <v>88</v>
      </c>
      <c r="AM176">
        <f t="shared" si="57"/>
        <v>27</v>
      </c>
      <c r="AN176">
        <f t="shared" si="63"/>
        <v>20</v>
      </c>
      <c r="AO176">
        <f t="shared" si="64"/>
        <v>3</v>
      </c>
      <c r="AP176">
        <f t="shared" si="65"/>
        <v>10</v>
      </c>
      <c r="AQ176">
        <f t="shared" si="66"/>
        <v>26</v>
      </c>
      <c r="AR176" t="str">
        <f t="shared" si="58"/>
        <v>.</v>
      </c>
      <c r="AS176" t="str">
        <f t="shared" si="59"/>
        <v>.</v>
      </c>
      <c r="AT176" t="str">
        <f t="shared" si="60"/>
        <v>.</v>
      </c>
      <c r="AU176" t="str">
        <f t="shared" si="61"/>
        <v>.</v>
      </c>
      <c r="AV176" t="str">
        <f t="shared" si="62"/>
        <v>.</v>
      </c>
    </row>
    <row r="177" spans="1:48" ht="17" x14ac:dyDescent="0.25">
      <c r="A177">
        <f t="shared" si="52"/>
        <v>175</v>
      </c>
      <c r="B177" s="1" t="s">
        <v>175</v>
      </c>
      <c r="C177" t="str">
        <f t="shared" si="71"/>
        <v>.</v>
      </c>
      <c r="D177" t="str">
        <f t="shared" si="71"/>
        <v>.</v>
      </c>
      <c r="E177" t="str">
        <f t="shared" si="71"/>
        <v>.</v>
      </c>
      <c r="F177" t="str">
        <f t="shared" si="71"/>
        <v>.</v>
      </c>
      <c r="G177" t="str">
        <f t="shared" si="71"/>
        <v>#</v>
      </c>
      <c r="H177" t="str">
        <f t="shared" si="71"/>
        <v>.</v>
      </c>
      <c r="I177" t="str">
        <f t="shared" si="71"/>
        <v>#</v>
      </c>
      <c r="J177" t="str">
        <f t="shared" si="71"/>
        <v>#</v>
      </c>
      <c r="K177" t="str">
        <f t="shared" si="71"/>
        <v>.</v>
      </c>
      <c r="L177" t="str">
        <f t="shared" si="71"/>
        <v>.</v>
      </c>
      <c r="M177" t="str">
        <f t="shared" si="71"/>
        <v>.</v>
      </c>
      <c r="N177" t="str">
        <f t="shared" si="71"/>
        <v>#</v>
      </c>
      <c r="O177" t="str">
        <f t="shared" si="71"/>
        <v>.</v>
      </c>
      <c r="P177" t="str">
        <f t="shared" si="71"/>
        <v>#</v>
      </c>
      <c r="Q177" t="str">
        <f t="shared" si="71"/>
        <v>.</v>
      </c>
      <c r="R177" t="str">
        <f t="shared" si="71"/>
        <v>.</v>
      </c>
      <c r="S177" t="str">
        <f t="shared" si="70"/>
        <v>.</v>
      </c>
      <c r="T177" t="str">
        <f t="shared" si="70"/>
        <v>.</v>
      </c>
      <c r="U177" t="str">
        <f t="shared" si="70"/>
        <v>.</v>
      </c>
      <c r="V177" t="str">
        <f t="shared" si="70"/>
        <v>.</v>
      </c>
      <c r="W177" t="str">
        <f t="shared" si="70"/>
        <v>#</v>
      </c>
      <c r="X177" t="str">
        <f t="shared" si="70"/>
        <v>.</v>
      </c>
      <c r="Y177" t="str">
        <f t="shared" si="70"/>
        <v>#</v>
      </c>
      <c r="Z177" t="str">
        <f t="shared" si="70"/>
        <v>.</v>
      </c>
      <c r="AA177" t="str">
        <f t="shared" si="70"/>
        <v>#</v>
      </c>
      <c r="AB177" t="str">
        <f t="shared" si="70"/>
        <v>#</v>
      </c>
      <c r="AC177" t="str">
        <f t="shared" si="70"/>
        <v>.</v>
      </c>
      <c r="AD177" t="str">
        <f t="shared" si="70"/>
        <v>.</v>
      </c>
      <c r="AE177" t="str">
        <f t="shared" si="70"/>
        <v>.</v>
      </c>
      <c r="AF177" t="str">
        <f t="shared" si="70"/>
        <v>#</v>
      </c>
      <c r="AG177" t="str">
        <f t="shared" si="70"/>
        <v>.</v>
      </c>
      <c r="AH177">
        <f t="shared" si="54"/>
        <v>526</v>
      </c>
      <c r="AI177">
        <f t="shared" si="55"/>
        <v>176</v>
      </c>
      <c r="AJ177">
        <f t="shared" si="69"/>
        <v>876</v>
      </c>
      <c r="AK177">
        <f t="shared" si="69"/>
        <v>1226</v>
      </c>
      <c r="AL177" s="3" t="str">
        <f t="shared" si="56"/>
        <v/>
      </c>
      <c r="AM177">
        <f t="shared" si="57"/>
        <v>30</v>
      </c>
      <c r="AN177">
        <f t="shared" si="63"/>
        <v>21</v>
      </c>
      <c r="AO177">
        <f t="shared" si="64"/>
        <v>8</v>
      </c>
      <c r="AP177">
        <f t="shared" si="65"/>
        <v>17</v>
      </c>
      <c r="AQ177">
        <f t="shared" si="66"/>
        <v>0</v>
      </c>
      <c r="AR177" t="str">
        <f t="shared" si="58"/>
        <v>#</v>
      </c>
      <c r="AS177" t="str">
        <f t="shared" si="59"/>
        <v>#</v>
      </c>
      <c r="AT177" t="str">
        <f t="shared" si="60"/>
        <v>#</v>
      </c>
      <c r="AU177" t="str">
        <f t="shared" si="61"/>
        <v>.</v>
      </c>
      <c r="AV177" t="str">
        <f t="shared" si="62"/>
        <v/>
      </c>
    </row>
    <row r="178" spans="1:48" ht="17" x14ac:dyDescent="0.25">
      <c r="A178">
        <f t="shared" si="52"/>
        <v>176</v>
      </c>
      <c r="B178" s="1" t="s">
        <v>176</v>
      </c>
      <c r="C178" t="str">
        <f t="shared" si="71"/>
        <v>.</v>
      </c>
      <c r="D178" t="str">
        <f t="shared" si="71"/>
        <v>.</v>
      </c>
      <c r="E178" t="str">
        <f t="shared" si="71"/>
        <v>.</v>
      </c>
      <c r="F178" t="str">
        <f t="shared" si="71"/>
        <v>.</v>
      </c>
      <c r="G178" t="str">
        <f t="shared" si="71"/>
        <v>.</v>
      </c>
      <c r="H178" t="str">
        <f t="shared" si="71"/>
        <v>.</v>
      </c>
      <c r="I178" t="str">
        <f t="shared" si="71"/>
        <v>.</v>
      </c>
      <c r="J178" t="str">
        <f t="shared" si="71"/>
        <v>#</v>
      </c>
      <c r="K178" t="str">
        <f t="shared" si="71"/>
        <v>.</v>
      </c>
      <c r="L178" t="str">
        <f t="shared" si="71"/>
        <v>.</v>
      </c>
      <c r="M178" t="str">
        <f t="shared" si="71"/>
        <v>.</v>
      </c>
      <c r="N178" t="str">
        <f t="shared" si="71"/>
        <v>.</v>
      </c>
      <c r="O178" t="str">
        <f t="shared" si="71"/>
        <v>.</v>
      </c>
      <c r="P178" t="str">
        <f t="shared" si="71"/>
        <v>#</v>
      </c>
      <c r="Q178" t="str">
        <f t="shared" si="71"/>
        <v>.</v>
      </c>
      <c r="R178" t="str">
        <f t="shared" si="71"/>
        <v>.</v>
      </c>
      <c r="S178" t="str">
        <f t="shared" si="70"/>
        <v>.</v>
      </c>
      <c r="T178" t="str">
        <f t="shared" si="70"/>
        <v>#</v>
      </c>
      <c r="U178" t="str">
        <f t="shared" si="70"/>
        <v>#</v>
      </c>
      <c r="V178" t="str">
        <f t="shared" si="70"/>
        <v>#</v>
      </c>
      <c r="W178" t="str">
        <f t="shared" si="70"/>
        <v>#</v>
      </c>
      <c r="X178" t="str">
        <f t="shared" si="70"/>
        <v>#</v>
      </c>
      <c r="Y178" t="str">
        <f t="shared" si="70"/>
        <v>.</v>
      </c>
      <c r="Z178" t="str">
        <f t="shared" si="70"/>
        <v>.</v>
      </c>
      <c r="AA178" t="str">
        <f t="shared" si="70"/>
        <v>.</v>
      </c>
      <c r="AB178" t="str">
        <f t="shared" si="70"/>
        <v>#</v>
      </c>
      <c r="AC178" t="str">
        <f t="shared" si="70"/>
        <v>.</v>
      </c>
      <c r="AD178" t="str">
        <f t="shared" si="70"/>
        <v>#</v>
      </c>
      <c r="AE178" t="str">
        <f t="shared" si="70"/>
        <v>.</v>
      </c>
      <c r="AF178" t="str">
        <f t="shared" si="70"/>
        <v>.</v>
      </c>
      <c r="AG178" t="str">
        <f t="shared" si="70"/>
        <v>.</v>
      </c>
      <c r="AH178">
        <f t="shared" si="54"/>
        <v>529</v>
      </c>
      <c r="AI178">
        <f t="shared" si="55"/>
        <v>177</v>
      </c>
      <c r="AJ178">
        <f t="shared" si="69"/>
        <v>881</v>
      </c>
      <c r="AK178">
        <f t="shared" si="69"/>
        <v>1233</v>
      </c>
      <c r="AL178" s="3">
        <f t="shared" si="56"/>
        <v>89</v>
      </c>
      <c r="AM178">
        <f t="shared" si="57"/>
        <v>2</v>
      </c>
      <c r="AN178">
        <f t="shared" si="63"/>
        <v>22</v>
      </c>
      <c r="AO178">
        <f t="shared" si="64"/>
        <v>13</v>
      </c>
      <c r="AP178">
        <f t="shared" si="65"/>
        <v>24</v>
      </c>
      <c r="AQ178">
        <f t="shared" si="66"/>
        <v>27</v>
      </c>
      <c r="AR178" t="str">
        <f t="shared" si="58"/>
        <v>.</v>
      </c>
      <c r="AS178" t="str">
        <f t="shared" si="59"/>
        <v>#</v>
      </c>
      <c r="AT178" t="str">
        <f t="shared" si="60"/>
        <v>.</v>
      </c>
      <c r="AU178" t="str">
        <f t="shared" si="61"/>
        <v>.</v>
      </c>
      <c r="AV178" t="str">
        <f t="shared" si="62"/>
        <v>.</v>
      </c>
    </row>
    <row r="179" spans="1:48" ht="17" x14ac:dyDescent="0.25">
      <c r="A179">
        <f t="shared" si="52"/>
        <v>177</v>
      </c>
      <c r="B179" s="1" t="s">
        <v>177</v>
      </c>
      <c r="C179" t="str">
        <f t="shared" si="71"/>
        <v>.</v>
      </c>
      <c r="D179" t="str">
        <f t="shared" si="71"/>
        <v>.</v>
      </c>
      <c r="E179" t="str">
        <f t="shared" si="71"/>
        <v>.</v>
      </c>
      <c r="F179" t="str">
        <f t="shared" si="71"/>
        <v>#</v>
      </c>
      <c r="G179" t="str">
        <f t="shared" si="71"/>
        <v>.</v>
      </c>
      <c r="H179" t="str">
        <f t="shared" si="71"/>
        <v>.</v>
      </c>
      <c r="I179" t="str">
        <f t="shared" si="71"/>
        <v>.</v>
      </c>
      <c r="J179" t="str">
        <f t="shared" si="71"/>
        <v>.</v>
      </c>
      <c r="K179" t="str">
        <f t="shared" si="71"/>
        <v>.</v>
      </c>
      <c r="L179" t="str">
        <f t="shared" si="71"/>
        <v>#</v>
      </c>
      <c r="M179" t="str">
        <f t="shared" si="71"/>
        <v>#</v>
      </c>
      <c r="N179" t="str">
        <f t="shared" si="71"/>
        <v>.</v>
      </c>
      <c r="O179" t="str">
        <f t="shared" si="71"/>
        <v>#</v>
      </c>
      <c r="P179" t="str">
        <f t="shared" si="71"/>
        <v>.</v>
      </c>
      <c r="Q179" t="str">
        <f t="shared" si="71"/>
        <v>.</v>
      </c>
      <c r="R179" t="str">
        <f t="shared" ref="R179:AG242" si="72">RIGHT(LEFT($B179,R$1),1)</f>
        <v>.</v>
      </c>
      <c r="S179" t="str">
        <f t="shared" si="72"/>
        <v>.</v>
      </c>
      <c r="T179" t="str">
        <f t="shared" si="72"/>
        <v>.</v>
      </c>
      <c r="U179" t="str">
        <f t="shared" si="72"/>
        <v>.</v>
      </c>
      <c r="V179" t="str">
        <f t="shared" si="72"/>
        <v>.</v>
      </c>
      <c r="W179" t="str">
        <f t="shared" si="72"/>
        <v>.</v>
      </c>
      <c r="X179" t="str">
        <f t="shared" si="72"/>
        <v>.</v>
      </c>
      <c r="Y179" t="str">
        <f t="shared" si="72"/>
        <v>.</v>
      </c>
      <c r="Z179" t="str">
        <f t="shared" si="72"/>
        <v>.</v>
      </c>
      <c r="AA179" t="str">
        <f t="shared" si="72"/>
        <v>.</v>
      </c>
      <c r="AB179" t="str">
        <f t="shared" si="72"/>
        <v>#</v>
      </c>
      <c r="AC179" t="str">
        <f t="shared" si="72"/>
        <v>.</v>
      </c>
      <c r="AD179" t="str">
        <f t="shared" si="72"/>
        <v>.</v>
      </c>
      <c r="AE179" t="str">
        <f t="shared" si="72"/>
        <v>.</v>
      </c>
      <c r="AF179" t="str">
        <f t="shared" si="72"/>
        <v>.</v>
      </c>
      <c r="AG179" t="str">
        <f t="shared" si="72"/>
        <v>.</v>
      </c>
      <c r="AH179">
        <f t="shared" si="54"/>
        <v>532</v>
      </c>
      <c r="AI179">
        <f t="shared" si="55"/>
        <v>178</v>
      </c>
      <c r="AJ179">
        <f t="shared" si="69"/>
        <v>886</v>
      </c>
      <c r="AK179">
        <f t="shared" si="69"/>
        <v>1240</v>
      </c>
      <c r="AL179" s="3" t="str">
        <f t="shared" si="56"/>
        <v/>
      </c>
      <c r="AM179">
        <f t="shared" si="57"/>
        <v>5</v>
      </c>
      <c r="AN179">
        <f t="shared" si="63"/>
        <v>23</v>
      </c>
      <c r="AO179">
        <f t="shared" si="64"/>
        <v>18</v>
      </c>
      <c r="AP179">
        <f t="shared" si="65"/>
        <v>31</v>
      </c>
      <c r="AQ179">
        <f t="shared" si="66"/>
        <v>0</v>
      </c>
      <c r="AR179" t="str">
        <f t="shared" si="58"/>
        <v>.</v>
      </c>
      <c r="AS179" t="str">
        <f t="shared" si="59"/>
        <v>.</v>
      </c>
      <c r="AT179" t="str">
        <f t="shared" si="60"/>
        <v>.</v>
      </c>
      <c r="AU179" t="str">
        <f t="shared" si="61"/>
        <v>.</v>
      </c>
      <c r="AV179" t="str">
        <f t="shared" si="62"/>
        <v/>
      </c>
    </row>
    <row r="180" spans="1:48" ht="17" x14ac:dyDescent="0.25">
      <c r="A180">
        <f t="shared" si="52"/>
        <v>178</v>
      </c>
      <c r="B180" s="1" t="s">
        <v>178</v>
      </c>
      <c r="C180" t="str">
        <f t="shared" ref="C180:R211" si="73">RIGHT(LEFT($B180,C$1),1)</f>
        <v>.</v>
      </c>
      <c r="D180" t="str">
        <f t="shared" si="73"/>
        <v>.</v>
      </c>
      <c r="E180" t="str">
        <f t="shared" si="73"/>
        <v>.</v>
      </c>
      <c r="F180" t="str">
        <f t="shared" si="73"/>
        <v>#</v>
      </c>
      <c r="G180" t="str">
        <f t="shared" si="73"/>
        <v>.</v>
      </c>
      <c r="H180" t="str">
        <f t="shared" si="73"/>
        <v>#</v>
      </c>
      <c r="I180" t="str">
        <f t="shared" si="73"/>
        <v>.</v>
      </c>
      <c r="J180" t="str">
        <f t="shared" si="73"/>
        <v>.</v>
      </c>
      <c r="K180" t="str">
        <f t="shared" si="73"/>
        <v>.</v>
      </c>
      <c r="L180" t="str">
        <f t="shared" si="73"/>
        <v>.</v>
      </c>
      <c r="M180" t="str">
        <f t="shared" si="73"/>
        <v>.</v>
      </c>
      <c r="N180" t="str">
        <f t="shared" si="73"/>
        <v>.</v>
      </c>
      <c r="O180" t="str">
        <f t="shared" si="73"/>
        <v>.</v>
      </c>
      <c r="P180" t="str">
        <f t="shared" si="73"/>
        <v>.</v>
      </c>
      <c r="Q180" t="str">
        <f t="shared" si="73"/>
        <v>#</v>
      </c>
      <c r="R180" t="str">
        <f t="shared" si="73"/>
        <v>.</v>
      </c>
      <c r="S180" t="str">
        <f t="shared" si="72"/>
        <v>#</v>
      </c>
      <c r="T180" t="str">
        <f t="shared" si="72"/>
        <v>.</v>
      </c>
      <c r="U180" t="str">
        <f t="shared" si="72"/>
        <v>#</v>
      </c>
      <c r="V180" t="str">
        <f t="shared" si="72"/>
        <v>.</v>
      </c>
      <c r="W180" t="str">
        <f t="shared" si="72"/>
        <v>.</v>
      </c>
      <c r="X180" t="str">
        <f t="shared" si="72"/>
        <v>#</v>
      </c>
      <c r="Y180" t="str">
        <f t="shared" si="72"/>
        <v>.</v>
      </c>
      <c r="Z180" t="str">
        <f t="shared" si="72"/>
        <v>.</v>
      </c>
      <c r="AA180" t="str">
        <f t="shared" si="72"/>
        <v>.</v>
      </c>
      <c r="AB180" t="str">
        <f t="shared" si="72"/>
        <v>.</v>
      </c>
      <c r="AC180" t="str">
        <f t="shared" si="72"/>
        <v>.</v>
      </c>
      <c r="AD180" t="str">
        <f t="shared" si="72"/>
        <v>.</v>
      </c>
      <c r="AE180" t="str">
        <f t="shared" si="72"/>
        <v>.</v>
      </c>
      <c r="AF180" t="str">
        <f t="shared" si="72"/>
        <v>.</v>
      </c>
      <c r="AG180" t="str">
        <f t="shared" si="72"/>
        <v>.</v>
      </c>
      <c r="AH180">
        <f t="shared" si="54"/>
        <v>535</v>
      </c>
      <c r="AI180">
        <f t="shared" si="55"/>
        <v>179</v>
      </c>
      <c r="AJ180">
        <f t="shared" si="69"/>
        <v>891</v>
      </c>
      <c r="AK180">
        <f t="shared" si="69"/>
        <v>1247</v>
      </c>
      <c r="AL180" s="3">
        <f t="shared" si="56"/>
        <v>90</v>
      </c>
      <c r="AM180">
        <f t="shared" si="57"/>
        <v>8</v>
      </c>
      <c r="AN180">
        <f t="shared" si="63"/>
        <v>24</v>
      </c>
      <c r="AO180">
        <f t="shared" si="64"/>
        <v>23</v>
      </c>
      <c r="AP180">
        <f t="shared" si="65"/>
        <v>7</v>
      </c>
      <c r="AQ180">
        <f t="shared" si="66"/>
        <v>28</v>
      </c>
      <c r="AR180" t="str">
        <f t="shared" si="58"/>
        <v>.</v>
      </c>
      <c r="AS180" t="str">
        <f t="shared" si="59"/>
        <v>.</v>
      </c>
      <c r="AT180" t="str">
        <f t="shared" si="60"/>
        <v>.</v>
      </c>
      <c r="AU180" t="str">
        <f t="shared" si="61"/>
        <v>.</v>
      </c>
      <c r="AV180" t="str">
        <f t="shared" si="62"/>
        <v>.</v>
      </c>
    </row>
    <row r="181" spans="1:48" ht="17" x14ac:dyDescent="0.25">
      <c r="A181">
        <f t="shared" si="52"/>
        <v>179</v>
      </c>
      <c r="B181" s="1" t="s">
        <v>179</v>
      </c>
      <c r="C181" t="str">
        <f t="shared" si="73"/>
        <v>.</v>
      </c>
      <c r="D181" t="str">
        <f t="shared" si="73"/>
        <v>.</v>
      </c>
      <c r="E181" t="str">
        <f t="shared" si="73"/>
        <v>.</v>
      </c>
      <c r="F181" t="str">
        <f t="shared" si="73"/>
        <v>.</v>
      </c>
      <c r="G181" t="str">
        <f t="shared" si="73"/>
        <v>#</v>
      </c>
      <c r="H181" t="str">
        <f t="shared" si="73"/>
        <v>#</v>
      </c>
      <c r="I181" t="str">
        <f t="shared" si="73"/>
        <v>#</v>
      </c>
      <c r="J181" t="str">
        <f t="shared" si="73"/>
        <v>.</v>
      </c>
      <c r="K181" t="str">
        <f t="shared" si="73"/>
        <v>.</v>
      </c>
      <c r="L181" t="str">
        <f t="shared" si="73"/>
        <v>.</v>
      </c>
      <c r="M181" t="str">
        <f t="shared" si="73"/>
        <v>.</v>
      </c>
      <c r="N181" t="str">
        <f t="shared" si="73"/>
        <v>.</v>
      </c>
      <c r="O181" t="str">
        <f t="shared" si="73"/>
        <v>.</v>
      </c>
      <c r="P181" t="str">
        <f t="shared" si="73"/>
        <v>#</v>
      </c>
      <c r="Q181" t="str">
        <f t="shared" si="73"/>
        <v>.</v>
      </c>
      <c r="R181" t="str">
        <f t="shared" si="73"/>
        <v>#</v>
      </c>
      <c r="S181" t="str">
        <f t="shared" si="72"/>
        <v>.</v>
      </c>
      <c r="T181" t="str">
        <f t="shared" si="72"/>
        <v>#</v>
      </c>
      <c r="U181" t="str">
        <f t="shared" si="72"/>
        <v>.</v>
      </c>
      <c r="V181" t="str">
        <f t="shared" si="72"/>
        <v>.</v>
      </c>
      <c r="W181" t="str">
        <f t="shared" si="72"/>
        <v>#</v>
      </c>
      <c r="X181" t="str">
        <f t="shared" si="72"/>
        <v>.</v>
      </c>
      <c r="Y181" t="str">
        <f t="shared" si="72"/>
        <v>#</v>
      </c>
      <c r="Z181" t="str">
        <f t="shared" si="72"/>
        <v>#</v>
      </c>
      <c r="AA181" t="str">
        <f t="shared" si="72"/>
        <v>#</v>
      </c>
      <c r="AB181" t="str">
        <f t="shared" si="72"/>
        <v>#</v>
      </c>
      <c r="AC181" t="str">
        <f t="shared" si="72"/>
        <v>.</v>
      </c>
      <c r="AD181" t="str">
        <f t="shared" si="72"/>
        <v>#</v>
      </c>
      <c r="AE181" t="str">
        <f t="shared" si="72"/>
        <v>.</v>
      </c>
      <c r="AF181" t="str">
        <f t="shared" si="72"/>
        <v>.</v>
      </c>
      <c r="AG181" t="str">
        <f t="shared" si="72"/>
        <v>#</v>
      </c>
      <c r="AH181">
        <f t="shared" si="54"/>
        <v>538</v>
      </c>
      <c r="AI181">
        <f t="shared" si="55"/>
        <v>180</v>
      </c>
      <c r="AJ181">
        <f t="shared" si="69"/>
        <v>896</v>
      </c>
      <c r="AK181">
        <f t="shared" si="69"/>
        <v>1254</v>
      </c>
      <c r="AL181" s="3" t="str">
        <f t="shared" si="56"/>
        <v/>
      </c>
      <c r="AM181">
        <f t="shared" si="57"/>
        <v>11</v>
      </c>
      <c r="AN181">
        <f t="shared" si="63"/>
        <v>25</v>
      </c>
      <c r="AO181">
        <f t="shared" si="64"/>
        <v>28</v>
      </c>
      <c r="AP181">
        <f t="shared" si="65"/>
        <v>14</v>
      </c>
      <c r="AQ181">
        <f t="shared" si="66"/>
        <v>0</v>
      </c>
      <c r="AR181" t="str">
        <f t="shared" si="58"/>
        <v>.</v>
      </c>
      <c r="AS181" t="str">
        <f t="shared" si="59"/>
        <v>#</v>
      </c>
      <c r="AT181" t="str">
        <f t="shared" si="60"/>
        <v>#</v>
      </c>
      <c r="AU181" t="str">
        <f t="shared" si="61"/>
        <v>#</v>
      </c>
      <c r="AV181" t="str">
        <f t="shared" si="62"/>
        <v/>
      </c>
    </row>
    <row r="182" spans="1:48" ht="17" x14ac:dyDescent="0.25">
      <c r="A182">
        <f t="shared" si="52"/>
        <v>180</v>
      </c>
      <c r="B182" s="1" t="s">
        <v>180</v>
      </c>
      <c r="C182" t="str">
        <f t="shared" si="73"/>
        <v>#</v>
      </c>
      <c r="D182" t="str">
        <f t="shared" si="73"/>
        <v>.</v>
      </c>
      <c r="E182" t="str">
        <f t="shared" si="73"/>
        <v>.</v>
      </c>
      <c r="F182" t="str">
        <f t="shared" si="73"/>
        <v>.</v>
      </c>
      <c r="G182" t="str">
        <f t="shared" si="73"/>
        <v>.</v>
      </c>
      <c r="H182" t="str">
        <f t="shared" si="73"/>
        <v>.</v>
      </c>
      <c r="I182" t="str">
        <f t="shared" si="73"/>
        <v>#</v>
      </c>
      <c r="J182" t="str">
        <f t="shared" si="73"/>
        <v>.</v>
      </c>
      <c r="K182" t="str">
        <f t="shared" si="73"/>
        <v>#</v>
      </c>
      <c r="L182" t="str">
        <f t="shared" si="73"/>
        <v>.</v>
      </c>
      <c r="M182" t="str">
        <f t="shared" si="73"/>
        <v>#</v>
      </c>
      <c r="N182" t="str">
        <f t="shared" si="73"/>
        <v>.</v>
      </c>
      <c r="O182" t="str">
        <f t="shared" si="73"/>
        <v>.</v>
      </c>
      <c r="P182" t="str">
        <f t="shared" si="73"/>
        <v>.</v>
      </c>
      <c r="Q182" t="str">
        <f t="shared" si="73"/>
        <v>.</v>
      </c>
      <c r="R182" t="str">
        <f t="shared" si="73"/>
        <v>.</v>
      </c>
      <c r="S182" t="str">
        <f t="shared" si="72"/>
        <v>#</v>
      </c>
      <c r="T182" t="str">
        <f t="shared" si="72"/>
        <v>.</v>
      </c>
      <c r="U182" t="str">
        <f t="shared" si="72"/>
        <v>#</v>
      </c>
      <c r="V182" t="str">
        <f t="shared" si="72"/>
        <v>.</v>
      </c>
      <c r="W182" t="str">
        <f t="shared" si="72"/>
        <v>#</v>
      </c>
      <c r="X182" t="str">
        <f t="shared" si="72"/>
        <v>.</v>
      </c>
      <c r="Y182" t="str">
        <f t="shared" si="72"/>
        <v>.</v>
      </c>
      <c r="Z182" t="str">
        <f t="shared" si="72"/>
        <v>.</v>
      </c>
      <c r="AA182" t="str">
        <f t="shared" si="72"/>
        <v>.</v>
      </c>
      <c r="AB182" t="str">
        <f t="shared" si="72"/>
        <v>.</v>
      </c>
      <c r="AC182" t="str">
        <f t="shared" si="72"/>
        <v>#</v>
      </c>
      <c r="AD182" t="str">
        <f t="shared" si="72"/>
        <v>.</v>
      </c>
      <c r="AE182" t="str">
        <f t="shared" si="72"/>
        <v>.</v>
      </c>
      <c r="AF182" t="str">
        <f t="shared" si="72"/>
        <v>#</v>
      </c>
      <c r="AG182" t="str">
        <f t="shared" si="72"/>
        <v>.</v>
      </c>
      <c r="AH182">
        <f t="shared" si="54"/>
        <v>541</v>
      </c>
      <c r="AI182">
        <f t="shared" si="55"/>
        <v>181</v>
      </c>
      <c r="AJ182">
        <f t="shared" si="69"/>
        <v>901</v>
      </c>
      <c r="AK182">
        <f t="shared" si="69"/>
        <v>1261</v>
      </c>
      <c r="AL182" s="3">
        <f t="shared" si="56"/>
        <v>91</v>
      </c>
      <c r="AM182">
        <f t="shared" si="57"/>
        <v>14</v>
      </c>
      <c r="AN182">
        <f t="shared" si="63"/>
        <v>26</v>
      </c>
      <c r="AO182">
        <f t="shared" si="64"/>
        <v>2</v>
      </c>
      <c r="AP182">
        <f t="shared" si="65"/>
        <v>21</v>
      </c>
      <c r="AQ182">
        <f t="shared" si="66"/>
        <v>29</v>
      </c>
      <c r="AR182" t="str">
        <f t="shared" si="58"/>
        <v>.</v>
      </c>
      <c r="AS182" t="str">
        <f t="shared" si="59"/>
        <v>.</v>
      </c>
      <c r="AT182" t="str">
        <f t="shared" si="60"/>
        <v>.</v>
      </c>
      <c r="AU182" t="str">
        <f t="shared" si="61"/>
        <v>#</v>
      </c>
      <c r="AV182" t="str">
        <f t="shared" si="62"/>
        <v>.</v>
      </c>
    </row>
    <row r="183" spans="1:48" ht="17" x14ac:dyDescent="0.25">
      <c r="A183">
        <f t="shared" si="52"/>
        <v>181</v>
      </c>
      <c r="B183" s="1" t="s">
        <v>181</v>
      </c>
      <c r="C183" t="str">
        <f t="shared" si="73"/>
        <v>.</v>
      </c>
      <c r="D183" t="str">
        <f t="shared" si="73"/>
        <v>.</v>
      </c>
      <c r="E183" t="str">
        <f t="shared" si="73"/>
        <v>#</v>
      </c>
      <c r="F183" t="str">
        <f t="shared" si="73"/>
        <v>#</v>
      </c>
      <c r="G183" t="str">
        <f t="shared" si="73"/>
        <v>.</v>
      </c>
      <c r="H183" t="str">
        <f t="shared" si="73"/>
        <v>#</v>
      </c>
      <c r="I183" t="str">
        <f t="shared" si="73"/>
        <v>#</v>
      </c>
      <c r="J183" t="str">
        <f t="shared" si="73"/>
        <v>.</v>
      </c>
      <c r="K183" t="str">
        <f t="shared" si="73"/>
        <v>.</v>
      </c>
      <c r="L183" t="str">
        <f t="shared" si="73"/>
        <v>.</v>
      </c>
      <c r="M183" t="str">
        <f t="shared" si="73"/>
        <v>.</v>
      </c>
      <c r="N183" t="str">
        <f t="shared" si="73"/>
        <v>.</v>
      </c>
      <c r="O183" t="str">
        <f t="shared" si="73"/>
        <v>.</v>
      </c>
      <c r="P183" t="str">
        <f t="shared" si="73"/>
        <v>#</v>
      </c>
      <c r="Q183" t="str">
        <f t="shared" si="73"/>
        <v>.</v>
      </c>
      <c r="R183" t="str">
        <f t="shared" si="73"/>
        <v>.</v>
      </c>
      <c r="S183" t="str">
        <f t="shared" si="72"/>
        <v>.</v>
      </c>
      <c r="T183" t="str">
        <f t="shared" si="72"/>
        <v>#</v>
      </c>
      <c r="U183" t="str">
        <f t="shared" si="72"/>
        <v>.</v>
      </c>
      <c r="V183" t="str">
        <f t="shared" si="72"/>
        <v>#</v>
      </c>
      <c r="W183" t="str">
        <f t="shared" si="72"/>
        <v>.</v>
      </c>
      <c r="X183" t="str">
        <f t="shared" si="72"/>
        <v>.</v>
      </c>
      <c r="Y183" t="str">
        <f t="shared" si="72"/>
        <v>.</v>
      </c>
      <c r="Z183" t="str">
        <f t="shared" si="72"/>
        <v>.</v>
      </c>
      <c r="AA183" t="str">
        <f t="shared" si="72"/>
        <v>.</v>
      </c>
      <c r="AB183" t="str">
        <f t="shared" si="72"/>
        <v>.</v>
      </c>
      <c r="AC183" t="str">
        <f t="shared" si="72"/>
        <v>.</v>
      </c>
      <c r="AD183" t="str">
        <f t="shared" si="72"/>
        <v>.</v>
      </c>
      <c r="AE183" t="str">
        <f t="shared" si="72"/>
        <v>.</v>
      </c>
      <c r="AF183" t="str">
        <f t="shared" si="72"/>
        <v>.</v>
      </c>
      <c r="AG183" t="str">
        <f t="shared" si="72"/>
        <v>.</v>
      </c>
      <c r="AH183">
        <f t="shared" si="54"/>
        <v>544</v>
      </c>
      <c r="AI183">
        <f t="shared" si="55"/>
        <v>182</v>
      </c>
      <c r="AJ183">
        <f t="shared" si="69"/>
        <v>906</v>
      </c>
      <c r="AK183">
        <f t="shared" si="69"/>
        <v>1268</v>
      </c>
      <c r="AL183" s="3" t="str">
        <f t="shared" si="56"/>
        <v/>
      </c>
      <c r="AM183">
        <f t="shared" si="57"/>
        <v>17</v>
      </c>
      <c r="AN183">
        <f t="shared" si="63"/>
        <v>27</v>
      </c>
      <c r="AO183">
        <f t="shared" si="64"/>
        <v>7</v>
      </c>
      <c r="AP183">
        <f t="shared" si="65"/>
        <v>28</v>
      </c>
      <c r="AQ183">
        <f t="shared" si="66"/>
        <v>0</v>
      </c>
      <c r="AR183" t="str">
        <f t="shared" si="58"/>
        <v>.</v>
      </c>
      <c r="AS183" t="str">
        <f t="shared" si="59"/>
        <v>.</v>
      </c>
      <c r="AT183" t="str">
        <f t="shared" si="60"/>
        <v>#</v>
      </c>
      <c r="AU183" t="str">
        <f t="shared" si="61"/>
        <v>.</v>
      </c>
      <c r="AV183" t="str">
        <f t="shared" si="62"/>
        <v/>
      </c>
    </row>
    <row r="184" spans="1:48" ht="17" x14ac:dyDescent="0.25">
      <c r="A184">
        <f t="shared" si="52"/>
        <v>182</v>
      </c>
      <c r="B184" s="1" t="s">
        <v>182</v>
      </c>
      <c r="C184" t="str">
        <f t="shared" si="73"/>
        <v>#</v>
      </c>
      <c r="D184" t="str">
        <f t="shared" si="73"/>
        <v>#</v>
      </c>
      <c r="E184" t="str">
        <f t="shared" si="73"/>
        <v>#</v>
      </c>
      <c r="F184" t="str">
        <f t="shared" si="73"/>
        <v>.</v>
      </c>
      <c r="G184" t="str">
        <f t="shared" si="73"/>
        <v>.</v>
      </c>
      <c r="H184" t="str">
        <f t="shared" si="73"/>
        <v>#</v>
      </c>
      <c r="I184" t="str">
        <f t="shared" si="73"/>
        <v>#</v>
      </c>
      <c r="J184" t="str">
        <f t="shared" si="73"/>
        <v>#</v>
      </c>
      <c r="K184" t="str">
        <f t="shared" si="73"/>
        <v>.</v>
      </c>
      <c r="L184" t="str">
        <f t="shared" si="73"/>
        <v>.</v>
      </c>
      <c r="M184" t="str">
        <f t="shared" si="73"/>
        <v>.</v>
      </c>
      <c r="N184" t="str">
        <f t="shared" si="73"/>
        <v>.</v>
      </c>
      <c r="O184" t="str">
        <f t="shared" si="73"/>
        <v>#</v>
      </c>
      <c r="P184" t="str">
        <f t="shared" si="73"/>
        <v>.</v>
      </c>
      <c r="Q184" t="str">
        <f t="shared" si="73"/>
        <v>#</v>
      </c>
      <c r="R184" t="str">
        <f t="shared" si="73"/>
        <v>#</v>
      </c>
      <c r="S184" t="str">
        <f t="shared" si="72"/>
        <v>#</v>
      </c>
      <c r="T184" t="str">
        <f t="shared" si="72"/>
        <v>#</v>
      </c>
      <c r="U184" t="str">
        <f t="shared" si="72"/>
        <v>#</v>
      </c>
      <c r="V184" t="str">
        <f t="shared" si="72"/>
        <v>.</v>
      </c>
      <c r="W184" t="str">
        <f t="shared" si="72"/>
        <v>.</v>
      </c>
      <c r="X184" t="str">
        <f t="shared" si="72"/>
        <v>.</v>
      </c>
      <c r="Y184" t="str">
        <f t="shared" si="72"/>
        <v>.</v>
      </c>
      <c r="Z184" t="str">
        <f t="shared" si="72"/>
        <v>.</v>
      </c>
      <c r="AA184" t="str">
        <f t="shared" si="72"/>
        <v>.</v>
      </c>
      <c r="AB184" t="str">
        <f t="shared" si="72"/>
        <v>#</v>
      </c>
      <c r="AC184" t="str">
        <f t="shared" si="72"/>
        <v>#</v>
      </c>
      <c r="AD184" t="str">
        <f t="shared" si="72"/>
        <v>#</v>
      </c>
      <c r="AE184" t="str">
        <f t="shared" si="72"/>
        <v>.</v>
      </c>
      <c r="AF184" t="str">
        <f t="shared" si="72"/>
        <v>.</v>
      </c>
      <c r="AG184" t="str">
        <f t="shared" si="72"/>
        <v>.</v>
      </c>
      <c r="AH184">
        <f t="shared" si="54"/>
        <v>547</v>
      </c>
      <c r="AI184">
        <f t="shared" si="55"/>
        <v>183</v>
      </c>
      <c r="AJ184">
        <f t="shared" si="69"/>
        <v>911</v>
      </c>
      <c r="AK184">
        <f t="shared" si="69"/>
        <v>1275</v>
      </c>
      <c r="AL184" s="3">
        <f t="shared" si="56"/>
        <v>92</v>
      </c>
      <c r="AM184">
        <f t="shared" si="57"/>
        <v>20</v>
      </c>
      <c r="AN184">
        <f t="shared" si="63"/>
        <v>28</v>
      </c>
      <c r="AO184">
        <f t="shared" si="64"/>
        <v>12</v>
      </c>
      <c r="AP184">
        <f t="shared" si="65"/>
        <v>4</v>
      </c>
      <c r="AQ184">
        <f t="shared" si="66"/>
        <v>30</v>
      </c>
      <c r="AR184" t="str">
        <f t="shared" si="58"/>
        <v>.</v>
      </c>
      <c r="AS184" t="str">
        <f t="shared" si="59"/>
        <v>#</v>
      </c>
      <c r="AT184" t="str">
        <f t="shared" si="60"/>
        <v>.</v>
      </c>
      <c r="AU184" t="str">
        <f t="shared" si="61"/>
        <v>.</v>
      </c>
      <c r="AV184" t="str">
        <f t="shared" si="62"/>
        <v>.</v>
      </c>
    </row>
    <row r="185" spans="1:48" ht="17" x14ac:dyDescent="0.25">
      <c r="A185">
        <f t="shared" si="52"/>
        <v>183</v>
      </c>
      <c r="B185" s="1" t="s">
        <v>183</v>
      </c>
      <c r="C185" t="str">
        <f t="shared" si="73"/>
        <v>.</v>
      </c>
      <c r="D185" t="str">
        <f t="shared" si="73"/>
        <v>.</v>
      </c>
      <c r="E185" t="str">
        <f t="shared" si="73"/>
        <v>#</v>
      </c>
      <c r="F185" t="str">
        <f t="shared" si="73"/>
        <v>#</v>
      </c>
      <c r="G185" t="str">
        <f t="shared" si="73"/>
        <v>.</v>
      </c>
      <c r="H185" t="str">
        <f t="shared" si="73"/>
        <v>.</v>
      </c>
      <c r="I185" t="str">
        <f t="shared" si="73"/>
        <v>.</v>
      </c>
      <c r="J185" t="str">
        <f t="shared" si="73"/>
        <v>.</v>
      </c>
      <c r="K185" t="str">
        <f t="shared" si="73"/>
        <v>.</v>
      </c>
      <c r="L185" t="str">
        <f t="shared" si="73"/>
        <v>.</v>
      </c>
      <c r="M185" t="str">
        <f t="shared" si="73"/>
        <v>.</v>
      </c>
      <c r="N185" t="str">
        <f t="shared" si="73"/>
        <v>.</v>
      </c>
      <c r="O185" t="str">
        <f t="shared" si="73"/>
        <v>.</v>
      </c>
      <c r="P185" t="str">
        <f t="shared" si="73"/>
        <v>.</v>
      </c>
      <c r="Q185" t="str">
        <f t="shared" si="73"/>
        <v>.</v>
      </c>
      <c r="R185" t="str">
        <f t="shared" si="73"/>
        <v>.</v>
      </c>
      <c r="S185" t="str">
        <f t="shared" si="72"/>
        <v>.</v>
      </c>
      <c r="T185" t="str">
        <f t="shared" si="72"/>
        <v>.</v>
      </c>
      <c r="U185" t="str">
        <f t="shared" si="72"/>
        <v>#</v>
      </c>
      <c r="V185" t="str">
        <f t="shared" si="72"/>
        <v>#</v>
      </c>
      <c r="W185" t="str">
        <f t="shared" si="72"/>
        <v>.</v>
      </c>
      <c r="X185" t="str">
        <f t="shared" si="72"/>
        <v>#</v>
      </c>
      <c r="Y185" t="str">
        <f t="shared" si="72"/>
        <v>.</v>
      </c>
      <c r="Z185" t="str">
        <f t="shared" si="72"/>
        <v>#</v>
      </c>
      <c r="AA185" t="str">
        <f t="shared" si="72"/>
        <v>.</v>
      </c>
      <c r="AB185" t="str">
        <f t="shared" si="72"/>
        <v>.</v>
      </c>
      <c r="AC185" t="str">
        <f t="shared" si="72"/>
        <v>.</v>
      </c>
      <c r="AD185" t="str">
        <f t="shared" si="72"/>
        <v>.</v>
      </c>
      <c r="AE185" t="str">
        <f t="shared" si="72"/>
        <v>#</v>
      </c>
      <c r="AF185" t="str">
        <f t="shared" si="72"/>
        <v>.</v>
      </c>
      <c r="AG185" t="str">
        <f t="shared" si="72"/>
        <v>#</v>
      </c>
      <c r="AH185">
        <f t="shared" si="54"/>
        <v>550</v>
      </c>
      <c r="AI185">
        <f t="shared" si="55"/>
        <v>184</v>
      </c>
      <c r="AJ185">
        <f t="shared" si="69"/>
        <v>916</v>
      </c>
      <c r="AK185">
        <f t="shared" si="69"/>
        <v>1282</v>
      </c>
      <c r="AL185" s="3" t="str">
        <f t="shared" si="56"/>
        <v/>
      </c>
      <c r="AM185">
        <f t="shared" si="57"/>
        <v>23</v>
      </c>
      <c r="AN185">
        <f t="shared" si="63"/>
        <v>29</v>
      </c>
      <c r="AO185">
        <f t="shared" si="64"/>
        <v>17</v>
      </c>
      <c r="AP185">
        <f t="shared" si="65"/>
        <v>11</v>
      </c>
      <c r="AQ185">
        <f t="shared" si="66"/>
        <v>0</v>
      </c>
      <c r="AR185" t="str">
        <f t="shared" si="58"/>
        <v>.</v>
      </c>
      <c r="AS185" t="str">
        <f t="shared" si="59"/>
        <v>#</v>
      </c>
      <c r="AT185" t="str">
        <f t="shared" si="60"/>
        <v>.</v>
      </c>
      <c r="AU185" t="str">
        <f t="shared" si="61"/>
        <v>.</v>
      </c>
      <c r="AV185" t="str">
        <f t="shared" si="62"/>
        <v/>
      </c>
    </row>
    <row r="186" spans="1:48" ht="17" x14ac:dyDescent="0.25">
      <c r="A186">
        <f t="shared" si="52"/>
        <v>184</v>
      </c>
      <c r="B186" s="1" t="s">
        <v>184</v>
      </c>
      <c r="C186" t="str">
        <f t="shared" si="73"/>
        <v>#</v>
      </c>
      <c r="D186" t="str">
        <f t="shared" si="73"/>
        <v>.</v>
      </c>
      <c r="E186" t="str">
        <f t="shared" si="73"/>
        <v>.</v>
      </c>
      <c r="F186" t="str">
        <f t="shared" si="73"/>
        <v>#</v>
      </c>
      <c r="G186" t="str">
        <f t="shared" si="73"/>
        <v>.</v>
      </c>
      <c r="H186" t="str">
        <f t="shared" si="73"/>
        <v>.</v>
      </c>
      <c r="I186" t="str">
        <f t="shared" si="73"/>
        <v>.</v>
      </c>
      <c r="J186" t="str">
        <f t="shared" si="73"/>
        <v>#</v>
      </c>
      <c r="K186" t="str">
        <f t="shared" si="73"/>
        <v>.</v>
      </c>
      <c r="L186" t="str">
        <f t="shared" si="73"/>
        <v>.</v>
      </c>
      <c r="M186" t="str">
        <f t="shared" si="73"/>
        <v>.</v>
      </c>
      <c r="N186" t="str">
        <f t="shared" si="73"/>
        <v>.</v>
      </c>
      <c r="O186" t="str">
        <f t="shared" si="73"/>
        <v>.</v>
      </c>
      <c r="P186" t="str">
        <f t="shared" si="73"/>
        <v>.</v>
      </c>
      <c r="Q186" t="str">
        <f t="shared" si="73"/>
        <v>.</v>
      </c>
      <c r="R186" t="str">
        <f t="shared" si="73"/>
        <v>.</v>
      </c>
      <c r="S186" t="str">
        <f t="shared" si="72"/>
        <v>.</v>
      </c>
      <c r="T186" t="str">
        <f t="shared" si="72"/>
        <v>.</v>
      </c>
      <c r="U186" t="str">
        <f t="shared" si="72"/>
        <v>#</v>
      </c>
      <c r="V186" t="str">
        <f t="shared" si="72"/>
        <v>.</v>
      </c>
      <c r="W186" t="str">
        <f t="shared" si="72"/>
        <v>.</v>
      </c>
      <c r="X186" t="str">
        <f t="shared" si="72"/>
        <v>#</v>
      </c>
      <c r="Y186" t="str">
        <f t="shared" si="72"/>
        <v>.</v>
      </c>
      <c r="Z186" t="str">
        <f t="shared" si="72"/>
        <v>#</v>
      </c>
      <c r="AA186" t="str">
        <f t="shared" si="72"/>
        <v>.</v>
      </c>
      <c r="AB186" t="str">
        <f t="shared" si="72"/>
        <v>#</v>
      </c>
      <c r="AC186" t="str">
        <f t="shared" si="72"/>
        <v>.</v>
      </c>
      <c r="AD186" t="str">
        <f t="shared" si="72"/>
        <v>.</v>
      </c>
      <c r="AE186" t="str">
        <f t="shared" si="72"/>
        <v>#</v>
      </c>
      <c r="AF186" t="str">
        <f t="shared" si="72"/>
        <v>#</v>
      </c>
      <c r="AG186" t="str">
        <f t="shared" si="72"/>
        <v>#</v>
      </c>
      <c r="AH186">
        <f t="shared" si="54"/>
        <v>553</v>
      </c>
      <c r="AI186">
        <f t="shared" si="55"/>
        <v>185</v>
      </c>
      <c r="AJ186">
        <f t="shared" si="69"/>
        <v>921</v>
      </c>
      <c r="AK186">
        <f t="shared" si="69"/>
        <v>1289</v>
      </c>
      <c r="AL186" s="3">
        <f t="shared" si="56"/>
        <v>93</v>
      </c>
      <c r="AM186">
        <f t="shared" si="57"/>
        <v>26</v>
      </c>
      <c r="AN186">
        <f t="shared" si="63"/>
        <v>30</v>
      </c>
      <c r="AO186">
        <f t="shared" si="64"/>
        <v>22</v>
      </c>
      <c r="AP186">
        <f t="shared" si="65"/>
        <v>18</v>
      </c>
      <c r="AQ186">
        <f t="shared" si="66"/>
        <v>31</v>
      </c>
      <c r="AR186" t="str">
        <f t="shared" si="58"/>
        <v>#</v>
      </c>
      <c r="AS186" t="str">
        <f t="shared" si="59"/>
        <v>#</v>
      </c>
      <c r="AT186" t="str">
        <f t="shared" si="60"/>
        <v>#</v>
      </c>
      <c r="AU186" t="str">
        <f t="shared" si="61"/>
        <v>.</v>
      </c>
      <c r="AV186" t="str">
        <f t="shared" si="62"/>
        <v>#</v>
      </c>
    </row>
    <row r="187" spans="1:48" ht="17" x14ac:dyDescent="0.25">
      <c r="A187">
        <f t="shared" si="52"/>
        <v>185</v>
      </c>
      <c r="B187" s="1" t="s">
        <v>185</v>
      </c>
      <c r="C187" t="str">
        <f t="shared" si="73"/>
        <v>#</v>
      </c>
      <c r="D187" t="str">
        <f t="shared" si="73"/>
        <v>#</v>
      </c>
      <c r="E187" t="str">
        <f t="shared" si="73"/>
        <v>.</v>
      </c>
      <c r="F187" t="str">
        <f t="shared" si="73"/>
        <v>#</v>
      </c>
      <c r="G187" t="str">
        <f t="shared" si="73"/>
        <v>#</v>
      </c>
      <c r="H187" t="str">
        <f t="shared" si="73"/>
        <v>#</v>
      </c>
      <c r="I187" t="str">
        <f t="shared" si="73"/>
        <v>.</v>
      </c>
      <c r="J187" t="str">
        <f t="shared" si="73"/>
        <v>.</v>
      </c>
      <c r="K187" t="str">
        <f t="shared" si="73"/>
        <v>.</v>
      </c>
      <c r="L187" t="str">
        <f t="shared" si="73"/>
        <v>.</v>
      </c>
      <c r="M187" t="str">
        <f t="shared" si="73"/>
        <v>.</v>
      </c>
      <c r="N187" t="str">
        <f t="shared" si="73"/>
        <v>.</v>
      </c>
      <c r="O187" t="str">
        <f t="shared" si="73"/>
        <v>.</v>
      </c>
      <c r="P187" t="str">
        <f t="shared" si="73"/>
        <v>.</v>
      </c>
      <c r="Q187" t="str">
        <f t="shared" si="73"/>
        <v>.</v>
      </c>
      <c r="R187" t="str">
        <f t="shared" si="73"/>
        <v>.</v>
      </c>
      <c r="S187" t="str">
        <f t="shared" si="72"/>
        <v>.</v>
      </c>
      <c r="T187" t="str">
        <f t="shared" si="72"/>
        <v>.</v>
      </c>
      <c r="U187" t="str">
        <f t="shared" si="72"/>
        <v>#</v>
      </c>
      <c r="V187" t="str">
        <f t="shared" si="72"/>
        <v>.</v>
      </c>
      <c r="W187" t="str">
        <f t="shared" si="72"/>
        <v>.</v>
      </c>
      <c r="X187" t="str">
        <f t="shared" si="72"/>
        <v>.</v>
      </c>
      <c r="Y187" t="str">
        <f t="shared" si="72"/>
        <v>.</v>
      </c>
      <c r="Z187" t="str">
        <f t="shared" si="72"/>
        <v>#</v>
      </c>
      <c r="AA187" t="str">
        <f t="shared" si="72"/>
        <v>.</v>
      </c>
      <c r="AB187" t="str">
        <f t="shared" si="72"/>
        <v>#</v>
      </c>
      <c r="AC187" t="str">
        <f t="shared" si="72"/>
        <v>.</v>
      </c>
      <c r="AD187" t="str">
        <f t="shared" si="72"/>
        <v>.</v>
      </c>
      <c r="AE187" t="str">
        <f t="shared" si="72"/>
        <v>.</v>
      </c>
      <c r="AF187" t="str">
        <f t="shared" si="72"/>
        <v>#</v>
      </c>
      <c r="AG187" t="str">
        <f t="shared" si="72"/>
        <v>.</v>
      </c>
      <c r="AH187">
        <f t="shared" si="54"/>
        <v>556</v>
      </c>
      <c r="AI187">
        <f t="shared" si="55"/>
        <v>186</v>
      </c>
      <c r="AJ187">
        <f t="shared" si="69"/>
        <v>926</v>
      </c>
      <c r="AK187">
        <f t="shared" si="69"/>
        <v>1296</v>
      </c>
      <c r="AL187" s="3" t="str">
        <f t="shared" si="56"/>
        <v/>
      </c>
      <c r="AM187">
        <f t="shared" si="57"/>
        <v>29</v>
      </c>
      <c r="AN187">
        <f t="shared" si="63"/>
        <v>31</v>
      </c>
      <c r="AO187">
        <f t="shared" si="64"/>
        <v>27</v>
      </c>
      <c r="AP187">
        <f t="shared" si="65"/>
        <v>25</v>
      </c>
      <c r="AQ187">
        <f t="shared" si="66"/>
        <v>0</v>
      </c>
      <c r="AR187" t="str">
        <f t="shared" si="58"/>
        <v>.</v>
      </c>
      <c r="AS187" t="str">
        <f t="shared" si="59"/>
        <v>.</v>
      </c>
      <c r="AT187" t="str">
        <f t="shared" si="60"/>
        <v>.</v>
      </c>
      <c r="AU187" t="str">
        <f t="shared" si="61"/>
        <v>.</v>
      </c>
      <c r="AV187" t="str">
        <f t="shared" si="62"/>
        <v/>
      </c>
    </row>
    <row r="188" spans="1:48" ht="17" x14ac:dyDescent="0.25">
      <c r="A188">
        <f t="shared" si="52"/>
        <v>186</v>
      </c>
      <c r="B188" s="1" t="s">
        <v>186</v>
      </c>
      <c r="C188" t="str">
        <f t="shared" si="73"/>
        <v>#</v>
      </c>
      <c r="D188" t="str">
        <f t="shared" si="73"/>
        <v>.</v>
      </c>
      <c r="E188" t="str">
        <f t="shared" si="73"/>
        <v>#</v>
      </c>
      <c r="F188" t="str">
        <f t="shared" si="73"/>
        <v>.</v>
      </c>
      <c r="G188" t="str">
        <f t="shared" si="73"/>
        <v>.</v>
      </c>
      <c r="H188" t="str">
        <f t="shared" si="73"/>
        <v>#</v>
      </c>
      <c r="I188" t="str">
        <f t="shared" si="73"/>
        <v>.</v>
      </c>
      <c r="J188" t="str">
        <f t="shared" si="73"/>
        <v>#</v>
      </c>
      <c r="K188" t="str">
        <f t="shared" si="73"/>
        <v>.</v>
      </c>
      <c r="L188" t="str">
        <f t="shared" si="73"/>
        <v>.</v>
      </c>
      <c r="M188" t="str">
        <f t="shared" si="73"/>
        <v>#</v>
      </c>
      <c r="N188" t="str">
        <f t="shared" si="73"/>
        <v>#</v>
      </c>
      <c r="O188" t="str">
        <f t="shared" si="73"/>
        <v>.</v>
      </c>
      <c r="P188" t="str">
        <f t="shared" si="73"/>
        <v>#</v>
      </c>
      <c r="Q188" t="str">
        <f t="shared" si="73"/>
        <v>.</v>
      </c>
      <c r="R188" t="str">
        <f t="shared" si="73"/>
        <v>#</v>
      </c>
      <c r="S188" t="str">
        <f t="shared" si="72"/>
        <v>.</v>
      </c>
      <c r="T188" t="str">
        <f t="shared" si="72"/>
        <v>.</v>
      </c>
      <c r="U188" t="str">
        <f t="shared" si="72"/>
        <v>.</v>
      </c>
      <c r="V188" t="str">
        <f t="shared" si="72"/>
        <v>.</v>
      </c>
      <c r="W188" t="str">
        <f t="shared" si="72"/>
        <v>#</v>
      </c>
      <c r="X188" t="str">
        <f t="shared" si="72"/>
        <v>.</v>
      </c>
      <c r="Y188" t="str">
        <f t="shared" si="72"/>
        <v>.</v>
      </c>
      <c r="Z188" t="str">
        <f t="shared" si="72"/>
        <v>.</v>
      </c>
      <c r="AA188" t="str">
        <f t="shared" si="72"/>
        <v>#</v>
      </c>
      <c r="AB188" t="str">
        <f t="shared" si="72"/>
        <v>.</v>
      </c>
      <c r="AC188" t="str">
        <f t="shared" si="72"/>
        <v>.</v>
      </c>
      <c r="AD188" t="str">
        <f t="shared" si="72"/>
        <v>.</v>
      </c>
      <c r="AE188" t="str">
        <f t="shared" si="72"/>
        <v>.</v>
      </c>
      <c r="AF188" t="str">
        <f t="shared" si="72"/>
        <v>.</v>
      </c>
      <c r="AG188" t="str">
        <f t="shared" si="72"/>
        <v>.</v>
      </c>
      <c r="AH188">
        <f t="shared" si="54"/>
        <v>559</v>
      </c>
      <c r="AI188">
        <f t="shared" si="55"/>
        <v>187</v>
      </c>
      <c r="AJ188">
        <f t="shared" si="69"/>
        <v>931</v>
      </c>
      <c r="AK188">
        <f t="shared" si="69"/>
        <v>1303</v>
      </c>
      <c r="AL188" s="3">
        <f t="shared" si="56"/>
        <v>94</v>
      </c>
      <c r="AM188">
        <f t="shared" si="57"/>
        <v>1</v>
      </c>
      <c r="AN188">
        <f t="shared" si="63"/>
        <v>1</v>
      </c>
      <c r="AO188">
        <f t="shared" si="64"/>
        <v>1</v>
      </c>
      <c r="AP188">
        <f t="shared" si="65"/>
        <v>1</v>
      </c>
      <c r="AQ188">
        <f t="shared" si="66"/>
        <v>1</v>
      </c>
      <c r="AR188" t="str">
        <f t="shared" si="58"/>
        <v>#</v>
      </c>
      <c r="AS188" t="str">
        <f t="shared" si="59"/>
        <v>#</v>
      </c>
      <c r="AT188" t="str">
        <f t="shared" si="60"/>
        <v>#</v>
      </c>
      <c r="AU188" t="str">
        <f t="shared" si="61"/>
        <v>#</v>
      </c>
      <c r="AV188" t="str">
        <f t="shared" si="62"/>
        <v>#</v>
      </c>
    </row>
    <row r="189" spans="1:48" ht="17" x14ac:dyDescent="0.25">
      <c r="A189">
        <f t="shared" si="52"/>
        <v>187</v>
      </c>
      <c r="B189" s="1" t="s">
        <v>187</v>
      </c>
      <c r="C189" t="str">
        <f t="shared" si="73"/>
        <v>#</v>
      </c>
      <c r="D189" t="str">
        <f t="shared" si="73"/>
        <v>.</v>
      </c>
      <c r="E189" t="str">
        <f t="shared" si="73"/>
        <v>.</v>
      </c>
      <c r="F189" t="str">
        <f t="shared" si="73"/>
        <v>.</v>
      </c>
      <c r="G189" t="str">
        <f t="shared" si="73"/>
        <v>.</v>
      </c>
      <c r="H189" t="str">
        <f t="shared" si="73"/>
        <v>#</v>
      </c>
      <c r="I189" t="str">
        <f t="shared" si="73"/>
        <v>.</v>
      </c>
      <c r="J189" t="str">
        <f t="shared" si="73"/>
        <v>.</v>
      </c>
      <c r="K189" t="str">
        <f t="shared" si="73"/>
        <v>.</v>
      </c>
      <c r="L189" t="str">
        <f t="shared" si="73"/>
        <v>#</v>
      </c>
      <c r="M189" t="str">
        <f t="shared" si="73"/>
        <v>.</v>
      </c>
      <c r="N189" t="str">
        <f t="shared" si="73"/>
        <v>.</v>
      </c>
      <c r="O189" t="str">
        <f t="shared" si="73"/>
        <v>#</v>
      </c>
      <c r="P189" t="str">
        <f t="shared" si="73"/>
        <v>#</v>
      </c>
      <c r="Q189" t="str">
        <f t="shared" si="73"/>
        <v>.</v>
      </c>
      <c r="R189" t="str">
        <f t="shared" si="73"/>
        <v>.</v>
      </c>
      <c r="S189" t="str">
        <f t="shared" si="72"/>
        <v>.</v>
      </c>
      <c r="T189" t="str">
        <f t="shared" si="72"/>
        <v>.</v>
      </c>
      <c r="U189" t="str">
        <f t="shared" si="72"/>
        <v>.</v>
      </c>
      <c r="V189" t="str">
        <f t="shared" si="72"/>
        <v>#</v>
      </c>
      <c r="W189" t="str">
        <f t="shared" si="72"/>
        <v>.</v>
      </c>
      <c r="X189" t="str">
        <f t="shared" si="72"/>
        <v>.</v>
      </c>
      <c r="Y189" t="str">
        <f t="shared" si="72"/>
        <v>#</v>
      </c>
      <c r="Z189" t="str">
        <f t="shared" si="72"/>
        <v>.</v>
      </c>
      <c r="AA189" t="str">
        <f t="shared" si="72"/>
        <v>#</v>
      </c>
      <c r="AB189" t="str">
        <f t="shared" si="72"/>
        <v>.</v>
      </c>
      <c r="AC189" t="str">
        <f t="shared" si="72"/>
        <v>.</v>
      </c>
      <c r="AD189" t="str">
        <f t="shared" si="72"/>
        <v>#</v>
      </c>
      <c r="AE189" t="str">
        <f t="shared" si="72"/>
        <v>#</v>
      </c>
      <c r="AF189" t="str">
        <f t="shared" si="72"/>
        <v>#</v>
      </c>
      <c r="AG189" t="str">
        <f t="shared" si="72"/>
        <v>.</v>
      </c>
      <c r="AH189">
        <f t="shared" si="54"/>
        <v>562</v>
      </c>
      <c r="AI189">
        <f t="shared" si="55"/>
        <v>188</v>
      </c>
      <c r="AJ189">
        <f t="shared" si="69"/>
        <v>936</v>
      </c>
      <c r="AK189">
        <f t="shared" si="69"/>
        <v>1310</v>
      </c>
      <c r="AL189" s="3" t="str">
        <f t="shared" si="56"/>
        <v/>
      </c>
      <c r="AM189">
        <f t="shared" si="57"/>
        <v>4</v>
      </c>
      <c r="AN189">
        <f t="shared" si="63"/>
        <v>2</v>
      </c>
      <c r="AO189">
        <f t="shared" si="64"/>
        <v>6</v>
      </c>
      <c r="AP189">
        <f t="shared" si="65"/>
        <v>8</v>
      </c>
      <c r="AQ189">
        <f t="shared" si="66"/>
        <v>0</v>
      </c>
      <c r="AR189" t="str">
        <f t="shared" si="58"/>
        <v>.</v>
      </c>
      <c r="AS189" t="str">
        <f t="shared" si="59"/>
        <v>.</v>
      </c>
      <c r="AT189" t="str">
        <f t="shared" si="60"/>
        <v>#</v>
      </c>
      <c r="AU189" t="str">
        <f t="shared" si="61"/>
        <v>.</v>
      </c>
      <c r="AV189" t="str">
        <f t="shared" si="62"/>
        <v/>
      </c>
    </row>
    <row r="190" spans="1:48" ht="17" x14ac:dyDescent="0.25">
      <c r="A190">
        <f t="shared" si="52"/>
        <v>188</v>
      </c>
      <c r="B190" s="1" t="s">
        <v>188</v>
      </c>
      <c r="C190" t="str">
        <f t="shared" si="73"/>
        <v>.</v>
      </c>
      <c r="D190" t="str">
        <f t="shared" si="73"/>
        <v>.</v>
      </c>
      <c r="E190" t="str">
        <f t="shared" si="73"/>
        <v>#</v>
      </c>
      <c r="F190" t="str">
        <f t="shared" si="73"/>
        <v>.</v>
      </c>
      <c r="G190" t="str">
        <f t="shared" si="73"/>
        <v>.</v>
      </c>
      <c r="H190" t="str">
        <f t="shared" si="73"/>
        <v>.</v>
      </c>
      <c r="I190" t="str">
        <f t="shared" si="73"/>
        <v>.</v>
      </c>
      <c r="J190" t="str">
        <f t="shared" si="73"/>
        <v>.</v>
      </c>
      <c r="K190" t="str">
        <f t="shared" si="73"/>
        <v>#</v>
      </c>
      <c r="L190" t="str">
        <f t="shared" si="73"/>
        <v>.</v>
      </c>
      <c r="M190" t="str">
        <f t="shared" si="73"/>
        <v>#</v>
      </c>
      <c r="N190" t="str">
        <f t="shared" si="73"/>
        <v>.</v>
      </c>
      <c r="O190" t="str">
        <f t="shared" si="73"/>
        <v>.</v>
      </c>
      <c r="P190" t="str">
        <f t="shared" si="73"/>
        <v>.</v>
      </c>
      <c r="Q190" t="str">
        <f t="shared" si="73"/>
        <v>.</v>
      </c>
      <c r="R190" t="str">
        <f t="shared" si="73"/>
        <v>#</v>
      </c>
      <c r="S190" t="str">
        <f t="shared" si="72"/>
        <v>.</v>
      </c>
      <c r="T190" t="str">
        <f t="shared" si="72"/>
        <v>#</v>
      </c>
      <c r="U190" t="str">
        <f t="shared" si="72"/>
        <v>.</v>
      </c>
      <c r="V190" t="str">
        <f t="shared" si="72"/>
        <v>.</v>
      </c>
      <c r="W190" t="str">
        <f t="shared" si="72"/>
        <v>#</v>
      </c>
      <c r="X190" t="str">
        <f t="shared" si="72"/>
        <v>.</v>
      </c>
      <c r="Y190" t="str">
        <f t="shared" si="72"/>
        <v>#</v>
      </c>
      <c r="Z190" t="str">
        <f t="shared" si="72"/>
        <v>#</v>
      </c>
      <c r="AA190" t="str">
        <f t="shared" si="72"/>
        <v>.</v>
      </c>
      <c r="AB190" t="str">
        <f t="shared" si="72"/>
        <v>#</v>
      </c>
      <c r="AC190" t="str">
        <f t="shared" si="72"/>
        <v>.</v>
      </c>
      <c r="AD190" t="str">
        <f t="shared" si="72"/>
        <v>.</v>
      </c>
      <c r="AE190" t="str">
        <f t="shared" si="72"/>
        <v>#</v>
      </c>
      <c r="AF190" t="str">
        <f t="shared" si="72"/>
        <v>#</v>
      </c>
      <c r="AG190" t="str">
        <f t="shared" si="72"/>
        <v>.</v>
      </c>
      <c r="AH190">
        <f t="shared" si="54"/>
        <v>565</v>
      </c>
      <c r="AI190">
        <f t="shared" si="55"/>
        <v>189</v>
      </c>
      <c r="AJ190">
        <f t="shared" si="69"/>
        <v>941</v>
      </c>
      <c r="AK190">
        <f t="shared" si="69"/>
        <v>1317</v>
      </c>
      <c r="AL190" s="3">
        <f t="shared" si="56"/>
        <v>95</v>
      </c>
      <c r="AM190">
        <f t="shared" si="57"/>
        <v>7</v>
      </c>
      <c r="AN190">
        <f t="shared" si="63"/>
        <v>3</v>
      </c>
      <c r="AO190">
        <f t="shared" si="64"/>
        <v>11</v>
      </c>
      <c r="AP190">
        <f t="shared" si="65"/>
        <v>15</v>
      </c>
      <c r="AQ190">
        <f t="shared" si="66"/>
        <v>2</v>
      </c>
      <c r="AR190" t="str">
        <f t="shared" si="58"/>
        <v>.</v>
      </c>
      <c r="AS190" t="str">
        <f t="shared" si="59"/>
        <v>#</v>
      </c>
      <c r="AT190" t="str">
        <f t="shared" si="60"/>
        <v>#</v>
      </c>
      <c r="AU190" t="str">
        <f t="shared" si="61"/>
        <v>.</v>
      </c>
      <c r="AV190" t="str">
        <f t="shared" si="62"/>
        <v>.</v>
      </c>
    </row>
    <row r="191" spans="1:48" ht="17" x14ac:dyDescent="0.25">
      <c r="A191">
        <f t="shared" si="52"/>
        <v>189</v>
      </c>
      <c r="B191" s="1" t="s">
        <v>189</v>
      </c>
      <c r="C191" t="str">
        <f t="shared" si="73"/>
        <v>.</v>
      </c>
      <c r="D191" t="str">
        <f t="shared" si="73"/>
        <v>.</v>
      </c>
      <c r="E191" t="str">
        <f t="shared" si="73"/>
        <v>.</v>
      </c>
      <c r="F191" t="str">
        <f t="shared" si="73"/>
        <v>#</v>
      </c>
      <c r="G191" t="str">
        <f t="shared" si="73"/>
        <v>#</v>
      </c>
      <c r="H191" t="str">
        <f t="shared" si="73"/>
        <v>.</v>
      </c>
      <c r="I191" t="str">
        <f t="shared" si="73"/>
        <v>.</v>
      </c>
      <c r="J191" t="str">
        <f t="shared" si="73"/>
        <v>.</v>
      </c>
      <c r="K191" t="str">
        <f t="shared" si="73"/>
        <v>#</v>
      </c>
      <c r="L191" t="str">
        <f t="shared" si="73"/>
        <v>.</v>
      </c>
      <c r="M191" t="str">
        <f t="shared" si="73"/>
        <v>#</v>
      </c>
      <c r="N191" t="str">
        <f t="shared" si="73"/>
        <v>.</v>
      </c>
      <c r="O191" t="str">
        <f t="shared" si="73"/>
        <v>#</v>
      </c>
      <c r="P191" t="str">
        <f t="shared" si="73"/>
        <v>#</v>
      </c>
      <c r="Q191" t="str">
        <f t="shared" si="73"/>
        <v>.</v>
      </c>
      <c r="R191" t="str">
        <f t="shared" si="73"/>
        <v>.</v>
      </c>
      <c r="S191" t="str">
        <f t="shared" si="72"/>
        <v>.</v>
      </c>
      <c r="T191" t="str">
        <f t="shared" si="72"/>
        <v>#</v>
      </c>
      <c r="U191" t="str">
        <f t="shared" si="72"/>
        <v>.</v>
      </c>
      <c r="V191" t="str">
        <f t="shared" si="72"/>
        <v>.</v>
      </c>
      <c r="W191" t="str">
        <f t="shared" si="72"/>
        <v>.</v>
      </c>
      <c r="X191" t="str">
        <f t="shared" si="72"/>
        <v>.</v>
      </c>
      <c r="Y191" t="str">
        <f t="shared" si="72"/>
        <v>#</v>
      </c>
      <c r="Z191" t="str">
        <f t="shared" si="72"/>
        <v>#</v>
      </c>
      <c r="AA191" t="str">
        <f t="shared" si="72"/>
        <v>#</v>
      </c>
      <c r="AB191" t="str">
        <f t="shared" si="72"/>
        <v>.</v>
      </c>
      <c r="AC191" t="str">
        <f t="shared" si="72"/>
        <v>.</v>
      </c>
      <c r="AD191" t="str">
        <f t="shared" si="72"/>
        <v>.</v>
      </c>
      <c r="AE191" t="str">
        <f t="shared" si="72"/>
        <v>.</v>
      </c>
      <c r="AF191" t="str">
        <f t="shared" si="72"/>
        <v>#</v>
      </c>
      <c r="AG191" t="str">
        <f t="shared" si="72"/>
        <v>.</v>
      </c>
      <c r="AH191">
        <f t="shared" si="54"/>
        <v>568</v>
      </c>
      <c r="AI191">
        <f t="shared" si="55"/>
        <v>190</v>
      </c>
      <c r="AJ191">
        <f t="shared" si="69"/>
        <v>946</v>
      </c>
      <c r="AK191">
        <f t="shared" si="69"/>
        <v>1324</v>
      </c>
      <c r="AL191" s="3" t="str">
        <f t="shared" si="56"/>
        <v/>
      </c>
      <c r="AM191">
        <f t="shared" si="57"/>
        <v>10</v>
      </c>
      <c r="AN191">
        <f t="shared" si="63"/>
        <v>4</v>
      </c>
      <c r="AO191">
        <f t="shared" si="64"/>
        <v>16</v>
      </c>
      <c r="AP191">
        <f t="shared" si="65"/>
        <v>22</v>
      </c>
      <c r="AQ191">
        <f t="shared" si="66"/>
        <v>0</v>
      </c>
      <c r="AR191" t="str">
        <f t="shared" si="58"/>
        <v>.</v>
      </c>
      <c r="AS191" t="str">
        <f t="shared" si="59"/>
        <v>#</v>
      </c>
      <c r="AT191" t="str">
        <f t="shared" si="60"/>
        <v>.</v>
      </c>
      <c r="AU191" t="str">
        <f t="shared" si="61"/>
        <v>.</v>
      </c>
      <c r="AV191" t="str">
        <f t="shared" si="62"/>
        <v/>
      </c>
    </row>
    <row r="192" spans="1:48" ht="17" x14ac:dyDescent="0.25">
      <c r="A192">
        <f t="shared" si="52"/>
        <v>190</v>
      </c>
      <c r="B192" s="1" t="s">
        <v>190</v>
      </c>
      <c r="C192" t="str">
        <f t="shared" si="73"/>
        <v>.</v>
      </c>
      <c r="D192" t="str">
        <f t="shared" si="73"/>
        <v>.</v>
      </c>
      <c r="E192" t="str">
        <f t="shared" si="73"/>
        <v>.</v>
      </c>
      <c r="F192" t="str">
        <f t="shared" si="73"/>
        <v>.</v>
      </c>
      <c r="G192" t="str">
        <f t="shared" si="73"/>
        <v>.</v>
      </c>
      <c r="H192" t="str">
        <f t="shared" si="73"/>
        <v>.</v>
      </c>
      <c r="I192" t="str">
        <f t="shared" si="73"/>
        <v>#</v>
      </c>
      <c r="J192" t="str">
        <f t="shared" si="73"/>
        <v>#</v>
      </c>
      <c r="K192" t="str">
        <f t="shared" si="73"/>
        <v>#</v>
      </c>
      <c r="L192" t="str">
        <f t="shared" si="73"/>
        <v>.</v>
      </c>
      <c r="M192" t="str">
        <f t="shared" si="73"/>
        <v>#</v>
      </c>
      <c r="N192" t="str">
        <f t="shared" si="73"/>
        <v>#</v>
      </c>
      <c r="O192" t="str">
        <f t="shared" si="73"/>
        <v>#</v>
      </c>
      <c r="P192" t="str">
        <f t="shared" si="73"/>
        <v>#</v>
      </c>
      <c r="Q192" t="str">
        <f t="shared" si="73"/>
        <v>.</v>
      </c>
      <c r="R192" t="str">
        <f t="shared" si="73"/>
        <v>.</v>
      </c>
      <c r="S192" t="str">
        <f t="shared" si="72"/>
        <v>.</v>
      </c>
      <c r="T192" t="str">
        <f t="shared" si="72"/>
        <v>.</v>
      </c>
      <c r="U192" t="str">
        <f t="shared" si="72"/>
        <v>.</v>
      </c>
      <c r="V192" t="str">
        <f t="shared" si="72"/>
        <v>.</v>
      </c>
      <c r="W192" t="str">
        <f t="shared" si="72"/>
        <v>.</v>
      </c>
      <c r="X192" t="str">
        <f t="shared" si="72"/>
        <v>#</v>
      </c>
      <c r="Y192" t="str">
        <f t="shared" si="72"/>
        <v>.</v>
      </c>
      <c r="Z192" t="str">
        <f t="shared" si="72"/>
        <v>.</v>
      </c>
      <c r="AA192" t="str">
        <f t="shared" si="72"/>
        <v>#</v>
      </c>
      <c r="AB192" t="str">
        <f t="shared" si="72"/>
        <v>.</v>
      </c>
      <c r="AC192" t="str">
        <f t="shared" si="72"/>
        <v>#</v>
      </c>
      <c r="AD192" t="str">
        <f t="shared" si="72"/>
        <v>.</v>
      </c>
      <c r="AE192" t="str">
        <f t="shared" si="72"/>
        <v>#</v>
      </c>
      <c r="AF192" t="str">
        <f t="shared" si="72"/>
        <v>.</v>
      </c>
      <c r="AG192" t="str">
        <f t="shared" si="72"/>
        <v>#</v>
      </c>
      <c r="AH192">
        <f t="shared" si="54"/>
        <v>571</v>
      </c>
      <c r="AI192">
        <f t="shared" si="55"/>
        <v>191</v>
      </c>
      <c r="AJ192">
        <f t="shared" si="69"/>
        <v>951</v>
      </c>
      <c r="AK192">
        <f t="shared" si="69"/>
        <v>1331</v>
      </c>
      <c r="AL192" s="3">
        <f t="shared" si="56"/>
        <v>96</v>
      </c>
      <c r="AM192">
        <f t="shared" si="57"/>
        <v>13</v>
      </c>
      <c r="AN192">
        <f t="shared" si="63"/>
        <v>5</v>
      </c>
      <c r="AO192">
        <f t="shared" si="64"/>
        <v>21</v>
      </c>
      <c r="AP192">
        <f t="shared" si="65"/>
        <v>29</v>
      </c>
      <c r="AQ192">
        <f t="shared" si="66"/>
        <v>3</v>
      </c>
      <c r="AR192" t="str">
        <f t="shared" si="58"/>
        <v>#</v>
      </c>
      <c r="AS192" t="str">
        <f t="shared" si="59"/>
        <v>.</v>
      </c>
      <c r="AT192" t="str">
        <f t="shared" si="60"/>
        <v>.</v>
      </c>
      <c r="AU192" t="str">
        <f t="shared" si="61"/>
        <v>#</v>
      </c>
      <c r="AV192" t="str">
        <f t="shared" si="62"/>
        <v>.</v>
      </c>
    </row>
    <row r="193" spans="1:48" ht="17" x14ac:dyDescent="0.25">
      <c r="A193">
        <f t="shared" si="52"/>
        <v>191</v>
      </c>
      <c r="B193" s="1" t="s">
        <v>191</v>
      </c>
      <c r="C193" t="str">
        <f t="shared" si="73"/>
        <v>.</v>
      </c>
      <c r="D193" t="str">
        <f t="shared" si="73"/>
        <v>#</v>
      </c>
      <c r="E193" t="str">
        <f t="shared" si="73"/>
        <v>.</v>
      </c>
      <c r="F193" t="str">
        <f t="shared" si="73"/>
        <v>.</v>
      </c>
      <c r="G193" t="str">
        <f t="shared" si="73"/>
        <v>.</v>
      </c>
      <c r="H193" t="str">
        <f t="shared" si="73"/>
        <v>.</v>
      </c>
      <c r="I193" t="str">
        <f t="shared" si="73"/>
        <v>.</v>
      </c>
      <c r="J193" t="str">
        <f t="shared" si="73"/>
        <v>.</v>
      </c>
      <c r="K193" t="str">
        <f t="shared" si="73"/>
        <v>.</v>
      </c>
      <c r="L193" t="str">
        <f t="shared" si="73"/>
        <v>.</v>
      </c>
      <c r="M193" t="str">
        <f t="shared" si="73"/>
        <v>.</v>
      </c>
      <c r="N193" t="str">
        <f t="shared" si="73"/>
        <v>.</v>
      </c>
      <c r="O193" t="str">
        <f t="shared" si="73"/>
        <v>.</v>
      </c>
      <c r="P193" t="str">
        <f t="shared" si="73"/>
        <v>.</v>
      </c>
      <c r="Q193" t="str">
        <f t="shared" si="73"/>
        <v>.</v>
      </c>
      <c r="R193" t="str">
        <f t="shared" si="73"/>
        <v>.</v>
      </c>
      <c r="S193" t="str">
        <f t="shared" si="72"/>
        <v>#</v>
      </c>
      <c r="T193" t="str">
        <f t="shared" si="72"/>
        <v>#</v>
      </c>
      <c r="U193" t="str">
        <f t="shared" si="72"/>
        <v>.</v>
      </c>
      <c r="V193" t="str">
        <f t="shared" si="72"/>
        <v>.</v>
      </c>
      <c r="W193" t="str">
        <f t="shared" si="72"/>
        <v>.</v>
      </c>
      <c r="X193" t="str">
        <f t="shared" si="72"/>
        <v>.</v>
      </c>
      <c r="Y193" t="str">
        <f t="shared" si="72"/>
        <v>.</v>
      </c>
      <c r="Z193" t="str">
        <f t="shared" si="72"/>
        <v>.</v>
      </c>
      <c r="AA193" t="str">
        <f t="shared" si="72"/>
        <v>.</v>
      </c>
      <c r="AB193" t="str">
        <f t="shared" si="72"/>
        <v>.</v>
      </c>
      <c r="AC193" t="str">
        <f t="shared" si="72"/>
        <v>#</v>
      </c>
      <c r="AD193" t="str">
        <f t="shared" si="72"/>
        <v>.</v>
      </c>
      <c r="AE193" t="str">
        <f t="shared" si="72"/>
        <v>.</v>
      </c>
      <c r="AF193" t="str">
        <f t="shared" si="72"/>
        <v>.</v>
      </c>
      <c r="AG193" t="str">
        <f t="shared" si="72"/>
        <v>.</v>
      </c>
      <c r="AH193">
        <f t="shared" si="54"/>
        <v>574</v>
      </c>
      <c r="AI193">
        <f t="shared" si="55"/>
        <v>192</v>
      </c>
      <c r="AJ193">
        <f t="shared" si="69"/>
        <v>956</v>
      </c>
      <c r="AK193">
        <f t="shared" si="69"/>
        <v>1338</v>
      </c>
      <c r="AL193" s="3" t="str">
        <f t="shared" si="56"/>
        <v/>
      </c>
      <c r="AM193">
        <f t="shared" si="57"/>
        <v>16</v>
      </c>
      <c r="AN193">
        <f t="shared" si="63"/>
        <v>6</v>
      </c>
      <c r="AO193">
        <f t="shared" si="64"/>
        <v>26</v>
      </c>
      <c r="AP193">
        <f t="shared" si="65"/>
        <v>5</v>
      </c>
      <c r="AQ193">
        <f t="shared" si="66"/>
        <v>0</v>
      </c>
      <c r="AR193" t="str">
        <f t="shared" si="58"/>
        <v>.</v>
      </c>
      <c r="AS193" t="str">
        <f t="shared" si="59"/>
        <v>.</v>
      </c>
      <c r="AT193" t="str">
        <f t="shared" si="60"/>
        <v>.</v>
      </c>
      <c r="AU193" t="str">
        <f t="shared" si="61"/>
        <v>.</v>
      </c>
      <c r="AV193" t="str">
        <f t="shared" si="62"/>
        <v/>
      </c>
    </row>
    <row r="194" spans="1:48" ht="17" x14ac:dyDescent="0.25">
      <c r="A194">
        <f t="shared" si="52"/>
        <v>192</v>
      </c>
      <c r="B194" s="1" t="s">
        <v>192</v>
      </c>
      <c r="C194" t="str">
        <f t="shared" si="73"/>
        <v>.</v>
      </c>
      <c r="D194" t="str">
        <f t="shared" si="73"/>
        <v>.</v>
      </c>
      <c r="E194" t="str">
        <f t="shared" si="73"/>
        <v>.</v>
      </c>
      <c r="F194" t="str">
        <f t="shared" si="73"/>
        <v>#</v>
      </c>
      <c r="G194" t="str">
        <f t="shared" si="73"/>
        <v>#</v>
      </c>
      <c r="H194" t="str">
        <f t="shared" si="73"/>
        <v>.</v>
      </c>
      <c r="I194" t="str">
        <f t="shared" si="73"/>
        <v>#</v>
      </c>
      <c r="J194" t="str">
        <f t="shared" si="73"/>
        <v>#</v>
      </c>
      <c r="K194" t="str">
        <f t="shared" si="73"/>
        <v>.</v>
      </c>
      <c r="L194" t="str">
        <f t="shared" si="73"/>
        <v>.</v>
      </c>
      <c r="M194" t="str">
        <f t="shared" si="73"/>
        <v>.</v>
      </c>
      <c r="N194" t="str">
        <f t="shared" si="73"/>
        <v>#</v>
      </c>
      <c r="O194" t="str">
        <f t="shared" si="73"/>
        <v>#</v>
      </c>
      <c r="P194" t="str">
        <f t="shared" si="73"/>
        <v>.</v>
      </c>
      <c r="Q194" t="str">
        <f t="shared" si="73"/>
        <v>.</v>
      </c>
      <c r="R194" t="str">
        <f t="shared" si="73"/>
        <v>.</v>
      </c>
      <c r="S194" t="str">
        <f t="shared" si="72"/>
        <v>.</v>
      </c>
      <c r="T194" t="str">
        <f t="shared" si="72"/>
        <v>#</v>
      </c>
      <c r="U194" t="str">
        <f t="shared" si="72"/>
        <v>.</v>
      </c>
      <c r="V194" t="str">
        <f t="shared" si="72"/>
        <v>.</v>
      </c>
      <c r="W194" t="str">
        <f t="shared" si="72"/>
        <v>#</v>
      </c>
      <c r="X194" t="str">
        <f t="shared" si="72"/>
        <v>.</v>
      </c>
      <c r="Y194" t="str">
        <f t="shared" si="72"/>
        <v>.</v>
      </c>
      <c r="Z194" t="str">
        <f t="shared" si="72"/>
        <v>.</v>
      </c>
      <c r="AA194" t="str">
        <f t="shared" si="72"/>
        <v>.</v>
      </c>
      <c r="AB194" t="str">
        <f t="shared" si="72"/>
        <v>.</v>
      </c>
      <c r="AC194" t="str">
        <f t="shared" si="72"/>
        <v>.</v>
      </c>
      <c r="AD194" t="str">
        <f t="shared" si="72"/>
        <v>.</v>
      </c>
      <c r="AE194" t="str">
        <f t="shared" si="72"/>
        <v>#</v>
      </c>
      <c r="AF194" t="str">
        <f t="shared" si="72"/>
        <v>.</v>
      </c>
      <c r="AG194" t="str">
        <f t="shared" si="72"/>
        <v>.</v>
      </c>
      <c r="AH194">
        <f t="shared" si="54"/>
        <v>577</v>
      </c>
      <c r="AI194">
        <f t="shared" si="55"/>
        <v>193</v>
      </c>
      <c r="AJ194">
        <f t="shared" si="69"/>
        <v>961</v>
      </c>
      <c r="AK194">
        <f t="shared" si="69"/>
        <v>1345</v>
      </c>
      <c r="AL194" s="3">
        <f t="shared" si="56"/>
        <v>97</v>
      </c>
      <c r="AM194">
        <f t="shared" si="57"/>
        <v>19</v>
      </c>
      <c r="AN194">
        <f t="shared" si="63"/>
        <v>7</v>
      </c>
      <c r="AO194">
        <f t="shared" si="64"/>
        <v>31</v>
      </c>
      <c r="AP194">
        <f t="shared" si="65"/>
        <v>12</v>
      </c>
      <c r="AQ194">
        <f t="shared" si="66"/>
        <v>4</v>
      </c>
      <c r="AR194" t="str">
        <f t="shared" si="58"/>
        <v>.</v>
      </c>
      <c r="AS194" t="str">
        <f t="shared" si="59"/>
        <v>#</v>
      </c>
      <c r="AT194" t="str">
        <f t="shared" si="60"/>
        <v>.</v>
      </c>
      <c r="AU194" t="str">
        <f t="shared" si="61"/>
        <v>#</v>
      </c>
      <c r="AV194" t="str">
        <f t="shared" si="62"/>
        <v>#</v>
      </c>
    </row>
    <row r="195" spans="1:48" ht="17" x14ac:dyDescent="0.25">
      <c r="A195">
        <f t="shared" si="52"/>
        <v>193</v>
      </c>
      <c r="B195" s="1" t="s">
        <v>193</v>
      </c>
      <c r="C195" t="str">
        <f t="shared" si="73"/>
        <v>.</v>
      </c>
      <c r="D195" t="str">
        <f t="shared" si="73"/>
        <v>.</v>
      </c>
      <c r="E195" t="str">
        <f t="shared" si="73"/>
        <v>.</v>
      </c>
      <c r="F195" t="str">
        <f t="shared" si="73"/>
        <v>.</v>
      </c>
      <c r="G195" t="str">
        <f t="shared" si="73"/>
        <v>.</v>
      </c>
      <c r="H195" t="str">
        <f t="shared" si="73"/>
        <v>#</v>
      </c>
      <c r="I195" t="str">
        <f t="shared" si="73"/>
        <v>.</v>
      </c>
      <c r="J195" t="str">
        <f t="shared" si="73"/>
        <v>.</v>
      </c>
      <c r="K195" t="str">
        <f t="shared" si="73"/>
        <v>.</v>
      </c>
      <c r="L195" t="str">
        <f t="shared" si="73"/>
        <v>.</v>
      </c>
      <c r="M195" t="str">
        <f t="shared" si="73"/>
        <v>.</v>
      </c>
      <c r="N195" t="str">
        <f t="shared" si="73"/>
        <v>#</v>
      </c>
      <c r="O195" t="str">
        <f t="shared" si="73"/>
        <v>.</v>
      </c>
      <c r="P195" t="str">
        <f t="shared" si="73"/>
        <v>.</v>
      </c>
      <c r="Q195" t="str">
        <f t="shared" si="73"/>
        <v>.</v>
      </c>
      <c r="R195" t="str">
        <f t="shared" ref="R195:AG258" si="74">RIGHT(LEFT($B195,R$1),1)</f>
        <v>.</v>
      </c>
      <c r="S195" t="str">
        <f t="shared" si="74"/>
        <v>#</v>
      </c>
      <c r="T195" t="str">
        <f t="shared" si="74"/>
        <v>#</v>
      </c>
      <c r="U195" t="str">
        <f t="shared" si="74"/>
        <v>#</v>
      </c>
      <c r="V195" t="str">
        <f t="shared" si="74"/>
        <v>.</v>
      </c>
      <c r="W195" t="str">
        <f t="shared" si="74"/>
        <v>.</v>
      </c>
      <c r="X195" t="str">
        <f t="shared" si="74"/>
        <v>.</v>
      </c>
      <c r="Y195" t="str">
        <f t="shared" si="74"/>
        <v>#</v>
      </c>
      <c r="Z195" t="str">
        <f t="shared" si="74"/>
        <v>.</v>
      </c>
      <c r="AA195" t="str">
        <f t="shared" si="74"/>
        <v>.</v>
      </c>
      <c r="AB195" t="str">
        <f t="shared" si="74"/>
        <v>#</v>
      </c>
      <c r="AC195" t="str">
        <f t="shared" si="74"/>
        <v>.</v>
      </c>
      <c r="AD195" t="str">
        <f t="shared" si="74"/>
        <v>.</v>
      </c>
      <c r="AE195" t="str">
        <f t="shared" si="74"/>
        <v>#</v>
      </c>
      <c r="AF195" t="str">
        <f t="shared" si="74"/>
        <v>.</v>
      </c>
      <c r="AG195" t="str">
        <f t="shared" si="74"/>
        <v>#</v>
      </c>
      <c r="AH195">
        <f t="shared" si="54"/>
        <v>580</v>
      </c>
      <c r="AI195">
        <f t="shared" si="55"/>
        <v>194</v>
      </c>
      <c r="AJ195">
        <f t="shared" si="69"/>
        <v>966</v>
      </c>
      <c r="AK195">
        <f t="shared" si="69"/>
        <v>1352</v>
      </c>
      <c r="AL195" s="3" t="str">
        <f t="shared" si="56"/>
        <v/>
      </c>
      <c r="AM195">
        <f t="shared" si="57"/>
        <v>22</v>
      </c>
      <c r="AN195">
        <f t="shared" si="63"/>
        <v>8</v>
      </c>
      <c r="AO195">
        <f t="shared" si="64"/>
        <v>5</v>
      </c>
      <c r="AP195">
        <f t="shared" si="65"/>
        <v>19</v>
      </c>
      <c r="AQ195">
        <f t="shared" si="66"/>
        <v>0</v>
      </c>
      <c r="AR195" t="str">
        <f t="shared" si="58"/>
        <v>.</v>
      </c>
      <c r="AS195" t="str">
        <f t="shared" si="59"/>
        <v>.</v>
      </c>
      <c r="AT195" t="str">
        <f t="shared" si="60"/>
        <v>.</v>
      </c>
      <c r="AU195" t="str">
        <f t="shared" si="61"/>
        <v>#</v>
      </c>
      <c r="AV195" t="str">
        <f t="shared" si="62"/>
        <v/>
      </c>
    </row>
    <row r="196" spans="1:48" ht="17" x14ac:dyDescent="0.25">
      <c r="A196">
        <f t="shared" ref="A196:A259" si="75">A195+1</f>
        <v>194</v>
      </c>
      <c r="B196" s="1" t="s">
        <v>194</v>
      </c>
      <c r="C196" t="str">
        <f t="shared" ref="C196:R227" si="76">RIGHT(LEFT($B196,C$1),1)</f>
        <v>.</v>
      </c>
      <c r="D196" t="str">
        <f t="shared" si="76"/>
        <v>#</v>
      </c>
      <c r="E196" t="str">
        <f t="shared" si="76"/>
        <v>.</v>
      </c>
      <c r="F196" t="str">
        <f t="shared" si="76"/>
        <v>.</v>
      </c>
      <c r="G196" t="str">
        <f t="shared" si="76"/>
        <v>.</v>
      </c>
      <c r="H196" t="str">
        <f t="shared" si="76"/>
        <v>.</v>
      </c>
      <c r="I196" t="str">
        <f t="shared" si="76"/>
        <v>.</v>
      </c>
      <c r="J196" t="str">
        <f t="shared" si="76"/>
        <v>#</v>
      </c>
      <c r="K196" t="str">
        <f t="shared" si="76"/>
        <v>.</v>
      </c>
      <c r="L196" t="str">
        <f t="shared" si="76"/>
        <v>.</v>
      </c>
      <c r="M196" t="str">
        <f t="shared" si="76"/>
        <v>#</v>
      </c>
      <c r="N196" t="str">
        <f t="shared" si="76"/>
        <v>.</v>
      </c>
      <c r="O196" t="str">
        <f t="shared" si="76"/>
        <v>.</v>
      </c>
      <c r="P196" t="str">
        <f t="shared" si="76"/>
        <v>.</v>
      </c>
      <c r="Q196" t="str">
        <f t="shared" si="76"/>
        <v>.</v>
      </c>
      <c r="R196" t="str">
        <f t="shared" si="76"/>
        <v>.</v>
      </c>
      <c r="S196" t="str">
        <f t="shared" si="74"/>
        <v>#</v>
      </c>
      <c r="T196" t="str">
        <f t="shared" si="74"/>
        <v>.</v>
      </c>
      <c r="U196" t="str">
        <f t="shared" si="74"/>
        <v>.</v>
      </c>
      <c r="V196" t="str">
        <f t="shared" si="74"/>
        <v>.</v>
      </c>
      <c r="W196" t="str">
        <f t="shared" si="74"/>
        <v>.</v>
      </c>
      <c r="X196" t="str">
        <f t="shared" si="74"/>
        <v>.</v>
      </c>
      <c r="Y196" t="str">
        <f t="shared" si="74"/>
        <v>.</v>
      </c>
      <c r="Z196" t="str">
        <f t="shared" si="74"/>
        <v>#</v>
      </c>
      <c r="AA196" t="str">
        <f t="shared" si="74"/>
        <v>.</v>
      </c>
      <c r="AB196" t="str">
        <f t="shared" si="74"/>
        <v>.</v>
      </c>
      <c r="AC196" t="str">
        <f t="shared" si="74"/>
        <v>.</v>
      </c>
      <c r="AD196" t="str">
        <f t="shared" si="74"/>
        <v>.</v>
      </c>
      <c r="AE196" t="str">
        <f t="shared" si="74"/>
        <v>.</v>
      </c>
      <c r="AF196" t="str">
        <f t="shared" si="74"/>
        <v>#</v>
      </c>
      <c r="AG196" t="str">
        <f t="shared" si="74"/>
        <v>#</v>
      </c>
      <c r="AH196">
        <f t="shared" ref="AH196:AH259" si="77">$A196*LEFT(RIGHT(AH$1,3),1)+1</f>
        <v>583</v>
      </c>
      <c r="AI196">
        <f t="shared" ref="AI196:AI259" si="78">A196*1+1</f>
        <v>195</v>
      </c>
      <c r="AJ196">
        <f t="shared" si="69"/>
        <v>971</v>
      </c>
      <c r="AK196">
        <f t="shared" si="69"/>
        <v>1359</v>
      </c>
      <c r="AL196" s="3">
        <f t="shared" ref="AL196:AL259" si="79">IF(NOT(MOD(A196,2)=0),"",AL194+1)</f>
        <v>98</v>
      </c>
      <c r="AM196">
        <f t="shared" ref="AM196:AM259" si="80">IF(MOD(AH196,$AG$1)=0,$AG$1,MOD(AH196,$AG$1))</f>
        <v>25</v>
      </c>
      <c r="AN196">
        <f t="shared" si="63"/>
        <v>9</v>
      </c>
      <c r="AO196">
        <f t="shared" si="64"/>
        <v>10</v>
      </c>
      <c r="AP196">
        <f t="shared" si="65"/>
        <v>26</v>
      </c>
      <c r="AQ196">
        <f t="shared" si="66"/>
        <v>5</v>
      </c>
      <c r="AR196" t="str">
        <f t="shared" ref="AR196:AR259" si="81">HLOOKUP(AM196,$C:$AG,$A196+2,FALSE)</f>
        <v>.</v>
      </c>
      <c r="AS196" t="str">
        <f t="shared" ref="AS196:AS259" si="82">HLOOKUP(AN196,$C:$AG,$A196+2,FALSE)</f>
        <v>.</v>
      </c>
      <c r="AT196" t="str">
        <f t="shared" ref="AT196:AT259" si="83">HLOOKUP(AO196,$C:$AG,$A196+2,FALSE)</f>
        <v>.</v>
      </c>
      <c r="AU196" t="str">
        <f t="shared" ref="AU196:AU259" si="84">HLOOKUP(AP196,$C:$AG,$A196+2,FALSE)</f>
        <v>.</v>
      </c>
      <c r="AV196" t="str">
        <f t="shared" ref="AV196:AV259" si="85">IF(AQ196=0,"",HLOOKUP(AQ196,$C:$AG,$A196+2,FALSE))</f>
        <v>.</v>
      </c>
    </row>
    <row r="197" spans="1:48" ht="17" x14ac:dyDescent="0.25">
      <c r="A197">
        <f t="shared" si="75"/>
        <v>195</v>
      </c>
      <c r="B197" s="1" t="s">
        <v>195</v>
      </c>
      <c r="C197" t="str">
        <f t="shared" si="76"/>
        <v>#</v>
      </c>
      <c r="D197" t="str">
        <f t="shared" si="76"/>
        <v>.</v>
      </c>
      <c r="E197" t="str">
        <f t="shared" si="76"/>
        <v>#</v>
      </c>
      <c r="F197" t="str">
        <f t="shared" si="76"/>
        <v>.</v>
      </c>
      <c r="G197" t="str">
        <f t="shared" si="76"/>
        <v>#</v>
      </c>
      <c r="H197" t="str">
        <f t="shared" si="76"/>
        <v>#</v>
      </c>
      <c r="I197" t="str">
        <f t="shared" si="76"/>
        <v>.</v>
      </c>
      <c r="J197" t="str">
        <f t="shared" si="76"/>
        <v>#</v>
      </c>
      <c r="K197" t="str">
        <f t="shared" si="76"/>
        <v>.</v>
      </c>
      <c r="L197" t="str">
        <f t="shared" si="76"/>
        <v>.</v>
      </c>
      <c r="M197" t="str">
        <f t="shared" si="76"/>
        <v>#</v>
      </c>
      <c r="N197" t="str">
        <f t="shared" si="76"/>
        <v>.</v>
      </c>
      <c r="O197" t="str">
        <f t="shared" si="76"/>
        <v>.</v>
      </c>
      <c r="P197" t="str">
        <f t="shared" si="76"/>
        <v>#</v>
      </c>
      <c r="Q197" t="str">
        <f t="shared" si="76"/>
        <v>.</v>
      </c>
      <c r="R197" t="str">
        <f t="shared" si="76"/>
        <v>.</v>
      </c>
      <c r="S197" t="str">
        <f t="shared" si="74"/>
        <v>.</v>
      </c>
      <c r="T197" t="str">
        <f t="shared" si="74"/>
        <v>.</v>
      </c>
      <c r="U197" t="str">
        <f t="shared" si="74"/>
        <v>.</v>
      </c>
      <c r="V197" t="str">
        <f t="shared" si="74"/>
        <v>#</v>
      </c>
      <c r="W197" t="str">
        <f t="shared" si="74"/>
        <v>.</v>
      </c>
      <c r="X197" t="str">
        <f t="shared" si="74"/>
        <v>#</v>
      </c>
      <c r="Y197" t="str">
        <f t="shared" si="74"/>
        <v>#</v>
      </c>
      <c r="Z197" t="str">
        <f t="shared" si="74"/>
        <v>.</v>
      </c>
      <c r="AA197" t="str">
        <f t="shared" si="74"/>
        <v>.</v>
      </c>
      <c r="AB197" t="str">
        <f t="shared" si="74"/>
        <v>#</v>
      </c>
      <c r="AC197" t="str">
        <f t="shared" si="74"/>
        <v>#</v>
      </c>
      <c r="AD197" t="str">
        <f t="shared" si="74"/>
        <v>#</v>
      </c>
      <c r="AE197" t="str">
        <f t="shared" si="74"/>
        <v>.</v>
      </c>
      <c r="AF197" t="str">
        <f t="shared" si="74"/>
        <v>.</v>
      </c>
      <c r="AG197" t="str">
        <f t="shared" si="74"/>
        <v>.</v>
      </c>
      <c r="AH197">
        <f t="shared" si="77"/>
        <v>586</v>
      </c>
      <c r="AI197">
        <f t="shared" si="78"/>
        <v>196</v>
      </c>
      <c r="AJ197">
        <f t="shared" si="69"/>
        <v>976</v>
      </c>
      <c r="AK197">
        <f t="shared" si="69"/>
        <v>1366</v>
      </c>
      <c r="AL197" s="3" t="str">
        <f t="shared" si="79"/>
        <v/>
      </c>
      <c r="AM197">
        <f t="shared" si="80"/>
        <v>28</v>
      </c>
      <c r="AN197">
        <f t="shared" si="63"/>
        <v>10</v>
      </c>
      <c r="AO197">
        <f t="shared" si="64"/>
        <v>15</v>
      </c>
      <c r="AP197">
        <f t="shared" si="65"/>
        <v>2</v>
      </c>
      <c r="AQ197">
        <f t="shared" si="66"/>
        <v>0</v>
      </c>
      <c r="AR197" t="str">
        <f t="shared" si="81"/>
        <v>#</v>
      </c>
      <c r="AS197" t="str">
        <f t="shared" si="82"/>
        <v>.</v>
      </c>
      <c r="AT197" t="str">
        <f t="shared" si="83"/>
        <v>.</v>
      </c>
      <c r="AU197" t="str">
        <f t="shared" si="84"/>
        <v>.</v>
      </c>
      <c r="AV197" t="str">
        <f t="shared" si="85"/>
        <v/>
      </c>
    </row>
    <row r="198" spans="1:48" ht="17" x14ac:dyDescent="0.25">
      <c r="A198">
        <f t="shared" si="75"/>
        <v>196</v>
      </c>
      <c r="B198" s="1" t="s">
        <v>196</v>
      </c>
      <c r="C198" t="str">
        <f t="shared" si="76"/>
        <v>.</v>
      </c>
      <c r="D198" t="str">
        <f t="shared" si="76"/>
        <v>.</v>
      </c>
      <c r="E198" t="str">
        <f t="shared" si="76"/>
        <v>#</v>
      </c>
      <c r="F198" t="str">
        <f t="shared" si="76"/>
        <v>.</v>
      </c>
      <c r="G198" t="str">
        <f t="shared" si="76"/>
        <v>.</v>
      </c>
      <c r="H198" t="str">
        <f t="shared" si="76"/>
        <v>.</v>
      </c>
      <c r="I198" t="str">
        <f t="shared" si="76"/>
        <v>.</v>
      </c>
      <c r="J198" t="str">
        <f t="shared" si="76"/>
        <v>.</v>
      </c>
      <c r="K198" t="str">
        <f t="shared" si="76"/>
        <v>.</v>
      </c>
      <c r="L198" t="str">
        <f t="shared" si="76"/>
        <v>#</v>
      </c>
      <c r="M198" t="str">
        <f t="shared" si="76"/>
        <v>.</v>
      </c>
      <c r="N198" t="str">
        <f t="shared" si="76"/>
        <v>.</v>
      </c>
      <c r="O198" t="str">
        <f t="shared" si="76"/>
        <v>.</v>
      </c>
      <c r="P198" t="str">
        <f t="shared" si="76"/>
        <v>#</v>
      </c>
      <c r="Q198" t="str">
        <f t="shared" si="76"/>
        <v>#</v>
      </c>
      <c r="R198" t="str">
        <f t="shared" si="76"/>
        <v>.</v>
      </c>
      <c r="S198" t="str">
        <f t="shared" si="74"/>
        <v>#</v>
      </c>
      <c r="T198" t="str">
        <f t="shared" si="74"/>
        <v>#</v>
      </c>
      <c r="U198" t="str">
        <f t="shared" si="74"/>
        <v>#</v>
      </c>
      <c r="V198" t="str">
        <f t="shared" si="74"/>
        <v>.</v>
      </c>
      <c r="W198" t="str">
        <f t="shared" si="74"/>
        <v>.</v>
      </c>
      <c r="X198" t="str">
        <f t="shared" si="74"/>
        <v>#</v>
      </c>
      <c r="Y198" t="str">
        <f t="shared" si="74"/>
        <v>.</v>
      </c>
      <c r="Z198" t="str">
        <f t="shared" si="74"/>
        <v>#</v>
      </c>
      <c r="AA198" t="str">
        <f t="shared" si="74"/>
        <v>.</v>
      </c>
      <c r="AB198" t="str">
        <f t="shared" si="74"/>
        <v>.</v>
      </c>
      <c r="AC198" t="str">
        <f t="shared" si="74"/>
        <v>.</v>
      </c>
      <c r="AD198" t="str">
        <f t="shared" si="74"/>
        <v>#</v>
      </c>
      <c r="AE198" t="str">
        <f t="shared" si="74"/>
        <v>.</v>
      </c>
      <c r="AF198" t="str">
        <f t="shared" si="74"/>
        <v>.</v>
      </c>
      <c r="AG198" t="str">
        <f t="shared" si="74"/>
        <v>#</v>
      </c>
      <c r="AH198">
        <f t="shared" si="77"/>
        <v>589</v>
      </c>
      <c r="AI198">
        <f t="shared" si="78"/>
        <v>197</v>
      </c>
      <c r="AJ198">
        <f t="shared" si="69"/>
        <v>981</v>
      </c>
      <c r="AK198">
        <f t="shared" si="69"/>
        <v>1373</v>
      </c>
      <c r="AL198" s="3">
        <f t="shared" si="79"/>
        <v>99</v>
      </c>
      <c r="AM198">
        <f t="shared" si="80"/>
        <v>31</v>
      </c>
      <c r="AN198">
        <f t="shared" si="63"/>
        <v>11</v>
      </c>
      <c r="AO198">
        <f t="shared" si="64"/>
        <v>20</v>
      </c>
      <c r="AP198">
        <f t="shared" si="65"/>
        <v>9</v>
      </c>
      <c r="AQ198">
        <f t="shared" si="66"/>
        <v>6</v>
      </c>
      <c r="AR198" t="str">
        <f t="shared" si="81"/>
        <v>#</v>
      </c>
      <c r="AS198" t="str">
        <f t="shared" si="82"/>
        <v>.</v>
      </c>
      <c r="AT198" t="str">
        <f t="shared" si="83"/>
        <v>.</v>
      </c>
      <c r="AU198" t="str">
        <f t="shared" si="84"/>
        <v>.</v>
      </c>
      <c r="AV198" t="str">
        <f t="shared" si="85"/>
        <v>.</v>
      </c>
    </row>
    <row r="199" spans="1:48" ht="17" x14ac:dyDescent="0.25">
      <c r="A199">
        <f t="shared" si="75"/>
        <v>197</v>
      </c>
      <c r="B199" s="1" t="s">
        <v>197</v>
      </c>
      <c r="C199" t="str">
        <f t="shared" si="76"/>
        <v>.</v>
      </c>
      <c r="D199" t="str">
        <f t="shared" si="76"/>
        <v>.</v>
      </c>
      <c r="E199" t="str">
        <f t="shared" si="76"/>
        <v>.</v>
      </c>
      <c r="F199" t="str">
        <f t="shared" si="76"/>
        <v>.</v>
      </c>
      <c r="G199" t="str">
        <f t="shared" si="76"/>
        <v>.</v>
      </c>
      <c r="H199" t="str">
        <f t="shared" si="76"/>
        <v>.</v>
      </c>
      <c r="I199" t="str">
        <f t="shared" si="76"/>
        <v>#</v>
      </c>
      <c r="J199" t="str">
        <f t="shared" si="76"/>
        <v>.</v>
      </c>
      <c r="K199" t="str">
        <f t="shared" si="76"/>
        <v>.</v>
      </c>
      <c r="L199" t="str">
        <f t="shared" si="76"/>
        <v>.</v>
      </c>
      <c r="M199" t="str">
        <f t="shared" si="76"/>
        <v>.</v>
      </c>
      <c r="N199" t="str">
        <f t="shared" si="76"/>
        <v>.</v>
      </c>
      <c r="O199" t="str">
        <f t="shared" si="76"/>
        <v>#</v>
      </c>
      <c r="P199" t="str">
        <f t="shared" si="76"/>
        <v>.</v>
      </c>
      <c r="Q199" t="str">
        <f t="shared" si="76"/>
        <v>.</v>
      </c>
      <c r="R199" t="str">
        <f t="shared" si="76"/>
        <v>.</v>
      </c>
      <c r="S199" t="str">
        <f t="shared" si="74"/>
        <v>#</v>
      </c>
      <c r="T199" t="str">
        <f t="shared" si="74"/>
        <v>#</v>
      </c>
      <c r="U199" t="str">
        <f t="shared" si="74"/>
        <v>.</v>
      </c>
      <c r="V199" t="str">
        <f t="shared" si="74"/>
        <v>.</v>
      </c>
      <c r="W199" t="str">
        <f t="shared" si="74"/>
        <v>.</v>
      </c>
      <c r="X199" t="str">
        <f t="shared" si="74"/>
        <v>.</v>
      </c>
      <c r="Y199" t="str">
        <f t="shared" si="74"/>
        <v>.</v>
      </c>
      <c r="Z199" t="str">
        <f t="shared" si="74"/>
        <v>.</v>
      </c>
      <c r="AA199" t="str">
        <f t="shared" si="74"/>
        <v>#</v>
      </c>
      <c r="AB199" t="str">
        <f t="shared" si="74"/>
        <v>.</v>
      </c>
      <c r="AC199" t="str">
        <f t="shared" si="74"/>
        <v>.</v>
      </c>
      <c r="AD199" t="str">
        <f t="shared" si="74"/>
        <v>.</v>
      </c>
      <c r="AE199" t="str">
        <f t="shared" si="74"/>
        <v>.</v>
      </c>
      <c r="AF199" t="str">
        <f t="shared" si="74"/>
        <v>.</v>
      </c>
      <c r="AG199" t="str">
        <f t="shared" si="74"/>
        <v>.</v>
      </c>
      <c r="AH199">
        <f t="shared" si="77"/>
        <v>592</v>
      </c>
      <c r="AI199">
        <f t="shared" si="78"/>
        <v>198</v>
      </c>
      <c r="AJ199">
        <f t="shared" si="69"/>
        <v>986</v>
      </c>
      <c r="AK199">
        <f t="shared" si="69"/>
        <v>1380</v>
      </c>
      <c r="AL199" s="3" t="str">
        <f t="shared" si="79"/>
        <v/>
      </c>
      <c r="AM199">
        <f t="shared" si="80"/>
        <v>3</v>
      </c>
      <c r="AN199">
        <f t="shared" si="63"/>
        <v>12</v>
      </c>
      <c r="AO199">
        <f t="shared" si="64"/>
        <v>25</v>
      </c>
      <c r="AP199">
        <f t="shared" si="65"/>
        <v>16</v>
      </c>
      <c r="AQ199">
        <f t="shared" si="66"/>
        <v>0</v>
      </c>
      <c r="AR199" t="str">
        <f t="shared" si="81"/>
        <v>.</v>
      </c>
      <c r="AS199" t="str">
        <f t="shared" si="82"/>
        <v>.</v>
      </c>
      <c r="AT199" t="str">
        <f t="shared" si="83"/>
        <v>#</v>
      </c>
      <c r="AU199" t="str">
        <f t="shared" si="84"/>
        <v>.</v>
      </c>
      <c r="AV199" t="str">
        <f t="shared" si="85"/>
        <v/>
      </c>
    </row>
    <row r="200" spans="1:48" ht="17" x14ac:dyDescent="0.25">
      <c r="A200">
        <f t="shared" si="75"/>
        <v>198</v>
      </c>
      <c r="B200" s="1" t="s">
        <v>198</v>
      </c>
      <c r="C200" t="str">
        <f t="shared" si="76"/>
        <v>#</v>
      </c>
      <c r="D200" t="str">
        <f t="shared" si="76"/>
        <v>#</v>
      </c>
      <c r="E200" t="str">
        <f t="shared" si="76"/>
        <v>.</v>
      </c>
      <c r="F200" t="str">
        <f t="shared" si="76"/>
        <v>#</v>
      </c>
      <c r="G200" t="str">
        <f t="shared" si="76"/>
        <v>.</v>
      </c>
      <c r="H200" t="str">
        <f t="shared" si="76"/>
        <v>.</v>
      </c>
      <c r="I200" t="str">
        <f t="shared" si="76"/>
        <v>.</v>
      </c>
      <c r="J200" t="str">
        <f t="shared" si="76"/>
        <v>.</v>
      </c>
      <c r="K200" t="str">
        <f t="shared" si="76"/>
        <v>.</v>
      </c>
      <c r="L200" t="str">
        <f t="shared" si="76"/>
        <v>.</v>
      </c>
      <c r="M200" t="str">
        <f t="shared" si="76"/>
        <v>.</v>
      </c>
      <c r="N200" t="str">
        <f t="shared" si="76"/>
        <v>.</v>
      </c>
      <c r="O200" t="str">
        <f t="shared" si="76"/>
        <v>#</v>
      </c>
      <c r="P200" t="str">
        <f t="shared" si="76"/>
        <v>.</v>
      </c>
      <c r="Q200" t="str">
        <f t="shared" si="76"/>
        <v>.</v>
      </c>
      <c r="R200" t="str">
        <f t="shared" si="76"/>
        <v>.</v>
      </c>
      <c r="S200" t="str">
        <f t="shared" si="74"/>
        <v>.</v>
      </c>
      <c r="T200" t="str">
        <f t="shared" si="74"/>
        <v>.</v>
      </c>
      <c r="U200" t="str">
        <f t="shared" si="74"/>
        <v>.</v>
      </c>
      <c r="V200" t="str">
        <f t="shared" si="74"/>
        <v>.</v>
      </c>
      <c r="W200" t="str">
        <f t="shared" si="74"/>
        <v>.</v>
      </c>
      <c r="X200" t="str">
        <f t="shared" si="74"/>
        <v>.</v>
      </c>
      <c r="Y200" t="str">
        <f t="shared" si="74"/>
        <v>.</v>
      </c>
      <c r="Z200" t="str">
        <f t="shared" si="74"/>
        <v>#</v>
      </c>
      <c r="AA200" t="str">
        <f t="shared" si="74"/>
        <v>.</v>
      </c>
      <c r="AB200" t="str">
        <f t="shared" si="74"/>
        <v>.</v>
      </c>
      <c r="AC200" t="str">
        <f t="shared" si="74"/>
        <v>.</v>
      </c>
      <c r="AD200" t="str">
        <f t="shared" si="74"/>
        <v>.</v>
      </c>
      <c r="AE200" t="str">
        <f t="shared" si="74"/>
        <v>.</v>
      </c>
      <c r="AF200" t="str">
        <f t="shared" si="74"/>
        <v>#</v>
      </c>
      <c r="AG200" t="str">
        <f t="shared" si="74"/>
        <v>.</v>
      </c>
      <c r="AH200">
        <f t="shared" si="77"/>
        <v>595</v>
      </c>
      <c r="AI200">
        <f t="shared" si="78"/>
        <v>199</v>
      </c>
      <c r="AJ200">
        <f t="shared" si="69"/>
        <v>991</v>
      </c>
      <c r="AK200">
        <f t="shared" si="69"/>
        <v>1387</v>
      </c>
      <c r="AL200" s="3">
        <f t="shared" si="79"/>
        <v>100</v>
      </c>
      <c r="AM200">
        <f t="shared" si="80"/>
        <v>6</v>
      </c>
      <c r="AN200">
        <f t="shared" si="63"/>
        <v>13</v>
      </c>
      <c r="AO200">
        <f t="shared" si="64"/>
        <v>30</v>
      </c>
      <c r="AP200">
        <f t="shared" si="65"/>
        <v>23</v>
      </c>
      <c r="AQ200">
        <f t="shared" si="66"/>
        <v>7</v>
      </c>
      <c r="AR200" t="str">
        <f t="shared" si="81"/>
        <v>.</v>
      </c>
      <c r="AS200" t="str">
        <f t="shared" si="82"/>
        <v>#</v>
      </c>
      <c r="AT200" t="str">
        <f t="shared" si="83"/>
        <v>#</v>
      </c>
      <c r="AU200" t="str">
        <f t="shared" si="84"/>
        <v>.</v>
      </c>
      <c r="AV200" t="str">
        <f t="shared" si="85"/>
        <v>.</v>
      </c>
    </row>
    <row r="201" spans="1:48" ht="17" x14ac:dyDescent="0.25">
      <c r="A201">
        <f t="shared" si="75"/>
        <v>199</v>
      </c>
      <c r="B201" s="1" t="s">
        <v>199</v>
      </c>
      <c r="C201" t="str">
        <f t="shared" si="76"/>
        <v>#</v>
      </c>
      <c r="D201" t="str">
        <f t="shared" si="76"/>
        <v>.</v>
      </c>
      <c r="E201" t="str">
        <f t="shared" si="76"/>
        <v>.</v>
      </c>
      <c r="F201" t="str">
        <f t="shared" si="76"/>
        <v>.</v>
      </c>
      <c r="G201" t="str">
        <f t="shared" si="76"/>
        <v>.</v>
      </c>
      <c r="H201" t="str">
        <f t="shared" si="76"/>
        <v>.</v>
      </c>
      <c r="I201" t="str">
        <f t="shared" si="76"/>
        <v>.</v>
      </c>
      <c r="J201" t="str">
        <f t="shared" si="76"/>
        <v>.</v>
      </c>
      <c r="K201" t="str">
        <f t="shared" si="76"/>
        <v>.</v>
      </c>
      <c r="L201" t="str">
        <f t="shared" si="76"/>
        <v>#</v>
      </c>
      <c r="M201" t="str">
        <f t="shared" si="76"/>
        <v>#</v>
      </c>
      <c r="N201" t="str">
        <f t="shared" si="76"/>
        <v>.</v>
      </c>
      <c r="O201" t="str">
        <f t="shared" si="76"/>
        <v>#</v>
      </c>
      <c r="P201" t="str">
        <f t="shared" si="76"/>
        <v>.</v>
      </c>
      <c r="Q201" t="str">
        <f t="shared" si="76"/>
        <v>.</v>
      </c>
      <c r="R201" t="str">
        <f t="shared" si="76"/>
        <v>.</v>
      </c>
      <c r="S201" t="str">
        <f t="shared" si="74"/>
        <v>.</v>
      </c>
      <c r="T201" t="str">
        <f t="shared" si="74"/>
        <v>.</v>
      </c>
      <c r="U201" t="str">
        <f t="shared" si="74"/>
        <v>.</v>
      </c>
      <c r="V201" t="str">
        <f t="shared" si="74"/>
        <v>.</v>
      </c>
      <c r="W201" t="str">
        <f t="shared" si="74"/>
        <v>.</v>
      </c>
      <c r="X201" t="str">
        <f t="shared" si="74"/>
        <v>.</v>
      </c>
      <c r="Y201" t="str">
        <f t="shared" si="74"/>
        <v>.</v>
      </c>
      <c r="Z201" t="str">
        <f t="shared" si="74"/>
        <v>.</v>
      </c>
      <c r="AA201" t="str">
        <f t="shared" si="74"/>
        <v>.</v>
      </c>
      <c r="AB201" t="str">
        <f t="shared" si="74"/>
        <v>#</v>
      </c>
      <c r="AC201" t="str">
        <f t="shared" si="74"/>
        <v>#</v>
      </c>
      <c r="AD201" t="str">
        <f t="shared" si="74"/>
        <v>.</v>
      </c>
      <c r="AE201" t="str">
        <f t="shared" si="74"/>
        <v>.</v>
      </c>
      <c r="AF201" t="str">
        <f t="shared" si="74"/>
        <v>.</v>
      </c>
      <c r="AG201" t="str">
        <f t="shared" si="74"/>
        <v>.</v>
      </c>
      <c r="AH201">
        <f t="shared" si="77"/>
        <v>598</v>
      </c>
      <c r="AI201">
        <f t="shared" si="78"/>
        <v>200</v>
      </c>
      <c r="AJ201">
        <f t="shared" si="69"/>
        <v>996</v>
      </c>
      <c r="AK201">
        <f t="shared" si="69"/>
        <v>1394</v>
      </c>
      <c r="AL201" s="3" t="str">
        <f t="shared" si="79"/>
        <v/>
      </c>
      <c r="AM201">
        <f t="shared" si="80"/>
        <v>9</v>
      </c>
      <c r="AN201">
        <f t="shared" si="63"/>
        <v>14</v>
      </c>
      <c r="AO201">
        <f t="shared" si="64"/>
        <v>4</v>
      </c>
      <c r="AP201">
        <f t="shared" si="65"/>
        <v>30</v>
      </c>
      <c r="AQ201">
        <f t="shared" si="66"/>
        <v>0</v>
      </c>
      <c r="AR201" t="str">
        <f t="shared" si="81"/>
        <v>.</v>
      </c>
      <c r="AS201" t="str">
        <f t="shared" si="82"/>
        <v>.</v>
      </c>
      <c r="AT201" t="str">
        <f t="shared" si="83"/>
        <v>.</v>
      </c>
      <c r="AU201" t="str">
        <f t="shared" si="84"/>
        <v>.</v>
      </c>
      <c r="AV201" t="str">
        <f t="shared" si="85"/>
        <v/>
      </c>
    </row>
    <row r="202" spans="1:48" ht="17" x14ac:dyDescent="0.25">
      <c r="A202">
        <f t="shared" si="75"/>
        <v>200</v>
      </c>
      <c r="B202" s="1" t="s">
        <v>200</v>
      </c>
      <c r="C202" t="str">
        <f t="shared" si="76"/>
        <v>.</v>
      </c>
      <c r="D202" t="str">
        <f t="shared" si="76"/>
        <v>.</v>
      </c>
      <c r="E202" t="str">
        <f t="shared" si="76"/>
        <v>.</v>
      </c>
      <c r="F202" t="str">
        <f t="shared" si="76"/>
        <v>#</v>
      </c>
      <c r="G202" t="str">
        <f t="shared" si="76"/>
        <v>.</v>
      </c>
      <c r="H202" t="str">
        <f t="shared" si="76"/>
        <v>.</v>
      </c>
      <c r="I202" t="str">
        <f t="shared" si="76"/>
        <v>.</v>
      </c>
      <c r="J202" t="str">
        <f t="shared" si="76"/>
        <v>.</v>
      </c>
      <c r="K202" t="str">
        <f t="shared" si="76"/>
        <v>.</v>
      </c>
      <c r="L202" t="str">
        <f t="shared" si="76"/>
        <v>.</v>
      </c>
      <c r="M202" t="str">
        <f t="shared" si="76"/>
        <v>#</v>
      </c>
      <c r="N202" t="str">
        <f t="shared" si="76"/>
        <v>#</v>
      </c>
      <c r="O202" t="str">
        <f t="shared" si="76"/>
        <v>.</v>
      </c>
      <c r="P202" t="str">
        <f t="shared" si="76"/>
        <v>.</v>
      </c>
      <c r="Q202" t="str">
        <f t="shared" si="76"/>
        <v>.</v>
      </c>
      <c r="R202" t="str">
        <f t="shared" si="76"/>
        <v>#</v>
      </c>
      <c r="S202" t="str">
        <f t="shared" si="74"/>
        <v>.</v>
      </c>
      <c r="T202" t="str">
        <f t="shared" si="74"/>
        <v>#</v>
      </c>
      <c r="U202" t="str">
        <f t="shared" si="74"/>
        <v>.</v>
      </c>
      <c r="V202" t="str">
        <f t="shared" si="74"/>
        <v>.</v>
      </c>
      <c r="W202" t="str">
        <f t="shared" si="74"/>
        <v>.</v>
      </c>
      <c r="X202" t="str">
        <f t="shared" si="74"/>
        <v>.</v>
      </c>
      <c r="Y202" t="str">
        <f t="shared" si="74"/>
        <v>.</v>
      </c>
      <c r="Z202" t="str">
        <f t="shared" si="74"/>
        <v>#</v>
      </c>
      <c r="AA202" t="str">
        <f t="shared" si="74"/>
        <v>#</v>
      </c>
      <c r="AB202" t="str">
        <f t="shared" si="74"/>
        <v>.</v>
      </c>
      <c r="AC202" t="str">
        <f t="shared" si="74"/>
        <v>.</v>
      </c>
      <c r="AD202" t="str">
        <f t="shared" si="74"/>
        <v>.</v>
      </c>
      <c r="AE202" t="str">
        <f t="shared" si="74"/>
        <v>.</v>
      </c>
      <c r="AF202" t="str">
        <f t="shared" si="74"/>
        <v>.</v>
      </c>
      <c r="AG202" t="str">
        <f t="shared" si="74"/>
        <v>.</v>
      </c>
      <c r="AH202">
        <f t="shared" si="77"/>
        <v>601</v>
      </c>
      <c r="AI202">
        <f t="shared" si="78"/>
        <v>201</v>
      </c>
      <c r="AJ202">
        <f t="shared" si="69"/>
        <v>1001</v>
      </c>
      <c r="AK202">
        <f t="shared" si="69"/>
        <v>1401</v>
      </c>
      <c r="AL202" s="3">
        <f t="shared" si="79"/>
        <v>101</v>
      </c>
      <c r="AM202">
        <f t="shared" si="80"/>
        <v>12</v>
      </c>
      <c r="AN202">
        <f t="shared" ref="AN202:AN265" si="86">IF(MOD(AI202,$AG$1)=0,$AG$1,MOD(AI202,$AG$1))</f>
        <v>15</v>
      </c>
      <c r="AO202">
        <f t="shared" ref="AO202:AO265" si="87">IF(MOD(AJ202,$AG$1)=0,$AG$1,MOD(AJ202,$AG$1))</f>
        <v>9</v>
      </c>
      <c r="AP202">
        <f t="shared" ref="AP202:AP265" si="88">IF(MOD(AK202,$AG$1)=0,$AG$1,MOD(AK202,$AG$1))</f>
        <v>6</v>
      </c>
      <c r="AQ202">
        <f t="shared" ref="AQ202:AQ265" si="89">IFERROR(IF(MOD(AL202,$AG$1)=0,$AG$1,MOD(AL202,$AG$1)),0)</f>
        <v>8</v>
      </c>
      <c r="AR202" t="str">
        <f t="shared" si="81"/>
        <v>#</v>
      </c>
      <c r="AS202" t="str">
        <f t="shared" si="82"/>
        <v>.</v>
      </c>
      <c r="AT202" t="str">
        <f t="shared" si="83"/>
        <v>.</v>
      </c>
      <c r="AU202" t="str">
        <f t="shared" si="84"/>
        <v>.</v>
      </c>
      <c r="AV202" t="str">
        <f t="shared" si="85"/>
        <v>.</v>
      </c>
    </row>
    <row r="203" spans="1:48" ht="17" x14ac:dyDescent="0.25">
      <c r="A203">
        <f t="shared" si="75"/>
        <v>201</v>
      </c>
      <c r="B203" s="1" t="s">
        <v>201</v>
      </c>
      <c r="C203" t="str">
        <f t="shared" si="76"/>
        <v>.</v>
      </c>
      <c r="D203" t="str">
        <f t="shared" si="76"/>
        <v>.</v>
      </c>
      <c r="E203" t="str">
        <f t="shared" si="76"/>
        <v>.</v>
      </c>
      <c r="F203" t="str">
        <f t="shared" si="76"/>
        <v>#</v>
      </c>
      <c r="G203" t="str">
        <f t="shared" si="76"/>
        <v>#</v>
      </c>
      <c r="H203" t="str">
        <f t="shared" si="76"/>
        <v>.</v>
      </c>
      <c r="I203" t="str">
        <f t="shared" si="76"/>
        <v>.</v>
      </c>
      <c r="J203" t="str">
        <f t="shared" si="76"/>
        <v>.</v>
      </c>
      <c r="K203" t="str">
        <f t="shared" si="76"/>
        <v>.</v>
      </c>
      <c r="L203" t="str">
        <f t="shared" si="76"/>
        <v>.</v>
      </c>
      <c r="M203" t="str">
        <f t="shared" si="76"/>
        <v>.</v>
      </c>
      <c r="N203" t="str">
        <f t="shared" si="76"/>
        <v>.</v>
      </c>
      <c r="O203" t="str">
        <f t="shared" si="76"/>
        <v>#</v>
      </c>
      <c r="P203" t="str">
        <f t="shared" si="76"/>
        <v>.</v>
      </c>
      <c r="Q203" t="str">
        <f t="shared" si="76"/>
        <v>.</v>
      </c>
      <c r="R203" t="str">
        <f t="shared" si="76"/>
        <v>.</v>
      </c>
      <c r="S203" t="str">
        <f t="shared" si="74"/>
        <v>.</v>
      </c>
      <c r="T203" t="str">
        <f t="shared" si="74"/>
        <v>#</v>
      </c>
      <c r="U203" t="str">
        <f t="shared" si="74"/>
        <v>.</v>
      </c>
      <c r="V203" t="str">
        <f t="shared" si="74"/>
        <v>#</v>
      </c>
      <c r="W203" t="str">
        <f t="shared" si="74"/>
        <v>.</v>
      </c>
      <c r="X203" t="str">
        <f t="shared" si="74"/>
        <v>.</v>
      </c>
      <c r="Y203" t="str">
        <f t="shared" si="74"/>
        <v>#</v>
      </c>
      <c r="Z203" t="str">
        <f t="shared" si="74"/>
        <v>.</v>
      </c>
      <c r="AA203" t="str">
        <f t="shared" si="74"/>
        <v>#</v>
      </c>
      <c r="AB203" t="str">
        <f t="shared" si="74"/>
        <v>.</v>
      </c>
      <c r="AC203" t="str">
        <f t="shared" si="74"/>
        <v>#</v>
      </c>
      <c r="AD203" t="str">
        <f t="shared" si="74"/>
        <v>#</v>
      </c>
      <c r="AE203" t="str">
        <f t="shared" si="74"/>
        <v>#</v>
      </c>
      <c r="AF203" t="str">
        <f t="shared" si="74"/>
        <v>.</v>
      </c>
      <c r="AG203" t="str">
        <f t="shared" si="74"/>
        <v>.</v>
      </c>
      <c r="AH203">
        <f t="shared" si="77"/>
        <v>604</v>
      </c>
      <c r="AI203">
        <f t="shared" si="78"/>
        <v>202</v>
      </c>
      <c r="AJ203">
        <f t="shared" si="69"/>
        <v>1006</v>
      </c>
      <c r="AK203">
        <f t="shared" si="69"/>
        <v>1408</v>
      </c>
      <c r="AL203" s="3" t="str">
        <f t="shared" si="79"/>
        <v/>
      </c>
      <c r="AM203">
        <f t="shared" si="80"/>
        <v>15</v>
      </c>
      <c r="AN203">
        <f t="shared" si="86"/>
        <v>16</v>
      </c>
      <c r="AO203">
        <f t="shared" si="87"/>
        <v>14</v>
      </c>
      <c r="AP203">
        <f t="shared" si="88"/>
        <v>13</v>
      </c>
      <c r="AQ203">
        <f t="shared" si="89"/>
        <v>0</v>
      </c>
      <c r="AR203" t="str">
        <f t="shared" si="81"/>
        <v>.</v>
      </c>
      <c r="AS203" t="str">
        <f t="shared" si="82"/>
        <v>.</v>
      </c>
      <c r="AT203" t="str">
        <f t="shared" si="83"/>
        <v>.</v>
      </c>
      <c r="AU203" t="str">
        <f t="shared" si="84"/>
        <v>#</v>
      </c>
      <c r="AV203" t="str">
        <f t="shared" si="85"/>
        <v/>
      </c>
    </row>
    <row r="204" spans="1:48" ht="17" x14ac:dyDescent="0.25">
      <c r="A204">
        <f t="shared" si="75"/>
        <v>202</v>
      </c>
      <c r="B204" s="1" t="s">
        <v>202</v>
      </c>
      <c r="C204" t="str">
        <f t="shared" si="76"/>
        <v>.</v>
      </c>
      <c r="D204" t="str">
        <f t="shared" si="76"/>
        <v>.</v>
      </c>
      <c r="E204" t="str">
        <f t="shared" si="76"/>
        <v>#</v>
      </c>
      <c r="F204" t="str">
        <f t="shared" si="76"/>
        <v>.</v>
      </c>
      <c r="G204" t="str">
        <f t="shared" si="76"/>
        <v>.</v>
      </c>
      <c r="H204" t="str">
        <f t="shared" si="76"/>
        <v>.</v>
      </c>
      <c r="I204" t="str">
        <f t="shared" si="76"/>
        <v>.</v>
      </c>
      <c r="J204" t="str">
        <f t="shared" si="76"/>
        <v>#</v>
      </c>
      <c r="K204" t="str">
        <f t="shared" si="76"/>
        <v>#</v>
      </c>
      <c r="L204" t="str">
        <f t="shared" si="76"/>
        <v>.</v>
      </c>
      <c r="M204" t="str">
        <f t="shared" si="76"/>
        <v>.</v>
      </c>
      <c r="N204" t="str">
        <f t="shared" si="76"/>
        <v>#</v>
      </c>
      <c r="O204" t="str">
        <f t="shared" si="76"/>
        <v>#</v>
      </c>
      <c r="P204" t="str">
        <f t="shared" si="76"/>
        <v>.</v>
      </c>
      <c r="Q204" t="str">
        <f t="shared" si="76"/>
        <v>#</v>
      </c>
      <c r="R204" t="str">
        <f t="shared" si="76"/>
        <v>#</v>
      </c>
      <c r="S204" t="str">
        <f t="shared" si="74"/>
        <v>.</v>
      </c>
      <c r="T204" t="str">
        <f t="shared" si="74"/>
        <v>.</v>
      </c>
      <c r="U204" t="str">
        <f t="shared" si="74"/>
        <v>.</v>
      </c>
      <c r="V204" t="str">
        <f t="shared" si="74"/>
        <v>.</v>
      </c>
      <c r="W204" t="str">
        <f t="shared" si="74"/>
        <v>.</v>
      </c>
      <c r="X204" t="str">
        <f t="shared" si="74"/>
        <v>#</v>
      </c>
      <c r="Y204" t="str">
        <f t="shared" si="74"/>
        <v>#</v>
      </c>
      <c r="Z204" t="str">
        <f t="shared" si="74"/>
        <v>#</v>
      </c>
      <c r="AA204" t="str">
        <f t="shared" si="74"/>
        <v>.</v>
      </c>
      <c r="AB204" t="str">
        <f t="shared" si="74"/>
        <v>.</v>
      </c>
      <c r="AC204" t="str">
        <f t="shared" si="74"/>
        <v>.</v>
      </c>
      <c r="AD204" t="str">
        <f t="shared" si="74"/>
        <v>.</v>
      </c>
      <c r="AE204" t="str">
        <f t="shared" si="74"/>
        <v>#</v>
      </c>
      <c r="AF204" t="str">
        <f t="shared" si="74"/>
        <v>.</v>
      </c>
      <c r="AG204" t="str">
        <f t="shared" si="74"/>
        <v>.</v>
      </c>
      <c r="AH204">
        <f t="shared" si="77"/>
        <v>607</v>
      </c>
      <c r="AI204">
        <f t="shared" si="78"/>
        <v>203</v>
      </c>
      <c r="AJ204">
        <f t="shared" si="69"/>
        <v>1011</v>
      </c>
      <c r="AK204">
        <f t="shared" si="69"/>
        <v>1415</v>
      </c>
      <c r="AL204" s="3">
        <f t="shared" si="79"/>
        <v>102</v>
      </c>
      <c r="AM204">
        <f t="shared" si="80"/>
        <v>18</v>
      </c>
      <c r="AN204">
        <f t="shared" si="86"/>
        <v>17</v>
      </c>
      <c r="AO204">
        <f t="shared" si="87"/>
        <v>19</v>
      </c>
      <c r="AP204">
        <f t="shared" si="88"/>
        <v>20</v>
      </c>
      <c r="AQ204">
        <f t="shared" si="89"/>
        <v>9</v>
      </c>
      <c r="AR204" t="str">
        <f t="shared" si="81"/>
        <v>.</v>
      </c>
      <c r="AS204" t="str">
        <f t="shared" si="82"/>
        <v>.</v>
      </c>
      <c r="AT204" t="str">
        <f t="shared" si="83"/>
        <v>.</v>
      </c>
      <c r="AU204" t="str">
        <f t="shared" si="84"/>
        <v>.</v>
      </c>
      <c r="AV204" t="str">
        <f t="shared" si="85"/>
        <v>#</v>
      </c>
    </row>
    <row r="205" spans="1:48" ht="17" x14ac:dyDescent="0.25">
      <c r="A205">
        <f t="shared" si="75"/>
        <v>203</v>
      </c>
      <c r="B205" s="1" t="s">
        <v>203</v>
      </c>
      <c r="C205" t="str">
        <f t="shared" si="76"/>
        <v>.</v>
      </c>
      <c r="D205" t="str">
        <f t="shared" si="76"/>
        <v>.</v>
      </c>
      <c r="E205" t="str">
        <f t="shared" si="76"/>
        <v>#</v>
      </c>
      <c r="F205" t="str">
        <f t="shared" si="76"/>
        <v>.</v>
      </c>
      <c r="G205" t="str">
        <f t="shared" si="76"/>
        <v>.</v>
      </c>
      <c r="H205" t="str">
        <f t="shared" si="76"/>
        <v>.</v>
      </c>
      <c r="I205" t="str">
        <f t="shared" si="76"/>
        <v>#</v>
      </c>
      <c r="J205" t="str">
        <f t="shared" si="76"/>
        <v>.</v>
      </c>
      <c r="K205" t="str">
        <f t="shared" si="76"/>
        <v>#</v>
      </c>
      <c r="L205" t="str">
        <f t="shared" si="76"/>
        <v>.</v>
      </c>
      <c r="M205" t="str">
        <f t="shared" si="76"/>
        <v>.</v>
      </c>
      <c r="N205" t="str">
        <f t="shared" si="76"/>
        <v>.</v>
      </c>
      <c r="O205" t="str">
        <f t="shared" si="76"/>
        <v>#</v>
      </c>
      <c r="P205" t="str">
        <f t="shared" si="76"/>
        <v>.</v>
      </c>
      <c r="Q205" t="str">
        <f t="shared" si="76"/>
        <v>.</v>
      </c>
      <c r="R205" t="str">
        <f t="shared" si="76"/>
        <v>.</v>
      </c>
      <c r="S205" t="str">
        <f t="shared" si="74"/>
        <v>.</v>
      </c>
      <c r="T205" t="str">
        <f t="shared" si="74"/>
        <v>.</v>
      </c>
      <c r="U205" t="str">
        <f t="shared" si="74"/>
        <v>#</v>
      </c>
      <c r="V205" t="str">
        <f t="shared" si="74"/>
        <v>.</v>
      </c>
      <c r="W205" t="str">
        <f t="shared" si="74"/>
        <v>.</v>
      </c>
      <c r="X205" t="str">
        <f t="shared" si="74"/>
        <v>.</v>
      </c>
      <c r="Y205" t="str">
        <f t="shared" si="74"/>
        <v>.</v>
      </c>
      <c r="Z205" t="str">
        <f t="shared" si="74"/>
        <v>.</v>
      </c>
      <c r="AA205" t="str">
        <f t="shared" si="74"/>
        <v>.</v>
      </c>
      <c r="AB205" t="str">
        <f t="shared" si="74"/>
        <v>.</v>
      </c>
      <c r="AC205" t="str">
        <f t="shared" si="74"/>
        <v>.</v>
      </c>
      <c r="AD205" t="str">
        <f t="shared" si="74"/>
        <v>.</v>
      </c>
      <c r="AE205" t="str">
        <f t="shared" si="74"/>
        <v>.</v>
      </c>
      <c r="AF205" t="str">
        <f t="shared" si="74"/>
        <v>#</v>
      </c>
      <c r="AG205" t="str">
        <f t="shared" si="74"/>
        <v>.</v>
      </c>
      <c r="AH205">
        <f t="shared" si="77"/>
        <v>610</v>
      </c>
      <c r="AI205">
        <f t="shared" si="78"/>
        <v>204</v>
      </c>
      <c r="AJ205">
        <f t="shared" si="69"/>
        <v>1016</v>
      </c>
      <c r="AK205">
        <f t="shared" si="69"/>
        <v>1422</v>
      </c>
      <c r="AL205" s="3" t="str">
        <f t="shared" si="79"/>
        <v/>
      </c>
      <c r="AM205">
        <f t="shared" si="80"/>
        <v>21</v>
      </c>
      <c r="AN205">
        <f t="shared" si="86"/>
        <v>18</v>
      </c>
      <c r="AO205">
        <f t="shared" si="87"/>
        <v>24</v>
      </c>
      <c r="AP205">
        <f t="shared" si="88"/>
        <v>27</v>
      </c>
      <c r="AQ205">
        <f t="shared" si="89"/>
        <v>0</v>
      </c>
      <c r="AR205" t="str">
        <f t="shared" si="81"/>
        <v>.</v>
      </c>
      <c r="AS205" t="str">
        <f t="shared" si="82"/>
        <v>.</v>
      </c>
      <c r="AT205" t="str">
        <f t="shared" si="83"/>
        <v>.</v>
      </c>
      <c r="AU205" t="str">
        <f t="shared" si="84"/>
        <v>.</v>
      </c>
      <c r="AV205" t="str">
        <f t="shared" si="85"/>
        <v/>
      </c>
    </row>
    <row r="206" spans="1:48" ht="17" x14ac:dyDescent="0.25">
      <c r="A206">
        <f t="shared" si="75"/>
        <v>204</v>
      </c>
      <c r="B206" s="1" t="s">
        <v>204</v>
      </c>
      <c r="C206" t="str">
        <f t="shared" si="76"/>
        <v>.</v>
      </c>
      <c r="D206" t="str">
        <f t="shared" si="76"/>
        <v>.</v>
      </c>
      <c r="E206" t="str">
        <f t="shared" si="76"/>
        <v>.</v>
      </c>
      <c r="F206" t="str">
        <f t="shared" si="76"/>
        <v>.</v>
      </c>
      <c r="G206" t="str">
        <f t="shared" si="76"/>
        <v>.</v>
      </c>
      <c r="H206" t="str">
        <f t="shared" si="76"/>
        <v>.</v>
      </c>
      <c r="I206" t="str">
        <f t="shared" si="76"/>
        <v>#</v>
      </c>
      <c r="J206" t="str">
        <f t="shared" si="76"/>
        <v>.</v>
      </c>
      <c r="K206" t="str">
        <f t="shared" si="76"/>
        <v>.</v>
      </c>
      <c r="L206" t="str">
        <f t="shared" si="76"/>
        <v>.</v>
      </c>
      <c r="M206" t="str">
        <f t="shared" si="76"/>
        <v>#</v>
      </c>
      <c r="N206" t="str">
        <f t="shared" si="76"/>
        <v>.</v>
      </c>
      <c r="O206" t="str">
        <f t="shared" si="76"/>
        <v>.</v>
      </c>
      <c r="P206" t="str">
        <f t="shared" si="76"/>
        <v>.</v>
      </c>
      <c r="Q206" t="str">
        <f t="shared" si="76"/>
        <v>#</v>
      </c>
      <c r="R206" t="str">
        <f t="shared" si="76"/>
        <v>.</v>
      </c>
      <c r="S206" t="str">
        <f t="shared" si="74"/>
        <v>#</v>
      </c>
      <c r="T206" t="str">
        <f t="shared" si="74"/>
        <v>.</v>
      </c>
      <c r="U206" t="str">
        <f t="shared" si="74"/>
        <v>#</v>
      </c>
      <c r="V206" t="str">
        <f t="shared" si="74"/>
        <v>#</v>
      </c>
      <c r="W206" t="str">
        <f t="shared" si="74"/>
        <v>.</v>
      </c>
      <c r="X206" t="str">
        <f t="shared" si="74"/>
        <v>#</v>
      </c>
      <c r="Y206" t="str">
        <f t="shared" si="74"/>
        <v>.</v>
      </c>
      <c r="Z206" t="str">
        <f t="shared" si="74"/>
        <v>.</v>
      </c>
      <c r="AA206" t="str">
        <f t="shared" si="74"/>
        <v>.</v>
      </c>
      <c r="AB206" t="str">
        <f t="shared" si="74"/>
        <v>#</v>
      </c>
      <c r="AC206" t="str">
        <f t="shared" si="74"/>
        <v>.</v>
      </c>
      <c r="AD206" t="str">
        <f t="shared" si="74"/>
        <v>#</v>
      </c>
      <c r="AE206" t="str">
        <f t="shared" si="74"/>
        <v>.</v>
      </c>
      <c r="AF206" t="str">
        <f t="shared" si="74"/>
        <v>#</v>
      </c>
      <c r="AG206" t="str">
        <f t="shared" si="74"/>
        <v>.</v>
      </c>
      <c r="AH206">
        <f t="shared" si="77"/>
        <v>613</v>
      </c>
      <c r="AI206">
        <f t="shared" si="78"/>
        <v>205</v>
      </c>
      <c r="AJ206">
        <f t="shared" si="69"/>
        <v>1021</v>
      </c>
      <c r="AK206">
        <f t="shared" si="69"/>
        <v>1429</v>
      </c>
      <c r="AL206" s="3">
        <f t="shared" si="79"/>
        <v>103</v>
      </c>
      <c r="AM206">
        <f t="shared" si="80"/>
        <v>24</v>
      </c>
      <c r="AN206">
        <f t="shared" si="86"/>
        <v>19</v>
      </c>
      <c r="AO206">
        <f t="shared" si="87"/>
        <v>29</v>
      </c>
      <c r="AP206">
        <f t="shared" si="88"/>
        <v>3</v>
      </c>
      <c r="AQ206">
        <f t="shared" si="89"/>
        <v>10</v>
      </c>
      <c r="AR206" t="str">
        <f t="shared" si="81"/>
        <v>.</v>
      </c>
      <c r="AS206" t="str">
        <f t="shared" si="82"/>
        <v>#</v>
      </c>
      <c r="AT206" t="str">
        <f t="shared" si="83"/>
        <v>.</v>
      </c>
      <c r="AU206" t="str">
        <f t="shared" si="84"/>
        <v>.</v>
      </c>
      <c r="AV206" t="str">
        <f t="shared" si="85"/>
        <v>.</v>
      </c>
    </row>
    <row r="207" spans="1:48" ht="17" x14ac:dyDescent="0.25">
      <c r="A207">
        <f t="shared" si="75"/>
        <v>205</v>
      </c>
      <c r="B207" s="1" t="s">
        <v>205</v>
      </c>
      <c r="C207" t="str">
        <f t="shared" si="76"/>
        <v>.</v>
      </c>
      <c r="D207" t="str">
        <f t="shared" si="76"/>
        <v>#</v>
      </c>
      <c r="E207" t="str">
        <f t="shared" si="76"/>
        <v>.</v>
      </c>
      <c r="F207" t="str">
        <f t="shared" si="76"/>
        <v>.</v>
      </c>
      <c r="G207" t="str">
        <f t="shared" si="76"/>
        <v>.</v>
      </c>
      <c r="H207" t="str">
        <f t="shared" si="76"/>
        <v>#</v>
      </c>
      <c r="I207" t="str">
        <f t="shared" si="76"/>
        <v>.</v>
      </c>
      <c r="J207" t="str">
        <f t="shared" si="76"/>
        <v>.</v>
      </c>
      <c r="K207" t="str">
        <f t="shared" si="76"/>
        <v>.</v>
      </c>
      <c r="L207" t="str">
        <f t="shared" si="76"/>
        <v>.</v>
      </c>
      <c r="M207" t="str">
        <f t="shared" si="76"/>
        <v>.</v>
      </c>
      <c r="N207" t="str">
        <f t="shared" si="76"/>
        <v>.</v>
      </c>
      <c r="O207" t="str">
        <f t="shared" si="76"/>
        <v>#</v>
      </c>
      <c r="P207" t="str">
        <f t="shared" si="76"/>
        <v>.</v>
      </c>
      <c r="Q207" t="str">
        <f t="shared" si="76"/>
        <v>#</v>
      </c>
      <c r="R207" t="str">
        <f t="shared" si="76"/>
        <v>#</v>
      </c>
      <c r="S207" t="str">
        <f t="shared" si="74"/>
        <v>.</v>
      </c>
      <c r="T207" t="str">
        <f t="shared" si="74"/>
        <v>.</v>
      </c>
      <c r="U207" t="str">
        <f t="shared" si="74"/>
        <v>.</v>
      </c>
      <c r="V207" t="str">
        <f t="shared" si="74"/>
        <v>.</v>
      </c>
      <c r="W207" t="str">
        <f t="shared" si="74"/>
        <v>.</v>
      </c>
      <c r="X207" t="str">
        <f t="shared" si="74"/>
        <v>.</v>
      </c>
      <c r="Y207" t="str">
        <f t="shared" si="74"/>
        <v>.</v>
      </c>
      <c r="Z207" t="str">
        <f t="shared" si="74"/>
        <v>.</v>
      </c>
      <c r="AA207" t="str">
        <f t="shared" si="74"/>
        <v>#</v>
      </c>
      <c r="AB207" t="str">
        <f t="shared" si="74"/>
        <v>.</v>
      </c>
      <c r="AC207" t="str">
        <f t="shared" si="74"/>
        <v>.</v>
      </c>
      <c r="AD207" t="str">
        <f t="shared" si="74"/>
        <v>.</v>
      </c>
      <c r="AE207" t="str">
        <f t="shared" si="74"/>
        <v>.</v>
      </c>
      <c r="AF207" t="str">
        <f t="shared" si="74"/>
        <v>.</v>
      </c>
      <c r="AG207" t="str">
        <f t="shared" si="74"/>
        <v>.</v>
      </c>
      <c r="AH207">
        <f t="shared" si="77"/>
        <v>616</v>
      </c>
      <c r="AI207">
        <f t="shared" si="78"/>
        <v>206</v>
      </c>
      <c r="AJ207">
        <f t="shared" si="69"/>
        <v>1026</v>
      </c>
      <c r="AK207">
        <f t="shared" si="69"/>
        <v>1436</v>
      </c>
      <c r="AL207" s="3" t="str">
        <f t="shared" si="79"/>
        <v/>
      </c>
      <c r="AM207">
        <f t="shared" si="80"/>
        <v>27</v>
      </c>
      <c r="AN207">
        <f t="shared" si="86"/>
        <v>20</v>
      </c>
      <c r="AO207">
        <f t="shared" si="87"/>
        <v>3</v>
      </c>
      <c r="AP207">
        <f t="shared" si="88"/>
        <v>10</v>
      </c>
      <c r="AQ207">
        <f t="shared" si="89"/>
        <v>0</v>
      </c>
      <c r="AR207" t="str">
        <f t="shared" si="81"/>
        <v>.</v>
      </c>
      <c r="AS207" t="str">
        <f t="shared" si="82"/>
        <v>.</v>
      </c>
      <c r="AT207" t="str">
        <f t="shared" si="83"/>
        <v>.</v>
      </c>
      <c r="AU207" t="str">
        <f t="shared" si="84"/>
        <v>.</v>
      </c>
      <c r="AV207" t="str">
        <f t="shared" si="85"/>
        <v/>
      </c>
    </row>
    <row r="208" spans="1:48" ht="17" x14ac:dyDescent="0.25">
      <c r="A208">
        <f t="shared" si="75"/>
        <v>206</v>
      </c>
      <c r="B208" s="1" t="s">
        <v>206</v>
      </c>
      <c r="C208" t="str">
        <f t="shared" si="76"/>
        <v>.</v>
      </c>
      <c r="D208" t="str">
        <f t="shared" si="76"/>
        <v>#</v>
      </c>
      <c r="E208" t="str">
        <f t="shared" si="76"/>
        <v>#</v>
      </c>
      <c r="F208" t="str">
        <f t="shared" si="76"/>
        <v>.</v>
      </c>
      <c r="G208" t="str">
        <f t="shared" si="76"/>
        <v>#</v>
      </c>
      <c r="H208" t="str">
        <f t="shared" si="76"/>
        <v>#</v>
      </c>
      <c r="I208" t="str">
        <f t="shared" si="76"/>
        <v>.</v>
      </c>
      <c r="J208" t="str">
        <f t="shared" si="76"/>
        <v>.</v>
      </c>
      <c r="K208" t="str">
        <f t="shared" si="76"/>
        <v>#</v>
      </c>
      <c r="L208" t="str">
        <f t="shared" si="76"/>
        <v>.</v>
      </c>
      <c r="M208" t="str">
        <f t="shared" si="76"/>
        <v>.</v>
      </c>
      <c r="N208" t="str">
        <f t="shared" si="76"/>
        <v>.</v>
      </c>
      <c r="O208" t="str">
        <f t="shared" si="76"/>
        <v>.</v>
      </c>
      <c r="P208" t="str">
        <f t="shared" si="76"/>
        <v>#</v>
      </c>
      <c r="Q208" t="str">
        <f t="shared" si="76"/>
        <v>.</v>
      </c>
      <c r="R208" t="str">
        <f t="shared" si="76"/>
        <v>.</v>
      </c>
      <c r="S208" t="str">
        <f t="shared" si="74"/>
        <v>.</v>
      </c>
      <c r="T208" t="str">
        <f t="shared" si="74"/>
        <v>#</v>
      </c>
      <c r="U208" t="str">
        <f t="shared" si="74"/>
        <v>.</v>
      </c>
      <c r="V208" t="str">
        <f t="shared" si="74"/>
        <v>#</v>
      </c>
      <c r="W208" t="str">
        <f t="shared" si="74"/>
        <v>.</v>
      </c>
      <c r="X208" t="str">
        <f t="shared" si="74"/>
        <v>.</v>
      </c>
      <c r="Y208" t="str">
        <f t="shared" si="74"/>
        <v>.</v>
      </c>
      <c r="Z208" t="str">
        <f t="shared" si="74"/>
        <v>#</v>
      </c>
      <c r="AA208" t="str">
        <f t="shared" si="74"/>
        <v>#</v>
      </c>
      <c r="AB208" t="str">
        <f t="shared" si="74"/>
        <v>.</v>
      </c>
      <c r="AC208" t="str">
        <f t="shared" si="74"/>
        <v>.</v>
      </c>
      <c r="AD208" t="str">
        <f t="shared" si="74"/>
        <v>.</v>
      </c>
      <c r="AE208" t="str">
        <f t="shared" si="74"/>
        <v>.</v>
      </c>
      <c r="AF208" t="str">
        <f t="shared" si="74"/>
        <v>.</v>
      </c>
      <c r="AG208" t="str">
        <f t="shared" si="74"/>
        <v>.</v>
      </c>
      <c r="AH208">
        <f t="shared" si="77"/>
        <v>619</v>
      </c>
      <c r="AI208">
        <f t="shared" si="78"/>
        <v>207</v>
      </c>
      <c r="AJ208">
        <f t="shared" si="69"/>
        <v>1031</v>
      </c>
      <c r="AK208">
        <f t="shared" si="69"/>
        <v>1443</v>
      </c>
      <c r="AL208" s="3">
        <f t="shared" si="79"/>
        <v>104</v>
      </c>
      <c r="AM208">
        <f t="shared" si="80"/>
        <v>30</v>
      </c>
      <c r="AN208">
        <f t="shared" si="86"/>
        <v>21</v>
      </c>
      <c r="AO208">
        <f t="shared" si="87"/>
        <v>8</v>
      </c>
      <c r="AP208">
        <f t="shared" si="88"/>
        <v>17</v>
      </c>
      <c r="AQ208">
        <f t="shared" si="89"/>
        <v>11</v>
      </c>
      <c r="AR208" t="str">
        <f t="shared" si="81"/>
        <v>.</v>
      </c>
      <c r="AS208" t="str">
        <f t="shared" si="82"/>
        <v>.</v>
      </c>
      <c r="AT208" t="str">
        <f t="shared" si="83"/>
        <v>.</v>
      </c>
      <c r="AU208" t="str">
        <f t="shared" si="84"/>
        <v>.</v>
      </c>
      <c r="AV208" t="str">
        <f t="shared" si="85"/>
        <v>.</v>
      </c>
    </row>
    <row r="209" spans="1:48" ht="17" x14ac:dyDescent="0.25">
      <c r="A209">
        <f t="shared" si="75"/>
        <v>207</v>
      </c>
      <c r="B209" s="1" t="s">
        <v>207</v>
      </c>
      <c r="C209" t="str">
        <f t="shared" si="76"/>
        <v>#</v>
      </c>
      <c r="D209" t="str">
        <f t="shared" si="76"/>
        <v>.</v>
      </c>
      <c r="E209" t="str">
        <f t="shared" si="76"/>
        <v>.</v>
      </c>
      <c r="F209" t="str">
        <f t="shared" si="76"/>
        <v>#</v>
      </c>
      <c r="G209" t="str">
        <f t="shared" si="76"/>
        <v>.</v>
      </c>
      <c r="H209" t="str">
        <f t="shared" si="76"/>
        <v>.</v>
      </c>
      <c r="I209" t="str">
        <f t="shared" si="76"/>
        <v>.</v>
      </c>
      <c r="J209" t="str">
        <f t="shared" si="76"/>
        <v>.</v>
      </c>
      <c r="K209" t="str">
        <f t="shared" si="76"/>
        <v>.</v>
      </c>
      <c r="L209" t="str">
        <f t="shared" si="76"/>
        <v>.</v>
      </c>
      <c r="M209" t="str">
        <f t="shared" si="76"/>
        <v>#</v>
      </c>
      <c r="N209" t="str">
        <f t="shared" si="76"/>
        <v>.</v>
      </c>
      <c r="O209" t="str">
        <f t="shared" si="76"/>
        <v>#</v>
      </c>
      <c r="P209" t="str">
        <f t="shared" si="76"/>
        <v>.</v>
      </c>
      <c r="Q209" t="str">
        <f t="shared" si="76"/>
        <v>.</v>
      </c>
      <c r="R209" t="str">
        <f t="shared" si="76"/>
        <v>.</v>
      </c>
      <c r="S209" t="str">
        <f t="shared" si="74"/>
        <v>.</v>
      </c>
      <c r="T209" t="str">
        <f t="shared" si="74"/>
        <v>.</v>
      </c>
      <c r="U209" t="str">
        <f t="shared" si="74"/>
        <v>.</v>
      </c>
      <c r="V209" t="str">
        <f t="shared" si="74"/>
        <v>.</v>
      </c>
      <c r="W209" t="str">
        <f t="shared" si="74"/>
        <v>.</v>
      </c>
      <c r="X209" t="str">
        <f t="shared" si="74"/>
        <v>.</v>
      </c>
      <c r="Y209" t="str">
        <f t="shared" si="74"/>
        <v>.</v>
      </c>
      <c r="Z209" t="str">
        <f t="shared" si="74"/>
        <v>.</v>
      </c>
      <c r="AA209" t="str">
        <f t="shared" si="74"/>
        <v>#</v>
      </c>
      <c r="AB209" t="str">
        <f t="shared" si="74"/>
        <v>.</v>
      </c>
      <c r="AC209" t="str">
        <f t="shared" si="74"/>
        <v>.</v>
      </c>
      <c r="AD209" t="str">
        <f t="shared" si="74"/>
        <v>.</v>
      </c>
      <c r="AE209" t="str">
        <f t="shared" si="74"/>
        <v>.</v>
      </c>
      <c r="AF209" t="str">
        <f t="shared" si="74"/>
        <v>#</v>
      </c>
      <c r="AG209" t="str">
        <f t="shared" si="74"/>
        <v>.</v>
      </c>
      <c r="AH209">
        <f t="shared" si="77"/>
        <v>622</v>
      </c>
      <c r="AI209">
        <f t="shared" si="78"/>
        <v>208</v>
      </c>
      <c r="AJ209">
        <f t="shared" si="69"/>
        <v>1036</v>
      </c>
      <c r="AK209">
        <f t="shared" si="69"/>
        <v>1450</v>
      </c>
      <c r="AL209" s="3" t="str">
        <f t="shared" si="79"/>
        <v/>
      </c>
      <c r="AM209">
        <f t="shared" si="80"/>
        <v>2</v>
      </c>
      <c r="AN209">
        <f t="shared" si="86"/>
        <v>22</v>
      </c>
      <c r="AO209">
        <f t="shared" si="87"/>
        <v>13</v>
      </c>
      <c r="AP209">
        <f t="shared" si="88"/>
        <v>24</v>
      </c>
      <c r="AQ209">
        <f t="shared" si="89"/>
        <v>0</v>
      </c>
      <c r="AR209" t="str">
        <f t="shared" si="81"/>
        <v>.</v>
      </c>
      <c r="AS209" t="str">
        <f t="shared" si="82"/>
        <v>.</v>
      </c>
      <c r="AT209" t="str">
        <f t="shared" si="83"/>
        <v>#</v>
      </c>
      <c r="AU209" t="str">
        <f t="shared" si="84"/>
        <v>.</v>
      </c>
      <c r="AV209" t="str">
        <f t="shared" si="85"/>
        <v/>
      </c>
    </row>
    <row r="210" spans="1:48" ht="17" x14ac:dyDescent="0.25">
      <c r="A210">
        <f t="shared" si="75"/>
        <v>208</v>
      </c>
      <c r="B210" s="1" t="s">
        <v>208</v>
      </c>
      <c r="C210" t="str">
        <f t="shared" si="76"/>
        <v>.</v>
      </c>
      <c r="D210" t="str">
        <f t="shared" si="76"/>
        <v>.</v>
      </c>
      <c r="E210" t="str">
        <f t="shared" si="76"/>
        <v>.</v>
      </c>
      <c r="F210" t="str">
        <f t="shared" si="76"/>
        <v>.</v>
      </c>
      <c r="G210" t="str">
        <f t="shared" si="76"/>
        <v>#</v>
      </c>
      <c r="H210" t="str">
        <f t="shared" si="76"/>
        <v>#</v>
      </c>
      <c r="I210" t="str">
        <f t="shared" si="76"/>
        <v>.</v>
      </c>
      <c r="J210" t="str">
        <f t="shared" si="76"/>
        <v>#</v>
      </c>
      <c r="K210" t="str">
        <f t="shared" si="76"/>
        <v>.</v>
      </c>
      <c r="L210" t="str">
        <f t="shared" si="76"/>
        <v>.</v>
      </c>
      <c r="M210" t="str">
        <f t="shared" si="76"/>
        <v>.</v>
      </c>
      <c r="N210" t="str">
        <f t="shared" si="76"/>
        <v>.</v>
      </c>
      <c r="O210" t="str">
        <f t="shared" si="76"/>
        <v>#</v>
      </c>
      <c r="P210" t="str">
        <f t="shared" si="76"/>
        <v>.</v>
      </c>
      <c r="Q210" t="str">
        <f t="shared" si="76"/>
        <v>.</v>
      </c>
      <c r="R210" t="str">
        <f t="shared" si="76"/>
        <v>.</v>
      </c>
      <c r="S210" t="str">
        <f t="shared" si="74"/>
        <v>#</v>
      </c>
      <c r="T210" t="str">
        <f t="shared" si="74"/>
        <v>.</v>
      </c>
      <c r="U210" t="str">
        <f t="shared" si="74"/>
        <v>.</v>
      </c>
      <c r="V210" t="str">
        <f t="shared" si="74"/>
        <v>#</v>
      </c>
      <c r="W210" t="str">
        <f t="shared" si="74"/>
        <v>.</v>
      </c>
      <c r="X210" t="str">
        <f t="shared" si="74"/>
        <v>.</v>
      </c>
      <c r="Y210" t="str">
        <f t="shared" si="74"/>
        <v>.</v>
      </c>
      <c r="Z210" t="str">
        <f t="shared" si="74"/>
        <v>.</v>
      </c>
      <c r="AA210" t="str">
        <f t="shared" si="74"/>
        <v>#</v>
      </c>
      <c r="AB210" t="str">
        <f t="shared" si="74"/>
        <v>.</v>
      </c>
      <c r="AC210" t="str">
        <f t="shared" si="74"/>
        <v>#</v>
      </c>
      <c r="AD210" t="str">
        <f t="shared" si="74"/>
        <v>.</v>
      </c>
      <c r="AE210" t="str">
        <f t="shared" si="74"/>
        <v>.</v>
      </c>
      <c r="AF210" t="str">
        <f t="shared" si="74"/>
        <v>#</v>
      </c>
      <c r="AG210" t="str">
        <f t="shared" si="74"/>
        <v>#</v>
      </c>
      <c r="AH210">
        <f t="shared" si="77"/>
        <v>625</v>
      </c>
      <c r="AI210">
        <f t="shared" si="78"/>
        <v>209</v>
      </c>
      <c r="AJ210">
        <f t="shared" si="69"/>
        <v>1041</v>
      </c>
      <c r="AK210">
        <f t="shared" si="69"/>
        <v>1457</v>
      </c>
      <c r="AL210" s="3">
        <f t="shared" si="79"/>
        <v>105</v>
      </c>
      <c r="AM210">
        <f t="shared" si="80"/>
        <v>5</v>
      </c>
      <c r="AN210">
        <f t="shared" si="86"/>
        <v>23</v>
      </c>
      <c r="AO210">
        <f t="shared" si="87"/>
        <v>18</v>
      </c>
      <c r="AP210">
        <f t="shared" si="88"/>
        <v>31</v>
      </c>
      <c r="AQ210">
        <f t="shared" si="89"/>
        <v>12</v>
      </c>
      <c r="AR210" t="str">
        <f t="shared" si="81"/>
        <v>#</v>
      </c>
      <c r="AS210" t="str">
        <f t="shared" si="82"/>
        <v>.</v>
      </c>
      <c r="AT210" t="str">
        <f t="shared" si="83"/>
        <v>.</v>
      </c>
      <c r="AU210" t="str">
        <f t="shared" si="84"/>
        <v>#</v>
      </c>
      <c r="AV210" t="str">
        <f t="shared" si="85"/>
        <v>.</v>
      </c>
    </row>
    <row r="211" spans="1:48" ht="17" x14ac:dyDescent="0.25">
      <c r="A211">
        <f t="shared" si="75"/>
        <v>209</v>
      </c>
      <c r="B211" s="1" t="s">
        <v>209</v>
      </c>
      <c r="C211" t="str">
        <f t="shared" si="76"/>
        <v>#</v>
      </c>
      <c r="D211" t="str">
        <f t="shared" si="76"/>
        <v>.</v>
      </c>
      <c r="E211" t="str">
        <f t="shared" si="76"/>
        <v>.</v>
      </c>
      <c r="F211" t="str">
        <f t="shared" si="76"/>
        <v>.</v>
      </c>
      <c r="G211" t="str">
        <f t="shared" si="76"/>
        <v>.</v>
      </c>
      <c r="H211" t="str">
        <f t="shared" si="76"/>
        <v>#</v>
      </c>
      <c r="I211" t="str">
        <f t="shared" si="76"/>
        <v>#</v>
      </c>
      <c r="J211" t="str">
        <f t="shared" si="76"/>
        <v>.</v>
      </c>
      <c r="K211" t="str">
        <f t="shared" si="76"/>
        <v>#</v>
      </c>
      <c r="L211" t="str">
        <f t="shared" si="76"/>
        <v>#</v>
      </c>
      <c r="M211" t="str">
        <f t="shared" si="76"/>
        <v>.</v>
      </c>
      <c r="N211" t="str">
        <f t="shared" si="76"/>
        <v>.</v>
      </c>
      <c r="O211" t="str">
        <f t="shared" si="76"/>
        <v>.</v>
      </c>
      <c r="P211" t="str">
        <f t="shared" si="76"/>
        <v>.</v>
      </c>
      <c r="Q211" t="str">
        <f t="shared" si="76"/>
        <v>#</v>
      </c>
      <c r="R211" t="str">
        <f t="shared" ref="R211:AG274" si="90">RIGHT(LEFT($B211,R$1),1)</f>
        <v>.</v>
      </c>
      <c r="S211" t="str">
        <f t="shared" si="90"/>
        <v>#</v>
      </c>
      <c r="T211" t="str">
        <f t="shared" si="90"/>
        <v>.</v>
      </c>
      <c r="U211" t="str">
        <f t="shared" si="90"/>
        <v>.</v>
      </c>
      <c r="V211" t="str">
        <f t="shared" si="90"/>
        <v>#</v>
      </c>
      <c r="W211" t="str">
        <f t="shared" si="90"/>
        <v>#</v>
      </c>
      <c r="X211" t="str">
        <f t="shared" si="90"/>
        <v>.</v>
      </c>
      <c r="Y211" t="str">
        <f t="shared" si="90"/>
        <v>#</v>
      </c>
      <c r="Z211" t="str">
        <f t="shared" si="90"/>
        <v>.</v>
      </c>
      <c r="AA211" t="str">
        <f t="shared" si="90"/>
        <v>.</v>
      </c>
      <c r="AB211" t="str">
        <f t="shared" si="90"/>
        <v>.</v>
      </c>
      <c r="AC211" t="str">
        <f t="shared" si="90"/>
        <v>.</v>
      </c>
      <c r="AD211" t="str">
        <f t="shared" si="90"/>
        <v>.</v>
      </c>
      <c r="AE211" t="str">
        <f t="shared" si="90"/>
        <v>.</v>
      </c>
      <c r="AF211" t="str">
        <f t="shared" si="90"/>
        <v>.</v>
      </c>
      <c r="AG211" t="str">
        <f t="shared" si="90"/>
        <v>.</v>
      </c>
      <c r="AH211">
        <f t="shared" si="77"/>
        <v>628</v>
      </c>
      <c r="AI211">
        <f t="shared" si="78"/>
        <v>210</v>
      </c>
      <c r="AJ211">
        <f t="shared" si="69"/>
        <v>1046</v>
      </c>
      <c r="AK211">
        <f t="shared" si="69"/>
        <v>1464</v>
      </c>
      <c r="AL211" s="3" t="str">
        <f t="shared" si="79"/>
        <v/>
      </c>
      <c r="AM211">
        <f t="shared" si="80"/>
        <v>8</v>
      </c>
      <c r="AN211">
        <f t="shared" si="86"/>
        <v>24</v>
      </c>
      <c r="AO211">
        <f t="shared" si="87"/>
        <v>23</v>
      </c>
      <c r="AP211">
        <f t="shared" si="88"/>
        <v>7</v>
      </c>
      <c r="AQ211">
        <f t="shared" si="89"/>
        <v>0</v>
      </c>
      <c r="AR211" t="str">
        <f t="shared" si="81"/>
        <v>.</v>
      </c>
      <c r="AS211" t="str">
        <f t="shared" si="82"/>
        <v>.</v>
      </c>
      <c r="AT211" t="str">
        <f t="shared" si="83"/>
        <v>#</v>
      </c>
      <c r="AU211" t="str">
        <f t="shared" si="84"/>
        <v>#</v>
      </c>
      <c r="AV211" t="str">
        <f t="shared" si="85"/>
        <v/>
      </c>
    </row>
    <row r="212" spans="1:48" ht="17" x14ac:dyDescent="0.25">
      <c r="A212">
        <f t="shared" si="75"/>
        <v>210</v>
      </c>
      <c r="B212" s="1" t="s">
        <v>210</v>
      </c>
      <c r="C212" t="str">
        <f t="shared" ref="C212:R243" si="91">RIGHT(LEFT($B212,C$1),1)</f>
        <v>.</v>
      </c>
      <c r="D212" t="str">
        <f t="shared" si="91"/>
        <v>#</v>
      </c>
      <c r="E212" t="str">
        <f t="shared" si="91"/>
        <v>#</v>
      </c>
      <c r="F212" t="str">
        <f t="shared" si="91"/>
        <v>.</v>
      </c>
      <c r="G212" t="str">
        <f t="shared" si="91"/>
        <v>#</v>
      </c>
      <c r="H212" t="str">
        <f t="shared" si="91"/>
        <v>#</v>
      </c>
      <c r="I212" t="str">
        <f t="shared" si="91"/>
        <v>.</v>
      </c>
      <c r="J212" t="str">
        <f t="shared" si="91"/>
        <v>#</v>
      </c>
      <c r="K212" t="str">
        <f t="shared" si="91"/>
        <v>.</v>
      </c>
      <c r="L212" t="str">
        <f t="shared" si="91"/>
        <v>.</v>
      </c>
      <c r="M212" t="str">
        <f t="shared" si="91"/>
        <v>.</v>
      </c>
      <c r="N212" t="str">
        <f t="shared" si="91"/>
        <v>.</v>
      </c>
      <c r="O212" t="str">
        <f t="shared" si="91"/>
        <v>#</v>
      </c>
      <c r="P212" t="str">
        <f t="shared" si="91"/>
        <v>#</v>
      </c>
      <c r="Q212" t="str">
        <f t="shared" si="91"/>
        <v>.</v>
      </c>
      <c r="R212" t="str">
        <f t="shared" si="91"/>
        <v>.</v>
      </c>
      <c r="S212" t="str">
        <f t="shared" si="90"/>
        <v>.</v>
      </c>
      <c r="T212" t="str">
        <f t="shared" si="90"/>
        <v>.</v>
      </c>
      <c r="U212" t="str">
        <f t="shared" si="90"/>
        <v>.</v>
      </c>
      <c r="V212" t="str">
        <f t="shared" si="90"/>
        <v>#</v>
      </c>
      <c r="W212" t="str">
        <f t="shared" si="90"/>
        <v>.</v>
      </c>
      <c r="X212" t="str">
        <f t="shared" si="90"/>
        <v>.</v>
      </c>
      <c r="Y212" t="str">
        <f t="shared" si="90"/>
        <v>#</v>
      </c>
      <c r="Z212" t="str">
        <f t="shared" si="90"/>
        <v>.</v>
      </c>
      <c r="AA212" t="str">
        <f t="shared" si="90"/>
        <v>.</v>
      </c>
      <c r="AB212" t="str">
        <f t="shared" si="90"/>
        <v>.</v>
      </c>
      <c r="AC212" t="str">
        <f t="shared" si="90"/>
        <v>.</v>
      </c>
      <c r="AD212" t="str">
        <f t="shared" si="90"/>
        <v>#</v>
      </c>
      <c r="AE212" t="str">
        <f t="shared" si="90"/>
        <v>.</v>
      </c>
      <c r="AF212" t="str">
        <f t="shared" si="90"/>
        <v>.</v>
      </c>
      <c r="AG212" t="str">
        <f t="shared" si="90"/>
        <v>#</v>
      </c>
      <c r="AH212">
        <f t="shared" si="77"/>
        <v>631</v>
      </c>
      <c r="AI212">
        <f t="shared" si="78"/>
        <v>211</v>
      </c>
      <c r="AJ212">
        <f t="shared" si="69"/>
        <v>1051</v>
      </c>
      <c r="AK212">
        <f t="shared" si="69"/>
        <v>1471</v>
      </c>
      <c r="AL212" s="3">
        <f t="shared" si="79"/>
        <v>106</v>
      </c>
      <c r="AM212">
        <f t="shared" si="80"/>
        <v>11</v>
      </c>
      <c r="AN212">
        <f t="shared" si="86"/>
        <v>25</v>
      </c>
      <c r="AO212">
        <f t="shared" si="87"/>
        <v>28</v>
      </c>
      <c r="AP212">
        <f t="shared" si="88"/>
        <v>14</v>
      </c>
      <c r="AQ212">
        <f t="shared" si="89"/>
        <v>13</v>
      </c>
      <c r="AR212" t="str">
        <f t="shared" si="81"/>
        <v>.</v>
      </c>
      <c r="AS212" t="str">
        <f t="shared" si="82"/>
        <v>.</v>
      </c>
      <c r="AT212" t="str">
        <f t="shared" si="83"/>
        <v>#</v>
      </c>
      <c r="AU212" t="str">
        <f t="shared" si="84"/>
        <v>#</v>
      </c>
      <c r="AV212" t="str">
        <f t="shared" si="85"/>
        <v>#</v>
      </c>
    </row>
    <row r="213" spans="1:48" ht="17" x14ac:dyDescent="0.25">
      <c r="A213">
        <f t="shared" si="75"/>
        <v>211</v>
      </c>
      <c r="B213" s="1" t="s">
        <v>211</v>
      </c>
      <c r="C213" t="str">
        <f t="shared" si="91"/>
        <v>.</v>
      </c>
      <c r="D213" t="str">
        <f t="shared" si="91"/>
        <v>.</v>
      </c>
      <c r="E213" t="str">
        <f t="shared" si="91"/>
        <v>.</v>
      </c>
      <c r="F213" t="str">
        <f t="shared" si="91"/>
        <v>#</v>
      </c>
      <c r="G213" t="str">
        <f t="shared" si="91"/>
        <v>.</v>
      </c>
      <c r="H213" t="str">
        <f t="shared" si="91"/>
        <v>.</v>
      </c>
      <c r="I213" t="str">
        <f t="shared" si="91"/>
        <v>.</v>
      </c>
      <c r="J213" t="str">
        <f t="shared" si="91"/>
        <v>#</v>
      </c>
      <c r="K213" t="str">
        <f t="shared" si="91"/>
        <v>.</v>
      </c>
      <c r="L213" t="str">
        <f t="shared" si="91"/>
        <v>.</v>
      </c>
      <c r="M213" t="str">
        <f t="shared" si="91"/>
        <v>.</v>
      </c>
      <c r="N213" t="str">
        <f t="shared" si="91"/>
        <v>.</v>
      </c>
      <c r="O213" t="str">
        <f t="shared" si="91"/>
        <v>.</v>
      </c>
      <c r="P213" t="str">
        <f t="shared" si="91"/>
        <v>#</v>
      </c>
      <c r="Q213" t="str">
        <f t="shared" si="91"/>
        <v>#</v>
      </c>
      <c r="R213" t="str">
        <f t="shared" si="91"/>
        <v>#</v>
      </c>
      <c r="S213" t="str">
        <f t="shared" si="90"/>
        <v>.</v>
      </c>
      <c r="T213" t="str">
        <f t="shared" si="90"/>
        <v>#</v>
      </c>
      <c r="U213" t="str">
        <f t="shared" si="90"/>
        <v>.</v>
      </c>
      <c r="V213" t="str">
        <f t="shared" si="90"/>
        <v>#</v>
      </c>
      <c r="W213" t="str">
        <f t="shared" si="90"/>
        <v>#</v>
      </c>
      <c r="X213" t="str">
        <f t="shared" si="90"/>
        <v>.</v>
      </c>
      <c r="Y213" t="str">
        <f t="shared" si="90"/>
        <v>.</v>
      </c>
      <c r="Z213" t="str">
        <f t="shared" si="90"/>
        <v>.</v>
      </c>
      <c r="AA213" t="str">
        <f t="shared" si="90"/>
        <v>.</v>
      </c>
      <c r="AB213" t="str">
        <f t="shared" si="90"/>
        <v>.</v>
      </c>
      <c r="AC213" t="str">
        <f t="shared" si="90"/>
        <v>.</v>
      </c>
      <c r="AD213" t="str">
        <f t="shared" si="90"/>
        <v>.</v>
      </c>
      <c r="AE213" t="str">
        <f t="shared" si="90"/>
        <v>.</v>
      </c>
      <c r="AF213" t="str">
        <f t="shared" si="90"/>
        <v>.</v>
      </c>
      <c r="AG213" t="str">
        <f t="shared" si="90"/>
        <v>.</v>
      </c>
      <c r="AH213">
        <f t="shared" si="77"/>
        <v>634</v>
      </c>
      <c r="AI213">
        <f t="shared" si="78"/>
        <v>212</v>
      </c>
      <c r="AJ213">
        <f t="shared" si="69"/>
        <v>1056</v>
      </c>
      <c r="AK213">
        <f t="shared" si="69"/>
        <v>1478</v>
      </c>
      <c r="AL213" s="3" t="str">
        <f t="shared" si="79"/>
        <v/>
      </c>
      <c r="AM213">
        <f t="shared" si="80"/>
        <v>14</v>
      </c>
      <c r="AN213">
        <f t="shared" si="86"/>
        <v>26</v>
      </c>
      <c r="AO213">
        <f t="shared" si="87"/>
        <v>2</v>
      </c>
      <c r="AP213">
        <f t="shared" si="88"/>
        <v>21</v>
      </c>
      <c r="AQ213">
        <f t="shared" si="89"/>
        <v>0</v>
      </c>
      <c r="AR213" t="str">
        <f t="shared" si="81"/>
        <v>#</v>
      </c>
      <c r="AS213" t="str">
        <f t="shared" si="82"/>
        <v>.</v>
      </c>
      <c r="AT213" t="str">
        <f t="shared" si="83"/>
        <v>.</v>
      </c>
      <c r="AU213" t="str">
        <f t="shared" si="84"/>
        <v>#</v>
      </c>
      <c r="AV213" t="str">
        <f t="shared" si="85"/>
        <v/>
      </c>
    </row>
    <row r="214" spans="1:48" ht="17" x14ac:dyDescent="0.25">
      <c r="A214">
        <f t="shared" si="75"/>
        <v>212</v>
      </c>
      <c r="B214" s="1" t="s">
        <v>212</v>
      </c>
      <c r="C214" t="str">
        <f t="shared" si="91"/>
        <v>.</v>
      </c>
      <c r="D214" t="str">
        <f t="shared" si="91"/>
        <v>.</v>
      </c>
      <c r="E214" t="str">
        <f t="shared" si="91"/>
        <v>.</v>
      </c>
      <c r="F214" t="str">
        <f t="shared" si="91"/>
        <v>.</v>
      </c>
      <c r="G214" t="str">
        <f t="shared" si="91"/>
        <v>#</v>
      </c>
      <c r="H214" t="str">
        <f t="shared" si="91"/>
        <v>.</v>
      </c>
      <c r="I214" t="str">
        <f t="shared" si="91"/>
        <v>.</v>
      </c>
      <c r="J214" t="str">
        <f t="shared" si="91"/>
        <v>.</v>
      </c>
      <c r="K214" t="str">
        <f t="shared" si="91"/>
        <v>#</v>
      </c>
      <c r="L214" t="str">
        <f t="shared" si="91"/>
        <v>.</v>
      </c>
      <c r="M214" t="str">
        <f t="shared" si="91"/>
        <v>.</v>
      </c>
      <c r="N214" t="str">
        <f t="shared" si="91"/>
        <v>.</v>
      </c>
      <c r="O214" t="str">
        <f t="shared" si="91"/>
        <v>.</v>
      </c>
      <c r="P214" t="str">
        <f t="shared" si="91"/>
        <v>#</v>
      </c>
      <c r="Q214" t="str">
        <f t="shared" si="91"/>
        <v>#</v>
      </c>
      <c r="R214" t="str">
        <f t="shared" si="91"/>
        <v>.</v>
      </c>
      <c r="S214" t="str">
        <f t="shared" si="90"/>
        <v>.</v>
      </c>
      <c r="T214" t="str">
        <f t="shared" si="90"/>
        <v>.</v>
      </c>
      <c r="U214" t="str">
        <f t="shared" si="90"/>
        <v>.</v>
      </c>
      <c r="V214" t="str">
        <f t="shared" si="90"/>
        <v>.</v>
      </c>
      <c r="W214" t="str">
        <f t="shared" si="90"/>
        <v>.</v>
      </c>
      <c r="X214" t="str">
        <f t="shared" si="90"/>
        <v>.</v>
      </c>
      <c r="Y214" t="str">
        <f t="shared" si="90"/>
        <v>#</v>
      </c>
      <c r="Z214" t="str">
        <f t="shared" si="90"/>
        <v>#</v>
      </c>
      <c r="AA214" t="str">
        <f t="shared" si="90"/>
        <v>#</v>
      </c>
      <c r="AB214" t="str">
        <f t="shared" si="90"/>
        <v>.</v>
      </c>
      <c r="AC214" t="str">
        <f t="shared" si="90"/>
        <v>.</v>
      </c>
      <c r="AD214" t="str">
        <f t="shared" si="90"/>
        <v>.</v>
      </c>
      <c r="AE214" t="str">
        <f t="shared" si="90"/>
        <v>.</v>
      </c>
      <c r="AF214" t="str">
        <f t="shared" si="90"/>
        <v>.</v>
      </c>
      <c r="AG214" t="str">
        <f t="shared" si="90"/>
        <v>.</v>
      </c>
      <c r="AH214">
        <f t="shared" si="77"/>
        <v>637</v>
      </c>
      <c r="AI214">
        <f t="shared" si="78"/>
        <v>213</v>
      </c>
      <c r="AJ214">
        <f t="shared" si="69"/>
        <v>1061</v>
      </c>
      <c r="AK214">
        <f t="shared" si="69"/>
        <v>1485</v>
      </c>
      <c r="AL214" s="3">
        <f t="shared" si="79"/>
        <v>107</v>
      </c>
      <c r="AM214">
        <f t="shared" si="80"/>
        <v>17</v>
      </c>
      <c r="AN214">
        <f t="shared" si="86"/>
        <v>27</v>
      </c>
      <c r="AO214">
        <f t="shared" si="87"/>
        <v>7</v>
      </c>
      <c r="AP214">
        <f t="shared" si="88"/>
        <v>28</v>
      </c>
      <c r="AQ214">
        <f t="shared" si="89"/>
        <v>14</v>
      </c>
      <c r="AR214" t="str">
        <f t="shared" si="81"/>
        <v>.</v>
      </c>
      <c r="AS214" t="str">
        <f t="shared" si="82"/>
        <v>.</v>
      </c>
      <c r="AT214" t="str">
        <f t="shared" si="83"/>
        <v>.</v>
      </c>
      <c r="AU214" t="str">
        <f t="shared" si="84"/>
        <v>.</v>
      </c>
      <c r="AV214" t="str">
        <f t="shared" si="85"/>
        <v>#</v>
      </c>
    </row>
    <row r="215" spans="1:48" ht="17" x14ac:dyDescent="0.25">
      <c r="A215">
        <f t="shared" si="75"/>
        <v>213</v>
      </c>
      <c r="B215" s="1" t="s">
        <v>213</v>
      </c>
      <c r="C215" t="str">
        <f t="shared" si="91"/>
        <v>#</v>
      </c>
      <c r="D215" t="str">
        <f t="shared" si="91"/>
        <v>.</v>
      </c>
      <c r="E215" t="str">
        <f t="shared" si="91"/>
        <v>.</v>
      </c>
      <c r="F215" t="str">
        <f t="shared" si="91"/>
        <v>.</v>
      </c>
      <c r="G215" t="str">
        <f t="shared" si="91"/>
        <v>.</v>
      </c>
      <c r="H215" t="str">
        <f t="shared" si="91"/>
        <v>.</v>
      </c>
      <c r="I215" t="str">
        <f t="shared" si="91"/>
        <v>.</v>
      </c>
      <c r="J215" t="str">
        <f t="shared" si="91"/>
        <v>.</v>
      </c>
      <c r="K215" t="str">
        <f t="shared" si="91"/>
        <v>.</v>
      </c>
      <c r="L215" t="str">
        <f t="shared" si="91"/>
        <v>.</v>
      </c>
      <c r="M215" t="str">
        <f t="shared" si="91"/>
        <v>#</v>
      </c>
      <c r="N215" t="str">
        <f t="shared" si="91"/>
        <v>.</v>
      </c>
      <c r="O215" t="str">
        <f t="shared" si="91"/>
        <v>.</v>
      </c>
      <c r="P215" t="str">
        <f t="shared" si="91"/>
        <v>.</v>
      </c>
      <c r="Q215" t="str">
        <f t="shared" si="91"/>
        <v>.</v>
      </c>
      <c r="R215" t="str">
        <f t="shared" si="91"/>
        <v>.</v>
      </c>
      <c r="S215" t="str">
        <f t="shared" si="90"/>
        <v>.</v>
      </c>
      <c r="T215" t="str">
        <f t="shared" si="90"/>
        <v>#</v>
      </c>
      <c r="U215" t="str">
        <f t="shared" si="90"/>
        <v>.</v>
      </c>
      <c r="V215" t="str">
        <f t="shared" si="90"/>
        <v>#</v>
      </c>
      <c r="W215" t="str">
        <f t="shared" si="90"/>
        <v>.</v>
      </c>
      <c r="X215" t="str">
        <f t="shared" si="90"/>
        <v>.</v>
      </c>
      <c r="Y215" t="str">
        <f t="shared" si="90"/>
        <v>.</v>
      </c>
      <c r="Z215" t="str">
        <f t="shared" si="90"/>
        <v>.</v>
      </c>
      <c r="AA215" t="str">
        <f t="shared" si="90"/>
        <v>.</v>
      </c>
      <c r="AB215" t="str">
        <f t="shared" si="90"/>
        <v>.</v>
      </c>
      <c r="AC215" t="str">
        <f t="shared" si="90"/>
        <v>.</v>
      </c>
      <c r="AD215" t="str">
        <f t="shared" si="90"/>
        <v>#</v>
      </c>
      <c r="AE215" t="str">
        <f t="shared" si="90"/>
        <v>.</v>
      </c>
      <c r="AF215" t="str">
        <f t="shared" si="90"/>
        <v>.</v>
      </c>
      <c r="AG215" t="str">
        <f t="shared" si="90"/>
        <v>.</v>
      </c>
      <c r="AH215">
        <f t="shared" si="77"/>
        <v>640</v>
      </c>
      <c r="AI215">
        <f t="shared" si="78"/>
        <v>214</v>
      </c>
      <c r="AJ215">
        <f t="shared" si="69"/>
        <v>1066</v>
      </c>
      <c r="AK215">
        <f t="shared" si="69"/>
        <v>1492</v>
      </c>
      <c r="AL215" s="3" t="str">
        <f t="shared" si="79"/>
        <v/>
      </c>
      <c r="AM215">
        <f t="shared" si="80"/>
        <v>20</v>
      </c>
      <c r="AN215">
        <f t="shared" si="86"/>
        <v>28</v>
      </c>
      <c r="AO215">
        <f t="shared" si="87"/>
        <v>12</v>
      </c>
      <c r="AP215">
        <f t="shared" si="88"/>
        <v>4</v>
      </c>
      <c r="AQ215">
        <f t="shared" si="89"/>
        <v>0</v>
      </c>
      <c r="AR215" t="str">
        <f t="shared" si="81"/>
        <v>#</v>
      </c>
      <c r="AS215" t="str">
        <f t="shared" si="82"/>
        <v>#</v>
      </c>
      <c r="AT215" t="str">
        <f t="shared" si="83"/>
        <v>.</v>
      </c>
      <c r="AU215" t="str">
        <f t="shared" si="84"/>
        <v>.</v>
      </c>
      <c r="AV215" t="str">
        <f t="shared" si="85"/>
        <v/>
      </c>
    </row>
    <row r="216" spans="1:48" ht="17" x14ac:dyDescent="0.25">
      <c r="A216">
        <f t="shared" si="75"/>
        <v>214</v>
      </c>
      <c r="B216" s="1" t="s">
        <v>214</v>
      </c>
      <c r="C216" t="str">
        <f t="shared" si="91"/>
        <v>#</v>
      </c>
      <c r="D216" t="str">
        <f t="shared" si="91"/>
        <v>.</v>
      </c>
      <c r="E216" t="str">
        <f t="shared" si="91"/>
        <v>.</v>
      </c>
      <c r="F216" t="str">
        <f t="shared" si="91"/>
        <v>.</v>
      </c>
      <c r="G216" t="str">
        <f t="shared" si="91"/>
        <v>.</v>
      </c>
      <c r="H216" t="str">
        <f t="shared" si="91"/>
        <v>.</v>
      </c>
      <c r="I216" t="str">
        <f t="shared" si="91"/>
        <v>.</v>
      </c>
      <c r="J216" t="str">
        <f t="shared" si="91"/>
        <v>.</v>
      </c>
      <c r="K216" t="str">
        <f t="shared" si="91"/>
        <v>.</v>
      </c>
      <c r="L216" t="str">
        <f t="shared" si="91"/>
        <v>.</v>
      </c>
      <c r="M216" t="str">
        <f t="shared" si="91"/>
        <v>.</v>
      </c>
      <c r="N216" t="str">
        <f t="shared" si="91"/>
        <v>#</v>
      </c>
      <c r="O216" t="str">
        <f t="shared" si="91"/>
        <v>.</v>
      </c>
      <c r="P216" t="str">
        <f t="shared" si="91"/>
        <v>.</v>
      </c>
      <c r="Q216" t="str">
        <f t="shared" si="91"/>
        <v>#</v>
      </c>
      <c r="R216" t="str">
        <f t="shared" si="91"/>
        <v>#</v>
      </c>
      <c r="S216" t="str">
        <f t="shared" si="90"/>
        <v>.</v>
      </c>
      <c r="T216" t="str">
        <f t="shared" si="90"/>
        <v>.</v>
      </c>
      <c r="U216" t="str">
        <f t="shared" si="90"/>
        <v>#</v>
      </c>
      <c r="V216" t="str">
        <f t="shared" si="90"/>
        <v>.</v>
      </c>
      <c r="W216" t="str">
        <f t="shared" si="90"/>
        <v>#</v>
      </c>
      <c r="X216" t="str">
        <f t="shared" si="90"/>
        <v>.</v>
      </c>
      <c r="Y216" t="str">
        <f t="shared" si="90"/>
        <v>.</v>
      </c>
      <c r="Z216" t="str">
        <f t="shared" si="90"/>
        <v>.</v>
      </c>
      <c r="AA216" t="str">
        <f t="shared" si="90"/>
        <v>.</v>
      </c>
      <c r="AB216" t="str">
        <f t="shared" si="90"/>
        <v>.</v>
      </c>
      <c r="AC216" t="str">
        <f t="shared" si="90"/>
        <v>.</v>
      </c>
      <c r="AD216" t="str">
        <f t="shared" si="90"/>
        <v>.</v>
      </c>
      <c r="AE216" t="str">
        <f t="shared" si="90"/>
        <v>.</v>
      </c>
      <c r="AF216" t="str">
        <f t="shared" si="90"/>
        <v>.</v>
      </c>
      <c r="AG216" t="str">
        <f t="shared" si="90"/>
        <v>.</v>
      </c>
      <c r="AH216">
        <f t="shared" si="77"/>
        <v>643</v>
      </c>
      <c r="AI216">
        <f t="shared" si="78"/>
        <v>215</v>
      </c>
      <c r="AJ216">
        <f t="shared" si="69"/>
        <v>1071</v>
      </c>
      <c r="AK216">
        <f t="shared" si="69"/>
        <v>1499</v>
      </c>
      <c r="AL216" s="3">
        <f t="shared" si="79"/>
        <v>108</v>
      </c>
      <c r="AM216">
        <f t="shared" si="80"/>
        <v>23</v>
      </c>
      <c r="AN216">
        <f t="shared" si="86"/>
        <v>29</v>
      </c>
      <c r="AO216">
        <f t="shared" si="87"/>
        <v>17</v>
      </c>
      <c r="AP216">
        <f t="shared" si="88"/>
        <v>11</v>
      </c>
      <c r="AQ216">
        <f t="shared" si="89"/>
        <v>15</v>
      </c>
      <c r="AR216" t="str">
        <f t="shared" si="81"/>
        <v>.</v>
      </c>
      <c r="AS216" t="str">
        <f t="shared" si="82"/>
        <v>.</v>
      </c>
      <c r="AT216" t="str">
        <f t="shared" si="83"/>
        <v>.</v>
      </c>
      <c r="AU216" t="str">
        <f t="shared" si="84"/>
        <v>.</v>
      </c>
      <c r="AV216" t="str">
        <f t="shared" si="85"/>
        <v>#</v>
      </c>
    </row>
    <row r="217" spans="1:48" ht="17" x14ac:dyDescent="0.25">
      <c r="A217">
        <f t="shared" si="75"/>
        <v>215</v>
      </c>
      <c r="B217" s="1" t="s">
        <v>215</v>
      </c>
      <c r="C217" t="str">
        <f t="shared" si="91"/>
        <v>.</v>
      </c>
      <c r="D217" t="str">
        <f t="shared" si="91"/>
        <v>.</v>
      </c>
      <c r="E217" t="str">
        <f t="shared" si="91"/>
        <v>.</v>
      </c>
      <c r="F217" t="str">
        <f t="shared" si="91"/>
        <v>.</v>
      </c>
      <c r="G217" t="str">
        <f t="shared" si="91"/>
        <v>.</v>
      </c>
      <c r="H217" t="str">
        <f t="shared" si="91"/>
        <v>#</v>
      </c>
      <c r="I217" t="str">
        <f t="shared" si="91"/>
        <v>.</v>
      </c>
      <c r="J217" t="str">
        <f t="shared" si="91"/>
        <v>.</v>
      </c>
      <c r="K217" t="str">
        <f t="shared" si="91"/>
        <v>.</v>
      </c>
      <c r="L217" t="str">
        <f t="shared" si="91"/>
        <v>.</v>
      </c>
      <c r="M217" t="str">
        <f t="shared" si="91"/>
        <v>.</v>
      </c>
      <c r="N217" t="str">
        <f t="shared" si="91"/>
        <v>.</v>
      </c>
      <c r="O217" t="str">
        <f t="shared" si="91"/>
        <v>.</v>
      </c>
      <c r="P217" t="str">
        <f t="shared" si="91"/>
        <v>#</v>
      </c>
      <c r="Q217" t="str">
        <f t="shared" si="91"/>
        <v>.</v>
      </c>
      <c r="R217" t="str">
        <f t="shared" si="91"/>
        <v>.</v>
      </c>
      <c r="S217" t="str">
        <f t="shared" si="90"/>
        <v>#</v>
      </c>
      <c r="T217" t="str">
        <f t="shared" si="90"/>
        <v>#</v>
      </c>
      <c r="U217" t="str">
        <f t="shared" si="90"/>
        <v>.</v>
      </c>
      <c r="V217" t="str">
        <f t="shared" si="90"/>
        <v>#</v>
      </c>
      <c r="W217" t="str">
        <f t="shared" si="90"/>
        <v>#</v>
      </c>
      <c r="X217" t="str">
        <f t="shared" si="90"/>
        <v>.</v>
      </c>
      <c r="Y217" t="str">
        <f t="shared" si="90"/>
        <v>.</v>
      </c>
      <c r="Z217" t="str">
        <f t="shared" si="90"/>
        <v>.</v>
      </c>
      <c r="AA217" t="str">
        <f t="shared" si="90"/>
        <v>.</v>
      </c>
      <c r="AB217" t="str">
        <f t="shared" si="90"/>
        <v>#</v>
      </c>
      <c r="AC217" t="str">
        <f t="shared" si="90"/>
        <v>#</v>
      </c>
      <c r="AD217" t="str">
        <f t="shared" si="90"/>
        <v>.</v>
      </c>
      <c r="AE217" t="str">
        <f t="shared" si="90"/>
        <v>.</v>
      </c>
      <c r="AF217" t="str">
        <f t="shared" si="90"/>
        <v>.</v>
      </c>
      <c r="AG217" t="str">
        <f t="shared" si="90"/>
        <v>#</v>
      </c>
      <c r="AH217">
        <f t="shared" si="77"/>
        <v>646</v>
      </c>
      <c r="AI217">
        <f t="shared" si="78"/>
        <v>216</v>
      </c>
      <c r="AJ217">
        <f t="shared" si="69"/>
        <v>1076</v>
      </c>
      <c r="AK217">
        <f t="shared" si="69"/>
        <v>1506</v>
      </c>
      <c r="AL217" s="3" t="str">
        <f t="shared" si="79"/>
        <v/>
      </c>
      <c r="AM217">
        <f t="shared" si="80"/>
        <v>26</v>
      </c>
      <c r="AN217">
        <f t="shared" si="86"/>
        <v>30</v>
      </c>
      <c r="AO217">
        <f t="shared" si="87"/>
        <v>22</v>
      </c>
      <c r="AP217">
        <f t="shared" si="88"/>
        <v>18</v>
      </c>
      <c r="AQ217">
        <f t="shared" si="89"/>
        <v>0</v>
      </c>
      <c r="AR217" t="str">
        <f t="shared" si="81"/>
        <v>#</v>
      </c>
      <c r="AS217" t="str">
        <f t="shared" si="82"/>
        <v>.</v>
      </c>
      <c r="AT217" t="str">
        <f t="shared" si="83"/>
        <v>.</v>
      </c>
      <c r="AU217" t="str">
        <f t="shared" si="84"/>
        <v>#</v>
      </c>
      <c r="AV217" t="str">
        <f t="shared" si="85"/>
        <v/>
      </c>
    </row>
    <row r="218" spans="1:48" ht="17" x14ac:dyDescent="0.25">
      <c r="A218">
        <f t="shared" si="75"/>
        <v>216</v>
      </c>
      <c r="B218" s="1" t="s">
        <v>216</v>
      </c>
      <c r="C218" t="str">
        <f t="shared" si="91"/>
        <v>.</v>
      </c>
      <c r="D218" t="str">
        <f t="shared" si="91"/>
        <v>.</v>
      </c>
      <c r="E218" t="str">
        <f t="shared" si="91"/>
        <v>.</v>
      </c>
      <c r="F218" t="str">
        <f t="shared" si="91"/>
        <v>.</v>
      </c>
      <c r="G218" t="str">
        <f t="shared" si="91"/>
        <v>.</v>
      </c>
      <c r="H218" t="str">
        <f t="shared" si="91"/>
        <v>.</v>
      </c>
      <c r="I218" t="str">
        <f t="shared" si="91"/>
        <v>.</v>
      </c>
      <c r="J218" t="str">
        <f t="shared" si="91"/>
        <v>.</v>
      </c>
      <c r="K218" t="str">
        <f t="shared" si="91"/>
        <v>.</v>
      </c>
      <c r="L218" t="str">
        <f t="shared" si="91"/>
        <v>.</v>
      </c>
      <c r="M218" t="str">
        <f t="shared" si="91"/>
        <v>.</v>
      </c>
      <c r="N218" t="str">
        <f t="shared" si="91"/>
        <v>.</v>
      </c>
      <c r="O218" t="str">
        <f t="shared" si="91"/>
        <v>.</v>
      </c>
      <c r="P218" t="str">
        <f t="shared" si="91"/>
        <v>.</v>
      </c>
      <c r="Q218" t="str">
        <f t="shared" si="91"/>
        <v>.</v>
      </c>
      <c r="R218" t="str">
        <f t="shared" si="91"/>
        <v>.</v>
      </c>
      <c r="S218" t="str">
        <f t="shared" si="90"/>
        <v>.</v>
      </c>
      <c r="T218" t="str">
        <f t="shared" si="90"/>
        <v>.</v>
      </c>
      <c r="U218" t="str">
        <f t="shared" si="90"/>
        <v>.</v>
      </c>
      <c r="V218" t="str">
        <f t="shared" si="90"/>
        <v>.</v>
      </c>
      <c r="W218" t="str">
        <f t="shared" si="90"/>
        <v>.</v>
      </c>
      <c r="X218" t="str">
        <f t="shared" si="90"/>
        <v>.</v>
      </c>
      <c r="Y218" t="str">
        <f t="shared" si="90"/>
        <v>.</v>
      </c>
      <c r="Z218" t="str">
        <f t="shared" si="90"/>
        <v>.</v>
      </c>
      <c r="AA218" t="str">
        <f t="shared" si="90"/>
        <v>#</v>
      </c>
      <c r="AB218" t="str">
        <f t="shared" si="90"/>
        <v>.</v>
      </c>
      <c r="AC218" t="str">
        <f t="shared" si="90"/>
        <v>#</v>
      </c>
      <c r="AD218" t="str">
        <f t="shared" si="90"/>
        <v>.</v>
      </c>
      <c r="AE218" t="str">
        <f t="shared" si="90"/>
        <v>.</v>
      </c>
      <c r="AF218" t="str">
        <f t="shared" si="90"/>
        <v>.</v>
      </c>
      <c r="AG218" t="str">
        <f t="shared" si="90"/>
        <v>.</v>
      </c>
      <c r="AH218">
        <f t="shared" si="77"/>
        <v>649</v>
      </c>
      <c r="AI218">
        <f t="shared" si="78"/>
        <v>217</v>
      </c>
      <c r="AJ218">
        <f t="shared" si="69"/>
        <v>1081</v>
      </c>
      <c r="AK218">
        <f t="shared" si="69"/>
        <v>1513</v>
      </c>
      <c r="AL218" s="3">
        <f t="shared" si="79"/>
        <v>109</v>
      </c>
      <c r="AM218">
        <f t="shared" si="80"/>
        <v>29</v>
      </c>
      <c r="AN218">
        <f t="shared" si="86"/>
        <v>31</v>
      </c>
      <c r="AO218">
        <f t="shared" si="87"/>
        <v>27</v>
      </c>
      <c r="AP218">
        <f t="shared" si="88"/>
        <v>25</v>
      </c>
      <c r="AQ218">
        <f t="shared" si="89"/>
        <v>16</v>
      </c>
      <c r="AR218" t="str">
        <f t="shared" si="81"/>
        <v>.</v>
      </c>
      <c r="AS218" t="str">
        <f t="shared" si="82"/>
        <v>.</v>
      </c>
      <c r="AT218" t="str">
        <f t="shared" si="83"/>
        <v>#</v>
      </c>
      <c r="AU218" t="str">
        <f t="shared" si="84"/>
        <v>#</v>
      </c>
      <c r="AV218" t="str">
        <f t="shared" si="85"/>
        <v>.</v>
      </c>
    </row>
    <row r="219" spans="1:48" ht="17" x14ac:dyDescent="0.25">
      <c r="A219">
        <f t="shared" si="75"/>
        <v>217</v>
      </c>
      <c r="B219" s="1" t="s">
        <v>217</v>
      </c>
      <c r="C219" t="str">
        <f t="shared" si="91"/>
        <v>#</v>
      </c>
      <c r="D219" t="str">
        <f t="shared" si="91"/>
        <v>.</v>
      </c>
      <c r="E219" t="str">
        <f t="shared" si="91"/>
        <v>.</v>
      </c>
      <c r="F219" t="str">
        <f t="shared" si="91"/>
        <v>#</v>
      </c>
      <c r="G219" t="str">
        <f t="shared" si="91"/>
        <v>.</v>
      </c>
      <c r="H219" t="str">
        <f t="shared" si="91"/>
        <v>.</v>
      </c>
      <c r="I219" t="str">
        <f t="shared" si="91"/>
        <v>.</v>
      </c>
      <c r="J219" t="str">
        <f t="shared" si="91"/>
        <v>.</v>
      </c>
      <c r="K219" t="str">
        <f t="shared" si="91"/>
        <v>.</v>
      </c>
      <c r="L219" t="str">
        <f t="shared" si="91"/>
        <v>.</v>
      </c>
      <c r="M219" t="str">
        <f t="shared" si="91"/>
        <v>.</v>
      </c>
      <c r="N219" t="str">
        <f t="shared" si="91"/>
        <v>.</v>
      </c>
      <c r="O219" t="str">
        <f t="shared" si="91"/>
        <v>.</v>
      </c>
      <c r="P219" t="str">
        <f t="shared" si="91"/>
        <v>#</v>
      </c>
      <c r="Q219" t="str">
        <f t="shared" si="91"/>
        <v>.</v>
      </c>
      <c r="R219" t="str">
        <f t="shared" si="91"/>
        <v>.</v>
      </c>
      <c r="S219" t="str">
        <f t="shared" si="90"/>
        <v>.</v>
      </c>
      <c r="T219" t="str">
        <f t="shared" si="90"/>
        <v>.</v>
      </c>
      <c r="U219" t="str">
        <f t="shared" si="90"/>
        <v>.</v>
      </c>
      <c r="V219" t="str">
        <f t="shared" si="90"/>
        <v>.</v>
      </c>
      <c r="W219" t="str">
        <f t="shared" si="90"/>
        <v>.</v>
      </c>
      <c r="X219" t="str">
        <f t="shared" si="90"/>
        <v>.</v>
      </c>
      <c r="Y219" t="str">
        <f t="shared" si="90"/>
        <v>.</v>
      </c>
      <c r="Z219" t="str">
        <f t="shared" si="90"/>
        <v>.</v>
      </c>
      <c r="AA219" t="str">
        <f t="shared" si="90"/>
        <v>.</v>
      </c>
      <c r="AB219" t="str">
        <f t="shared" si="90"/>
        <v>.</v>
      </c>
      <c r="AC219" t="str">
        <f t="shared" si="90"/>
        <v>.</v>
      </c>
      <c r="AD219" t="str">
        <f t="shared" si="90"/>
        <v>#</v>
      </c>
      <c r="AE219" t="str">
        <f t="shared" si="90"/>
        <v>.</v>
      </c>
      <c r="AF219" t="str">
        <f t="shared" si="90"/>
        <v>.</v>
      </c>
      <c r="AG219" t="str">
        <f t="shared" si="90"/>
        <v>#</v>
      </c>
      <c r="AH219">
        <f t="shared" si="77"/>
        <v>652</v>
      </c>
      <c r="AI219">
        <f t="shared" si="78"/>
        <v>218</v>
      </c>
      <c r="AJ219">
        <f t="shared" si="69"/>
        <v>1086</v>
      </c>
      <c r="AK219">
        <f t="shared" si="69"/>
        <v>1520</v>
      </c>
      <c r="AL219" s="3" t="str">
        <f t="shared" si="79"/>
        <v/>
      </c>
      <c r="AM219">
        <f t="shared" si="80"/>
        <v>1</v>
      </c>
      <c r="AN219">
        <f t="shared" si="86"/>
        <v>1</v>
      </c>
      <c r="AO219">
        <f t="shared" si="87"/>
        <v>1</v>
      </c>
      <c r="AP219">
        <f t="shared" si="88"/>
        <v>1</v>
      </c>
      <c r="AQ219">
        <f t="shared" si="89"/>
        <v>0</v>
      </c>
      <c r="AR219" t="str">
        <f t="shared" si="81"/>
        <v>#</v>
      </c>
      <c r="AS219" t="str">
        <f t="shared" si="82"/>
        <v>#</v>
      </c>
      <c r="AT219" t="str">
        <f t="shared" si="83"/>
        <v>#</v>
      </c>
      <c r="AU219" t="str">
        <f t="shared" si="84"/>
        <v>#</v>
      </c>
      <c r="AV219" t="str">
        <f t="shared" si="85"/>
        <v/>
      </c>
    </row>
    <row r="220" spans="1:48" ht="17" x14ac:dyDescent="0.25">
      <c r="A220">
        <f t="shared" si="75"/>
        <v>218</v>
      </c>
      <c r="B220" s="1" t="s">
        <v>218</v>
      </c>
      <c r="C220" t="str">
        <f t="shared" si="91"/>
        <v>#</v>
      </c>
      <c r="D220" t="str">
        <f t="shared" si="91"/>
        <v>.</v>
      </c>
      <c r="E220" t="str">
        <f t="shared" si="91"/>
        <v>.</v>
      </c>
      <c r="F220" t="str">
        <f t="shared" si="91"/>
        <v>#</v>
      </c>
      <c r="G220" t="str">
        <f t="shared" si="91"/>
        <v>.</v>
      </c>
      <c r="H220" t="str">
        <f t="shared" si="91"/>
        <v>.</v>
      </c>
      <c r="I220" t="str">
        <f t="shared" si="91"/>
        <v>.</v>
      </c>
      <c r="J220" t="str">
        <f t="shared" si="91"/>
        <v>.</v>
      </c>
      <c r="K220" t="str">
        <f t="shared" si="91"/>
        <v>.</v>
      </c>
      <c r="L220" t="str">
        <f t="shared" si="91"/>
        <v>#</v>
      </c>
      <c r="M220" t="str">
        <f t="shared" si="91"/>
        <v>.</v>
      </c>
      <c r="N220" t="str">
        <f t="shared" si="91"/>
        <v>.</v>
      </c>
      <c r="O220" t="str">
        <f t="shared" si="91"/>
        <v>.</v>
      </c>
      <c r="P220" t="str">
        <f t="shared" si="91"/>
        <v>.</v>
      </c>
      <c r="Q220" t="str">
        <f t="shared" si="91"/>
        <v>.</v>
      </c>
      <c r="R220" t="str">
        <f t="shared" si="91"/>
        <v>.</v>
      </c>
      <c r="S220" t="str">
        <f t="shared" si="90"/>
        <v>.</v>
      </c>
      <c r="T220" t="str">
        <f t="shared" si="90"/>
        <v>#</v>
      </c>
      <c r="U220" t="str">
        <f t="shared" si="90"/>
        <v>.</v>
      </c>
      <c r="V220" t="str">
        <f t="shared" si="90"/>
        <v>.</v>
      </c>
      <c r="W220" t="str">
        <f t="shared" si="90"/>
        <v>.</v>
      </c>
      <c r="X220" t="str">
        <f t="shared" si="90"/>
        <v>.</v>
      </c>
      <c r="Y220" t="str">
        <f t="shared" si="90"/>
        <v>#</v>
      </c>
      <c r="Z220" t="str">
        <f t="shared" si="90"/>
        <v>.</v>
      </c>
      <c r="AA220" t="str">
        <f t="shared" si="90"/>
        <v>.</v>
      </c>
      <c r="AB220" t="str">
        <f t="shared" si="90"/>
        <v>.</v>
      </c>
      <c r="AC220" t="str">
        <f t="shared" si="90"/>
        <v>.</v>
      </c>
      <c r="AD220" t="str">
        <f t="shared" si="90"/>
        <v>#</v>
      </c>
      <c r="AE220" t="str">
        <f t="shared" si="90"/>
        <v>.</v>
      </c>
      <c r="AF220" t="str">
        <f t="shared" si="90"/>
        <v>#</v>
      </c>
      <c r="AG220" t="str">
        <f t="shared" si="90"/>
        <v>.</v>
      </c>
      <c r="AH220">
        <f t="shared" si="77"/>
        <v>655</v>
      </c>
      <c r="AI220">
        <f t="shared" si="78"/>
        <v>219</v>
      </c>
      <c r="AJ220">
        <f t="shared" ref="AJ220:AK283" si="92">$A220*LEFT(RIGHT(AJ$1,3),1)+1</f>
        <v>1091</v>
      </c>
      <c r="AK220">
        <f t="shared" si="92"/>
        <v>1527</v>
      </c>
      <c r="AL220" s="3">
        <f t="shared" si="79"/>
        <v>110</v>
      </c>
      <c r="AM220">
        <f t="shared" si="80"/>
        <v>4</v>
      </c>
      <c r="AN220">
        <f t="shared" si="86"/>
        <v>2</v>
      </c>
      <c r="AO220">
        <f t="shared" si="87"/>
        <v>6</v>
      </c>
      <c r="AP220">
        <f t="shared" si="88"/>
        <v>8</v>
      </c>
      <c r="AQ220">
        <f t="shared" si="89"/>
        <v>17</v>
      </c>
      <c r="AR220" t="str">
        <f t="shared" si="81"/>
        <v>#</v>
      </c>
      <c r="AS220" t="str">
        <f t="shared" si="82"/>
        <v>.</v>
      </c>
      <c r="AT220" t="str">
        <f t="shared" si="83"/>
        <v>.</v>
      </c>
      <c r="AU220" t="str">
        <f t="shared" si="84"/>
        <v>.</v>
      </c>
      <c r="AV220" t="str">
        <f t="shared" si="85"/>
        <v>.</v>
      </c>
    </row>
    <row r="221" spans="1:48" ht="17" x14ac:dyDescent="0.25">
      <c r="A221">
        <f t="shared" si="75"/>
        <v>219</v>
      </c>
      <c r="B221" s="1" t="s">
        <v>219</v>
      </c>
      <c r="C221" t="str">
        <f t="shared" si="91"/>
        <v>.</v>
      </c>
      <c r="D221" t="str">
        <f t="shared" si="91"/>
        <v>.</v>
      </c>
      <c r="E221" t="str">
        <f t="shared" si="91"/>
        <v>#</v>
      </c>
      <c r="F221" t="str">
        <f t="shared" si="91"/>
        <v>#</v>
      </c>
      <c r="G221" t="str">
        <f t="shared" si="91"/>
        <v>.</v>
      </c>
      <c r="H221" t="str">
        <f t="shared" si="91"/>
        <v>.</v>
      </c>
      <c r="I221" t="str">
        <f t="shared" si="91"/>
        <v>#</v>
      </c>
      <c r="J221" t="str">
        <f t="shared" si="91"/>
        <v>#</v>
      </c>
      <c r="K221" t="str">
        <f t="shared" si="91"/>
        <v>.</v>
      </c>
      <c r="L221" t="str">
        <f t="shared" si="91"/>
        <v>.</v>
      </c>
      <c r="M221" t="str">
        <f t="shared" si="91"/>
        <v>.</v>
      </c>
      <c r="N221" t="str">
        <f t="shared" si="91"/>
        <v>.</v>
      </c>
      <c r="O221" t="str">
        <f t="shared" si="91"/>
        <v>.</v>
      </c>
      <c r="P221" t="str">
        <f t="shared" si="91"/>
        <v>.</v>
      </c>
      <c r="Q221" t="str">
        <f t="shared" si="91"/>
        <v>.</v>
      </c>
      <c r="R221" t="str">
        <f t="shared" si="91"/>
        <v>#</v>
      </c>
      <c r="S221" t="str">
        <f t="shared" si="90"/>
        <v>#</v>
      </c>
      <c r="T221" t="str">
        <f t="shared" si="90"/>
        <v>.</v>
      </c>
      <c r="U221" t="str">
        <f t="shared" si="90"/>
        <v>.</v>
      </c>
      <c r="V221" t="str">
        <f t="shared" si="90"/>
        <v>.</v>
      </c>
      <c r="W221" t="str">
        <f t="shared" si="90"/>
        <v>.</v>
      </c>
      <c r="X221" t="str">
        <f t="shared" si="90"/>
        <v>#</v>
      </c>
      <c r="Y221" t="str">
        <f t="shared" si="90"/>
        <v>.</v>
      </c>
      <c r="Z221" t="str">
        <f t="shared" si="90"/>
        <v>.</v>
      </c>
      <c r="AA221" t="str">
        <f t="shared" si="90"/>
        <v>.</v>
      </c>
      <c r="AB221" t="str">
        <f t="shared" si="90"/>
        <v>#</v>
      </c>
      <c r="AC221" t="str">
        <f t="shared" si="90"/>
        <v>.</v>
      </c>
      <c r="AD221" t="str">
        <f t="shared" si="90"/>
        <v>.</v>
      </c>
      <c r="AE221" t="str">
        <f t="shared" si="90"/>
        <v>.</v>
      </c>
      <c r="AF221" t="str">
        <f t="shared" si="90"/>
        <v>.</v>
      </c>
      <c r="AG221" t="str">
        <f t="shared" si="90"/>
        <v>.</v>
      </c>
      <c r="AH221">
        <f t="shared" si="77"/>
        <v>658</v>
      </c>
      <c r="AI221">
        <f t="shared" si="78"/>
        <v>220</v>
      </c>
      <c r="AJ221">
        <f t="shared" si="92"/>
        <v>1096</v>
      </c>
      <c r="AK221">
        <f t="shared" si="92"/>
        <v>1534</v>
      </c>
      <c r="AL221" s="3" t="str">
        <f t="shared" si="79"/>
        <v/>
      </c>
      <c r="AM221">
        <f t="shared" si="80"/>
        <v>7</v>
      </c>
      <c r="AN221">
        <f t="shared" si="86"/>
        <v>3</v>
      </c>
      <c r="AO221">
        <f t="shared" si="87"/>
        <v>11</v>
      </c>
      <c r="AP221">
        <f t="shared" si="88"/>
        <v>15</v>
      </c>
      <c r="AQ221">
        <f t="shared" si="89"/>
        <v>0</v>
      </c>
      <c r="AR221" t="str">
        <f t="shared" si="81"/>
        <v>#</v>
      </c>
      <c r="AS221" t="str">
        <f t="shared" si="82"/>
        <v>#</v>
      </c>
      <c r="AT221" t="str">
        <f t="shared" si="83"/>
        <v>.</v>
      </c>
      <c r="AU221" t="str">
        <f t="shared" si="84"/>
        <v>.</v>
      </c>
      <c r="AV221" t="str">
        <f t="shared" si="85"/>
        <v/>
      </c>
    </row>
    <row r="222" spans="1:48" ht="17" x14ac:dyDescent="0.25">
      <c r="A222">
        <f t="shared" si="75"/>
        <v>220</v>
      </c>
      <c r="B222" s="1" t="s">
        <v>220</v>
      </c>
      <c r="C222" t="str">
        <f t="shared" si="91"/>
        <v>.</v>
      </c>
      <c r="D222" t="str">
        <f t="shared" si="91"/>
        <v>#</v>
      </c>
      <c r="E222" t="str">
        <f t="shared" si="91"/>
        <v>#</v>
      </c>
      <c r="F222" t="str">
        <f t="shared" si="91"/>
        <v>.</v>
      </c>
      <c r="G222" t="str">
        <f t="shared" si="91"/>
        <v>.</v>
      </c>
      <c r="H222" t="str">
        <f t="shared" si="91"/>
        <v>.</v>
      </c>
      <c r="I222" t="str">
        <f t="shared" si="91"/>
        <v>.</v>
      </c>
      <c r="J222" t="str">
        <f t="shared" si="91"/>
        <v>.</v>
      </c>
      <c r="K222" t="str">
        <f t="shared" si="91"/>
        <v>.</v>
      </c>
      <c r="L222" t="str">
        <f t="shared" si="91"/>
        <v>#</v>
      </c>
      <c r="M222" t="str">
        <f t="shared" si="91"/>
        <v>.</v>
      </c>
      <c r="N222" t="str">
        <f t="shared" si="91"/>
        <v>.</v>
      </c>
      <c r="O222" t="str">
        <f t="shared" si="91"/>
        <v>#</v>
      </c>
      <c r="P222" t="str">
        <f t="shared" si="91"/>
        <v>#</v>
      </c>
      <c r="Q222" t="str">
        <f t="shared" si="91"/>
        <v>.</v>
      </c>
      <c r="R222" t="str">
        <f t="shared" si="91"/>
        <v>.</v>
      </c>
      <c r="S222" t="str">
        <f t="shared" si="90"/>
        <v>.</v>
      </c>
      <c r="T222" t="str">
        <f t="shared" si="90"/>
        <v>.</v>
      </c>
      <c r="U222" t="str">
        <f t="shared" si="90"/>
        <v>.</v>
      </c>
      <c r="V222" t="str">
        <f t="shared" si="90"/>
        <v>.</v>
      </c>
      <c r="W222" t="str">
        <f t="shared" si="90"/>
        <v>#</v>
      </c>
      <c r="X222" t="str">
        <f t="shared" si="90"/>
        <v>.</v>
      </c>
      <c r="Y222" t="str">
        <f t="shared" si="90"/>
        <v>#</v>
      </c>
      <c r="Z222" t="str">
        <f t="shared" si="90"/>
        <v>#</v>
      </c>
      <c r="AA222" t="str">
        <f t="shared" si="90"/>
        <v>#</v>
      </c>
      <c r="AB222" t="str">
        <f t="shared" si="90"/>
        <v>.</v>
      </c>
      <c r="AC222" t="str">
        <f t="shared" si="90"/>
        <v>.</v>
      </c>
      <c r="AD222" t="str">
        <f t="shared" si="90"/>
        <v>.</v>
      </c>
      <c r="AE222" t="str">
        <f t="shared" si="90"/>
        <v>.</v>
      </c>
      <c r="AF222" t="str">
        <f t="shared" si="90"/>
        <v>.</v>
      </c>
      <c r="AG222" t="str">
        <f t="shared" si="90"/>
        <v>.</v>
      </c>
      <c r="AH222">
        <f t="shared" si="77"/>
        <v>661</v>
      </c>
      <c r="AI222">
        <f t="shared" si="78"/>
        <v>221</v>
      </c>
      <c r="AJ222">
        <f t="shared" si="92"/>
        <v>1101</v>
      </c>
      <c r="AK222">
        <f t="shared" si="92"/>
        <v>1541</v>
      </c>
      <c r="AL222" s="3">
        <f t="shared" si="79"/>
        <v>111</v>
      </c>
      <c r="AM222">
        <f t="shared" si="80"/>
        <v>10</v>
      </c>
      <c r="AN222">
        <f t="shared" si="86"/>
        <v>4</v>
      </c>
      <c r="AO222">
        <f t="shared" si="87"/>
        <v>16</v>
      </c>
      <c r="AP222">
        <f t="shared" si="88"/>
        <v>22</v>
      </c>
      <c r="AQ222">
        <f t="shared" si="89"/>
        <v>18</v>
      </c>
      <c r="AR222" t="str">
        <f t="shared" si="81"/>
        <v>#</v>
      </c>
      <c r="AS222" t="str">
        <f t="shared" si="82"/>
        <v>.</v>
      </c>
      <c r="AT222" t="str">
        <f t="shared" si="83"/>
        <v>.</v>
      </c>
      <c r="AU222" t="str">
        <f t="shared" si="84"/>
        <v>.</v>
      </c>
      <c r="AV222" t="str">
        <f t="shared" si="85"/>
        <v>.</v>
      </c>
    </row>
    <row r="223" spans="1:48" ht="17" x14ac:dyDescent="0.25">
      <c r="A223">
        <f t="shared" si="75"/>
        <v>221</v>
      </c>
      <c r="B223" s="1" t="s">
        <v>221</v>
      </c>
      <c r="C223" t="str">
        <f t="shared" si="91"/>
        <v>.</v>
      </c>
      <c r="D223" t="str">
        <f t="shared" si="91"/>
        <v>.</v>
      </c>
      <c r="E223" t="str">
        <f t="shared" si="91"/>
        <v>.</v>
      </c>
      <c r="F223" t="str">
        <f t="shared" si="91"/>
        <v>#</v>
      </c>
      <c r="G223" t="str">
        <f t="shared" si="91"/>
        <v>.</v>
      </c>
      <c r="H223" t="str">
        <f t="shared" si="91"/>
        <v>#</v>
      </c>
      <c r="I223" t="str">
        <f t="shared" si="91"/>
        <v>.</v>
      </c>
      <c r="J223" t="str">
        <f t="shared" si="91"/>
        <v>.</v>
      </c>
      <c r="K223" t="str">
        <f t="shared" si="91"/>
        <v>.</v>
      </c>
      <c r="L223" t="str">
        <f t="shared" si="91"/>
        <v>.</v>
      </c>
      <c r="M223" t="str">
        <f t="shared" si="91"/>
        <v>.</v>
      </c>
      <c r="N223" t="str">
        <f t="shared" si="91"/>
        <v>.</v>
      </c>
      <c r="O223" t="str">
        <f t="shared" si="91"/>
        <v>.</v>
      </c>
      <c r="P223" t="str">
        <f t="shared" si="91"/>
        <v>.</v>
      </c>
      <c r="Q223" t="str">
        <f t="shared" si="91"/>
        <v>#</v>
      </c>
      <c r="R223" t="str">
        <f t="shared" si="91"/>
        <v>.</v>
      </c>
      <c r="S223" t="str">
        <f t="shared" si="90"/>
        <v>.</v>
      </c>
      <c r="T223" t="str">
        <f t="shared" si="90"/>
        <v>.</v>
      </c>
      <c r="U223" t="str">
        <f t="shared" si="90"/>
        <v>.</v>
      </c>
      <c r="V223" t="str">
        <f t="shared" si="90"/>
        <v>.</v>
      </c>
      <c r="W223" t="str">
        <f t="shared" si="90"/>
        <v>.</v>
      </c>
      <c r="X223" t="str">
        <f t="shared" si="90"/>
        <v>.</v>
      </c>
      <c r="Y223" t="str">
        <f t="shared" si="90"/>
        <v>#</v>
      </c>
      <c r="Z223" t="str">
        <f t="shared" si="90"/>
        <v>#</v>
      </c>
      <c r="AA223" t="str">
        <f t="shared" si="90"/>
        <v>.</v>
      </c>
      <c r="AB223" t="str">
        <f t="shared" si="90"/>
        <v>.</v>
      </c>
      <c r="AC223" t="str">
        <f t="shared" si="90"/>
        <v>#</v>
      </c>
      <c r="AD223" t="str">
        <f t="shared" si="90"/>
        <v>#</v>
      </c>
      <c r="AE223" t="str">
        <f t="shared" si="90"/>
        <v>#</v>
      </c>
      <c r="AF223" t="str">
        <f t="shared" si="90"/>
        <v>.</v>
      </c>
      <c r="AG223" t="str">
        <f t="shared" si="90"/>
        <v>.</v>
      </c>
      <c r="AH223">
        <f t="shared" si="77"/>
        <v>664</v>
      </c>
      <c r="AI223">
        <f t="shared" si="78"/>
        <v>222</v>
      </c>
      <c r="AJ223">
        <f t="shared" si="92"/>
        <v>1106</v>
      </c>
      <c r="AK223">
        <f t="shared" si="92"/>
        <v>1548</v>
      </c>
      <c r="AL223" s="3" t="str">
        <f t="shared" si="79"/>
        <v/>
      </c>
      <c r="AM223">
        <f t="shared" si="80"/>
        <v>13</v>
      </c>
      <c r="AN223">
        <f t="shared" si="86"/>
        <v>5</v>
      </c>
      <c r="AO223">
        <f t="shared" si="87"/>
        <v>21</v>
      </c>
      <c r="AP223">
        <f t="shared" si="88"/>
        <v>29</v>
      </c>
      <c r="AQ223">
        <f t="shared" si="89"/>
        <v>0</v>
      </c>
      <c r="AR223" t="str">
        <f t="shared" si="81"/>
        <v>.</v>
      </c>
      <c r="AS223" t="str">
        <f t="shared" si="82"/>
        <v>.</v>
      </c>
      <c r="AT223" t="str">
        <f t="shared" si="83"/>
        <v>.</v>
      </c>
      <c r="AU223" t="str">
        <f t="shared" si="84"/>
        <v>#</v>
      </c>
      <c r="AV223" t="str">
        <f t="shared" si="85"/>
        <v/>
      </c>
    </row>
    <row r="224" spans="1:48" ht="17" x14ac:dyDescent="0.25">
      <c r="A224">
        <f t="shared" si="75"/>
        <v>222</v>
      </c>
      <c r="B224" s="1" t="s">
        <v>222</v>
      </c>
      <c r="C224" t="str">
        <f t="shared" si="91"/>
        <v>.</v>
      </c>
      <c r="D224" t="str">
        <f t="shared" si="91"/>
        <v>.</v>
      </c>
      <c r="E224" t="str">
        <f t="shared" si="91"/>
        <v>#</v>
      </c>
      <c r="F224" t="str">
        <f t="shared" si="91"/>
        <v>#</v>
      </c>
      <c r="G224" t="str">
        <f t="shared" si="91"/>
        <v>.</v>
      </c>
      <c r="H224" t="str">
        <f t="shared" si="91"/>
        <v>.</v>
      </c>
      <c r="I224" t="str">
        <f t="shared" si="91"/>
        <v>.</v>
      </c>
      <c r="J224" t="str">
        <f t="shared" si="91"/>
        <v>#</v>
      </c>
      <c r="K224" t="str">
        <f t="shared" si="91"/>
        <v>#</v>
      </c>
      <c r="L224" t="str">
        <f t="shared" si="91"/>
        <v>#</v>
      </c>
      <c r="M224" t="str">
        <f t="shared" si="91"/>
        <v>.</v>
      </c>
      <c r="N224" t="str">
        <f t="shared" si="91"/>
        <v>#</v>
      </c>
      <c r="O224" t="str">
        <f t="shared" si="91"/>
        <v>#</v>
      </c>
      <c r="P224" t="str">
        <f t="shared" si="91"/>
        <v>#</v>
      </c>
      <c r="Q224" t="str">
        <f t="shared" si="91"/>
        <v>.</v>
      </c>
      <c r="R224" t="str">
        <f t="shared" si="91"/>
        <v>.</v>
      </c>
      <c r="S224" t="str">
        <f t="shared" si="90"/>
        <v>.</v>
      </c>
      <c r="T224" t="str">
        <f t="shared" si="90"/>
        <v>.</v>
      </c>
      <c r="U224" t="str">
        <f t="shared" si="90"/>
        <v>.</v>
      </c>
      <c r="V224" t="str">
        <f t="shared" si="90"/>
        <v>.</v>
      </c>
      <c r="W224" t="str">
        <f t="shared" si="90"/>
        <v>#</v>
      </c>
      <c r="X224" t="str">
        <f t="shared" si="90"/>
        <v>.</v>
      </c>
      <c r="Y224" t="str">
        <f t="shared" si="90"/>
        <v>.</v>
      </c>
      <c r="Z224" t="str">
        <f t="shared" si="90"/>
        <v>.</v>
      </c>
      <c r="AA224" t="str">
        <f t="shared" si="90"/>
        <v>#</v>
      </c>
      <c r="AB224" t="str">
        <f t="shared" si="90"/>
        <v>.</v>
      </c>
      <c r="AC224" t="str">
        <f t="shared" si="90"/>
        <v>.</v>
      </c>
      <c r="AD224" t="str">
        <f t="shared" si="90"/>
        <v>.</v>
      </c>
      <c r="AE224" t="str">
        <f t="shared" si="90"/>
        <v>.</v>
      </c>
      <c r="AF224" t="str">
        <f t="shared" si="90"/>
        <v>#</v>
      </c>
      <c r="AG224" t="str">
        <f t="shared" si="90"/>
        <v>#</v>
      </c>
      <c r="AH224">
        <f t="shared" si="77"/>
        <v>667</v>
      </c>
      <c r="AI224">
        <f t="shared" si="78"/>
        <v>223</v>
      </c>
      <c r="AJ224">
        <f t="shared" si="92"/>
        <v>1111</v>
      </c>
      <c r="AK224">
        <f t="shared" si="92"/>
        <v>1555</v>
      </c>
      <c r="AL224" s="3">
        <f t="shared" si="79"/>
        <v>112</v>
      </c>
      <c r="AM224">
        <f t="shared" si="80"/>
        <v>16</v>
      </c>
      <c r="AN224">
        <f t="shared" si="86"/>
        <v>6</v>
      </c>
      <c r="AO224">
        <f t="shared" si="87"/>
        <v>26</v>
      </c>
      <c r="AP224">
        <f t="shared" si="88"/>
        <v>5</v>
      </c>
      <c r="AQ224">
        <f t="shared" si="89"/>
        <v>19</v>
      </c>
      <c r="AR224" t="str">
        <f t="shared" si="81"/>
        <v>.</v>
      </c>
      <c r="AS224" t="str">
        <f t="shared" si="82"/>
        <v>.</v>
      </c>
      <c r="AT224" t="str">
        <f t="shared" si="83"/>
        <v>.</v>
      </c>
      <c r="AU224" t="str">
        <f t="shared" si="84"/>
        <v>.</v>
      </c>
      <c r="AV224" t="str">
        <f t="shared" si="85"/>
        <v>.</v>
      </c>
    </row>
    <row r="225" spans="1:48" ht="17" x14ac:dyDescent="0.25">
      <c r="A225">
        <f t="shared" si="75"/>
        <v>223</v>
      </c>
      <c r="B225" s="1" t="s">
        <v>223</v>
      </c>
      <c r="C225" t="str">
        <f t="shared" si="91"/>
        <v>#</v>
      </c>
      <c r="D225" t="str">
        <f t="shared" si="91"/>
        <v>.</v>
      </c>
      <c r="E225" t="str">
        <f t="shared" si="91"/>
        <v>.</v>
      </c>
      <c r="F225" t="str">
        <f t="shared" si="91"/>
        <v>.</v>
      </c>
      <c r="G225" t="str">
        <f t="shared" si="91"/>
        <v>#</v>
      </c>
      <c r="H225" t="str">
        <f t="shared" si="91"/>
        <v>.</v>
      </c>
      <c r="I225" t="str">
        <f t="shared" si="91"/>
        <v>.</v>
      </c>
      <c r="J225" t="str">
        <f t="shared" si="91"/>
        <v>.</v>
      </c>
      <c r="K225" t="str">
        <f t="shared" si="91"/>
        <v>#</v>
      </c>
      <c r="L225" t="str">
        <f t="shared" si="91"/>
        <v>.</v>
      </c>
      <c r="M225" t="str">
        <f t="shared" si="91"/>
        <v>.</v>
      </c>
      <c r="N225" t="str">
        <f t="shared" si="91"/>
        <v>.</v>
      </c>
      <c r="O225" t="str">
        <f t="shared" si="91"/>
        <v>.</v>
      </c>
      <c r="P225" t="str">
        <f t="shared" si="91"/>
        <v>.</v>
      </c>
      <c r="Q225" t="str">
        <f t="shared" si="91"/>
        <v>#</v>
      </c>
      <c r="R225" t="str">
        <f t="shared" si="91"/>
        <v>#</v>
      </c>
      <c r="S225" t="str">
        <f t="shared" si="90"/>
        <v>#</v>
      </c>
      <c r="T225" t="str">
        <f t="shared" si="90"/>
        <v>.</v>
      </c>
      <c r="U225" t="str">
        <f t="shared" si="90"/>
        <v>#</v>
      </c>
      <c r="V225" t="str">
        <f t="shared" si="90"/>
        <v>.</v>
      </c>
      <c r="W225" t="str">
        <f t="shared" si="90"/>
        <v>#</v>
      </c>
      <c r="X225" t="str">
        <f t="shared" si="90"/>
        <v>.</v>
      </c>
      <c r="Y225" t="str">
        <f t="shared" si="90"/>
        <v>#</v>
      </c>
      <c r="Z225" t="str">
        <f t="shared" si="90"/>
        <v>.</v>
      </c>
      <c r="AA225" t="str">
        <f t="shared" si="90"/>
        <v>.</v>
      </c>
      <c r="AB225" t="str">
        <f t="shared" si="90"/>
        <v>#</v>
      </c>
      <c r="AC225" t="str">
        <f t="shared" si="90"/>
        <v>.</v>
      </c>
      <c r="AD225" t="str">
        <f t="shared" si="90"/>
        <v>.</v>
      </c>
      <c r="AE225" t="str">
        <f t="shared" si="90"/>
        <v>.</v>
      </c>
      <c r="AF225" t="str">
        <f t="shared" si="90"/>
        <v>.</v>
      </c>
      <c r="AG225" t="str">
        <f t="shared" si="90"/>
        <v>.</v>
      </c>
      <c r="AH225">
        <f t="shared" si="77"/>
        <v>670</v>
      </c>
      <c r="AI225">
        <f t="shared" si="78"/>
        <v>224</v>
      </c>
      <c r="AJ225">
        <f t="shared" si="92"/>
        <v>1116</v>
      </c>
      <c r="AK225">
        <f t="shared" si="92"/>
        <v>1562</v>
      </c>
      <c r="AL225" s="3" t="str">
        <f t="shared" si="79"/>
        <v/>
      </c>
      <c r="AM225">
        <f t="shared" si="80"/>
        <v>19</v>
      </c>
      <c r="AN225">
        <f t="shared" si="86"/>
        <v>7</v>
      </c>
      <c r="AO225">
        <f t="shared" si="87"/>
        <v>31</v>
      </c>
      <c r="AP225">
        <f t="shared" si="88"/>
        <v>12</v>
      </c>
      <c r="AQ225">
        <f t="shared" si="89"/>
        <v>0</v>
      </c>
      <c r="AR225" t="str">
        <f t="shared" si="81"/>
        <v>#</v>
      </c>
      <c r="AS225" t="str">
        <f t="shared" si="82"/>
        <v>.</v>
      </c>
      <c r="AT225" t="str">
        <f t="shared" si="83"/>
        <v>.</v>
      </c>
      <c r="AU225" t="str">
        <f t="shared" si="84"/>
        <v>.</v>
      </c>
      <c r="AV225" t="str">
        <f t="shared" si="85"/>
        <v/>
      </c>
    </row>
    <row r="226" spans="1:48" ht="17" x14ac:dyDescent="0.25">
      <c r="A226">
        <f t="shared" si="75"/>
        <v>224</v>
      </c>
      <c r="B226" s="1" t="s">
        <v>224</v>
      </c>
      <c r="C226" t="str">
        <f t="shared" si="91"/>
        <v>#</v>
      </c>
      <c r="D226" t="str">
        <f t="shared" si="91"/>
        <v>.</v>
      </c>
      <c r="E226" t="str">
        <f t="shared" si="91"/>
        <v>.</v>
      </c>
      <c r="F226" t="str">
        <f t="shared" si="91"/>
        <v>.</v>
      </c>
      <c r="G226" t="str">
        <f t="shared" si="91"/>
        <v>.</v>
      </c>
      <c r="H226" t="str">
        <f t="shared" si="91"/>
        <v>#</v>
      </c>
      <c r="I226" t="str">
        <f t="shared" si="91"/>
        <v>.</v>
      </c>
      <c r="J226" t="str">
        <f t="shared" si="91"/>
        <v>.</v>
      </c>
      <c r="K226" t="str">
        <f t="shared" si="91"/>
        <v>.</v>
      </c>
      <c r="L226" t="str">
        <f t="shared" si="91"/>
        <v>.</v>
      </c>
      <c r="M226" t="str">
        <f t="shared" si="91"/>
        <v>.</v>
      </c>
      <c r="N226" t="str">
        <f t="shared" si="91"/>
        <v>.</v>
      </c>
      <c r="O226" t="str">
        <f t="shared" si="91"/>
        <v>.</v>
      </c>
      <c r="P226" t="str">
        <f t="shared" si="91"/>
        <v>.</v>
      </c>
      <c r="Q226" t="str">
        <f t="shared" si="91"/>
        <v>.</v>
      </c>
      <c r="R226" t="str">
        <f t="shared" si="91"/>
        <v>#</v>
      </c>
      <c r="S226" t="str">
        <f t="shared" si="90"/>
        <v>.</v>
      </c>
      <c r="T226" t="str">
        <f t="shared" si="90"/>
        <v>.</v>
      </c>
      <c r="U226" t="str">
        <f t="shared" si="90"/>
        <v>#</v>
      </c>
      <c r="V226" t="str">
        <f t="shared" si="90"/>
        <v>#</v>
      </c>
      <c r="W226" t="str">
        <f t="shared" si="90"/>
        <v>.</v>
      </c>
      <c r="X226" t="str">
        <f t="shared" si="90"/>
        <v>.</v>
      </c>
      <c r="Y226" t="str">
        <f t="shared" si="90"/>
        <v>.</v>
      </c>
      <c r="Z226" t="str">
        <f t="shared" si="90"/>
        <v>#</v>
      </c>
      <c r="AA226" t="str">
        <f t="shared" si="90"/>
        <v>.</v>
      </c>
      <c r="AB226" t="str">
        <f t="shared" si="90"/>
        <v>.</v>
      </c>
      <c r="AC226" t="str">
        <f t="shared" si="90"/>
        <v>.</v>
      </c>
      <c r="AD226" t="str">
        <f t="shared" si="90"/>
        <v>#</v>
      </c>
      <c r="AE226" t="str">
        <f t="shared" si="90"/>
        <v>#</v>
      </c>
      <c r="AF226" t="str">
        <f t="shared" si="90"/>
        <v>.</v>
      </c>
      <c r="AG226" t="str">
        <f t="shared" si="90"/>
        <v>.</v>
      </c>
      <c r="AH226">
        <f t="shared" si="77"/>
        <v>673</v>
      </c>
      <c r="AI226">
        <f t="shared" si="78"/>
        <v>225</v>
      </c>
      <c r="AJ226">
        <f t="shared" si="92"/>
        <v>1121</v>
      </c>
      <c r="AK226">
        <f t="shared" si="92"/>
        <v>1569</v>
      </c>
      <c r="AL226" s="3">
        <f t="shared" si="79"/>
        <v>113</v>
      </c>
      <c r="AM226">
        <f t="shared" si="80"/>
        <v>22</v>
      </c>
      <c r="AN226">
        <f t="shared" si="86"/>
        <v>8</v>
      </c>
      <c r="AO226">
        <f t="shared" si="87"/>
        <v>5</v>
      </c>
      <c r="AP226">
        <f t="shared" si="88"/>
        <v>19</v>
      </c>
      <c r="AQ226">
        <f t="shared" si="89"/>
        <v>20</v>
      </c>
      <c r="AR226" t="str">
        <f t="shared" si="81"/>
        <v>.</v>
      </c>
      <c r="AS226" t="str">
        <f t="shared" si="82"/>
        <v>.</v>
      </c>
      <c r="AT226" t="str">
        <f t="shared" si="83"/>
        <v>.</v>
      </c>
      <c r="AU226" t="str">
        <f t="shared" si="84"/>
        <v>#</v>
      </c>
      <c r="AV226" t="str">
        <f t="shared" si="85"/>
        <v>#</v>
      </c>
    </row>
    <row r="227" spans="1:48" ht="17" x14ac:dyDescent="0.25">
      <c r="A227">
        <f t="shared" si="75"/>
        <v>225</v>
      </c>
      <c r="B227" s="1" t="s">
        <v>225</v>
      </c>
      <c r="C227" t="str">
        <f t="shared" si="91"/>
        <v>#</v>
      </c>
      <c r="D227" t="str">
        <f t="shared" si="91"/>
        <v>.</v>
      </c>
      <c r="E227" t="str">
        <f t="shared" si="91"/>
        <v>.</v>
      </c>
      <c r="F227" t="str">
        <f t="shared" si="91"/>
        <v>#</v>
      </c>
      <c r="G227" t="str">
        <f t="shared" si="91"/>
        <v>#</v>
      </c>
      <c r="H227" t="str">
        <f t="shared" si="91"/>
        <v>#</v>
      </c>
      <c r="I227" t="str">
        <f t="shared" si="91"/>
        <v>.</v>
      </c>
      <c r="J227" t="str">
        <f t="shared" si="91"/>
        <v>.</v>
      </c>
      <c r="K227" t="str">
        <f t="shared" si="91"/>
        <v>#</v>
      </c>
      <c r="L227" t="str">
        <f t="shared" si="91"/>
        <v>.</v>
      </c>
      <c r="M227" t="str">
        <f t="shared" si="91"/>
        <v>#</v>
      </c>
      <c r="N227" t="str">
        <f t="shared" si="91"/>
        <v>.</v>
      </c>
      <c r="O227" t="str">
        <f t="shared" si="91"/>
        <v>#</v>
      </c>
      <c r="P227" t="str">
        <f t="shared" si="91"/>
        <v>.</v>
      </c>
      <c r="Q227" t="str">
        <f t="shared" si="91"/>
        <v>#</v>
      </c>
      <c r="R227" t="str">
        <f t="shared" ref="R227:AG290" si="93">RIGHT(LEFT($B227,R$1),1)</f>
        <v>#</v>
      </c>
      <c r="S227" t="str">
        <f t="shared" si="93"/>
        <v>.</v>
      </c>
      <c r="T227" t="str">
        <f t="shared" si="93"/>
        <v>#</v>
      </c>
      <c r="U227" t="str">
        <f t="shared" si="93"/>
        <v>.</v>
      </c>
      <c r="V227" t="str">
        <f t="shared" si="93"/>
        <v>.</v>
      </c>
      <c r="W227" t="str">
        <f t="shared" si="93"/>
        <v>#</v>
      </c>
      <c r="X227" t="str">
        <f t="shared" si="93"/>
        <v>.</v>
      </c>
      <c r="Y227" t="str">
        <f t="shared" si="93"/>
        <v>#</v>
      </c>
      <c r="Z227" t="str">
        <f t="shared" si="93"/>
        <v>.</v>
      </c>
      <c r="AA227" t="str">
        <f t="shared" si="93"/>
        <v>.</v>
      </c>
      <c r="AB227" t="str">
        <f t="shared" si="93"/>
        <v>.</v>
      </c>
      <c r="AC227" t="str">
        <f t="shared" si="93"/>
        <v>.</v>
      </c>
      <c r="AD227" t="str">
        <f t="shared" si="93"/>
        <v>#</v>
      </c>
      <c r="AE227" t="str">
        <f t="shared" si="93"/>
        <v>.</v>
      </c>
      <c r="AF227" t="str">
        <f t="shared" si="93"/>
        <v>#</v>
      </c>
      <c r="AG227" t="str">
        <f t="shared" si="93"/>
        <v>#</v>
      </c>
      <c r="AH227">
        <f t="shared" si="77"/>
        <v>676</v>
      </c>
      <c r="AI227">
        <f t="shared" si="78"/>
        <v>226</v>
      </c>
      <c r="AJ227">
        <f t="shared" si="92"/>
        <v>1126</v>
      </c>
      <c r="AK227">
        <f t="shared" si="92"/>
        <v>1576</v>
      </c>
      <c r="AL227" s="3" t="str">
        <f t="shared" si="79"/>
        <v/>
      </c>
      <c r="AM227">
        <f t="shared" si="80"/>
        <v>25</v>
      </c>
      <c r="AN227">
        <f t="shared" si="86"/>
        <v>9</v>
      </c>
      <c r="AO227">
        <f t="shared" si="87"/>
        <v>10</v>
      </c>
      <c r="AP227">
        <f t="shared" si="88"/>
        <v>26</v>
      </c>
      <c r="AQ227">
        <f t="shared" si="89"/>
        <v>0</v>
      </c>
      <c r="AR227" t="str">
        <f t="shared" si="81"/>
        <v>.</v>
      </c>
      <c r="AS227" t="str">
        <f t="shared" si="82"/>
        <v>#</v>
      </c>
      <c r="AT227" t="str">
        <f t="shared" si="83"/>
        <v>.</v>
      </c>
      <c r="AU227" t="str">
        <f t="shared" si="84"/>
        <v>.</v>
      </c>
      <c r="AV227" t="str">
        <f t="shared" si="85"/>
        <v/>
      </c>
    </row>
    <row r="228" spans="1:48" ht="17" x14ac:dyDescent="0.25">
      <c r="A228">
        <f t="shared" si="75"/>
        <v>226</v>
      </c>
      <c r="B228" s="1" t="s">
        <v>226</v>
      </c>
      <c r="C228" t="str">
        <f t="shared" ref="C228:R259" si="94">RIGHT(LEFT($B228,C$1),1)</f>
        <v>#</v>
      </c>
      <c r="D228" t="str">
        <f t="shared" si="94"/>
        <v>.</v>
      </c>
      <c r="E228" t="str">
        <f t="shared" si="94"/>
        <v>.</v>
      </c>
      <c r="F228" t="str">
        <f t="shared" si="94"/>
        <v>.</v>
      </c>
      <c r="G228" t="str">
        <f t="shared" si="94"/>
        <v>#</v>
      </c>
      <c r="H228" t="str">
        <f t="shared" si="94"/>
        <v>.</v>
      </c>
      <c r="I228" t="str">
        <f t="shared" si="94"/>
        <v>#</v>
      </c>
      <c r="J228" t="str">
        <f t="shared" si="94"/>
        <v>.</v>
      </c>
      <c r="K228" t="str">
        <f t="shared" si="94"/>
        <v>.</v>
      </c>
      <c r="L228" t="str">
        <f t="shared" si="94"/>
        <v>.</v>
      </c>
      <c r="M228" t="str">
        <f t="shared" si="94"/>
        <v>.</v>
      </c>
      <c r="N228" t="str">
        <f t="shared" si="94"/>
        <v>.</v>
      </c>
      <c r="O228" t="str">
        <f t="shared" si="94"/>
        <v>#</v>
      </c>
      <c r="P228" t="str">
        <f t="shared" si="94"/>
        <v>.</v>
      </c>
      <c r="Q228" t="str">
        <f t="shared" si="94"/>
        <v>#</v>
      </c>
      <c r="R228" t="str">
        <f t="shared" si="94"/>
        <v>#</v>
      </c>
      <c r="S228" t="str">
        <f t="shared" si="93"/>
        <v>#</v>
      </c>
      <c r="T228" t="str">
        <f t="shared" si="93"/>
        <v>.</v>
      </c>
      <c r="U228" t="str">
        <f t="shared" si="93"/>
        <v>#</v>
      </c>
      <c r="V228" t="str">
        <f t="shared" si="93"/>
        <v>.</v>
      </c>
      <c r="W228" t="str">
        <f t="shared" si="93"/>
        <v>.</v>
      </c>
      <c r="X228" t="str">
        <f t="shared" si="93"/>
        <v>.</v>
      </c>
      <c r="Y228" t="str">
        <f t="shared" si="93"/>
        <v>.</v>
      </c>
      <c r="Z228" t="str">
        <f t="shared" si="93"/>
        <v>.</v>
      </c>
      <c r="AA228" t="str">
        <f t="shared" si="93"/>
        <v>.</v>
      </c>
      <c r="AB228" t="str">
        <f t="shared" si="93"/>
        <v>.</v>
      </c>
      <c r="AC228" t="str">
        <f t="shared" si="93"/>
        <v>#</v>
      </c>
      <c r="AD228" t="str">
        <f t="shared" si="93"/>
        <v>.</v>
      </c>
      <c r="AE228" t="str">
        <f t="shared" si="93"/>
        <v>.</v>
      </c>
      <c r="AF228" t="str">
        <f t="shared" si="93"/>
        <v>.</v>
      </c>
      <c r="AG228" t="str">
        <f t="shared" si="93"/>
        <v>.</v>
      </c>
      <c r="AH228">
        <f t="shared" si="77"/>
        <v>679</v>
      </c>
      <c r="AI228">
        <f t="shared" si="78"/>
        <v>227</v>
      </c>
      <c r="AJ228">
        <f t="shared" si="92"/>
        <v>1131</v>
      </c>
      <c r="AK228">
        <f t="shared" si="92"/>
        <v>1583</v>
      </c>
      <c r="AL228" s="3">
        <f t="shared" si="79"/>
        <v>114</v>
      </c>
      <c r="AM228">
        <f t="shared" si="80"/>
        <v>28</v>
      </c>
      <c r="AN228">
        <f t="shared" si="86"/>
        <v>10</v>
      </c>
      <c r="AO228">
        <f t="shared" si="87"/>
        <v>15</v>
      </c>
      <c r="AP228">
        <f t="shared" si="88"/>
        <v>2</v>
      </c>
      <c r="AQ228">
        <f t="shared" si="89"/>
        <v>21</v>
      </c>
      <c r="AR228" t="str">
        <f t="shared" si="81"/>
        <v>.</v>
      </c>
      <c r="AS228" t="str">
        <f t="shared" si="82"/>
        <v>.</v>
      </c>
      <c r="AT228" t="str">
        <f t="shared" si="83"/>
        <v>#</v>
      </c>
      <c r="AU228" t="str">
        <f t="shared" si="84"/>
        <v>.</v>
      </c>
      <c r="AV228" t="str">
        <f t="shared" si="85"/>
        <v>.</v>
      </c>
    </row>
    <row r="229" spans="1:48" ht="17" x14ac:dyDescent="0.25">
      <c r="A229">
        <f t="shared" si="75"/>
        <v>227</v>
      </c>
      <c r="B229" s="1" t="s">
        <v>227</v>
      </c>
      <c r="C229" t="str">
        <f t="shared" si="94"/>
        <v>.</v>
      </c>
      <c r="D229" t="str">
        <f t="shared" si="94"/>
        <v>.</v>
      </c>
      <c r="E229" t="str">
        <f t="shared" si="94"/>
        <v>#</v>
      </c>
      <c r="F229" t="str">
        <f t="shared" si="94"/>
        <v>#</v>
      </c>
      <c r="G229" t="str">
        <f t="shared" si="94"/>
        <v>.</v>
      </c>
      <c r="H229" t="str">
        <f t="shared" si="94"/>
        <v>.</v>
      </c>
      <c r="I229" t="str">
        <f t="shared" si="94"/>
        <v>#</v>
      </c>
      <c r="J229" t="str">
        <f t="shared" si="94"/>
        <v>.</v>
      </c>
      <c r="K229" t="str">
        <f t="shared" si="94"/>
        <v>.</v>
      </c>
      <c r="L229" t="str">
        <f t="shared" si="94"/>
        <v>#</v>
      </c>
      <c r="M229" t="str">
        <f t="shared" si="94"/>
        <v>.</v>
      </c>
      <c r="N229" t="str">
        <f t="shared" si="94"/>
        <v>.</v>
      </c>
      <c r="O229" t="str">
        <f t="shared" si="94"/>
        <v>.</v>
      </c>
      <c r="P229" t="str">
        <f t="shared" si="94"/>
        <v>.</v>
      </c>
      <c r="Q229" t="str">
        <f t="shared" si="94"/>
        <v>#</v>
      </c>
      <c r="R229" t="str">
        <f t="shared" si="94"/>
        <v>.</v>
      </c>
      <c r="S229" t="str">
        <f t="shared" si="93"/>
        <v>#</v>
      </c>
      <c r="T229" t="str">
        <f t="shared" si="93"/>
        <v>.</v>
      </c>
      <c r="U229" t="str">
        <f t="shared" si="93"/>
        <v>.</v>
      </c>
      <c r="V229" t="str">
        <f t="shared" si="93"/>
        <v>.</v>
      </c>
      <c r="W229" t="str">
        <f t="shared" si="93"/>
        <v>.</v>
      </c>
      <c r="X229" t="str">
        <f t="shared" si="93"/>
        <v>.</v>
      </c>
      <c r="Y229" t="str">
        <f t="shared" si="93"/>
        <v>.</v>
      </c>
      <c r="Z229" t="str">
        <f t="shared" si="93"/>
        <v>.</v>
      </c>
      <c r="AA229" t="str">
        <f t="shared" si="93"/>
        <v>.</v>
      </c>
      <c r="AB229" t="str">
        <f t="shared" si="93"/>
        <v>.</v>
      </c>
      <c r="AC229" t="str">
        <f t="shared" si="93"/>
        <v>.</v>
      </c>
      <c r="AD229" t="str">
        <f t="shared" si="93"/>
        <v>.</v>
      </c>
      <c r="AE229" t="str">
        <f t="shared" si="93"/>
        <v>#</v>
      </c>
      <c r="AF229" t="str">
        <f t="shared" si="93"/>
        <v>.</v>
      </c>
      <c r="AG229" t="str">
        <f t="shared" si="93"/>
        <v>#</v>
      </c>
      <c r="AH229">
        <f t="shared" si="77"/>
        <v>682</v>
      </c>
      <c r="AI229">
        <f t="shared" si="78"/>
        <v>228</v>
      </c>
      <c r="AJ229">
        <f t="shared" si="92"/>
        <v>1136</v>
      </c>
      <c r="AK229">
        <f t="shared" si="92"/>
        <v>1590</v>
      </c>
      <c r="AL229" s="3" t="str">
        <f t="shared" si="79"/>
        <v/>
      </c>
      <c r="AM229">
        <f t="shared" si="80"/>
        <v>31</v>
      </c>
      <c r="AN229">
        <f t="shared" si="86"/>
        <v>11</v>
      </c>
      <c r="AO229">
        <f t="shared" si="87"/>
        <v>20</v>
      </c>
      <c r="AP229">
        <f t="shared" si="88"/>
        <v>9</v>
      </c>
      <c r="AQ229">
        <f t="shared" si="89"/>
        <v>0</v>
      </c>
      <c r="AR229" t="str">
        <f t="shared" si="81"/>
        <v>#</v>
      </c>
      <c r="AS229" t="str">
        <f t="shared" si="82"/>
        <v>.</v>
      </c>
      <c r="AT229" t="str">
        <f t="shared" si="83"/>
        <v>.</v>
      </c>
      <c r="AU229" t="str">
        <f t="shared" si="84"/>
        <v>.</v>
      </c>
      <c r="AV229" t="str">
        <f t="shared" si="85"/>
        <v/>
      </c>
    </row>
    <row r="230" spans="1:48" ht="17" x14ac:dyDescent="0.25">
      <c r="A230">
        <f t="shared" si="75"/>
        <v>228</v>
      </c>
      <c r="B230" s="1" t="s">
        <v>228</v>
      </c>
      <c r="C230" t="str">
        <f t="shared" si="94"/>
        <v>#</v>
      </c>
      <c r="D230" t="str">
        <f t="shared" si="94"/>
        <v>.</v>
      </c>
      <c r="E230" t="str">
        <f t="shared" si="94"/>
        <v>.</v>
      </c>
      <c r="F230" t="str">
        <f t="shared" si="94"/>
        <v>.</v>
      </c>
      <c r="G230" t="str">
        <f t="shared" si="94"/>
        <v>.</v>
      </c>
      <c r="H230" t="str">
        <f t="shared" si="94"/>
        <v>.</v>
      </c>
      <c r="I230" t="str">
        <f t="shared" si="94"/>
        <v>.</v>
      </c>
      <c r="J230" t="str">
        <f t="shared" si="94"/>
        <v>.</v>
      </c>
      <c r="K230" t="str">
        <f t="shared" si="94"/>
        <v>.</v>
      </c>
      <c r="L230" t="str">
        <f t="shared" si="94"/>
        <v>.</v>
      </c>
      <c r="M230" t="str">
        <f t="shared" si="94"/>
        <v>#</v>
      </c>
      <c r="N230" t="str">
        <f t="shared" si="94"/>
        <v>.</v>
      </c>
      <c r="O230" t="str">
        <f t="shared" si="94"/>
        <v>#</v>
      </c>
      <c r="P230" t="str">
        <f t="shared" si="94"/>
        <v>.</v>
      </c>
      <c r="Q230" t="str">
        <f t="shared" si="94"/>
        <v>.</v>
      </c>
      <c r="R230" t="str">
        <f t="shared" si="94"/>
        <v>.</v>
      </c>
      <c r="S230" t="str">
        <f t="shared" si="93"/>
        <v>.</v>
      </c>
      <c r="T230" t="str">
        <f t="shared" si="93"/>
        <v>.</v>
      </c>
      <c r="U230" t="str">
        <f t="shared" si="93"/>
        <v>.</v>
      </c>
      <c r="V230" t="str">
        <f t="shared" si="93"/>
        <v>#</v>
      </c>
      <c r="W230" t="str">
        <f t="shared" si="93"/>
        <v>.</v>
      </c>
      <c r="X230" t="str">
        <f t="shared" si="93"/>
        <v>.</v>
      </c>
      <c r="Y230" t="str">
        <f t="shared" si="93"/>
        <v>.</v>
      </c>
      <c r="Z230" t="str">
        <f t="shared" si="93"/>
        <v>#</v>
      </c>
      <c r="AA230" t="str">
        <f t="shared" si="93"/>
        <v>#</v>
      </c>
      <c r="AB230" t="str">
        <f t="shared" si="93"/>
        <v>.</v>
      </c>
      <c r="AC230" t="str">
        <f t="shared" si="93"/>
        <v>.</v>
      </c>
      <c r="AD230" t="str">
        <f t="shared" si="93"/>
        <v>.</v>
      </c>
      <c r="AE230" t="str">
        <f t="shared" si="93"/>
        <v>.</v>
      </c>
      <c r="AF230" t="str">
        <f t="shared" si="93"/>
        <v>.</v>
      </c>
      <c r="AG230" t="str">
        <f t="shared" si="93"/>
        <v>.</v>
      </c>
      <c r="AH230">
        <f t="shared" si="77"/>
        <v>685</v>
      </c>
      <c r="AI230">
        <f t="shared" si="78"/>
        <v>229</v>
      </c>
      <c r="AJ230">
        <f t="shared" si="92"/>
        <v>1141</v>
      </c>
      <c r="AK230">
        <f t="shared" si="92"/>
        <v>1597</v>
      </c>
      <c r="AL230" s="3">
        <f t="shared" si="79"/>
        <v>115</v>
      </c>
      <c r="AM230">
        <f t="shared" si="80"/>
        <v>3</v>
      </c>
      <c r="AN230">
        <f t="shared" si="86"/>
        <v>12</v>
      </c>
      <c r="AO230">
        <f t="shared" si="87"/>
        <v>25</v>
      </c>
      <c r="AP230">
        <f t="shared" si="88"/>
        <v>16</v>
      </c>
      <c r="AQ230">
        <f t="shared" si="89"/>
        <v>22</v>
      </c>
      <c r="AR230" t="str">
        <f t="shared" si="81"/>
        <v>.</v>
      </c>
      <c r="AS230" t="str">
        <f t="shared" si="82"/>
        <v>.</v>
      </c>
      <c r="AT230" t="str">
        <f t="shared" si="83"/>
        <v>#</v>
      </c>
      <c r="AU230" t="str">
        <f t="shared" si="84"/>
        <v>.</v>
      </c>
      <c r="AV230" t="str">
        <f t="shared" si="85"/>
        <v>.</v>
      </c>
    </row>
    <row r="231" spans="1:48" ht="17" x14ac:dyDescent="0.25">
      <c r="A231">
        <f t="shared" si="75"/>
        <v>229</v>
      </c>
      <c r="B231" s="1" t="s">
        <v>229</v>
      </c>
      <c r="C231" t="str">
        <f t="shared" si="94"/>
        <v>.</v>
      </c>
      <c r="D231" t="str">
        <f t="shared" si="94"/>
        <v>#</v>
      </c>
      <c r="E231" t="str">
        <f t="shared" si="94"/>
        <v>#</v>
      </c>
      <c r="F231" t="str">
        <f t="shared" si="94"/>
        <v>#</v>
      </c>
      <c r="G231" t="str">
        <f t="shared" si="94"/>
        <v>#</v>
      </c>
      <c r="H231" t="str">
        <f t="shared" si="94"/>
        <v>#</v>
      </c>
      <c r="I231" t="str">
        <f t="shared" si="94"/>
        <v>#</v>
      </c>
      <c r="J231" t="str">
        <f t="shared" si="94"/>
        <v>.</v>
      </c>
      <c r="K231" t="str">
        <f t="shared" si="94"/>
        <v>.</v>
      </c>
      <c r="L231" t="str">
        <f t="shared" si="94"/>
        <v>.</v>
      </c>
      <c r="M231" t="str">
        <f t="shared" si="94"/>
        <v>.</v>
      </c>
      <c r="N231" t="str">
        <f t="shared" si="94"/>
        <v>.</v>
      </c>
      <c r="O231" t="str">
        <f t="shared" si="94"/>
        <v>.</v>
      </c>
      <c r="P231" t="str">
        <f t="shared" si="94"/>
        <v>#</v>
      </c>
      <c r="Q231" t="str">
        <f t="shared" si="94"/>
        <v>.</v>
      </c>
      <c r="R231" t="str">
        <f t="shared" si="94"/>
        <v>.</v>
      </c>
      <c r="S231" t="str">
        <f t="shared" si="93"/>
        <v>#</v>
      </c>
      <c r="T231" t="str">
        <f t="shared" si="93"/>
        <v>.</v>
      </c>
      <c r="U231" t="str">
        <f t="shared" si="93"/>
        <v>.</v>
      </c>
      <c r="V231" t="str">
        <f t="shared" si="93"/>
        <v>.</v>
      </c>
      <c r="W231" t="str">
        <f t="shared" si="93"/>
        <v>.</v>
      </c>
      <c r="X231" t="str">
        <f t="shared" si="93"/>
        <v>#</v>
      </c>
      <c r="Y231" t="str">
        <f t="shared" si="93"/>
        <v>.</v>
      </c>
      <c r="Z231" t="str">
        <f t="shared" si="93"/>
        <v>#</v>
      </c>
      <c r="AA231" t="str">
        <f t="shared" si="93"/>
        <v>.</v>
      </c>
      <c r="AB231" t="str">
        <f t="shared" si="93"/>
        <v>#</v>
      </c>
      <c r="AC231" t="str">
        <f t="shared" si="93"/>
        <v>.</v>
      </c>
      <c r="AD231" t="str">
        <f t="shared" si="93"/>
        <v>.</v>
      </c>
      <c r="AE231" t="str">
        <f t="shared" si="93"/>
        <v>.</v>
      </c>
      <c r="AF231" t="str">
        <f t="shared" si="93"/>
        <v>.</v>
      </c>
      <c r="AG231" t="str">
        <f t="shared" si="93"/>
        <v>#</v>
      </c>
      <c r="AH231">
        <f t="shared" si="77"/>
        <v>688</v>
      </c>
      <c r="AI231">
        <f t="shared" si="78"/>
        <v>230</v>
      </c>
      <c r="AJ231">
        <f t="shared" si="92"/>
        <v>1146</v>
      </c>
      <c r="AK231">
        <f t="shared" si="92"/>
        <v>1604</v>
      </c>
      <c r="AL231" s="3" t="str">
        <f t="shared" si="79"/>
        <v/>
      </c>
      <c r="AM231">
        <f t="shared" si="80"/>
        <v>6</v>
      </c>
      <c r="AN231">
        <f t="shared" si="86"/>
        <v>13</v>
      </c>
      <c r="AO231">
        <f t="shared" si="87"/>
        <v>30</v>
      </c>
      <c r="AP231">
        <f t="shared" si="88"/>
        <v>23</v>
      </c>
      <c r="AQ231">
        <f t="shared" si="89"/>
        <v>0</v>
      </c>
      <c r="AR231" t="str">
        <f t="shared" si="81"/>
        <v>#</v>
      </c>
      <c r="AS231" t="str">
        <f t="shared" si="82"/>
        <v>.</v>
      </c>
      <c r="AT231" t="str">
        <f t="shared" si="83"/>
        <v>.</v>
      </c>
      <c r="AU231" t="str">
        <f t="shared" si="84"/>
        <v>.</v>
      </c>
      <c r="AV231" t="str">
        <f t="shared" si="85"/>
        <v/>
      </c>
    </row>
    <row r="232" spans="1:48" ht="17" x14ac:dyDescent="0.25">
      <c r="A232">
        <f t="shared" si="75"/>
        <v>230</v>
      </c>
      <c r="B232" s="1" t="s">
        <v>230</v>
      </c>
      <c r="C232" t="str">
        <f t="shared" si="94"/>
        <v>#</v>
      </c>
      <c r="D232" t="str">
        <f t="shared" si="94"/>
        <v>#</v>
      </c>
      <c r="E232" t="str">
        <f t="shared" si="94"/>
        <v>.</v>
      </c>
      <c r="F232" t="str">
        <f t="shared" si="94"/>
        <v>.</v>
      </c>
      <c r="G232" t="str">
        <f t="shared" si="94"/>
        <v>#</v>
      </c>
      <c r="H232" t="str">
        <f t="shared" si="94"/>
        <v>.</v>
      </c>
      <c r="I232" t="str">
        <f t="shared" si="94"/>
        <v>#</v>
      </c>
      <c r="J232" t="str">
        <f t="shared" si="94"/>
        <v>.</v>
      </c>
      <c r="K232" t="str">
        <f t="shared" si="94"/>
        <v>.</v>
      </c>
      <c r="L232" t="str">
        <f t="shared" si="94"/>
        <v>#</v>
      </c>
      <c r="M232" t="str">
        <f t="shared" si="94"/>
        <v>#</v>
      </c>
      <c r="N232" t="str">
        <f t="shared" si="94"/>
        <v>#</v>
      </c>
      <c r="O232" t="str">
        <f t="shared" si="94"/>
        <v>#</v>
      </c>
      <c r="P232" t="str">
        <f t="shared" si="94"/>
        <v>.</v>
      </c>
      <c r="Q232" t="str">
        <f t="shared" si="94"/>
        <v>#</v>
      </c>
      <c r="R232" t="str">
        <f t="shared" si="94"/>
        <v>#</v>
      </c>
      <c r="S232" t="str">
        <f t="shared" si="93"/>
        <v>#</v>
      </c>
      <c r="T232" t="str">
        <f t="shared" si="93"/>
        <v>.</v>
      </c>
      <c r="U232" t="str">
        <f t="shared" si="93"/>
        <v>.</v>
      </c>
      <c r="V232" t="str">
        <f t="shared" si="93"/>
        <v>.</v>
      </c>
      <c r="W232" t="str">
        <f t="shared" si="93"/>
        <v>.</v>
      </c>
      <c r="X232" t="str">
        <f t="shared" si="93"/>
        <v>.</v>
      </c>
      <c r="Y232" t="str">
        <f t="shared" si="93"/>
        <v>.</v>
      </c>
      <c r="Z232" t="str">
        <f t="shared" si="93"/>
        <v>.</v>
      </c>
      <c r="AA232" t="str">
        <f t="shared" si="93"/>
        <v>.</v>
      </c>
      <c r="AB232" t="str">
        <f t="shared" si="93"/>
        <v>.</v>
      </c>
      <c r="AC232" t="str">
        <f t="shared" si="93"/>
        <v>#</v>
      </c>
      <c r="AD232" t="str">
        <f t="shared" si="93"/>
        <v>.</v>
      </c>
      <c r="AE232" t="str">
        <f t="shared" si="93"/>
        <v>.</v>
      </c>
      <c r="AF232" t="str">
        <f t="shared" si="93"/>
        <v>.</v>
      </c>
      <c r="AG232" t="str">
        <f t="shared" si="93"/>
        <v>.</v>
      </c>
      <c r="AH232">
        <f t="shared" si="77"/>
        <v>691</v>
      </c>
      <c r="AI232">
        <f t="shared" si="78"/>
        <v>231</v>
      </c>
      <c r="AJ232">
        <f t="shared" si="92"/>
        <v>1151</v>
      </c>
      <c r="AK232">
        <f t="shared" si="92"/>
        <v>1611</v>
      </c>
      <c r="AL232" s="3">
        <f t="shared" si="79"/>
        <v>116</v>
      </c>
      <c r="AM232">
        <f t="shared" si="80"/>
        <v>9</v>
      </c>
      <c r="AN232">
        <f t="shared" si="86"/>
        <v>14</v>
      </c>
      <c r="AO232">
        <f t="shared" si="87"/>
        <v>4</v>
      </c>
      <c r="AP232">
        <f t="shared" si="88"/>
        <v>30</v>
      </c>
      <c r="AQ232">
        <f t="shared" si="89"/>
        <v>23</v>
      </c>
      <c r="AR232" t="str">
        <f t="shared" si="81"/>
        <v>.</v>
      </c>
      <c r="AS232" t="str">
        <f t="shared" si="82"/>
        <v>.</v>
      </c>
      <c r="AT232" t="str">
        <f t="shared" si="83"/>
        <v>.</v>
      </c>
      <c r="AU232" t="str">
        <f t="shared" si="84"/>
        <v>.</v>
      </c>
      <c r="AV232" t="str">
        <f t="shared" si="85"/>
        <v>.</v>
      </c>
    </row>
    <row r="233" spans="1:48" ht="17" x14ac:dyDescent="0.25">
      <c r="A233">
        <f t="shared" si="75"/>
        <v>231</v>
      </c>
      <c r="B233" s="1" t="s">
        <v>231</v>
      </c>
      <c r="C233" t="str">
        <f t="shared" si="94"/>
        <v>#</v>
      </c>
      <c r="D233" t="str">
        <f t="shared" si="94"/>
        <v>#</v>
      </c>
      <c r="E233" t="str">
        <f t="shared" si="94"/>
        <v>#</v>
      </c>
      <c r="F233" t="str">
        <f t="shared" si="94"/>
        <v>#</v>
      </c>
      <c r="G233" t="str">
        <f t="shared" si="94"/>
        <v>#</v>
      </c>
      <c r="H233" t="str">
        <f t="shared" si="94"/>
        <v>#</v>
      </c>
      <c r="I233" t="str">
        <f t="shared" si="94"/>
        <v>#</v>
      </c>
      <c r="J233" t="str">
        <f t="shared" si="94"/>
        <v>#</v>
      </c>
      <c r="K233" t="str">
        <f t="shared" si="94"/>
        <v>#</v>
      </c>
      <c r="L233" t="str">
        <f t="shared" si="94"/>
        <v>#</v>
      </c>
      <c r="M233" t="str">
        <f t="shared" si="94"/>
        <v>#</v>
      </c>
      <c r="N233" t="str">
        <f t="shared" si="94"/>
        <v>.</v>
      </c>
      <c r="O233" t="str">
        <f t="shared" si="94"/>
        <v>.</v>
      </c>
      <c r="P233" t="str">
        <f t="shared" si="94"/>
        <v>.</v>
      </c>
      <c r="Q233" t="str">
        <f t="shared" si="94"/>
        <v>.</v>
      </c>
      <c r="R233" t="str">
        <f t="shared" si="94"/>
        <v>.</v>
      </c>
      <c r="S233" t="str">
        <f t="shared" si="93"/>
        <v>#</v>
      </c>
      <c r="T233" t="str">
        <f t="shared" si="93"/>
        <v>#</v>
      </c>
      <c r="U233" t="str">
        <f t="shared" si="93"/>
        <v>.</v>
      </c>
      <c r="V233" t="str">
        <f t="shared" si="93"/>
        <v>#</v>
      </c>
      <c r="W233" t="str">
        <f t="shared" si="93"/>
        <v>#</v>
      </c>
      <c r="X233" t="str">
        <f t="shared" si="93"/>
        <v>.</v>
      </c>
      <c r="Y233" t="str">
        <f t="shared" si="93"/>
        <v>.</v>
      </c>
      <c r="Z233" t="str">
        <f t="shared" si="93"/>
        <v>.</v>
      </c>
      <c r="AA233" t="str">
        <f t="shared" si="93"/>
        <v>#</v>
      </c>
      <c r="AB233" t="str">
        <f t="shared" si="93"/>
        <v>.</v>
      </c>
      <c r="AC233" t="str">
        <f t="shared" si="93"/>
        <v>.</v>
      </c>
      <c r="AD233" t="str">
        <f t="shared" si="93"/>
        <v>#</v>
      </c>
      <c r="AE233" t="str">
        <f t="shared" si="93"/>
        <v>.</v>
      </c>
      <c r="AF233" t="str">
        <f t="shared" si="93"/>
        <v>.</v>
      </c>
      <c r="AG233" t="str">
        <f t="shared" si="93"/>
        <v>.</v>
      </c>
      <c r="AH233">
        <f t="shared" si="77"/>
        <v>694</v>
      </c>
      <c r="AI233">
        <f t="shared" si="78"/>
        <v>232</v>
      </c>
      <c r="AJ233">
        <f t="shared" si="92"/>
        <v>1156</v>
      </c>
      <c r="AK233">
        <f t="shared" si="92"/>
        <v>1618</v>
      </c>
      <c r="AL233" s="3" t="str">
        <f t="shared" si="79"/>
        <v/>
      </c>
      <c r="AM233">
        <f t="shared" si="80"/>
        <v>12</v>
      </c>
      <c r="AN233">
        <f t="shared" si="86"/>
        <v>15</v>
      </c>
      <c r="AO233">
        <f t="shared" si="87"/>
        <v>9</v>
      </c>
      <c r="AP233">
        <f t="shared" si="88"/>
        <v>6</v>
      </c>
      <c r="AQ233">
        <f t="shared" si="89"/>
        <v>0</v>
      </c>
      <c r="AR233" t="str">
        <f t="shared" si="81"/>
        <v>.</v>
      </c>
      <c r="AS233" t="str">
        <f t="shared" si="82"/>
        <v>.</v>
      </c>
      <c r="AT233" t="str">
        <f t="shared" si="83"/>
        <v>#</v>
      </c>
      <c r="AU233" t="str">
        <f t="shared" si="84"/>
        <v>#</v>
      </c>
      <c r="AV233" t="str">
        <f t="shared" si="85"/>
        <v/>
      </c>
    </row>
    <row r="234" spans="1:48" ht="17" x14ac:dyDescent="0.25">
      <c r="A234">
        <f t="shared" si="75"/>
        <v>232</v>
      </c>
      <c r="B234" s="1" t="s">
        <v>232</v>
      </c>
      <c r="C234" t="str">
        <f t="shared" si="94"/>
        <v>#</v>
      </c>
      <c r="D234" t="str">
        <f t="shared" si="94"/>
        <v>.</v>
      </c>
      <c r="E234" t="str">
        <f t="shared" si="94"/>
        <v>.</v>
      </c>
      <c r="F234" t="str">
        <f t="shared" si="94"/>
        <v>.</v>
      </c>
      <c r="G234" t="str">
        <f t="shared" si="94"/>
        <v>#</v>
      </c>
      <c r="H234" t="str">
        <f t="shared" si="94"/>
        <v>#</v>
      </c>
      <c r="I234" t="str">
        <f t="shared" si="94"/>
        <v>.</v>
      </c>
      <c r="J234" t="str">
        <f t="shared" si="94"/>
        <v>#</v>
      </c>
      <c r="K234" t="str">
        <f t="shared" si="94"/>
        <v>.</v>
      </c>
      <c r="L234" t="str">
        <f t="shared" si="94"/>
        <v>#</v>
      </c>
      <c r="M234" t="str">
        <f t="shared" si="94"/>
        <v>.</v>
      </c>
      <c r="N234" t="str">
        <f t="shared" si="94"/>
        <v>.</v>
      </c>
      <c r="O234" t="str">
        <f t="shared" si="94"/>
        <v>.</v>
      </c>
      <c r="P234" t="str">
        <f t="shared" si="94"/>
        <v>.</v>
      </c>
      <c r="Q234" t="str">
        <f t="shared" si="94"/>
        <v>#</v>
      </c>
      <c r="R234" t="str">
        <f t="shared" si="94"/>
        <v>.</v>
      </c>
      <c r="S234" t="str">
        <f t="shared" si="93"/>
        <v>#</v>
      </c>
      <c r="T234" t="str">
        <f t="shared" si="93"/>
        <v>.</v>
      </c>
      <c r="U234" t="str">
        <f t="shared" si="93"/>
        <v>.</v>
      </c>
      <c r="V234" t="str">
        <f t="shared" si="93"/>
        <v>.</v>
      </c>
      <c r="W234" t="str">
        <f t="shared" si="93"/>
        <v>.</v>
      </c>
      <c r="X234" t="str">
        <f t="shared" si="93"/>
        <v>#</v>
      </c>
      <c r="Y234" t="str">
        <f t="shared" si="93"/>
        <v>.</v>
      </c>
      <c r="Z234" t="str">
        <f t="shared" si="93"/>
        <v>.</v>
      </c>
      <c r="AA234" t="str">
        <f t="shared" si="93"/>
        <v>.</v>
      </c>
      <c r="AB234" t="str">
        <f t="shared" si="93"/>
        <v>.</v>
      </c>
      <c r="AC234" t="str">
        <f t="shared" si="93"/>
        <v>.</v>
      </c>
      <c r="AD234" t="str">
        <f t="shared" si="93"/>
        <v>.</v>
      </c>
      <c r="AE234" t="str">
        <f t="shared" si="93"/>
        <v>#</v>
      </c>
      <c r="AF234" t="str">
        <f t="shared" si="93"/>
        <v>.</v>
      </c>
      <c r="AG234" t="str">
        <f t="shared" si="93"/>
        <v>.</v>
      </c>
      <c r="AH234">
        <f t="shared" si="77"/>
        <v>697</v>
      </c>
      <c r="AI234">
        <f t="shared" si="78"/>
        <v>233</v>
      </c>
      <c r="AJ234">
        <f t="shared" si="92"/>
        <v>1161</v>
      </c>
      <c r="AK234">
        <f t="shared" si="92"/>
        <v>1625</v>
      </c>
      <c r="AL234" s="3">
        <f t="shared" si="79"/>
        <v>117</v>
      </c>
      <c r="AM234">
        <f t="shared" si="80"/>
        <v>15</v>
      </c>
      <c r="AN234">
        <f t="shared" si="86"/>
        <v>16</v>
      </c>
      <c r="AO234">
        <f t="shared" si="87"/>
        <v>14</v>
      </c>
      <c r="AP234">
        <f t="shared" si="88"/>
        <v>13</v>
      </c>
      <c r="AQ234">
        <f t="shared" si="89"/>
        <v>24</v>
      </c>
      <c r="AR234" t="str">
        <f t="shared" si="81"/>
        <v>#</v>
      </c>
      <c r="AS234" t="str">
        <f t="shared" si="82"/>
        <v>.</v>
      </c>
      <c r="AT234" t="str">
        <f t="shared" si="83"/>
        <v>.</v>
      </c>
      <c r="AU234" t="str">
        <f t="shared" si="84"/>
        <v>.</v>
      </c>
      <c r="AV234" t="str">
        <f t="shared" si="85"/>
        <v>.</v>
      </c>
    </row>
    <row r="235" spans="1:48" ht="17" x14ac:dyDescent="0.25">
      <c r="A235">
        <f t="shared" si="75"/>
        <v>233</v>
      </c>
      <c r="B235" s="1" t="s">
        <v>233</v>
      </c>
      <c r="C235" t="str">
        <f t="shared" si="94"/>
        <v>.</v>
      </c>
      <c r="D235" t="str">
        <f t="shared" si="94"/>
        <v>.</v>
      </c>
      <c r="E235" t="str">
        <f t="shared" si="94"/>
        <v>.</v>
      </c>
      <c r="F235" t="str">
        <f t="shared" si="94"/>
        <v>#</v>
      </c>
      <c r="G235" t="str">
        <f t="shared" si="94"/>
        <v>.</v>
      </c>
      <c r="H235" t="str">
        <f t="shared" si="94"/>
        <v>.</v>
      </c>
      <c r="I235" t="str">
        <f t="shared" si="94"/>
        <v>#</v>
      </c>
      <c r="J235" t="str">
        <f t="shared" si="94"/>
        <v>#</v>
      </c>
      <c r="K235" t="str">
        <f t="shared" si="94"/>
        <v>.</v>
      </c>
      <c r="L235" t="str">
        <f t="shared" si="94"/>
        <v>.</v>
      </c>
      <c r="M235" t="str">
        <f t="shared" si="94"/>
        <v>#</v>
      </c>
      <c r="N235" t="str">
        <f t="shared" si="94"/>
        <v>.</v>
      </c>
      <c r="O235" t="str">
        <f t="shared" si="94"/>
        <v>.</v>
      </c>
      <c r="P235" t="str">
        <f t="shared" si="94"/>
        <v>#</v>
      </c>
      <c r="Q235" t="str">
        <f t="shared" si="94"/>
        <v>#</v>
      </c>
      <c r="R235" t="str">
        <f t="shared" si="94"/>
        <v>.</v>
      </c>
      <c r="S235" t="str">
        <f t="shared" si="93"/>
        <v>.</v>
      </c>
      <c r="T235" t="str">
        <f t="shared" si="93"/>
        <v>#</v>
      </c>
      <c r="U235" t="str">
        <f t="shared" si="93"/>
        <v>.</v>
      </c>
      <c r="V235" t="str">
        <f t="shared" si="93"/>
        <v>.</v>
      </c>
      <c r="W235" t="str">
        <f t="shared" si="93"/>
        <v>.</v>
      </c>
      <c r="X235" t="str">
        <f t="shared" si="93"/>
        <v>.</v>
      </c>
      <c r="Y235" t="str">
        <f t="shared" si="93"/>
        <v>.</v>
      </c>
      <c r="Z235" t="str">
        <f t="shared" si="93"/>
        <v>.</v>
      </c>
      <c r="AA235" t="str">
        <f t="shared" si="93"/>
        <v>#</v>
      </c>
      <c r="AB235" t="str">
        <f t="shared" si="93"/>
        <v>.</v>
      </c>
      <c r="AC235" t="str">
        <f t="shared" si="93"/>
        <v>.</v>
      </c>
      <c r="AD235" t="str">
        <f t="shared" si="93"/>
        <v>.</v>
      </c>
      <c r="AE235" t="str">
        <f t="shared" si="93"/>
        <v>.</v>
      </c>
      <c r="AF235" t="str">
        <f t="shared" si="93"/>
        <v>#</v>
      </c>
      <c r="AG235" t="str">
        <f t="shared" si="93"/>
        <v>.</v>
      </c>
      <c r="AH235">
        <f t="shared" si="77"/>
        <v>700</v>
      </c>
      <c r="AI235">
        <f t="shared" si="78"/>
        <v>234</v>
      </c>
      <c r="AJ235">
        <f t="shared" si="92"/>
        <v>1166</v>
      </c>
      <c r="AK235">
        <f t="shared" si="92"/>
        <v>1632</v>
      </c>
      <c r="AL235" s="3" t="str">
        <f t="shared" si="79"/>
        <v/>
      </c>
      <c r="AM235">
        <f t="shared" si="80"/>
        <v>18</v>
      </c>
      <c r="AN235">
        <f t="shared" si="86"/>
        <v>17</v>
      </c>
      <c r="AO235">
        <f t="shared" si="87"/>
        <v>19</v>
      </c>
      <c r="AP235">
        <f t="shared" si="88"/>
        <v>20</v>
      </c>
      <c r="AQ235">
        <f t="shared" si="89"/>
        <v>0</v>
      </c>
      <c r="AR235" t="str">
        <f t="shared" si="81"/>
        <v>#</v>
      </c>
      <c r="AS235" t="str">
        <f t="shared" si="82"/>
        <v>.</v>
      </c>
      <c r="AT235" t="str">
        <f t="shared" si="83"/>
        <v>.</v>
      </c>
      <c r="AU235" t="str">
        <f t="shared" si="84"/>
        <v>.</v>
      </c>
      <c r="AV235" t="str">
        <f t="shared" si="85"/>
        <v/>
      </c>
    </row>
    <row r="236" spans="1:48" ht="17" x14ac:dyDescent="0.25">
      <c r="A236">
        <f t="shared" si="75"/>
        <v>234</v>
      </c>
      <c r="B236" s="1" t="s">
        <v>234</v>
      </c>
      <c r="C236" t="str">
        <f t="shared" si="94"/>
        <v>.</v>
      </c>
      <c r="D236" t="str">
        <f t="shared" si="94"/>
        <v>#</v>
      </c>
      <c r="E236" t="str">
        <f t="shared" si="94"/>
        <v>.</v>
      </c>
      <c r="F236" t="str">
        <f t="shared" si="94"/>
        <v>.</v>
      </c>
      <c r="G236" t="str">
        <f t="shared" si="94"/>
        <v>.</v>
      </c>
      <c r="H236" t="str">
        <f t="shared" si="94"/>
        <v>.</v>
      </c>
      <c r="I236" t="str">
        <f t="shared" si="94"/>
        <v>#</v>
      </c>
      <c r="J236" t="str">
        <f t="shared" si="94"/>
        <v>.</v>
      </c>
      <c r="K236" t="str">
        <f t="shared" si="94"/>
        <v>.</v>
      </c>
      <c r="L236" t="str">
        <f t="shared" si="94"/>
        <v>.</v>
      </c>
      <c r="M236" t="str">
        <f t="shared" si="94"/>
        <v>#</v>
      </c>
      <c r="N236" t="str">
        <f t="shared" si="94"/>
        <v>.</v>
      </c>
      <c r="O236" t="str">
        <f t="shared" si="94"/>
        <v>.</v>
      </c>
      <c r="P236" t="str">
        <f t="shared" si="94"/>
        <v>.</v>
      </c>
      <c r="Q236" t="str">
        <f t="shared" si="94"/>
        <v>.</v>
      </c>
      <c r="R236" t="str">
        <f t="shared" si="94"/>
        <v>#</v>
      </c>
      <c r="S236" t="str">
        <f t="shared" si="93"/>
        <v>.</v>
      </c>
      <c r="T236" t="str">
        <f t="shared" si="93"/>
        <v>#</v>
      </c>
      <c r="U236" t="str">
        <f t="shared" si="93"/>
        <v>.</v>
      </c>
      <c r="V236" t="str">
        <f t="shared" si="93"/>
        <v>.</v>
      </c>
      <c r="W236" t="str">
        <f t="shared" si="93"/>
        <v>#</v>
      </c>
      <c r="X236" t="str">
        <f t="shared" si="93"/>
        <v>#</v>
      </c>
      <c r="Y236" t="str">
        <f t="shared" si="93"/>
        <v>.</v>
      </c>
      <c r="Z236" t="str">
        <f t="shared" si="93"/>
        <v>.</v>
      </c>
      <c r="AA236" t="str">
        <f t="shared" si="93"/>
        <v>.</v>
      </c>
      <c r="AB236" t="str">
        <f t="shared" si="93"/>
        <v>.</v>
      </c>
      <c r="AC236" t="str">
        <f t="shared" si="93"/>
        <v>#</v>
      </c>
      <c r="AD236" t="str">
        <f t="shared" si="93"/>
        <v>#</v>
      </c>
      <c r="AE236" t="str">
        <f t="shared" si="93"/>
        <v>.</v>
      </c>
      <c r="AF236" t="str">
        <f t="shared" si="93"/>
        <v>.</v>
      </c>
      <c r="AG236" t="str">
        <f t="shared" si="93"/>
        <v>.</v>
      </c>
      <c r="AH236">
        <f t="shared" si="77"/>
        <v>703</v>
      </c>
      <c r="AI236">
        <f t="shared" si="78"/>
        <v>235</v>
      </c>
      <c r="AJ236">
        <f t="shared" si="92"/>
        <v>1171</v>
      </c>
      <c r="AK236">
        <f t="shared" si="92"/>
        <v>1639</v>
      </c>
      <c r="AL236" s="3">
        <f t="shared" si="79"/>
        <v>118</v>
      </c>
      <c r="AM236">
        <f t="shared" si="80"/>
        <v>21</v>
      </c>
      <c r="AN236">
        <f t="shared" si="86"/>
        <v>18</v>
      </c>
      <c r="AO236">
        <f t="shared" si="87"/>
        <v>24</v>
      </c>
      <c r="AP236">
        <f t="shared" si="88"/>
        <v>27</v>
      </c>
      <c r="AQ236">
        <f t="shared" si="89"/>
        <v>25</v>
      </c>
      <c r="AR236" t="str">
        <f t="shared" si="81"/>
        <v>#</v>
      </c>
      <c r="AS236" t="str">
        <f t="shared" si="82"/>
        <v>#</v>
      </c>
      <c r="AT236" t="str">
        <f t="shared" si="83"/>
        <v>.</v>
      </c>
      <c r="AU236" t="str">
        <f t="shared" si="84"/>
        <v>#</v>
      </c>
      <c r="AV236" t="str">
        <f t="shared" si="85"/>
        <v>.</v>
      </c>
    </row>
    <row r="237" spans="1:48" ht="17" x14ac:dyDescent="0.25">
      <c r="A237">
        <f t="shared" si="75"/>
        <v>235</v>
      </c>
      <c r="B237" s="1" t="s">
        <v>235</v>
      </c>
      <c r="C237" t="str">
        <f t="shared" si="94"/>
        <v>#</v>
      </c>
      <c r="D237" t="str">
        <f t="shared" si="94"/>
        <v>.</v>
      </c>
      <c r="E237" t="str">
        <f t="shared" si="94"/>
        <v>.</v>
      </c>
      <c r="F237" t="str">
        <f t="shared" si="94"/>
        <v>#</v>
      </c>
      <c r="G237" t="str">
        <f t="shared" si="94"/>
        <v>.</v>
      </c>
      <c r="H237" t="str">
        <f t="shared" si="94"/>
        <v>#</v>
      </c>
      <c r="I237" t="str">
        <f t="shared" si="94"/>
        <v>.</v>
      </c>
      <c r="J237" t="str">
        <f t="shared" si="94"/>
        <v>.</v>
      </c>
      <c r="K237" t="str">
        <f t="shared" si="94"/>
        <v>.</v>
      </c>
      <c r="L237" t="str">
        <f t="shared" si="94"/>
        <v>.</v>
      </c>
      <c r="M237" t="str">
        <f t="shared" si="94"/>
        <v>.</v>
      </c>
      <c r="N237" t="str">
        <f t="shared" si="94"/>
        <v>.</v>
      </c>
      <c r="O237" t="str">
        <f t="shared" si="94"/>
        <v>.</v>
      </c>
      <c r="P237" t="str">
        <f t="shared" si="94"/>
        <v>.</v>
      </c>
      <c r="Q237" t="str">
        <f t="shared" si="94"/>
        <v>.</v>
      </c>
      <c r="R237" t="str">
        <f t="shared" si="94"/>
        <v>.</v>
      </c>
      <c r="S237" t="str">
        <f t="shared" si="93"/>
        <v>.</v>
      </c>
      <c r="T237" t="str">
        <f t="shared" si="93"/>
        <v>.</v>
      </c>
      <c r="U237" t="str">
        <f t="shared" si="93"/>
        <v>#</v>
      </c>
      <c r="V237" t="str">
        <f t="shared" si="93"/>
        <v>.</v>
      </c>
      <c r="W237" t="str">
        <f t="shared" si="93"/>
        <v>.</v>
      </c>
      <c r="X237" t="str">
        <f t="shared" si="93"/>
        <v>.</v>
      </c>
      <c r="Y237" t="str">
        <f t="shared" si="93"/>
        <v>.</v>
      </c>
      <c r="Z237" t="str">
        <f t="shared" si="93"/>
        <v>#</v>
      </c>
      <c r="AA237" t="str">
        <f t="shared" si="93"/>
        <v>.</v>
      </c>
      <c r="AB237" t="str">
        <f t="shared" si="93"/>
        <v>#</v>
      </c>
      <c r="AC237" t="str">
        <f t="shared" si="93"/>
        <v>.</v>
      </c>
      <c r="AD237" t="str">
        <f t="shared" si="93"/>
        <v>.</v>
      </c>
      <c r="AE237" t="str">
        <f t="shared" si="93"/>
        <v>.</v>
      </c>
      <c r="AF237" t="str">
        <f t="shared" si="93"/>
        <v>#</v>
      </c>
      <c r="AG237" t="str">
        <f t="shared" si="93"/>
        <v>.</v>
      </c>
      <c r="AH237">
        <f t="shared" si="77"/>
        <v>706</v>
      </c>
      <c r="AI237">
        <f t="shared" si="78"/>
        <v>236</v>
      </c>
      <c r="AJ237">
        <f t="shared" si="92"/>
        <v>1176</v>
      </c>
      <c r="AK237">
        <f t="shared" si="92"/>
        <v>1646</v>
      </c>
      <c r="AL237" s="3" t="str">
        <f t="shared" si="79"/>
        <v/>
      </c>
      <c r="AM237">
        <f t="shared" si="80"/>
        <v>24</v>
      </c>
      <c r="AN237">
        <f t="shared" si="86"/>
        <v>19</v>
      </c>
      <c r="AO237">
        <f t="shared" si="87"/>
        <v>29</v>
      </c>
      <c r="AP237">
        <f t="shared" si="88"/>
        <v>3</v>
      </c>
      <c r="AQ237">
        <f t="shared" si="89"/>
        <v>0</v>
      </c>
      <c r="AR237" t="str">
        <f t="shared" si="81"/>
        <v>#</v>
      </c>
      <c r="AS237" t="str">
        <f t="shared" si="82"/>
        <v>#</v>
      </c>
      <c r="AT237" t="str">
        <f t="shared" si="83"/>
        <v>.</v>
      </c>
      <c r="AU237" t="str">
        <f t="shared" si="84"/>
        <v>.</v>
      </c>
      <c r="AV237" t="str">
        <f t="shared" si="85"/>
        <v/>
      </c>
    </row>
    <row r="238" spans="1:48" ht="17" x14ac:dyDescent="0.25">
      <c r="A238">
        <f t="shared" si="75"/>
        <v>236</v>
      </c>
      <c r="B238" s="1" t="s">
        <v>236</v>
      </c>
      <c r="C238" t="str">
        <f t="shared" si="94"/>
        <v>.</v>
      </c>
      <c r="D238" t="str">
        <f t="shared" si="94"/>
        <v>.</v>
      </c>
      <c r="E238" t="str">
        <f t="shared" si="94"/>
        <v>.</v>
      </c>
      <c r="F238" t="str">
        <f t="shared" si="94"/>
        <v>#</v>
      </c>
      <c r="G238" t="str">
        <f t="shared" si="94"/>
        <v>.</v>
      </c>
      <c r="H238" t="str">
        <f t="shared" si="94"/>
        <v>.</v>
      </c>
      <c r="I238" t="str">
        <f t="shared" si="94"/>
        <v>.</v>
      </c>
      <c r="J238" t="str">
        <f t="shared" si="94"/>
        <v>#</v>
      </c>
      <c r="K238" t="str">
        <f t="shared" si="94"/>
        <v>.</v>
      </c>
      <c r="L238" t="str">
        <f t="shared" si="94"/>
        <v>.</v>
      </c>
      <c r="M238" t="str">
        <f t="shared" si="94"/>
        <v>#</v>
      </c>
      <c r="N238" t="str">
        <f t="shared" si="94"/>
        <v>.</v>
      </c>
      <c r="O238" t="str">
        <f t="shared" si="94"/>
        <v>#</v>
      </c>
      <c r="P238" t="str">
        <f t="shared" si="94"/>
        <v>.</v>
      </c>
      <c r="Q238" t="str">
        <f t="shared" si="94"/>
        <v>#</v>
      </c>
      <c r="R238" t="str">
        <f t="shared" si="94"/>
        <v>#</v>
      </c>
      <c r="S238" t="str">
        <f t="shared" si="93"/>
        <v>.</v>
      </c>
      <c r="T238" t="str">
        <f t="shared" si="93"/>
        <v>.</v>
      </c>
      <c r="U238" t="str">
        <f t="shared" si="93"/>
        <v>.</v>
      </c>
      <c r="V238" t="str">
        <f t="shared" si="93"/>
        <v>.</v>
      </c>
      <c r="W238" t="str">
        <f t="shared" si="93"/>
        <v>.</v>
      </c>
      <c r="X238" t="str">
        <f t="shared" si="93"/>
        <v>.</v>
      </c>
      <c r="Y238" t="str">
        <f t="shared" si="93"/>
        <v>#</v>
      </c>
      <c r="Z238" t="str">
        <f t="shared" si="93"/>
        <v>.</v>
      </c>
      <c r="AA238" t="str">
        <f t="shared" si="93"/>
        <v>.</v>
      </c>
      <c r="AB238" t="str">
        <f t="shared" si="93"/>
        <v>#</v>
      </c>
      <c r="AC238" t="str">
        <f t="shared" si="93"/>
        <v>.</v>
      </c>
      <c r="AD238" t="str">
        <f t="shared" si="93"/>
        <v>#</v>
      </c>
      <c r="AE238" t="str">
        <f t="shared" si="93"/>
        <v>.</v>
      </c>
      <c r="AF238" t="str">
        <f t="shared" si="93"/>
        <v>.</v>
      </c>
      <c r="AG238" t="str">
        <f t="shared" si="93"/>
        <v>.</v>
      </c>
      <c r="AH238">
        <f t="shared" si="77"/>
        <v>709</v>
      </c>
      <c r="AI238">
        <f t="shared" si="78"/>
        <v>237</v>
      </c>
      <c r="AJ238">
        <f t="shared" si="92"/>
        <v>1181</v>
      </c>
      <c r="AK238">
        <f t="shared" si="92"/>
        <v>1653</v>
      </c>
      <c r="AL238" s="3">
        <f t="shared" si="79"/>
        <v>119</v>
      </c>
      <c r="AM238">
        <f t="shared" si="80"/>
        <v>27</v>
      </c>
      <c r="AN238">
        <f t="shared" si="86"/>
        <v>20</v>
      </c>
      <c r="AO238">
        <f t="shared" si="87"/>
        <v>3</v>
      </c>
      <c r="AP238">
        <f t="shared" si="88"/>
        <v>10</v>
      </c>
      <c r="AQ238">
        <f t="shared" si="89"/>
        <v>26</v>
      </c>
      <c r="AR238" t="str">
        <f t="shared" si="81"/>
        <v>.</v>
      </c>
      <c r="AS238" t="str">
        <f t="shared" si="82"/>
        <v>.</v>
      </c>
      <c r="AT238" t="str">
        <f t="shared" si="83"/>
        <v>.</v>
      </c>
      <c r="AU238" t="str">
        <f t="shared" si="84"/>
        <v>.</v>
      </c>
      <c r="AV238" t="str">
        <f t="shared" si="85"/>
        <v>#</v>
      </c>
    </row>
    <row r="239" spans="1:48" ht="17" x14ac:dyDescent="0.25">
      <c r="A239">
        <f t="shared" si="75"/>
        <v>237</v>
      </c>
      <c r="B239" s="1" t="s">
        <v>237</v>
      </c>
      <c r="C239" t="str">
        <f t="shared" si="94"/>
        <v>#</v>
      </c>
      <c r="D239" t="str">
        <f t="shared" si="94"/>
        <v>.</v>
      </c>
      <c r="E239" t="str">
        <f t="shared" si="94"/>
        <v>#</v>
      </c>
      <c r="F239" t="str">
        <f t="shared" si="94"/>
        <v>.</v>
      </c>
      <c r="G239" t="str">
        <f t="shared" si="94"/>
        <v>.</v>
      </c>
      <c r="H239" t="str">
        <f t="shared" si="94"/>
        <v>.</v>
      </c>
      <c r="I239" t="str">
        <f t="shared" si="94"/>
        <v>#</v>
      </c>
      <c r="J239" t="str">
        <f t="shared" si="94"/>
        <v>#</v>
      </c>
      <c r="K239" t="str">
        <f t="shared" si="94"/>
        <v>.</v>
      </c>
      <c r="L239" t="str">
        <f t="shared" si="94"/>
        <v>.</v>
      </c>
      <c r="M239" t="str">
        <f t="shared" si="94"/>
        <v>.</v>
      </c>
      <c r="N239" t="str">
        <f t="shared" si="94"/>
        <v>.</v>
      </c>
      <c r="O239" t="str">
        <f t="shared" si="94"/>
        <v>.</v>
      </c>
      <c r="P239" t="str">
        <f t="shared" si="94"/>
        <v>#</v>
      </c>
      <c r="Q239" t="str">
        <f t="shared" si="94"/>
        <v>.</v>
      </c>
      <c r="R239" t="str">
        <f t="shared" si="94"/>
        <v>.</v>
      </c>
      <c r="S239" t="str">
        <f t="shared" si="93"/>
        <v>#</v>
      </c>
      <c r="T239" t="str">
        <f t="shared" si="93"/>
        <v>.</v>
      </c>
      <c r="U239" t="str">
        <f t="shared" si="93"/>
        <v>#</v>
      </c>
      <c r="V239" t="str">
        <f t="shared" si="93"/>
        <v>#</v>
      </c>
      <c r="W239" t="str">
        <f t="shared" si="93"/>
        <v>.</v>
      </c>
      <c r="X239" t="str">
        <f t="shared" si="93"/>
        <v>.</v>
      </c>
      <c r="Y239" t="str">
        <f t="shared" si="93"/>
        <v>.</v>
      </c>
      <c r="Z239" t="str">
        <f t="shared" si="93"/>
        <v>.</v>
      </c>
      <c r="AA239" t="str">
        <f t="shared" si="93"/>
        <v>.</v>
      </c>
      <c r="AB239" t="str">
        <f t="shared" si="93"/>
        <v>.</v>
      </c>
      <c r="AC239" t="str">
        <f t="shared" si="93"/>
        <v>#</v>
      </c>
      <c r="AD239" t="str">
        <f t="shared" si="93"/>
        <v>#</v>
      </c>
      <c r="AE239" t="str">
        <f t="shared" si="93"/>
        <v>#</v>
      </c>
      <c r="AF239" t="str">
        <f t="shared" si="93"/>
        <v>#</v>
      </c>
      <c r="AG239" t="str">
        <f t="shared" si="93"/>
        <v>.</v>
      </c>
      <c r="AH239">
        <f t="shared" si="77"/>
        <v>712</v>
      </c>
      <c r="AI239">
        <f t="shared" si="78"/>
        <v>238</v>
      </c>
      <c r="AJ239">
        <f t="shared" si="92"/>
        <v>1186</v>
      </c>
      <c r="AK239">
        <f t="shared" si="92"/>
        <v>1660</v>
      </c>
      <c r="AL239" s="3" t="str">
        <f t="shared" si="79"/>
        <v/>
      </c>
      <c r="AM239">
        <f t="shared" si="80"/>
        <v>30</v>
      </c>
      <c r="AN239">
        <f t="shared" si="86"/>
        <v>21</v>
      </c>
      <c r="AO239">
        <f t="shared" si="87"/>
        <v>8</v>
      </c>
      <c r="AP239">
        <f t="shared" si="88"/>
        <v>17</v>
      </c>
      <c r="AQ239">
        <f t="shared" si="89"/>
        <v>0</v>
      </c>
      <c r="AR239" t="str">
        <f t="shared" si="81"/>
        <v>#</v>
      </c>
      <c r="AS239" t="str">
        <f t="shared" si="82"/>
        <v>.</v>
      </c>
      <c r="AT239" t="str">
        <f t="shared" si="83"/>
        <v>#</v>
      </c>
      <c r="AU239" t="str">
        <f t="shared" si="84"/>
        <v>#</v>
      </c>
      <c r="AV239" t="str">
        <f t="shared" si="85"/>
        <v/>
      </c>
    </row>
    <row r="240" spans="1:48" ht="17" x14ac:dyDescent="0.25">
      <c r="A240">
        <f t="shared" si="75"/>
        <v>238</v>
      </c>
      <c r="B240" s="1" t="s">
        <v>238</v>
      </c>
      <c r="C240" t="str">
        <f t="shared" si="94"/>
        <v>.</v>
      </c>
      <c r="D240" t="str">
        <f t="shared" si="94"/>
        <v>#</v>
      </c>
      <c r="E240" t="str">
        <f t="shared" si="94"/>
        <v>.</v>
      </c>
      <c r="F240" t="str">
        <f t="shared" si="94"/>
        <v>#</v>
      </c>
      <c r="G240" t="str">
        <f t="shared" si="94"/>
        <v>.</v>
      </c>
      <c r="H240" t="str">
        <f t="shared" si="94"/>
        <v>.</v>
      </c>
      <c r="I240" t="str">
        <f t="shared" si="94"/>
        <v>#</v>
      </c>
      <c r="J240" t="str">
        <f t="shared" si="94"/>
        <v>#</v>
      </c>
      <c r="K240" t="str">
        <f t="shared" si="94"/>
        <v>.</v>
      </c>
      <c r="L240" t="str">
        <f t="shared" si="94"/>
        <v>.</v>
      </c>
      <c r="M240" t="str">
        <f t="shared" si="94"/>
        <v>#</v>
      </c>
      <c r="N240" t="str">
        <f t="shared" si="94"/>
        <v>.</v>
      </c>
      <c r="O240" t="str">
        <f t="shared" si="94"/>
        <v>.</v>
      </c>
      <c r="P240" t="str">
        <f t="shared" si="94"/>
        <v>.</v>
      </c>
      <c r="Q240" t="str">
        <f t="shared" si="94"/>
        <v>.</v>
      </c>
      <c r="R240" t="str">
        <f t="shared" si="94"/>
        <v>.</v>
      </c>
      <c r="S240" t="str">
        <f t="shared" si="93"/>
        <v>#</v>
      </c>
      <c r="T240" t="str">
        <f t="shared" si="93"/>
        <v>.</v>
      </c>
      <c r="U240" t="str">
        <f t="shared" si="93"/>
        <v>#</v>
      </c>
      <c r="V240" t="str">
        <f t="shared" si="93"/>
        <v>.</v>
      </c>
      <c r="W240" t="str">
        <f t="shared" si="93"/>
        <v>.</v>
      </c>
      <c r="X240" t="str">
        <f t="shared" si="93"/>
        <v>#</v>
      </c>
      <c r="Y240" t="str">
        <f t="shared" si="93"/>
        <v>.</v>
      </c>
      <c r="Z240" t="str">
        <f t="shared" si="93"/>
        <v>#</v>
      </c>
      <c r="AA240" t="str">
        <f t="shared" si="93"/>
        <v>#</v>
      </c>
      <c r="AB240" t="str">
        <f t="shared" si="93"/>
        <v>.</v>
      </c>
      <c r="AC240" t="str">
        <f t="shared" si="93"/>
        <v>.</v>
      </c>
      <c r="AD240" t="str">
        <f t="shared" si="93"/>
        <v>.</v>
      </c>
      <c r="AE240" t="str">
        <f t="shared" si="93"/>
        <v>.</v>
      </c>
      <c r="AF240" t="str">
        <f t="shared" si="93"/>
        <v>.</v>
      </c>
      <c r="AG240" t="str">
        <f t="shared" si="93"/>
        <v>.</v>
      </c>
      <c r="AH240">
        <f t="shared" si="77"/>
        <v>715</v>
      </c>
      <c r="AI240">
        <f t="shared" si="78"/>
        <v>239</v>
      </c>
      <c r="AJ240">
        <f t="shared" si="92"/>
        <v>1191</v>
      </c>
      <c r="AK240">
        <f t="shared" si="92"/>
        <v>1667</v>
      </c>
      <c r="AL240" s="3">
        <f t="shared" si="79"/>
        <v>120</v>
      </c>
      <c r="AM240">
        <f t="shared" si="80"/>
        <v>2</v>
      </c>
      <c r="AN240">
        <f t="shared" si="86"/>
        <v>22</v>
      </c>
      <c r="AO240">
        <f t="shared" si="87"/>
        <v>13</v>
      </c>
      <c r="AP240">
        <f t="shared" si="88"/>
        <v>24</v>
      </c>
      <c r="AQ240">
        <f t="shared" si="89"/>
        <v>27</v>
      </c>
      <c r="AR240" t="str">
        <f t="shared" si="81"/>
        <v>#</v>
      </c>
      <c r="AS240" t="str">
        <f t="shared" si="82"/>
        <v>#</v>
      </c>
      <c r="AT240" t="str">
        <f t="shared" si="83"/>
        <v>.</v>
      </c>
      <c r="AU240" t="str">
        <f t="shared" si="84"/>
        <v>#</v>
      </c>
      <c r="AV240" t="str">
        <f t="shared" si="85"/>
        <v>.</v>
      </c>
    </row>
    <row r="241" spans="1:48" ht="17" x14ac:dyDescent="0.25">
      <c r="A241">
        <f t="shared" si="75"/>
        <v>239</v>
      </c>
      <c r="B241" s="1" t="s">
        <v>239</v>
      </c>
      <c r="C241" t="str">
        <f t="shared" si="94"/>
        <v>#</v>
      </c>
      <c r="D241" t="str">
        <f t="shared" si="94"/>
        <v>.</v>
      </c>
      <c r="E241" t="str">
        <f t="shared" si="94"/>
        <v>#</v>
      </c>
      <c r="F241" t="str">
        <f t="shared" si="94"/>
        <v>.</v>
      </c>
      <c r="G241" t="str">
        <f t="shared" si="94"/>
        <v>#</v>
      </c>
      <c r="H241" t="str">
        <f t="shared" si="94"/>
        <v>#</v>
      </c>
      <c r="I241" t="str">
        <f t="shared" si="94"/>
        <v>.</v>
      </c>
      <c r="J241" t="str">
        <f t="shared" si="94"/>
        <v>.</v>
      </c>
      <c r="K241" t="str">
        <f t="shared" si="94"/>
        <v>.</v>
      </c>
      <c r="L241" t="str">
        <f t="shared" si="94"/>
        <v>.</v>
      </c>
      <c r="M241" t="str">
        <f t="shared" si="94"/>
        <v>.</v>
      </c>
      <c r="N241" t="str">
        <f t="shared" si="94"/>
        <v>.</v>
      </c>
      <c r="O241" t="str">
        <f t="shared" si="94"/>
        <v>#</v>
      </c>
      <c r="P241" t="str">
        <f t="shared" si="94"/>
        <v>#</v>
      </c>
      <c r="Q241" t="str">
        <f t="shared" si="94"/>
        <v>.</v>
      </c>
      <c r="R241" t="str">
        <f t="shared" si="94"/>
        <v>.</v>
      </c>
      <c r="S241" t="str">
        <f t="shared" si="93"/>
        <v>.</v>
      </c>
      <c r="T241" t="str">
        <f t="shared" si="93"/>
        <v>.</v>
      </c>
      <c r="U241" t="str">
        <f t="shared" si="93"/>
        <v>.</v>
      </c>
      <c r="V241" t="str">
        <f t="shared" si="93"/>
        <v>#</v>
      </c>
      <c r="W241" t="str">
        <f t="shared" si="93"/>
        <v>.</v>
      </c>
      <c r="X241" t="str">
        <f t="shared" si="93"/>
        <v>.</v>
      </c>
      <c r="Y241" t="str">
        <f t="shared" si="93"/>
        <v>#</v>
      </c>
      <c r="Z241" t="str">
        <f t="shared" si="93"/>
        <v>.</v>
      </c>
      <c r="AA241" t="str">
        <f t="shared" si="93"/>
        <v>#</v>
      </c>
      <c r="AB241" t="str">
        <f t="shared" si="93"/>
        <v>.</v>
      </c>
      <c r="AC241" t="str">
        <f t="shared" si="93"/>
        <v>.</v>
      </c>
      <c r="AD241" t="str">
        <f t="shared" si="93"/>
        <v>#</v>
      </c>
      <c r="AE241" t="str">
        <f t="shared" si="93"/>
        <v>.</v>
      </c>
      <c r="AF241" t="str">
        <f t="shared" si="93"/>
        <v>.</v>
      </c>
      <c r="AG241" t="str">
        <f t="shared" si="93"/>
        <v>.</v>
      </c>
      <c r="AH241">
        <f t="shared" si="77"/>
        <v>718</v>
      </c>
      <c r="AI241">
        <f t="shared" si="78"/>
        <v>240</v>
      </c>
      <c r="AJ241">
        <f t="shared" si="92"/>
        <v>1196</v>
      </c>
      <c r="AK241">
        <f t="shared" si="92"/>
        <v>1674</v>
      </c>
      <c r="AL241" s="3" t="str">
        <f t="shared" si="79"/>
        <v/>
      </c>
      <c r="AM241">
        <f t="shared" si="80"/>
        <v>5</v>
      </c>
      <c r="AN241">
        <f t="shared" si="86"/>
        <v>23</v>
      </c>
      <c r="AO241">
        <f t="shared" si="87"/>
        <v>18</v>
      </c>
      <c r="AP241">
        <f t="shared" si="88"/>
        <v>31</v>
      </c>
      <c r="AQ241">
        <f t="shared" si="89"/>
        <v>0</v>
      </c>
      <c r="AR241" t="str">
        <f t="shared" si="81"/>
        <v>#</v>
      </c>
      <c r="AS241" t="str">
        <f t="shared" si="82"/>
        <v>#</v>
      </c>
      <c r="AT241" t="str">
        <f t="shared" si="83"/>
        <v>.</v>
      </c>
      <c r="AU241" t="str">
        <f t="shared" si="84"/>
        <v>.</v>
      </c>
      <c r="AV241" t="str">
        <f t="shared" si="85"/>
        <v/>
      </c>
    </row>
    <row r="242" spans="1:48" ht="17" x14ac:dyDescent="0.25">
      <c r="A242">
        <f t="shared" si="75"/>
        <v>240</v>
      </c>
      <c r="B242" s="1" t="s">
        <v>240</v>
      </c>
      <c r="C242" t="str">
        <f t="shared" si="94"/>
        <v>#</v>
      </c>
      <c r="D242" t="str">
        <f t="shared" si="94"/>
        <v>.</v>
      </c>
      <c r="E242" t="str">
        <f t="shared" si="94"/>
        <v>.</v>
      </c>
      <c r="F242" t="str">
        <f t="shared" si="94"/>
        <v>#</v>
      </c>
      <c r="G242" t="str">
        <f t="shared" si="94"/>
        <v>#</v>
      </c>
      <c r="H242" t="str">
        <f t="shared" si="94"/>
        <v>.</v>
      </c>
      <c r="I242" t="str">
        <f t="shared" si="94"/>
        <v>.</v>
      </c>
      <c r="J242" t="str">
        <f t="shared" si="94"/>
        <v>.</v>
      </c>
      <c r="K242" t="str">
        <f t="shared" si="94"/>
        <v>#</v>
      </c>
      <c r="L242" t="str">
        <f t="shared" si="94"/>
        <v>.</v>
      </c>
      <c r="M242" t="str">
        <f t="shared" si="94"/>
        <v>#</v>
      </c>
      <c r="N242" t="str">
        <f t="shared" si="94"/>
        <v>#</v>
      </c>
      <c r="O242" t="str">
        <f t="shared" si="94"/>
        <v>.</v>
      </c>
      <c r="P242" t="str">
        <f t="shared" si="94"/>
        <v>#</v>
      </c>
      <c r="Q242" t="str">
        <f t="shared" si="94"/>
        <v>.</v>
      </c>
      <c r="R242" t="str">
        <f t="shared" si="94"/>
        <v>.</v>
      </c>
      <c r="S242" t="str">
        <f t="shared" si="93"/>
        <v>.</v>
      </c>
      <c r="T242" t="str">
        <f t="shared" si="93"/>
        <v>.</v>
      </c>
      <c r="U242" t="str">
        <f t="shared" si="93"/>
        <v>.</v>
      </c>
      <c r="V242" t="str">
        <f t="shared" si="93"/>
        <v>.</v>
      </c>
      <c r="W242" t="str">
        <f t="shared" si="93"/>
        <v>.</v>
      </c>
      <c r="X242" t="str">
        <f t="shared" si="93"/>
        <v>#</v>
      </c>
      <c r="Y242" t="str">
        <f t="shared" si="93"/>
        <v>.</v>
      </c>
      <c r="Z242" t="str">
        <f t="shared" si="93"/>
        <v>#</v>
      </c>
      <c r="AA242" t="str">
        <f t="shared" si="93"/>
        <v>#</v>
      </c>
      <c r="AB242" t="str">
        <f t="shared" si="93"/>
        <v>.</v>
      </c>
      <c r="AC242" t="str">
        <f t="shared" si="93"/>
        <v>.</v>
      </c>
      <c r="AD242" t="str">
        <f t="shared" si="93"/>
        <v>.</v>
      </c>
      <c r="AE242" t="str">
        <f t="shared" si="93"/>
        <v>.</v>
      </c>
      <c r="AF242" t="str">
        <f t="shared" si="93"/>
        <v>.</v>
      </c>
      <c r="AG242" t="str">
        <f t="shared" si="93"/>
        <v>.</v>
      </c>
      <c r="AH242">
        <f t="shared" si="77"/>
        <v>721</v>
      </c>
      <c r="AI242">
        <f t="shared" si="78"/>
        <v>241</v>
      </c>
      <c r="AJ242">
        <f t="shared" si="92"/>
        <v>1201</v>
      </c>
      <c r="AK242">
        <f t="shared" si="92"/>
        <v>1681</v>
      </c>
      <c r="AL242" s="3">
        <f t="shared" si="79"/>
        <v>121</v>
      </c>
      <c r="AM242">
        <f t="shared" si="80"/>
        <v>8</v>
      </c>
      <c r="AN242">
        <f t="shared" si="86"/>
        <v>24</v>
      </c>
      <c r="AO242">
        <f t="shared" si="87"/>
        <v>23</v>
      </c>
      <c r="AP242">
        <f t="shared" si="88"/>
        <v>7</v>
      </c>
      <c r="AQ242">
        <f t="shared" si="89"/>
        <v>28</v>
      </c>
      <c r="AR242" t="str">
        <f t="shared" si="81"/>
        <v>.</v>
      </c>
      <c r="AS242" t="str">
        <f t="shared" si="82"/>
        <v>#</v>
      </c>
      <c r="AT242" t="str">
        <f t="shared" si="83"/>
        <v>.</v>
      </c>
      <c r="AU242" t="str">
        <f t="shared" si="84"/>
        <v>.</v>
      </c>
      <c r="AV242" t="str">
        <f t="shared" si="85"/>
        <v>.</v>
      </c>
    </row>
    <row r="243" spans="1:48" ht="17" x14ac:dyDescent="0.25">
      <c r="A243">
        <f t="shared" si="75"/>
        <v>241</v>
      </c>
      <c r="B243" s="1" t="s">
        <v>241</v>
      </c>
      <c r="C243" t="str">
        <f t="shared" si="94"/>
        <v>.</v>
      </c>
      <c r="D243" t="str">
        <f t="shared" si="94"/>
        <v>.</v>
      </c>
      <c r="E243" t="str">
        <f t="shared" si="94"/>
        <v>#</v>
      </c>
      <c r="F243" t="str">
        <f t="shared" si="94"/>
        <v>.</v>
      </c>
      <c r="G243" t="str">
        <f t="shared" si="94"/>
        <v>.</v>
      </c>
      <c r="H243" t="str">
        <f t="shared" si="94"/>
        <v>.</v>
      </c>
      <c r="I243" t="str">
        <f t="shared" si="94"/>
        <v>.</v>
      </c>
      <c r="J243" t="str">
        <f t="shared" si="94"/>
        <v>.</v>
      </c>
      <c r="K243" t="str">
        <f t="shared" si="94"/>
        <v>.</v>
      </c>
      <c r="L243" t="str">
        <f t="shared" si="94"/>
        <v>.</v>
      </c>
      <c r="M243" t="str">
        <f t="shared" si="94"/>
        <v>#</v>
      </c>
      <c r="N243" t="str">
        <f t="shared" si="94"/>
        <v>.</v>
      </c>
      <c r="O243" t="str">
        <f t="shared" si="94"/>
        <v>#</v>
      </c>
      <c r="P243" t="str">
        <f t="shared" si="94"/>
        <v>.</v>
      </c>
      <c r="Q243" t="str">
        <f t="shared" si="94"/>
        <v>#</v>
      </c>
      <c r="R243" t="str">
        <f t="shared" ref="R243:AG306" si="95">RIGHT(LEFT($B243,R$1),1)</f>
        <v>.</v>
      </c>
      <c r="S243" t="str">
        <f t="shared" si="95"/>
        <v>.</v>
      </c>
      <c r="T243" t="str">
        <f t="shared" si="95"/>
        <v>.</v>
      </c>
      <c r="U243" t="str">
        <f t="shared" si="95"/>
        <v>#</v>
      </c>
      <c r="V243" t="str">
        <f t="shared" si="95"/>
        <v>#</v>
      </c>
      <c r="W243" t="str">
        <f t="shared" si="95"/>
        <v>.</v>
      </c>
      <c r="X243" t="str">
        <f t="shared" si="95"/>
        <v>.</v>
      </c>
      <c r="Y243" t="str">
        <f t="shared" si="95"/>
        <v>#</v>
      </c>
      <c r="Z243" t="str">
        <f t="shared" si="95"/>
        <v>#</v>
      </c>
      <c r="AA243" t="str">
        <f t="shared" si="95"/>
        <v>.</v>
      </c>
      <c r="AB243" t="str">
        <f t="shared" si="95"/>
        <v>.</v>
      </c>
      <c r="AC243" t="str">
        <f t="shared" si="95"/>
        <v>.</v>
      </c>
      <c r="AD243" t="str">
        <f t="shared" si="95"/>
        <v>#</v>
      </c>
      <c r="AE243" t="str">
        <f t="shared" si="95"/>
        <v>.</v>
      </c>
      <c r="AF243" t="str">
        <f t="shared" si="95"/>
        <v>.</v>
      </c>
      <c r="AG243" t="str">
        <f t="shared" si="95"/>
        <v>.</v>
      </c>
      <c r="AH243">
        <f t="shared" si="77"/>
        <v>724</v>
      </c>
      <c r="AI243">
        <f t="shared" si="78"/>
        <v>242</v>
      </c>
      <c r="AJ243">
        <f t="shared" si="92"/>
        <v>1206</v>
      </c>
      <c r="AK243">
        <f t="shared" si="92"/>
        <v>1688</v>
      </c>
      <c r="AL243" s="3" t="str">
        <f t="shared" si="79"/>
        <v/>
      </c>
      <c r="AM243">
        <f t="shared" si="80"/>
        <v>11</v>
      </c>
      <c r="AN243">
        <f t="shared" si="86"/>
        <v>25</v>
      </c>
      <c r="AO243">
        <f t="shared" si="87"/>
        <v>28</v>
      </c>
      <c r="AP243">
        <f t="shared" si="88"/>
        <v>14</v>
      </c>
      <c r="AQ243">
        <f t="shared" si="89"/>
        <v>0</v>
      </c>
      <c r="AR243" t="str">
        <f t="shared" si="81"/>
        <v>#</v>
      </c>
      <c r="AS243" t="str">
        <f t="shared" si="82"/>
        <v>.</v>
      </c>
      <c r="AT243" t="str">
        <f t="shared" si="83"/>
        <v>#</v>
      </c>
      <c r="AU243" t="str">
        <f t="shared" si="84"/>
        <v>.</v>
      </c>
      <c r="AV243" t="str">
        <f t="shared" si="85"/>
        <v/>
      </c>
    </row>
    <row r="244" spans="1:48" ht="17" x14ac:dyDescent="0.25">
      <c r="A244">
        <f t="shared" si="75"/>
        <v>242</v>
      </c>
      <c r="B244" s="1" t="s">
        <v>242</v>
      </c>
      <c r="C244" t="str">
        <f t="shared" ref="C244:R275" si="96">RIGHT(LEFT($B244,C$1),1)</f>
        <v>.</v>
      </c>
      <c r="D244" t="str">
        <f t="shared" si="96"/>
        <v>#</v>
      </c>
      <c r="E244" t="str">
        <f t="shared" si="96"/>
        <v>.</v>
      </c>
      <c r="F244" t="str">
        <f t="shared" si="96"/>
        <v>.</v>
      </c>
      <c r="G244" t="str">
        <f t="shared" si="96"/>
        <v>.</v>
      </c>
      <c r="H244" t="str">
        <f t="shared" si="96"/>
        <v>#</v>
      </c>
      <c r="I244" t="str">
        <f t="shared" si="96"/>
        <v>.</v>
      </c>
      <c r="J244" t="str">
        <f t="shared" si="96"/>
        <v>.</v>
      </c>
      <c r="K244" t="str">
        <f t="shared" si="96"/>
        <v>#</v>
      </c>
      <c r="L244" t="str">
        <f t="shared" si="96"/>
        <v>.</v>
      </c>
      <c r="M244" t="str">
        <f t="shared" si="96"/>
        <v>.</v>
      </c>
      <c r="N244" t="str">
        <f t="shared" si="96"/>
        <v>#</v>
      </c>
      <c r="O244" t="str">
        <f t="shared" si="96"/>
        <v>.</v>
      </c>
      <c r="P244" t="str">
        <f t="shared" si="96"/>
        <v>#</v>
      </c>
      <c r="Q244" t="str">
        <f t="shared" si="96"/>
        <v>.</v>
      </c>
      <c r="R244" t="str">
        <f t="shared" si="96"/>
        <v>.</v>
      </c>
      <c r="S244" t="str">
        <f t="shared" si="95"/>
        <v>.</v>
      </c>
      <c r="T244" t="str">
        <f t="shared" si="95"/>
        <v>.</v>
      </c>
      <c r="U244" t="str">
        <f t="shared" si="95"/>
        <v>.</v>
      </c>
      <c r="V244" t="str">
        <f t="shared" si="95"/>
        <v>.</v>
      </c>
      <c r="W244" t="str">
        <f t="shared" si="95"/>
        <v>.</v>
      </c>
      <c r="X244" t="str">
        <f t="shared" si="95"/>
        <v>.</v>
      </c>
      <c r="Y244" t="str">
        <f t="shared" si="95"/>
        <v>.</v>
      </c>
      <c r="Z244" t="str">
        <f t="shared" si="95"/>
        <v>#</v>
      </c>
      <c r="AA244" t="str">
        <f t="shared" si="95"/>
        <v>.</v>
      </c>
      <c r="AB244" t="str">
        <f t="shared" si="95"/>
        <v>.</v>
      </c>
      <c r="AC244" t="str">
        <f t="shared" si="95"/>
        <v>#</v>
      </c>
      <c r="AD244" t="str">
        <f t="shared" si="95"/>
        <v>#</v>
      </c>
      <c r="AE244" t="str">
        <f t="shared" si="95"/>
        <v>.</v>
      </c>
      <c r="AF244" t="str">
        <f t="shared" si="95"/>
        <v>.</v>
      </c>
      <c r="AG244" t="str">
        <f t="shared" si="95"/>
        <v>.</v>
      </c>
      <c r="AH244">
        <f t="shared" si="77"/>
        <v>727</v>
      </c>
      <c r="AI244">
        <f t="shared" si="78"/>
        <v>243</v>
      </c>
      <c r="AJ244">
        <f t="shared" si="92"/>
        <v>1211</v>
      </c>
      <c r="AK244">
        <f t="shared" si="92"/>
        <v>1695</v>
      </c>
      <c r="AL244" s="3">
        <f t="shared" si="79"/>
        <v>122</v>
      </c>
      <c r="AM244">
        <f t="shared" si="80"/>
        <v>14</v>
      </c>
      <c r="AN244">
        <f t="shared" si="86"/>
        <v>26</v>
      </c>
      <c r="AO244">
        <f t="shared" si="87"/>
        <v>2</v>
      </c>
      <c r="AP244">
        <f t="shared" si="88"/>
        <v>21</v>
      </c>
      <c r="AQ244">
        <f t="shared" si="89"/>
        <v>29</v>
      </c>
      <c r="AR244" t="str">
        <f t="shared" si="81"/>
        <v>#</v>
      </c>
      <c r="AS244" t="str">
        <f t="shared" si="82"/>
        <v>.</v>
      </c>
      <c r="AT244" t="str">
        <f t="shared" si="83"/>
        <v>#</v>
      </c>
      <c r="AU244" t="str">
        <f t="shared" si="84"/>
        <v>.</v>
      </c>
      <c r="AV244" t="str">
        <f t="shared" si="85"/>
        <v>.</v>
      </c>
    </row>
    <row r="245" spans="1:48" ht="17" x14ac:dyDescent="0.25">
      <c r="A245">
        <f t="shared" si="75"/>
        <v>243</v>
      </c>
      <c r="B245" s="1" t="s">
        <v>243</v>
      </c>
      <c r="C245" t="str">
        <f t="shared" si="96"/>
        <v>#</v>
      </c>
      <c r="D245" t="str">
        <f t="shared" si="96"/>
        <v>.</v>
      </c>
      <c r="E245" t="str">
        <f t="shared" si="96"/>
        <v>.</v>
      </c>
      <c r="F245" t="str">
        <f t="shared" si="96"/>
        <v>#</v>
      </c>
      <c r="G245" t="str">
        <f t="shared" si="96"/>
        <v>.</v>
      </c>
      <c r="H245" t="str">
        <f t="shared" si="96"/>
        <v>.</v>
      </c>
      <c r="I245" t="str">
        <f t="shared" si="96"/>
        <v>.</v>
      </c>
      <c r="J245" t="str">
        <f t="shared" si="96"/>
        <v>.</v>
      </c>
      <c r="K245" t="str">
        <f t="shared" si="96"/>
        <v>.</v>
      </c>
      <c r="L245" t="str">
        <f t="shared" si="96"/>
        <v>.</v>
      </c>
      <c r="M245" t="str">
        <f t="shared" si="96"/>
        <v>.</v>
      </c>
      <c r="N245" t="str">
        <f t="shared" si="96"/>
        <v>#</v>
      </c>
      <c r="O245" t="str">
        <f t="shared" si="96"/>
        <v>.</v>
      </c>
      <c r="P245" t="str">
        <f t="shared" si="96"/>
        <v>.</v>
      </c>
      <c r="Q245" t="str">
        <f t="shared" si="96"/>
        <v>.</v>
      </c>
      <c r="R245" t="str">
        <f t="shared" si="96"/>
        <v>.</v>
      </c>
      <c r="S245" t="str">
        <f t="shared" si="95"/>
        <v>#</v>
      </c>
      <c r="T245" t="str">
        <f t="shared" si="95"/>
        <v>.</v>
      </c>
      <c r="U245" t="str">
        <f t="shared" si="95"/>
        <v>#</v>
      </c>
      <c r="V245" t="str">
        <f t="shared" si="95"/>
        <v>.</v>
      </c>
      <c r="W245" t="str">
        <f t="shared" si="95"/>
        <v>.</v>
      </c>
      <c r="X245" t="str">
        <f t="shared" si="95"/>
        <v>.</v>
      </c>
      <c r="Y245" t="str">
        <f t="shared" si="95"/>
        <v>#</v>
      </c>
      <c r="Z245" t="str">
        <f t="shared" si="95"/>
        <v>.</v>
      </c>
      <c r="AA245" t="str">
        <f t="shared" si="95"/>
        <v>#</v>
      </c>
      <c r="AB245" t="str">
        <f t="shared" si="95"/>
        <v>#</v>
      </c>
      <c r="AC245" t="str">
        <f t="shared" si="95"/>
        <v>#</v>
      </c>
      <c r="AD245" t="str">
        <f t="shared" si="95"/>
        <v>.</v>
      </c>
      <c r="AE245" t="str">
        <f t="shared" si="95"/>
        <v>.</v>
      </c>
      <c r="AF245" t="str">
        <f t="shared" si="95"/>
        <v>.</v>
      </c>
      <c r="AG245" t="str">
        <f t="shared" si="95"/>
        <v>#</v>
      </c>
      <c r="AH245">
        <f t="shared" si="77"/>
        <v>730</v>
      </c>
      <c r="AI245">
        <f t="shared" si="78"/>
        <v>244</v>
      </c>
      <c r="AJ245">
        <f t="shared" si="92"/>
        <v>1216</v>
      </c>
      <c r="AK245">
        <f t="shared" si="92"/>
        <v>1702</v>
      </c>
      <c r="AL245" s="3" t="str">
        <f t="shared" si="79"/>
        <v/>
      </c>
      <c r="AM245">
        <f t="shared" si="80"/>
        <v>17</v>
      </c>
      <c r="AN245">
        <f t="shared" si="86"/>
        <v>27</v>
      </c>
      <c r="AO245">
        <f t="shared" si="87"/>
        <v>7</v>
      </c>
      <c r="AP245">
        <f t="shared" si="88"/>
        <v>28</v>
      </c>
      <c r="AQ245">
        <f t="shared" si="89"/>
        <v>0</v>
      </c>
      <c r="AR245" t="str">
        <f t="shared" si="81"/>
        <v>#</v>
      </c>
      <c r="AS245" t="str">
        <f t="shared" si="82"/>
        <v>#</v>
      </c>
      <c r="AT245" t="str">
        <f t="shared" si="83"/>
        <v>.</v>
      </c>
      <c r="AU245" t="str">
        <f t="shared" si="84"/>
        <v>.</v>
      </c>
      <c r="AV245" t="str">
        <f t="shared" si="85"/>
        <v/>
      </c>
    </row>
    <row r="246" spans="1:48" ht="17" x14ac:dyDescent="0.25">
      <c r="A246">
        <f t="shared" si="75"/>
        <v>244</v>
      </c>
      <c r="B246" s="1" t="s">
        <v>244</v>
      </c>
      <c r="C246" t="str">
        <f t="shared" si="96"/>
        <v>.</v>
      </c>
      <c r="D246" t="str">
        <f t="shared" si="96"/>
        <v>.</v>
      </c>
      <c r="E246" t="str">
        <f t="shared" si="96"/>
        <v>.</v>
      </c>
      <c r="F246" t="str">
        <f t="shared" si="96"/>
        <v>.</v>
      </c>
      <c r="G246" t="str">
        <f t="shared" si="96"/>
        <v>.</v>
      </c>
      <c r="H246" t="str">
        <f t="shared" si="96"/>
        <v>.</v>
      </c>
      <c r="I246" t="str">
        <f t="shared" si="96"/>
        <v>.</v>
      </c>
      <c r="J246" t="str">
        <f t="shared" si="96"/>
        <v>#</v>
      </c>
      <c r="K246" t="str">
        <f t="shared" si="96"/>
        <v>.</v>
      </c>
      <c r="L246" t="str">
        <f t="shared" si="96"/>
        <v>.</v>
      </c>
      <c r="M246" t="str">
        <f t="shared" si="96"/>
        <v>#</v>
      </c>
      <c r="N246" t="str">
        <f t="shared" si="96"/>
        <v>.</v>
      </c>
      <c r="O246" t="str">
        <f t="shared" si="96"/>
        <v>.</v>
      </c>
      <c r="P246" t="str">
        <f t="shared" si="96"/>
        <v>.</v>
      </c>
      <c r="Q246" t="str">
        <f t="shared" si="96"/>
        <v>.</v>
      </c>
      <c r="R246" t="str">
        <f t="shared" si="96"/>
        <v>.</v>
      </c>
      <c r="S246" t="str">
        <f t="shared" si="95"/>
        <v>.</v>
      </c>
      <c r="T246" t="str">
        <f t="shared" si="95"/>
        <v>.</v>
      </c>
      <c r="U246" t="str">
        <f t="shared" si="95"/>
        <v>#</v>
      </c>
      <c r="V246" t="str">
        <f t="shared" si="95"/>
        <v>#</v>
      </c>
      <c r="W246" t="str">
        <f t="shared" si="95"/>
        <v>.</v>
      </c>
      <c r="X246" t="str">
        <f t="shared" si="95"/>
        <v>#</v>
      </c>
      <c r="Y246" t="str">
        <f t="shared" si="95"/>
        <v>.</v>
      </c>
      <c r="Z246" t="str">
        <f t="shared" si="95"/>
        <v>#</v>
      </c>
      <c r="AA246" t="str">
        <f t="shared" si="95"/>
        <v>.</v>
      </c>
      <c r="AB246" t="str">
        <f t="shared" si="95"/>
        <v>.</v>
      </c>
      <c r="AC246" t="str">
        <f t="shared" si="95"/>
        <v>.</v>
      </c>
      <c r="AD246" t="str">
        <f t="shared" si="95"/>
        <v>#</v>
      </c>
      <c r="AE246" t="str">
        <f t="shared" si="95"/>
        <v>.</v>
      </c>
      <c r="AF246" t="str">
        <f t="shared" si="95"/>
        <v>#</v>
      </c>
      <c r="AG246" t="str">
        <f t="shared" si="95"/>
        <v>.</v>
      </c>
      <c r="AH246">
        <f t="shared" si="77"/>
        <v>733</v>
      </c>
      <c r="AI246">
        <f t="shared" si="78"/>
        <v>245</v>
      </c>
      <c r="AJ246">
        <f t="shared" si="92"/>
        <v>1221</v>
      </c>
      <c r="AK246">
        <f t="shared" si="92"/>
        <v>1709</v>
      </c>
      <c r="AL246" s="3">
        <f t="shared" si="79"/>
        <v>123</v>
      </c>
      <c r="AM246">
        <f t="shared" si="80"/>
        <v>20</v>
      </c>
      <c r="AN246">
        <f t="shared" si="86"/>
        <v>28</v>
      </c>
      <c r="AO246">
        <f t="shared" si="87"/>
        <v>12</v>
      </c>
      <c r="AP246">
        <f t="shared" si="88"/>
        <v>4</v>
      </c>
      <c r="AQ246">
        <f t="shared" si="89"/>
        <v>30</v>
      </c>
      <c r="AR246" t="str">
        <f t="shared" si="81"/>
        <v>#</v>
      </c>
      <c r="AS246" t="str">
        <f t="shared" si="82"/>
        <v>#</v>
      </c>
      <c r="AT246" t="str">
        <f t="shared" si="83"/>
        <v>.</v>
      </c>
      <c r="AU246" t="str">
        <f t="shared" si="84"/>
        <v>.</v>
      </c>
      <c r="AV246" t="str">
        <f t="shared" si="85"/>
        <v>#</v>
      </c>
    </row>
    <row r="247" spans="1:48" ht="17" x14ac:dyDescent="0.25">
      <c r="A247">
        <f t="shared" si="75"/>
        <v>245</v>
      </c>
      <c r="B247" s="1" t="s">
        <v>245</v>
      </c>
      <c r="C247" t="str">
        <f t="shared" si="96"/>
        <v>.</v>
      </c>
      <c r="D247" t="str">
        <f t="shared" si="96"/>
        <v>#</v>
      </c>
      <c r="E247" t="str">
        <f t="shared" si="96"/>
        <v>.</v>
      </c>
      <c r="F247" t="str">
        <f t="shared" si="96"/>
        <v>.</v>
      </c>
      <c r="G247" t="str">
        <f t="shared" si="96"/>
        <v>.</v>
      </c>
      <c r="H247" t="str">
        <f t="shared" si="96"/>
        <v>.</v>
      </c>
      <c r="I247" t="str">
        <f t="shared" si="96"/>
        <v>.</v>
      </c>
      <c r="J247" t="str">
        <f t="shared" si="96"/>
        <v>.</v>
      </c>
      <c r="K247" t="str">
        <f t="shared" si="96"/>
        <v>.</v>
      </c>
      <c r="L247" t="str">
        <f t="shared" si="96"/>
        <v>.</v>
      </c>
      <c r="M247" t="str">
        <f t="shared" si="96"/>
        <v>.</v>
      </c>
      <c r="N247" t="str">
        <f t="shared" si="96"/>
        <v>.</v>
      </c>
      <c r="O247" t="str">
        <f t="shared" si="96"/>
        <v>.</v>
      </c>
      <c r="P247" t="str">
        <f t="shared" si="96"/>
        <v>.</v>
      </c>
      <c r="Q247" t="str">
        <f t="shared" si="96"/>
        <v>.</v>
      </c>
      <c r="R247" t="str">
        <f t="shared" si="96"/>
        <v>.</v>
      </c>
      <c r="S247" t="str">
        <f t="shared" si="95"/>
        <v>.</v>
      </c>
      <c r="T247" t="str">
        <f t="shared" si="95"/>
        <v>.</v>
      </c>
      <c r="U247" t="str">
        <f t="shared" si="95"/>
        <v>.</v>
      </c>
      <c r="V247" t="str">
        <f t="shared" si="95"/>
        <v>#</v>
      </c>
      <c r="W247" t="str">
        <f t="shared" si="95"/>
        <v>#</v>
      </c>
      <c r="X247" t="str">
        <f t="shared" si="95"/>
        <v>#</v>
      </c>
      <c r="Y247" t="str">
        <f t="shared" si="95"/>
        <v>.</v>
      </c>
      <c r="Z247" t="str">
        <f t="shared" si="95"/>
        <v>#</v>
      </c>
      <c r="AA247" t="str">
        <f t="shared" si="95"/>
        <v>.</v>
      </c>
      <c r="AB247" t="str">
        <f t="shared" si="95"/>
        <v>.</v>
      </c>
      <c r="AC247" t="str">
        <f t="shared" si="95"/>
        <v>#</v>
      </c>
      <c r="AD247" t="str">
        <f t="shared" si="95"/>
        <v>#</v>
      </c>
      <c r="AE247" t="str">
        <f t="shared" si="95"/>
        <v>#</v>
      </c>
      <c r="AF247" t="str">
        <f t="shared" si="95"/>
        <v>.</v>
      </c>
      <c r="AG247" t="str">
        <f t="shared" si="95"/>
        <v>.</v>
      </c>
      <c r="AH247">
        <f t="shared" si="77"/>
        <v>736</v>
      </c>
      <c r="AI247">
        <f t="shared" si="78"/>
        <v>246</v>
      </c>
      <c r="AJ247">
        <f t="shared" si="92"/>
        <v>1226</v>
      </c>
      <c r="AK247">
        <f t="shared" si="92"/>
        <v>1716</v>
      </c>
      <c r="AL247" s="3" t="str">
        <f t="shared" si="79"/>
        <v/>
      </c>
      <c r="AM247">
        <f t="shared" si="80"/>
        <v>23</v>
      </c>
      <c r="AN247">
        <f t="shared" si="86"/>
        <v>29</v>
      </c>
      <c r="AO247">
        <f t="shared" si="87"/>
        <v>17</v>
      </c>
      <c r="AP247">
        <f t="shared" si="88"/>
        <v>11</v>
      </c>
      <c r="AQ247">
        <f t="shared" si="89"/>
        <v>0</v>
      </c>
      <c r="AR247" t="str">
        <f t="shared" si="81"/>
        <v>.</v>
      </c>
      <c r="AS247" t="str">
        <f t="shared" si="82"/>
        <v>#</v>
      </c>
      <c r="AT247" t="str">
        <f t="shared" si="83"/>
        <v>.</v>
      </c>
      <c r="AU247" t="str">
        <f t="shared" si="84"/>
        <v>.</v>
      </c>
      <c r="AV247" t="str">
        <f t="shared" si="85"/>
        <v/>
      </c>
    </row>
    <row r="248" spans="1:48" ht="17" x14ac:dyDescent="0.25">
      <c r="A248">
        <f t="shared" si="75"/>
        <v>246</v>
      </c>
      <c r="B248" s="1" t="s">
        <v>246</v>
      </c>
      <c r="C248" t="str">
        <f t="shared" si="96"/>
        <v>.</v>
      </c>
      <c r="D248" t="str">
        <f t="shared" si="96"/>
        <v>.</v>
      </c>
      <c r="E248" t="str">
        <f t="shared" si="96"/>
        <v>.</v>
      </c>
      <c r="F248" t="str">
        <f t="shared" si="96"/>
        <v>.</v>
      </c>
      <c r="G248" t="str">
        <f t="shared" si="96"/>
        <v>.</v>
      </c>
      <c r="H248" t="str">
        <f t="shared" si="96"/>
        <v>.</v>
      </c>
      <c r="I248" t="str">
        <f t="shared" si="96"/>
        <v>.</v>
      </c>
      <c r="J248" t="str">
        <f t="shared" si="96"/>
        <v>.</v>
      </c>
      <c r="K248" t="str">
        <f t="shared" si="96"/>
        <v>.</v>
      </c>
      <c r="L248" t="str">
        <f t="shared" si="96"/>
        <v>.</v>
      </c>
      <c r="M248" t="str">
        <f t="shared" si="96"/>
        <v>#</v>
      </c>
      <c r="N248" t="str">
        <f t="shared" si="96"/>
        <v>.</v>
      </c>
      <c r="O248" t="str">
        <f t="shared" si="96"/>
        <v>#</v>
      </c>
      <c r="P248" t="str">
        <f t="shared" si="96"/>
        <v>.</v>
      </c>
      <c r="Q248" t="str">
        <f t="shared" si="96"/>
        <v>.</v>
      </c>
      <c r="R248" t="str">
        <f t="shared" si="96"/>
        <v>.</v>
      </c>
      <c r="S248" t="str">
        <f t="shared" si="95"/>
        <v>.</v>
      </c>
      <c r="T248" t="str">
        <f t="shared" si="95"/>
        <v>.</v>
      </c>
      <c r="U248" t="str">
        <f t="shared" si="95"/>
        <v>#</v>
      </c>
      <c r="V248" t="str">
        <f t="shared" si="95"/>
        <v>#</v>
      </c>
      <c r="W248" t="str">
        <f t="shared" si="95"/>
        <v>.</v>
      </c>
      <c r="X248" t="str">
        <f t="shared" si="95"/>
        <v>.</v>
      </c>
      <c r="Y248" t="str">
        <f t="shared" si="95"/>
        <v>#</v>
      </c>
      <c r="Z248" t="str">
        <f t="shared" si="95"/>
        <v>#</v>
      </c>
      <c r="AA248" t="str">
        <f t="shared" si="95"/>
        <v>#</v>
      </c>
      <c r="AB248" t="str">
        <f t="shared" si="95"/>
        <v>#</v>
      </c>
      <c r="AC248" t="str">
        <f t="shared" si="95"/>
        <v>#</v>
      </c>
      <c r="AD248" t="str">
        <f t="shared" si="95"/>
        <v>.</v>
      </c>
      <c r="AE248" t="str">
        <f t="shared" si="95"/>
        <v>.</v>
      </c>
      <c r="AF248" t="str">
        <f t="shared" si="95"/>
        <v>.</v>
      </c>
      <c r="AG248" t="str">
        <f t="shared" si="95"/>
        <v>#</v>
      </c>
      <c r="AH248">
        <f t="shared" si="77"/>
        <v>739</v>
      </c>
      <c r="AI248">
        <f t="shared" si="78"/>
        <v>247</v>
      </c>
      <c r="AJ248">
        <f t="shared" si="92"/>
        <v>1231</v>
      </c>
      <c r="AK248">
        <f t="shared" si="92"/>
        <v>1723</v>
      </c>
      <c r="AL248" s="3">
        <f t="shared" si="79"/>
        <v>124</v>
      </c>
      <c r="AM248">
        <f t="shared" si="80"/>
        <v>26</v>
      </c>
      <c r="AN248">
        <f t="shared" si="86"/>
        <v>30</v>
      </c>
      <c r="AO248">
        <f t="shared" si="87"/>
        <v>22</v>
      </c>
      <c r="AP248">
        <f t="shared" si="88"/>
        <v>18</v>
      </c>
      <c r="AQ248">
        <f t="shared" si="89"/>
        <v>31</v>
      </c>
      <c r="AR248" t="str">
        <f t="shared" si="81"/>
        <v>#</v>
      </c>
      <c r="AS248" t="str">
        <f t="shared" si="82"/>
        <v>.</v>
      </c>
      <c r="AT248" t="str">
        <f t="shared" si="83"/>
        <v>.</v>
      </c>
      <c r="AU248" t="str">
        <f t="shared" si="84"/>
        <v>.</v>
      </c>
      <c r="AV248" t="str">
        <f t="shared" si="85"/>
        <v>#</v>
      </c>
    </row>
    <row r="249" spans="1:48" ht="17" x14ac:dyDescent="0.25">
      <c r="A249">
        <f t="shared" si="75"/>
        <v>247</v>
      </c>
      <c r="B249" s="1" t="s">
        <v>247</v>
      </c>
      <c r="C249" t="str">
        <f t="shared" si="96"/>
        <v>#</v>
      </c>
      <c r="D249" t="str">
        <f t="shared" si="96"/>
        <v>.</v>
      </c>
      <c r="E249" t="str">
        <f t="shared" si="96"/>
        <v>.</v>
      </c>
      <c r="F249" t="str">
        <f t="shared" si="96"/>
        <v>.</v>
      </c>
      <c r="G249" t="str">
        <f t="shared" si="96"/>
        <v>.</v>
      </c>
      <c r="H249" t="str">
        <f t="shared" si="96"/>
        <v>.</v>
      </c>
      <c r="I249" t="str">
        <f t="shared" si="96"/>
        <v>.</v>
      </c>
      <c r="J249" t="str">
        <f t="shared" si="96"/>
        <v>#</v>
      </c>
      <c r="K249" t="str">
        <f t="shared" si="96"/>
        <v>.</v>
      </c>
      <c r="L249" t="str">
        <f t="shared" si="96"/>
        <v>#</v>
      </c>
      <c r="M249" t="str">
        <f t="shared" si="96"/>
        <v>.</v>
      </c>
      <c r="N249" t="str">
        <f t="shared" si="96"/>
        <v>.</v>
      </c>
      <c r="O249" t="str">
        <f t="shared" si="96"/>
        <v>#</v>
      </c>
      <c r="P249" t="str">
        <f t="shared" si="96"/>
        <v>#</v>
      </c>
      <c r="Q249" t="str">
        <f t="shared" si="96"/>
        <v>.</v>
      </c>
      <c r="R249" t="str">
        <f t="shared" si="96"/>
        <v>#</v>
      </c>
      <c r="S249" t="str">
        <f t="shared" si="95"/>
        <v>.</v>
      </c>
      <c r="T249" t="str">
        <f t="shared" si="95"/>
        <v>#</v>
      </c>
      <c r="U249" t="str">
        <f t="shared" si="95"/>
        <v>.</v>
      </c>
      <c r="V249" t="str">
        <f t="shared" si="95"/>
        <v>.</v>
      </c>
      <c r="W249" t="str">
        <f t="shared" si="95"/>
        <v>.</v>
      </c>
      <c r="X249" t="str">
        <f t="shared" si="95"/>
        <v>#</v>
      </c>
      <c r="Y249" t="str">
        <f t="shared" si="95"/>
        <v>.</v>
      </c>
      <c r="Z249" t="str">
        <f t="shared" si="95"/>
        <v>#</v>
      </c>
      <c r="AA249" t="str">
        <f t="shared" si="95"/>
        <v>#</v>
      </c>
      <c r="AB249" t="str">
        <f t="shared" si="95"/>
        <v>.</v>
      </c>
      <c r="AC249" t="str">
        <f t="shared" si="95"/>
        <v>#</v>
      </c>
      <c r="AD249" t="str">
        <f t="shared" si="95"/>
        <v>.</v>
      </c>
      <c r="AE249" t="str">
        <f t="shared" si="95"/>
        <v>.</v>
      </c>
      <c r="AF249" t="str">
        <f t="shared" si="95"/>
        <v>.</v>
      </c>
      <c r="AG249" t="str">
        <f t="shared" si="95"/>
        <v>.</v>
      </c>
      <c r="AH249">
        <f t="shared" si="77"/>
        <v>742</v>
      </c>
      <c r="AI249">
        <f t="shared" si="78"/>
        <v>248</v>
      </c>
      <c r="AJ249">
        <f t="shared" si="92"/>
        <v>1236</v>
      </c>
      <c r="AK249">
        <f t="shared" si="92"/>
        <v>1730</v>
      </c>
      <c r="AL249" s="3" t="str">
        <f t="shared" si="79"/>
        <v/>
      </c>
      <c r="AM249">
        <f t="shared" si="80"/>
        <v>29</v>
      </c>
      <c r="AN249">
        <f t="shared" si="86"/>
        <v>31</v>
      </c>
      <c r="AO249">
        <f t="shared" si="87"/>
        <v>27</v>
      </c>
      <c r="AP249">
        <f t="shared" si="88"/>
        <v>25</v>
      </c>
      <c r="AQ249">
        <f t="shared" si="89"/>
        <v>0</v>
      </c>
      <c r="AR249" t="str">
        <f t="shared" si="81"/>
        <v>.</v>
      </c>
      <c r="AS249" t="str">
        <f t="shared" si="82"/>
        <v>.</v>
      </c>
      <c r="AT249" t="str">
        <f t="shared" si="83"/>
        <v>#</v>
      </c>
      <c r="AU249" t="str">
        <f t="shared" si="84"/>
        <v>#</v>
      </c>
      <c r="AV249" t="str">
        <f t="shared" si="85"/>
        <v/>
      </c>
    </row>
    <row r="250" spans="1:48" ht="17" x14ac:dyDescent="0.25">
      <c r="A250">
        <f t="shared" si="75"/>
        <v>248</v>
      </c>
      <c r="B250" s="1" t="s">
        <v>248</v>
      </c>
      <c r="C250" t="str">
        <f t="shared" si="96"/>
        <v>#</v>
      </c>
      <c r="D250" t="str">
        <f t="shared" si="96"/>
        <v>.</v>
      </c>
      <c r="E250" t="str">
        <f t="shared" si="96"/>
        <v>.</v>
      </c>
      <c r="F250" t="str">
        <f t="shared" si="96"/>
        <v>.</v>
      </c>
      <c r="G250" t="str">
        <f t="shared" si="96"/>
        <v>.</v>
      </c>
      <c r="H250" t="str">
        <f t="shared" si="96"/>
        <v>.</v>
      </c>
      <c r="I250" t="str">
        <f t="shared" si="96"/>
        <v>.</v>
      </c>
      <c r="J250" t="str">
        <f t="shared" si="96"/>
        <v>#</v>
      </c>
      <c r="K250" t="str">
        <f t="shared" si="96"/>
        <v>.</v>
      </c>
      <c r="L250" t="str">
        <f t="shared" si="96"/>
        <v>#</v>
      </c>
      <c r="M250" t="str">
        <f t="shared" si="96"/>
        <v>.</v>
      </c>
      <c r="N250" t="str">
        <f t="shared" si="96"/>
        <v>.</v>
      </c>
      <c r="O250" t="str">
        <f t="shared" si="96"/>
        <v>#</v>
      </c>
      <c r="P250" t="str">
        <f t="shared" si="96"/>
        <v>#</v>
      </c>
      <c r="Q250" t="str">
        <f t="shared" si="96"/>
        <v>.</v>
      </c>
      <c r="R250" t="str">
        <f t="shared" si="96"/>
        <v>#</v>
      </c>
      <c r="S250" t="str">
        <f t="shared" si="95"/>
        <v>#</v>
      </c>
      <c r="T250" t="str">
        <f t="shared" si="95"/>
        <v>.</v>
      </c>
      <c r="U250" t="str">
        <f t="shared" si="95"/>
        <v>#</v>
      </c>
      <c r="V250" t="str">
        <f t="shared" si="95"/>
        <v>.</v>
      </c>
      <c r="W250" t="str">
        <f t="shared" si="95"/>
        <v>.</v>
      </c>
      <c r="X250" t="str">
        <f t="shared" si="95"/>
        <v>.</v>
      </c>
      <c r="Y250" t="str">
        <f t="shared" si="95"/>
        <v>#</v>
      </c>
      <c r="Z250" t="str">
        <f t="shared" si="95"/>
        <v>.</v>
      </c>
      <c r="AA250" t="str">
        <f t="shared" si="95"/>
        <v>.</v>
      </c>
      <c r="AB250" t="str">
        <f t="shared" si="95"/>
        <v>.</v>
      </c>
      <c r="AC250" t="str">
        <f t="shared" si="95"/>
        <v>.</v>
      </c>
      <c r="AD250" t="str">
        <f t="shared" si="95"/>
        <v>#</v>
      </c>
      <c r="AE250" t="str">
        <f t="shared" si="95"/>
        <v>.</v>
      </c>
      <c r="AF250" t="str">
        <f t="shared" si="95"/>
        <v>.</v>
      </c>
      <c r="AG250" t="str">
        <f t="shared" si="95"/>
        <v>.</v>
      </c>
      <c r="AH250">
        <f t="shared" si="77"/>
        <v>745</v>
      </c>
      <c r="AI250">
        <f t="shared" si="78"/>
        <v>249</v>
      </c>
      <c r="AJ250">
        <f t="shared" si="92"/>
        <v>1241</v>
      </c>
      <c r="AK250">
        <f t="shared" si="92"/>
        <v>1737</v>
      </c>
      <c r="AL250" s="3">
        <f t="shared" si="79"/>
        <v>125</v>
      </c>
      <c r="AM250">
        <f t="shared" si="80"/>
        <v>1</v>
      </c>
      <c r="AN250">
        <f t="shared" si="86"/>
        <v>1</v>
      </c>
      <c r="AO250">
        <f t="shared" si="87"/>
        <v>1</v>
      </c>
      <c r="AP250">
        <f t="shared" si="88"/>
        <v>1</v>
      </c>
      <c r="AQ250">
        <f t="shared" si="89"/>
        <v>1</v>
      </c>
      <c r="AR250" t="str">
        <f t="shared" si="81"/>
        <v>#</v>
      </c>
      <c r="AS250" t="str">
        <f t="shared" si="82"/>
        <v>#</v>
      </c>
      <c r="AT250" t="str">
        <f t="shared" si="83"/>
        <v>#</v>
      </c>
      <c r="AU250" t="str">
        <f t="shared" si="84"/>
        <v>#</v>
      </c>
      <c r="AV250" t="str">
        <f t="shared" si="85"/>
        <v>#</v>
      </c>
    </row>
    <row r="251" spans="1:48" ht="17" x14ac:dyDescent="0.25">
      <c r="A251">
        <f t="shared" si="75"/>
        <v>249</v>
      </c>
      <c r="B251" s="1" t="s">
        <v>249</v>
      </c>
      <c r="C251" t="str">
        <f t="shared" si="96"/>
        <v>.</v>
      </c>
      <c r="D251" t="str">
        <f t="shared" si="96"/>
        <v>.</v>
      </c>
      <c r="E251" t="str">
        <f t="shared" si="96"/>
        <v>.</v>
      </c>
      <c r="F251" t="str">
        <f t="shared" si="96"/>
        <v>.</v>
      </c>
      <c r="G251" t="str">
        <f t="shared" si="96"/>
        <v>#</v>
      </c>
      <c r="H251" t="str">
        <f t="shared" si="96"/>
        <v>.</v>
      </c>
      <c r="I251" t="str">
        <f t="shared" si="96"/>
        <v>.</v>
      </c>
      <c r="J251" t="str">
        <f t="shared" si="96"/>
        <v>#</v>
      </c>
      <c r="K251" t="str">
        <f t="shared" si="96"/>
        <v>.</v>
      </c>
      <c r="L251" t="str">
        <f t="shared" si="96"/>
        <v>.</v>
      </c>
      <c r="M251" t="str">
        <f t="shared" si="96"/>
        <v>.</v>
      </c>
      <c r="N251" t="str">
        <f t="shared" si="96"/>
        <v>.</v>
      </c>
      <c r="O251" t="str">
        <f t="shared" si="96"/>
        <v>.</v>
      </c>
      <c r="P251" t="str">
        <f t="shared" si="96"/>
        <v>.</v>
      </c>
      <c r="Q251" t="str">
        <f t="shared" si="96"/>
        <v>#</v>
      </c>
      <c r="R251" t="str">
        <f t="shared" si="96"/>
        <v>.</v>
      </c>
      <c r="S251" t="str">
        <f t="shared" si="95"/>
        <v>.</v>
      </c>
      <c r="T251" t="str">
        <f t="shared" si="95"/>
        <v>.</v>
      </c>
      <c r="U251" t="str">
        <f t="shared" si="95"/>
        <v>.</v>
      </c>
      <c r="V251" t="str">
        <f t="shared" si="95"/>
        <v>#</v>
      </c>
      <c r="W251" t="str">
        <f t="shared" si="95"/>
        <v>.</v>
      </c>
      <c r="X251" t="str">
        <f t="shared" si="95"/>
        <v>.</v>
      </c>
      <c r="Y251" t="str">
        <f t="shared" si="95"/>
        <v>.</v>
      </c>
      <c r="Z251" t="str">
        <f t="shared" si="95"/>
        <v>.</v>
      </c>
      <c r="AA251" t="str">
        <f t="shared" si="95"/>
        <v>#</v>
      </c>
      <c r="AB251" t="str">
        <f t="shared" si="95"/>
        <v>#</v>
      </c>
      <c r="AC251" t="str">
        <f t="shared" si="95"/>
        <v>#</v>
      </c>
      <c r="AD251" t="str">
        <f t="shared" si="95"/>
        <v>#</v>
      </c>
      <c r="AE251" t="str">
        <f t="shared" si="95"/>
        <v>#</v>
      </c>
      <c r="AF251" t="str">
        <f t="shared" si="95"/>
        <v>#</v>
      </c>
      <c r="AG251" t="str">
        <f t="shared" si="95"/>
        <v>#</v>
      </c>
      <c r="AH251">
        <f t="shared" si="77"/>
        <v>748</v>
      </c>
      <c r="AI251">
        <f t="shared" si="78"/>
        <v>250</v>
      </c>
      <c r="AJ251">
        <f t="shared" si="92"/>
        <v>1246</v>
      </c>
      <c r="AK251">
        <f t="shared" si="92"/>
        <v>1744</v>
      </c>
      <c r="AL251" s="3" t="str">
        <f t="shared" si="79"/>
        <v/>
      </c>
      <c r="AM251">
        <f t="shared" si="80"/>
        <v>4</v>
      </c>
      <c r="AN251">
        <f t="shared" si="86"/>
        <v>2</v>
      </c>
      <c r="AO251">
        <f t="shared" si="87"/>
        <v>6</v>
      </c>
      <c r="AP251">
        <f t="shared" si="88"/>
        <v>8</v>
      </c>
      <c r="AQ251">
        <f t="shared" si="89"/>
        <v>0</v>
      </c>
      <c r="AR251" t="str">
        <f t="shared" si="81"/>
        <v>.</v>
      </c>
      <c r="AS251" t="str">
        <f t="shared" si="82"/>
        <v>.</v>
      </c>
      <c r="AT251" t="str">
        <f t="shared" si="83"/>
        <v>.</v>
      </c>
      <c r="AU251" t="str">
        <f t="shared" si="84"/>
        <v>#</v>
      </c>
      <c r="AV251" t="str">
        <f t="shared" si="85"/>
        <v/>
      </c>
    </row>
    <row r="252" spans="1:48" ht="17" x14ac:dyDescent="0.25">
      <c r="A252">
        <f t="shared" si="75"/>
        <v>250</v>
      </c>
      <c r="B252" s="1" t="s">
        <v>250</v>
      </c>
      <c r="C252" t="str">
        <f t="shared" si="96"/>
        <v>.</v>
      </c>
      <c r="D252" t="str">
        <f t="shared" si="96"/>
        <v>#</v>
      </c>
      <c r="E252" t="str">
        <f t="shared" si="96"/>
        <v>.</v>
      </c>
      <c r="F252" t="str">
        <f t="shared" si="96"/>
        <v>.</v>
      </c>
      <c r="G252" t="str">
        <f t="shared" si="96"/>
        <v>.</v>
      </c>
      <c r="H252" t="str">
        <f t="shared" si="96"/>
        <v>#</v>
      </c>
      <c r="I252" t="str">
        <f t="shared" si="96"/>
        <v>.</v>
      </c>
      <c r="J252" t="str">
        <f t="shared" si="96"/>
        <v>.</v>
      </c>
      <c r="K252" t="str">
        <f t="shared" si="96"/>
        <v>.</v>
      </c>
      <c r="L252" t="str">
        <f t="shared" si="96"/>
        <v>.</v>
      </c>
      <c r="M252" t="str">
        <f t="shared" si="96"/>
        <v>.</v>
      </c>
      <c r="N252" t="str">
        <f t="shared" si="96"/>
        <v>.</v>
      </c>
      <c r="O252" t="str">
        <f t="shared" si="96"/>
        <v>#</v>
      </c>
      <c r="P252" t="str">
        <f t="shared" si="96"/>
        <v>.</v>
      </c>
      <c r="Q252" t="str">
        <f t="shared" si="96"/>
        <v>.</v>
      </c>
      <c r="R252" t="str">
        <f t="shared" si="96"/>
        <v>.</v>
      </c>
      <c r="S252" t="str">
        <f t="shared" si="95"/>
        <v>.</v>
      </c>
      <c r="T252" t="str">
        <f t="shared" si="95"/>
        <v>#</v>
      </c>
      <c r="U252" t="str">
        <f t="shared" si="95"/>
        <v>#</v>
      </c>
      <c r="V252" t="str">
        <f t="shared" si="95"/>
        <v>#</v>
      </c>
      <c r="W252" t="str">
        <f t="shared" si="95"/>
        <v>.</v>
      </c>
      <c r="X252" t="str">
        <f t="shared" si="95"/>
        <v>.</v>
      </c>
      <c r="Y252" t="str">
        <f t="shared" si="95"/>
        <v>.</v>
      </c>
      <c r="Z252" t="str">
        <f t="shared" si="95"/>
        <v>.</v>
      </c>
      <c r="AA252" t="str">
        <f t="shared" si="95"/>
        <v>.</v>
      </c>
      <c r="AB252" t="str">
        <f t="shared" si="95"/>
        <v>.</v>
      </c>
      <c r="AC252" t="str">
        <f t="shared" si="95"/>
        <v>#</v>
      </c>
      <c r="AD252" t="str">
        <f t="shared" si="95"/>
        <v>.</v>
      </c>
      <c r="AE252" t="str">
        <f t="shared" si="95"/>
        <v>#</v>
      </c>
      <c r="AF252" t="str">
        <f t="shared" si="95"/>
        <v>#</v>
      </c>
      <c r="AG252" t="str">
        <f t="shared" si="95"/>
        <v>#</v>
      </c>
      <c r="AH252">
        <f t="shared" si="77"/>
        <v>751</v>
      </c>
      <c r="AI252">
        <f t="shared" si="78"/>
        <v>251</v>
      </c>
      <c r="AJ252">
        <f t="shared" si="92"/>
        <v>1251</v>
      </c>
      <c r="AK252">
        <f t="shared" si="92"/>
        <v>1751</v>
      </c>
      <c r="AL252" s="3">
        <f t="shared" si="79"/>
        <v>126</v>
      </c>
      <c r="AM252">
        <f t="shared" si="80"/>
        <v>7</v>
      </c>
      <c r="AN252">
        <f t="shared" si="86"/>
        <v>3</v>
      </c>
      <c r="AO252">
        <f t="shared" si="87"/>
        <v>11</v>
      </c>
      <c r="AP252">
        <f t="shared" si="88"/>
        <v>15</v>
      </c>
      <c r="AQ252">
        <f t="shared" si="89"/>
        <v>2</v>
      </c>
      <c r="AR252" t="str">
        <f t="shared" si="81"/>
        <v>.</v>
      </c>
      <c r="AS252" t="str">
        <f t="shared" si="82"/>
        <v>.</v>
      </c>
      <c r="AT252" t="str">
        <f t="shared" si="83"/>
        <v>.</v>
      </c>
      <c r="AU252" t="str">
        <f t="shared" si="84"/>
        <v>.</v>
      </c>
      <c r="AV252" t="str">
        <f t="shared" si="85"/>
        <v>#</v>
      </c>
    </row>
    <row r="253" spans="1:48" ht="17" x14ac:dyDescent="0.25">
      <c r="A253">
        <f t="shared" si="75"/>
        <v>251</v>
      </c>
      <c r="B253" s="1" t="s">
        <v>251</v>
      </c>
      <c r="C253" t="str">
        <f t="shared" si="96"/>
        <v>#</v>
      </c>
      <c r="D253" t="str">
        <f t="shared" si="96"/>
        <v>.</v>
      </c>
      <c r="E253" t="str">
        <f t="shared" si="96"/>
        <v>#</v>
      </c>
      <c r="F253" t="str">
        <f t="shared" si="96"/>
        <v>.</v>
      </c>
      <c r="G253" t="str">
        <f t="shared" si="96"/>
        <v>.</v>
      </c>
      <c r="H253" t="str">
        <f t="shared" si="96"/>
        <v>.</v>
      </c>
      <c r="I253" t="str">
        <f t="shared" si="96"/>
        <v>.</v>
      </c>
      <c r="J253" t="str">
        <f t="shared" si="96"/>
        <v>#</v>
      </c>
      <c r="K253" t="str">
        <f t="shared" si="96"/>
        <v>.</v>
      </c>
      <c r="L253" t="str">
        <f t="shared" si="96"/>
        <v>#</v>
      </c>
      <c r="M253" t="str">
        <f t="shared" si="96"/>
        <v>.</v>
      </c>
      <c r="N253" t="str">
        <f t="shared" si="96"/>
        <v>.</v>
      </c>
      <c r="O253" t="str">
        <f t="shared" si="96"/>
        <v>.</v>
      </c>
      <c r="P253" t="str">
        <f t="shared" si="96"/>
        <v>#</v>
      </c>
      <c r="Q253" t="str">
        <f t="shared" si="96"/>
        <v>.</v>
      </c>
      <c r="R253" t="str">
        <f t="shared" si="96"/>
        <v>#</v>
      </c>
      <c r="S253" t="str">
        <f t="shared" si="95"/>
        <v>#</v>
      </c>
      <c r="T253" t="str">
        <f t="shared" si="95"/>
        <v>#</v>
      </c>
      <c r="U253" t="str">
        <f t="shared" si="95"/>
        <v>.</v>
      </c>
      <c r="V253" t="str">
        <f t="shared" si="95"/>
        <v>.</v>
      </c>
      <c r="W253" t="str">
        <f t="shared" si="95"/>
        <v>.</v>
      </c>
      <c r="X253" t="str">
        <f t="shared" si="95"/>
        <v>.</v>
      </c>
      <c r="Y253" t="str">
        <f t="shared" si="95"/>
        <v>.</v>
      </c>
      <c r="Z253" t="str">
        <f t="shared" si="95"/>
        <v>.</v>
      </c>
      <c r="AA253" t="str">
        <f t="shared" si="95"/>
        <v>#</v>
      </c>
      <c r="AB253" t="str">
        <f t="shared" si="95"/>
        <v>.</v>
      </c>
      <c r="AC253" t="str">
        <f t="shared" si="95"/>
        <v>.</v>
      </c>
      <c r="AD253" t="str">
        <f t="shared" si="95"/>
        <v>#</v>
      </c>
      <c r="AE253" t="str">
        <f t="shared" si="95"/>
        <v>.</v>
      </c>
      <c r="AF253" t="str">
        <f t="shared" si="95"/>
        <v>.</v>
      </c>
      <c r="AG253" t="str">
        <f t="shared" si="95"/>
        <v>#</v>
      </c>
      <c r="AH253">
        <f t="shared" si="77"/>
        <v>754</v>
      </c>
      <c r="AI253">
        <f t="shared" si="78"/>
        <v>252</v>
      </c>
      <c r="AJ253">
        <f t="shared" si="92"/>
        <v>1256</v>
      </c>
      <c r="AK253">
        <f t="shared" si="92"/>
        <v>1758</v>
      </c>
      <c r="AL253" s="3" t="str">
        <f t="shared" si="79"/>
        <v/>
      </c>
      <c r="AM253">
        <f t="shared" si="80"/>
        <v>10</v>
      </c>
      <c r="AN253">
        <f t="shared" si="86"/>
        <v>4</v>
      </c>
      <c r="AO253">
        <f t="shared" si="87"/>
        <v>16</v>
      </c>
      <c r="AP253">
        <f t="shared" si="88"/>
        <v>22</v>
      </c>
      <c r="AQ253">
        <f t="shared" si="89"/>
        <v>0</v>
      </c>
      <c r="AR253" t="str">
        <f t="shared" si="81"/>
        <v>#</v>
      </c>
      <c r="AS253" t="str">
        <f t="shared" si="82"/>
        <v>.</v>
      </c>
      <c r="AT253" t="str">
        <f t="shared" si="83"/>
        <v>#</v>
      </c>
      <c r="AU253" t="str">
        <f t="shared" si="84"/>
        <v>.</v>
      </c>
      <c r="AV253" t="str">
        <f t="shared" si="85"/>
        <v/>
      </c>
    </row>
    <row r="254" spans="1:48" ht="17" x14ac:dyDescent="0.25">
      <c r="A254">
        <f t="shared" si="75"/>
        <v>252</v>
      </c>
      <c r="B254" s="1" t="s">
        <v>252</v>
      </c>
      <c r="C254" t="str">
        <f t="shared" si="96"/>
        <v>.</v>
      </c>
      <c r="D254" t="str">
        <f t="shared" si="96"/>
        <v>#</v>
      </c>
      <c r="E254" t="str">
        <f t="shared" si="96"/>
        <v>#</v>
      </c>
      <c r="F254" t="str">
        <f t="shared" si="96"/>
        <v>#</v>
      </c>
      <c r="G254" t="str">
        <f t="shared" si="96"/>
        <v>.</v>
      </c>
      <c r="H254" t="str">
        <f t="shared" si="96"/>
        <v>.</v>
      </c>
      <c r="I254" t="str">
        <f t="shared" si="96"/>
        <v>.</v>
      </c>
      <c r="J254" t="str">
        <f t="shared" si="96"/>
        <v>.</v>
      </c>
      <c r="K254" t="str">
        <f t="shared" si="96"/>
        <v>.</v>
      </c>
      <c r="L254" t="str">
        <f t="shared" si="96"/>
        <v>.</v>
      </c>
      <c r="M254" t="str">
        <f t="shared" si="96"/>
        <v>#</v>
      </c>
      <c r="N254" t="str">
        <f t="shared" si="96"/>
        <v>.</v>
      </c>
      <c r="O254" t="str">
        <f t="shared" si="96"/>
        <v>#</v>
      </c>
      <c r="P254" t="str">
        <f t="shared" si="96"/>
        <v>.</v>
      </c>
      <c r="Q254" t="str">
        <f t="shared" si="96"/>
        <v>.</v>
      </c>
      <c r="R254" t="str">
        <f t="shared" si="96"/>
        <v>.</v>
      </c>
      <c r="S254" t="str">
        <f t="shared" si="95"/>
        <v>#</v>
      </c>
      <c r="T254" t="str">
        <f t="shared" si="95"/>
        <v>.</v>
      </c>
      <c r="U254" t="str">
        <f t="shared" si="95"/>
        <v>#</v>
      </c>
      <c r="V254" t="str">
        <f t="shared" si="95"/>
        <v>#</v>
      </c>
      <c r="W254" t="str">
        <f t="shared" si="95"/>
        <v>#</v>
      </c>
      <c r="X254" t="str">
        <f t="shared" si="95"/>
        <v>#</v>
      </c>
      <c r="Y254" t="str">
        <f t="shared" si="95"/>
        <v>.</v>
      </c>
      <c r="Z254" t="str">
        <f t="shared" si="95"/>
        <v>#</v>
      </c>
      <c r="AA254" t="str">
        <f t="shared" si="95"/>
        <v>.</v>
      </c>
      <c r="AB254" t="str">
        <f t="shared" si="95"/>
        <v>.</v>
      </c>
      <c r="AC254" t="str">
        <f t="shared" si="95"/>
        <v>#</v>
      </c>
      <c r="AD254" t="str">
        <f t="shared" si="95"/>
        <v>#</v>
      </c>
      <c r="AE254" t="str">
        <f t="shared" si="95"/>
        <v>#</v>
      </c>
      <c r="AF254" t="str">
        <f t="shared" si="95"/>
        <v>#</v>
      </c>
      <c r="AG254" t="str">
        <f t="shared" si="95"/>
        <v>.</v>
      </c>
      <c r="AH254">
        <f t="shared" si="77"/>
        <v>757</v>
      </c>
      <c r="AI254">
        <f t="shared" si="78"/>
        <v>253</v>
      </c>
      <c r="AJ254">
        <f t="shared" si="92"/>
        <v>1261</v>
      </c>
      <c r="AK254">
        <f t="shared" si="92"/>
        <v>1765</v>
      </c>
      <c r="AL254" s="3">
        <f t="shared" si="79"/>
        <v>127</v>
      </c>
      <c r="AM254">
        <f t="shared" si="80"/>
        <v>13</v>
      </c>
      <c r="AN254">
        <f t="shared" si="86"/>
        <v>5</v>
      </c>
      <c r="AO254">
        <f t="shared" si="87"/>
        <v>21</v>
      </c>
      <c r="AP254">
        <f t="shared" si="88"/>
        <v>29</v>
      </c>
      <c r="AQ254">
        <f t="shared" si="89"/>
        <v>3</v>
      </c>
      <c r="AR254" t="str">
        <f t="shared" si="81"/>
        <v>#</v>
      </c>
      <c r="AS254" t="str">
        <f t="shared" si="82"/>
        <v>.</v>
      </c>
      <c r="AT254" t="str">
        <f t="shared" si="83"/>
        <v>#</v>
      </c>
      <c r="AU254" t="str">
        <f t="shared" si="84"/>
        <v>#</v>
      </c>
      <c r="AV254" t="str">
        <f t="shared" si="85"/>
        <v>#</v>
      </c>
    </row>
    <row r="255" spans="1:48" ht="17" x14ac:dyDescent="0.25">
      <c r="A255">
        <f t="shared" si="75"/>
        <v>253</v>
      </c>
      <c r="B255" s="1" t="s">
        <v>253</v>
      </c>
      <c r="C255" t="str">
        <f t="shared" si="96"/>
        <v>#</v>
      </c>
      <c r="D255" t="str">
        <f t="shared" si="96"/>
        <v>#</v>
      </c>
      <c r="E255" t="str">
        <f t="shared" si="96"/>
        <v>#</v>
      </c>
      <c r="F255" t="str">
        <f t="shared" si="96"/>
        <v>#</v>
      </c>
      <c r="G255" t="str">
        <f t="shared" si="96"/>
        <v>#</v>
      </c>
      <c r="H255" t="str">
        <f t="shared" si="96"/>
        <v>#</v>
      </c>
      <c r="I255" t="str">
        <f t="shared" si="96"/>
        <v>.</v>
      </c>
      <c r="J255" t="str">
        <f t="shared" si="96"/>
        <v>#</v>
      </c>
      <c r="K255" t="str">
        <f t="shared" si="96"/>
        <v>.</v>
      </c>
      <c r="L255" t="str">
        <f t="shared" si="96"/>
        <v>.</v>
      </c>
      <c r="M255" t="str">
        <f t="shared" si="96"/>
        <v>.</v>
      </c>
      <c r="N255" t="str">
        <f t="shared" si="96"/>
        <v>.</v>
      </c>
      <c r="O255" t="str">
        <f t="shared" si="96"/>
        <v>.</v>
      </c>
      <c r="P255" t="str">
        <f t="shared" si="96"/>
        <v>#</v>
      </c>
      <c r="Q255" t="str">
        <f t="shared" si="96"/>
        <v>#</v>
      </c>
      <c r="R255" t="str">
        <f t="shared" si="96"/>
        <v>#</v>
      </c>
      <c r="S255" t="str">
        <f t="shared" si="95"/>
        <v>.</v>
      </c>
      <c r="T255" t="str">
        <f t="shared" si="95"/>
        <v>#</v>
      </c>
      <c r="U255" t="str">
        <f t="shared" si="95"/>
        <v>.</v>
      </c>
      <c r="V255" t="str">
        <f t="shared" si="95"/>
        <v>.</v>
      </c>
      <c r="W255" t="str">
        <f t="shared" si="95"/>
        <v>.</v>
      </c>
      <c r="X255" t="str">
        <f t="shared" si="95"/>
        <v>#</v>
      </c>
      <c r="Y255" t="str">
        <f t="shared" si="95"/>
        <v>.</v>
      </c>
      <c r="Z255" t="str">
        <f t="shared" si="95"/>
        <v>#</v>
      </c>
      <c r="AA255" t="str">
        <f t="shared" si="95"/>
        <v>.</v>
      </c>
      <c r="AB255" t="str">
        <f t="shared" si="95"/>
        <v>.</v>
      </c>
      <c r="AC255" t="str">
        <f t="shared" si="95"/>
        <v>.</v>
      </c>
      <c r="AD255" t="str">
        <f t="shared" si="95"/>
        <v>.</v>
      </c>
      <c r="AE255" t="str">
        <f t="shared" si="95"/>
        <v>.</v>
      </c>
      <c r="AF255" t="str">
        <f t="shared" si="95"/>
        <v>#</v>
      </c>
      <c r="AG255" t="str">
        <f t="shared" si="95"/>
        <v>.</v>
      </c>
      <c r="AH255">
        <f t="shared" si="77"/>
        <v>760</v>
      </c>
      <c r="AI255">
        <f t="shared" si="78"/>
        <v>254</v>
      </c>
      <c r="AJ255">
        <f t="shared" si="92"/>
        <v>1266</v>
      </c>
      <c r="AK255">
        <f t="shared" si="92"/>
        <v>1772</v>
      </c>
      <c r="AL255" s="3" t="str">
        <f t="shared" si="79"/>
        <v/>
      </c>
      <c r="AM255">
        <f t="shared" si="80"/>
        <v>16</v>
      </c>
      <c r="AN255">
        <f t="shared" si="86"/>
        <v>6</v>
      </c>
      <c r="AO255">
        <f t="shared" si="87"/>
        <v>26</v>
      </c>
      <c r="AP255">
        <f t="shared" si="88"/>
        <v>5</v>
      </c>
      <c r="AQ255">
        <f t="shared" si="89"/>
        <v>0</v>
      </c>
      <c r="AR255" t="str">
        <f t="shared" si="81"/>
        <v>#</v>
      </c>
      <c r="AS255" t="str">
        <f t="shared" si="82"/>
        <v>#</v>
      </c>
      <c r="AT255" t="str">
        <f t="shared" si="83"/>
        <v>.</v>
      </c>
      <c r="AU255" t="str">
        <f t="shared" si="84"/>
        <v>#</v>
      </c>
      <c r="AV255" t="str">
        <f t="shared" si="85"/>
        <v/>
      </c>
    </row>
    <row r="256" spans="1:48" ht="17" x14ac:dyDescent="0.25">
      <c r="A256">
        <f t="shared" si="75"/>
        <v>254</v>
      </c>
      <c r="B256" s="1" t="s">
        <v>254</v>
      </c>
      <c r="C256" t="str">
        <f t="shared" si="96"/>
        <v>.</v>
      </c>
      <c r="D256" t="str">
        <f t="shared" si="96"/>
        <v>#</v>
      </c>
      <c r="E256" t="str">
        <f t="shared" si="96"/>
        <v>.</v>
      </c>
      <c r="F256" t="str">
        <f t="shared" si="96"/>
        <v>#</v>
      </c>
      <c r="G256" t="str">
        <f t="shared" si="96"/>
        <v>#</v>
      </c>
      <c r="H256" t="str">
        <f t="shared" si="96"/>
        <v>#</v>
      </c>
      <c r="I256" t="str">
        <f t="shared" si="96"/>
        <v>.</v>
      </c>
      <c r="J256" t="str">
        <f t="shared" si="96"/>
        <v>.</v>
      </c>
      <c r="K256" t="str">
        <f t="shared" si="96"/>
        <v>.</v>
      </c>
      <c r="L256" t="str">
        <f t="shared" si="96"/>
        <v>.</v>
      </c>
      <c r="M256" t="str">
        <f t="shared" si="96"/>
        <v>#</v>
      </c>
      <c r="N256" t="str">
        <f t="shared" si="96"/>
        <v>.</v>
      </c>
      <c r="O256" t="str">
        <f t="shared" si="96"/>
        <v>.</v>
      </c>
      <c r="P256" t="str">
        <f t="shared" si="96"/>
        <v>#</v>
      </c>
      <c r="Q256" t="str">
        <f t="shared" si="96"/>
        <v>.</v>
      </c>
      <c r="R256" t="str">
        <f t="shared" si="96"/>
        <v>#</v>
      </c>
      <c r="S256" t="str">
        <f t="shared" si="95"/>
        <v>.</v>
      </c>
      <c r="T256" t="str">
        <f t="shared" si="95"/>
        <v>.</v>
      </c>
      <c r="U256" t="str">
        <f t="shared" si="95"/>
        <v>.</v>
      </c>
      <c r="V256" t="str">
        <f t="shared" si="95"/>
        <v>.</v>
      </c>
      <c r="W256" t="str">
        <f t="shared" si="95"/>
        <v>.</v>
      </c>
      <c r="X256" t="str">
        <f t="shared" si="95"/>
        <v>#</v>
      </c>
      <c r="Y256" t="str">
        <f t="shared" si="95"/>
        <v>.</v>
      </c>
      <c r="Z256" t="str">
        <f t="shared" si="95"/>
        <v>.</v>
      </c>
      <c r="AA256" t="str">
        <f t="shared" si="95"/>
        <v>.</v>
      </c>
      <c r="AB256" t="str">
        <f t="shared" si="95"/>
        <v>.</v>
      </c>
      <c r="AC256" t="str">
        <f t="shared" si="95"/>
        <v>.</v>
      </c>
      <c r="AD256" t="str">
        <f t="shared" si="95"/>
        <v>#</v>
      </c>
      <c r="AE256" t="str">
        <f t="shared" si="95"/>
        <v>#</v>
      </c>
      <c r="AF256" t="str">
        <f t="shared" si="95"/>
        <v>#</v>
      </c>
      <c r="AG256" t="str">
        <f t="shared" si="95"/>
        <v>#</v>
      </c>
      <c r="AH256">
        <f t="shared" si="77"/>
        <v>763</v>
      </c>
      <c r="AI256">
        <f t="shared" si="78"/>
        <v>255</v>
      </c>
      <c r="AJ256">
        <f t="shared" si="92"/>
        <v>1271</v>
      </c>
      <c r="AK256">
        <f t="shared" si="92"/>
        <v>1779</v>
      </c>
      <c r="AL256" s="3">
        <f t="shared" si="79"/>
        <v>128</v>
      </c>
      <c r="AM256">
        <f t="shared" si="80"/>
        <v>19</v>
      </c>
      <c r="AN256">
        <f t="shared" si="86"/>
        <v>7</v>
      </c>
      <c r="AO256">
        <f t="shared" si="87"/>
        <v>31</v>
      </c>
      <c r="AP256">
        <f t="shared" si="88"/>
        <v>12</v>
      </c>
      <c r="AQ256">
        <f t="shared" si="89"/>
        <v>4</v>
      </c>
      <c r="AR256" t="str">
        <f t="shared" si="81"/>
        <v>.</v>
      </c>
      <c r="AS256" t="str">
        <f t="shared" si="82"/>
        <v>.</v>
      </c>
      <c r="AT256" t="str">
        <f t="shared" si="83"/>
        <v>#</v>
      </c>
      <c r="AU256" t="str">
        <f t="shared" si="84"/>
        <v>.</v>
      </c>
      <c r="AV256" t="str">
        <f t="shared" si="85"/>
        <v>#</v>
      </c>
    </row>
    <row r="257" spans="1:48" ht="17" x14ac:dyDescent="0.25">
      <c r="A257">
        <f t="shared" si="75"/>
        <v>255</v>
      </c>
      <c r="B257" s="1" t="s">
        <v>255</v>
      </c>
      <c r="C257" t="str">
        <f t="shared" si="96"/>
        <v>.</v>
      </c>
      <c r="D257" t="str">
        <f t="shared" si="96"/>
        <v>.</v>
      </c>
      <c r="E257" t="str">
        <f t="shared" si="96"/>
        <v>.</v>
      </c>
      <c r="F257" t="str">
        <f t="shared" si="96"/>
        <v>.</v>
      </c>
      <c r="G257" t="str">
        <f t="shared" si="96"/>
        <v>.</v>
      </c>
      <c r="H257" t="str">
        <f t="shared" si="96"/>
        <v>.</v>
      </c>
      <c r="I257" t="str">
        <f t="shared" si="96"/>
        <v>.</v>
      </c>
      <c r="J257" t="str">
        <f t="shared" si="96"/>
        <v>#</v>
      </c>
      <c r="K257" t="str">
        <f t="shared" si="96"/>
        <v>#</v>
      </c>
      <c r="L257" t="str">
        <f t="shared" si="96"/>
        <v>#</v>
      </c>
      <c r="M257" t="str">
        <f t="shared" si="96"/>
        <v>.</v>
      </c>
      <c r="N257" t="str">
        <f t="shared" si="96"/>
        <v>#</v>
      </c>
      <c r="O257" t="str">
        <f t="shared" si="96"/>
        <v>.</v>
      </c>
      <c r="P257" t="str">
        <f t="shared" si="96"/>
        <v>.</v>
      </c>
      <c r="Q257" t="str">
        <f t="shared" si="96"/>
        <v>.</v>
      </c>
      <c r="R257" t="str">
        <f t="shared" si="96"/>
        <v>.</v>
      </c>
      <c r="S257" t="str">
        <f t="shared" si="95"/>
        <v>.</v>
      </c>
      <c r="T257" t="str">
        <f t="shared" si="95"/>
        <v>.</v>
      </c>
      <c r="U257" t="str">
        <f t="shared" si="95"/>
        <v>.</v>
      </c>
      <c r="V257" t="str">
        <f t="shared" si="95"/>
        <v>.</v>
      </c>
      <c r="W257" t="str">
        <f t="shared" si="95"/>
        <v>.</v>
      </c>
      <c r="X257" t="str">
        <f t="shared" si="95"/>
        <v>#</v>
      </c>
      <c r="Y257" t="str">
        <f t="shared" si="95"/>
        <v>.</v>
      </c>
      <c r="Z257" t="str">
        <f t="shared" si="95"/>
        <v>.</v>
      </c>
      <c r="AA257" t="str">
        <f t="shared" si="95"/>
        <v>#</v>
      </c>
      <c r="AB257" t="str">
        <f t="shared" si="95"/>
        <v>.</v>
      </c>
      <c r="AC257" t="str">
        <f t="shared" si="95"/>
        <v>.</v>
      </c>
      <c r="AD257" t="str">
        <f t="shared" si="95"/>
        <v>.</v>
      </c>
      <c r="AE257" t="str">
        <f t="shared" si="95"/>
        <v>.</v>
      </c>
      <c r="AF257" t="str">
        <f t="shared" si="95"/>
        <v>.</v>
      </c>
      <c r="AG257" t="str">
        <f t="shared" si="95"/>
        <v>.</v>
      </c>
      <c r="AH257">
        <f t="shared" si="77"/>
        <v>766</v>
      </c>
      <c r="AI257">
        <f t="shared" si="78"/>
        <v>256</v>
      </c>
      <c r="AJ257">
        <f t="shared" si="92"/>
        <v>1276</v>
      </c>
      <c r="AK257">
        <f t="shared" si="92"/>
        <v>1786</v>
      </c>
      <c r="AL257" s="3" t="str">
        <f t="shared" si="79"/>
        <v/>
      </c>
      <c r="AM257">
        <f t="shared" si="80"/>
        <v>22</v>
      </c>
      <c r="AN257">
        <f t="shared" si="86"/>
        <v>8</v>
      </c>
      <c r="AO257">
        <f t="shared" si="87"/>
        <v>5</v>
      </c>
      <c r="AP257">
        <f t="shared" si="88"/>
        <v>19</v>
      </c>
      <c r="AQ257">
        <f t="shared" si="89"/>
        <v>0</v>
      </c>
      <c r="AR257" t="str">
        <f t="shared" si="81"/>
        <v>#</v>
      </c>
      <c r="AS257" t="str">
        <f t="shared" si="82"/>
        <v>#</v>
      </c>
      <c r="AT257" t="str">
        <f t="shared" si="83"/>
        <v>.</v>
      </c>
      <c r="AU257" t="str">
        <f t="shared" si="84"/>
        <v>.</v>
      </c>
      <c r="AV257" t="str">
        <f t="shared" si="85"/>
        <v/>
      </c>
    </row>
    <row r="258" spans="1:48" ht="17" x14ac:dyDescent="0.25">
      <c r="A258">
        <f t="shared" si="75"/>
        <v>256</v>
      </c>
      <c r="B258" s="1" t="s">
        <v>256</v>
      </c>
      <c r="C258" t="str">
        <f t="shared" si="96"/>
        <v>#</v>
      </c>
      <c r="D258" t="str">
        <f t="shared" si="96"/>
        <v>.</v>
      </c>
      <c r="E258" t="str">
        <f t="shared" si="96"/>
        <v>.</v>
      </c>
      <c r="F258" t="str">
        <f t="shared" si="96"/>
        <v>.</v>
      </c>
      <c r="G258" t="str">
        <f t="shared" si="96"/>
        <v>#</v>
      </c>
      <c r="H258" t="str">
        <f t="shared" si="96"/>
        <v>.</v>
      </c>
      <c r="I258" t="str">
        <f t="shared" si="96"/>
        <v>.</v>
      </c>
      <c r="J258" t="str">
        <f t="shared" si="96"/>
        <v>.</v>
      </c>
      <c r="K258" t="str">
        <f t="shared" si="96"/>
        <v>.</v>
      </c>
      <c r="L258" t="str">
        <f t="shared" si="96"/>
        <v>.</v>
      </c>
      <c r="M258" t="str">
        <f t="shared" si="96"/>
        <v>#</v>
      </c>
      <c r="N258" t="str">
        <f t="shared" si="96"/>
        <v>#</v>
      </c>
      <c r="O258" t="str">
        <f t="shared" si="96"/>
        <v>.</v>
      </c>
      <c r="P258" t="str">
        <f t="shared" si="96"/>
        <v>#</v>
      </c>
      <c r="Q258" t="str">
        <f t="shared" si="96"/>
        <v>.</v>
      </c>
      <c r="R258" t="str">
        <f t="shared" si="96"/>
        <v>.</v>
      </c>
      <c r="S258" t="str">
        <f t="shared" si="95"/>
        <v>.</v>
      </c>
      <c r="T258" t="str">
        <f t="shared" si="95"/>
        <v>.</v>
      </c>
      <c r="U258" t="str">
        <f t="shared" si="95"/>
        <v>.</v>
      </c>
      <c r="V258" t="str">
        <f t="shared" si="95"/>
        <v>.</v>
      </c>
      <c r="W258" t="str">
        <f t="shared" si="95"/>
        <v>#</v>
      </c>
      <c r="X258" t="str">
        <f t="shared" si="95"/>
        <v>#</v>
      </c>
      <c r="Y258" t="str">
        <f t="shared" si="95"/>
        <v>#</v>
      </c>
      <c r="Z258" t="str">
        <f t="shared" si="95"/>
        <v>#</v>
      </c>
      <c r="AA258" t="str">
        <f t="shared" si="95"/>
        <v>.</v>
      </c>
      <c r="AB258" t="str">
        <f t="shared" si="95"/>
        <v>.</v>
      </c>
      <c r="AC258" t="str">
        <f t="shared" si="95"/>
        <v>.</v>
      </c>
      <c r="AD258" t="str">
        <f t="shared" si="95"/>
        <v>.</v>
      </c>
      <c r="AE258" t="str">
        <f t="shared" si="95"/>
        <v>.</v>
      </c>
      <c r="AF258" t="str">
        <f t="shared" si="95"/>
        <v>.</v>
      </c>
      <c r="AG258" t="str">
        <f t="shared" si="95"/>
        <v>.</v>
      </c>
      <c r="AH258">
        <f t="shared" si="77"/>
        <v>769</v>
      </c>
      <c r="AI258">
        <f t="shared" si="78"/>
        <v>257</v>
      </c>
      <c r="AJ258">
        <f t="shared" si="92"/>
        <v>1281</v>
      </c>
      <c r="AK258">
        <f t="shared" si="92"/>
        <v>1793</v>
      </c>
      <c r="AL258" s="3">
        <f t="shared" si="79"/>
        <v>129</v>
      </c>
      <c r="AM258">
        <f t="shared" si="80"/>
        <v>25</v>
      </c>
      <c r="AN258">
        <f t="shared" si="86"/>
        <v>9</v>
      </c>
      <c r="AO258">
        <f t="shared" si="87"/>
        <v>10</v>
      </c>
      <c r="AP258">
        <f t="shared" si="88"/>
        <v>26</v>
      </c>
      <c r="AQ258">
        <f t="shared" si="89"/>
        <v>5</v>
      </c>
      <c r="AR258" t="str">
        <f t="shared" si="81"/>
        <v>.</v>
      </c>
      <c r="AS258" t="str">
        <f t="shared" si="82"/>
        <v>.</v>
      </c>
      <c r="AT258" t="str">
        <f t="shared" si="83"/>
        <v>.</v>
      </c>
      <c r="AU258" t="str">
        <f t="shared" si="84"/>
        <v>.</v>
      </c>
      <c r="AV258" t="str">
        <f t="shared" si="85"/>
        <v>#</v>
      </c>
    </row>
    <row r="259" spans="1:48" ht="17" x14ac:dyDescent="0.25">
      <c r="A259">
        <f t="shared" si="75"/>
        <v>257</v>
      </c>
      <c r="B259" s="1" t="s">
        <v>257</v>
      </c>
      <c r="C259" t="str">
        <f t="shared" si="96"/>
        <v>.</v>
      </c>
      <c r="D259" t="str">
        <f t="shared" si="96"/>
        <v>.</v>
      </c>
      <c r="E259" t="str">
        <f t="shared" si="96"/>
        <v>#</v>
      </c>
      <c r="F259" t="str">
        <f t="shared" si="96"/>
        <v>.</v>
      </c>
      <c r="G259" t="str">
        <f t="shared" si="96"/>
        <v>#</v>
      </c>
      <c r="H259" t="str">
        <f t="shared" si="96"/>
        <v>.</v>
      </c>
      <c r="I259" t="str">
        <f t="shared" si="96"/>
        <v>.</v>
      </c>
      <c r="J259" t="str">
        <f t="shared" si="96"/>
        <v>#</v>
      </c>
      <c r="K259" t="str">
        <f t="shared" si="96"/>
        <v>#</v>
      </c>
      <c r="L259" t="str">
        <f t="shared" si="96"/>
        <v>.</v>
      </c>
      <c r="M259" t="str">
        <f t="shared" si="96"/>
        <v>#</v>
      </c>
      <c r="N259" t="str">
        <f t="shared" si="96"/>
        <v>.</v>
      </c>
      <c r="O259" t="str">
        <f t="shared" si="96"/>
        <v>#</v>
      </c>
      <c r="P259" t="str">
        <f t="shared" si="96"/>
        <v>.</v>
      </c>
      <c r="Q259" t="str">
        <f t="shared" si="96"/>
        <v>.</v>
      </c>
      <c r="R259" t="str">
        <f t="shared" ref="R259:AG322" si="97">RIGHT(LEFT($B259,R$1),1)</f>
        <v>.</v>
      </c>
      <c r="S259" t="str">
        <f t="shared" si="97"/>
        <v>#</v>
      </c>
      <c r="T259" t="str">
        <f t="shared" si="97"/>
        <v>.</v>
      </c>
      <c r="U259" t="str">
        <f t="shared" si="97"/>
        <v>.</v>
      </c>
      <c r="V259" t="str">
        <f t="shared" si="97"/>
        <v>.</v>
      </c>
      <c r="W259" t="str">
        <f t="shared" si="97"/>
        <v>#</v>
      </c>
      <c r="X259" t="str">
        <f t="shared" si="97"/>
        <v>.</v>
      </c>
      <c r="Y259" t="str">
        <f t="shared" si="97"/>
        <v>.</v>
      </c>
      <c r="Z259" t="str">
        <f t="shared" si="97"/>
        <v>#</v>
      </c>
      <c r="AA259" t="str">
        <f t="shared" si="97"/>
        <v>#</v>
      </c>
      <c r="AB259" t="str">
        <f t="shared" si="97"/>
        <v>.</v>
      </c>
      <c r="AC259" t="str">
        <f t="shared" si="97"/>
        <v>.</v>
      </c>
      <c r="AD259" t="str">
        <f t="shared" si="97"/>
        <v>#</v>
      </c>
      <c r="AE259" t="str">
        <f t="shared" si="97"/>
        <v>#</v>
      </c>
      <c r="AF259" t="str">
        <f t="shared" si="97"/>
        <v>.</v>
      </c>
      <c r="AG259" t="str">
        <f t="shared" si="97"/>
        <v>.</v>
      </c>
      <c r="AH259">
        <f t="shared" si="77"/>
        <v>772</v>
      </c>
      <c r="AI259">
        <f t="shared" si="78"/>
        <v>258</v>
      </c>
      <c r="AJ259">
        <f t="shared" si="92"/>
        <v>1286</v>
      </c>
      <c r="AK259">
        <f t="shared" si="92"/>
        <v>1800</v>
      </c>
      <c r="AL259" s="3" t="str">
        <f t="shared" si="79"/>
        <v/>
      </c>
      <c r="AM259">
        <f t="shared" si="80"/>
        <v>28</v>
      </c>
      <c r="AN259">
        <f t="shared" si="86"/>
        <v>10</v>
      </c>
      <c r="AO259">
        <f t="shared" si="87"/>
        <v>15</v>
      </c>
      <c r="AP259">
        <f t="shared" si="88"/>
        <v>2</v>
      </c>
      <c r="AQ259">
        <f t="shared" si="89"/>
        <v>0</v>
      </c>
      <c r="AR259" t="str">
        <f t="shared" si="81"/>
        <v>#</v>
      </c>
      <c r="AS259" t="str">
        <f t="shared" si="82"/>
        <v>.</v>
      </c>
      <c r="AT259" t="str">
        <f t="shared" si="83"/>
        <v>.</v>
      </c>
      <c r="AU259" t="str">
        <f t="shared" si="84"/>
        <v>.</v>
      </c>
      <c r="AV259" t="str">
        <f t="shared" si="85"/>
        <v/>
      </c>
    </row>
    <row r="260" spans="1:48" ht="17" x14ac:dyDescent="0.25">
      <c r="A260">
        <f t="shared" ref="A260:A323" si="98">A259+1</f>
        <v>258</v>
      </c>
      <c r="B260" s="1" t="s">
        <v>258</v>
      </c>
      <c r="C260" t="str">
        <f t="shared" ref="C260:R291" si="99">RIGHT(LEFT($B260,C$1),1)</f>
        <v>.</v>
      </c>
      <c r="D260" t="str">
        <f t="shared" si="99"/>
        <v>.</v>
      </c>
      <c r="E260" t="str">
        <f t="shared" si="99"/>
        <v>.</v>
      </c>
      <c r="F260" t="str">
        <f t="shared" si="99"/>
        <v>.</v>
      </c>
      <c r="G260" t="str">
        <f t="shared" si="99"/>
        <v>.</v>
      </c>
      <c r="H260" t="str">
        <f t="shared" si="99"/>
        <v>#</v>
      </c>
      <c r="I260" t="str">
        <f t="shared" si="99"/>
        <v>.</v>
      </c>
      <c r="J260" t="str">
        <f t="shared" si="99"/>
        <v>.</v>
      </c>
      <c r="K260" t="str">
        <f t="shared" si="99"/>
        <v>.</v>
      </c>
      <c r="L260" t="str">
        <f t="shared" si="99"/>
        <v>#</v>
      </c>
      <c r="M260" t="str">
        <f t="shared" si="99"/>
        <v>#</v>
      </c>
      <c r="N260" t="str">
        <f t="shared" si="99"/>
        <v>.</v>
      </c>
      <c r="O260" t="str">
        <f t="shared" si="99"/>
        <v>.</v>
      </c>
      <c r="P260" t="str">
        <f t="shared" si="99"/>
        <v>.</v>
      </c>
      <c r="Q260" t="str">
        <f t="shared" si="99"/>
        <v>.</v>
      </c>
      <c r="R260" t="str">
        <f t="shared" si="99"/>
        <v>.</v>
      </c>
      <c r="S260" t="str">
        <f t="shared" si="97"/>
        <v>#</v>
      </c>
      <c r="T260" t="str">
        <f t="shared" si="97"/>
        <v>.</v>
      </c>
      <c r="U260" t="str">
        <f t="shared" si="97"/>
        <v>.</v>
      </c>
      <c r="V260" t="str">
        <f t="shared" si="97"/>
        <v>.</v>
      </c>
      <c r="W260" t="str">
        <f t="shared" si="97"/>
        <v>#</v>
      </c>
      <c r="X260" t="str">
        <f t="shared" si="97"/>
        <v>#</v>
      </c>
      <c r="Y260" t="str">
        <f t="shared" si="97"/>
        <v>.</v>
      </c>
      <c r="Z260" t="str">
        <f t="shared" si="97"/>
        <v>.</v>
      </c>
      <c r="AA260" t="str">
        <f t="shared" si="97"/>
        <v>.</v>
      </c>
      <c r="AB260" t="str">
        <f t="shared" si="97"/>
        <v>.</v>
      </c>
      <c r="AC260" t="str">
        <f t="shared" si="97"/>
        <v>.</v>
      </c>
      <c r="AD260" t="str">
        <f t="shared" si="97"/>
        <v>.</v>
      </c>
      <c r="AE260" t="str">
        <f t="shared" si="97"/>
        <v>#</v>
      </c>
      <c r="AF260" t="str">
        <f t="shared" si="97"/>
        <v>#</v>
      </c>
      <c r="AG260" t="str">
        <f t="shared" si="97"/>
        <v>.</v>
      </c>
      <c r="AH260">
        <f t="shared" ref="AH260:AH323" si="100">$A260*LEFT(RIGHT(AH$1,3),1)+1</f>
        <v>775</v>
      </c>
      <c r="AI260">
        <f t="shared" ref="AI260:AI323" si="101">A260*1+1</f>
        <v>259</v>
      </c>
      <c r="AJ260">
        <f t="shared" si="92"/>
        <v>1291</v>
      </c>
      <c r="AK260">
        <f t="shared" si="92"/>
        <v>1807</v>
      </c>
      <c r="AL260" s="3">
        <f t="shared" ref="AL260:AL323" si="102">IF(NOT(MOD(A260,2)=0),"",AL258+1)</f>
        <v>130</v>
      </c>
      <c r="AM260">
        <f t="shared" ref="AM260:AM323" si="103">IF(MOD(AH260,$AG$1)=0,$AG$1,MOD(AH260,$AG$1))</f>
        <v>31</v>
      </c>
      <c r="AN260">
        <f t="shared" si="86"/>
        <v>11</v>
      </c>
      <c r="AO260">
        <f t="shared" si="87"/>
        <v>20</v>
      </c>
      <c r="AP260">
        <f t="shared" si="88"/>
        <v>9</v>
      </c>
      <c r="AQ260">
        <f t="shared" si="89"/>
        <v>6</v>
      </c>
      <c r="AR260" t="str">
        <f t="shared" ref="AR260:AR323" si="104">HLOOKUP(AM260,$C:$AG,$A260+2,FALSE)</f>
        <v>.</v>
      </c>
      <c r="AS260" t="str">
        <f t="shared" ref="AS260:AS323" si="105">HLOOKUP(AN260,$C:$AG,$A260+2,FALSE)</f>
        <v>#</v>
      </c>
      <c r="AT260" t="str">
        <f t="shared" ref="AT260:AT323" si="106">HLOOKUP(AO260,$C:$AG,$A260+2,FALSE)</f>
        <v>.</v>
      </c>
      <c r="AU260" t="str">
        <f t="shared" ref="AU260:AU323" si="107">HLOOKUP(AP260,$C:$AG,$A260+2,FALSE)</f>
        <v>.</v>
      </c>
      <c r="AV260" t="str">
        <f t="shared" ref="AV260:AV323" si="108">IF(AQ260=0,"",HLOOKUP(AQ260,$C:$AG,$A260+2,FALSE))</f>
        <v>#</v>
      </c>
    </row>
    <row r="261" spans="1:48" ht="17" x14ac:dyDescent="0.25">
      <c r="A261">
        <f t="shared" si="98"/>
        <v>259</v>
      </c>
      <c r="B261" s="1" t="s">
        <v>259</v>
      </c>
      <c r="C261" t="str">
        <f t="shared" si="99"/>
        <v>#</v>
      </c>
      <c r="D261" t="str">
        <f t="shared" si="99"/>
        <v>#</v>
      </c>
      <c r="E261" t="str">
        <f t="shared" si="99"/>
        <v>.</v>
      </c>
      <c r="F261" t="str">
        <f t="shared" si="99"/>
        <v>.</v>
      </c>
      <c r="G261" t="str">
        <f t="shared" si="99"/>
        <v>#</v>
      </c>
      <c r="H261" t="str">
        <f t="shared" si="99"/>
        <v>.</v>
      </c>
      <c r="I261" t="str">
        <f t="shared" si="99"/>
        <v>.</v>
      </c>
      <c r="J261" t="str">
        <f t="shared" si="99"/>
        <v>#</v>
      </c>
      <c r="K261" t="str">
        <f t="shared" si="99"/>
        <v>.</v>
      </c>
      <c r="L261" t="str">
        <f t="shared" si="99"/>
        <v>#</v>
      </c>
      <c r="M261" t="str">
        <f t="shared" si="99"/>
        <v>#</v>
      </c>
      <c r="N261" t="str">
        <f t="shared" si="99"/>
        <v>.</v>
      </c>
      <c r="O261" t="str">
        <f t="shared" si="99"/>
        <v>.</v>
      </c>
      <c r="P261" t="str">
        <f t="shared" si="99"/>
        <v>#</v>
      </c>
      <c r="Q261" t="str">
        <f t="shared" si="99"/>
        <v>.</v>
      </c>
      <c r="R261" t="str">
        <f t="shared" si="99"/>
        <v>#</v>
      </c>
      <c r="S261" t="str">
        <f t="shared" si="97"/>
        <v>.</v>
      </c>
      <c r="T261" t="str">
        <f t="shared" si="97"/>
        <v>.</v>
      </c>
      <c r="U261" t="str">
        <f t="shared" si="97"/>
        <v>.</v>
      </c>
      <c r="V261" t="str">
        <f t="shared" si="97"/>
        <v>.</v>
      </c>
      <c r="W261" t="str">
        <f t="shared" si="97"/>
        <v>.</v>
      </c>
      <c r="X261" t="str">
        <f t="shared" si="97"/>
        <v>.</v>
      </c>
      <c r="Y261" t="str">
        <f t="shared" si="97"/>
        <v>#</v>
      </c>
      <c r="Z261" t="str">
        <f t="shared" si="97"/>
        <v>.</v>
      </c>
      <c r="AA261" t="str">
        <f t="shared" si="97"/>
        <v>.</v>
      </c>
      <c r="AB261" t="str">
        <f t="shared" si="97"/>
        <v>.</v>
      </c>
      <c r="AC261" t="str">
        <f t="shared" si="97"/>
        <v>.</v>
      </c>
      <c r="AD261" t="str">
        <f t="shared" si="97"/>
        <v>.</v>
      </c>
      <c r="AE261" t="str">
        <f t="shared" si="97"/>
        <v>#</v>
      </c>
      <c r="AF261" t="str">
        <f t="shared" si="97"/>
        <v>.</v>
      </c>
      <c r="AG261" t="str">
        <f t="shared" si="97"/>
        <v>.</v>
      </c>
      <c r="AH261">
        <f t="shared" si="100"/>
        <v>778</v>
      </c>
      <c r="AI261">
        <f t="shared" si="101"/>
        <v>260</v>
      </c>
      <c r="AJ261">
        <f t="shared" si="92"/>
        <v>1296</v>
      </c>
      <c r="AK261">
        <f t="shared" si="92"/>
        <v>1814</v>
      </c>
      <c r="AL261" s="3" t="str">
        <f t="shared" si="102"/>
        <v/>
      </c>
      <c r="AM261">
        <f t="shared" si="103"/>
        <v>3</v>
      </c>
      <c r="AN261">
        <f t="shared" si="86"/>
        <v>12</v>
      </c>
      <c r="AO261">
        <f t="shared" si="87"/>
        <v>25</v>
      </c>
      <c r="AP261">
        <f t="shared" si="88"/>
        <v>16</v>
      </c>
      <c r="AQ261">
        <f t="shared" si="89"/>
        <v>0</v>
      </c>
      <c r="AR261" t="str">
        <f t="shared" si="104"/>
        <v>.</v>
      </c>
      <c r="AS261" t="str">
        <f t="shared" si="105"/>
        <v>.</v>
      </c>
      <c r="AT261" t="str">
        <f t="shared" si="106"/>
        <v>.</v>
      </c>
      <c r="AU261" t="str">
        <f t="shared" si="107"/>
        <v>#</v>
      </c>
      <c r="AV261" t="str">
        <f t="shared" si="108"/>
        <v/>
      </c>
    </row>
    <row r="262" spans="1:48" ht="17" x14ac:dyDescent="0.25">
      <c r="A262">
        <f t="shared" si="98"/>
        <v>260</v>
      </c>
      <c r="B262" s="1" t="s">
        <v>260</v>
      </c>
      <c r="C262" t="str">
        <f t="shared" si="99"/>
        <v>#</v>
      </c>
      <c r="D262" t="str">
        <f t="shared" si="99"/>
        <v>#</v>
      </c>
      <c r="E262" t="str">
        <f t="shared" si="99"/>
        <v>.</v>
      </c>
      <c r="F262" t="str">
        <f t="shared" si="99"/>
        <v>.</v>
      </c>
      <c r="G262" t="str">
        <f t="shared" si="99"/>
        <v>.</v>
      </c>
      <c r="H262" t="str">
        <f t="shared" si="99"/>
        <v>.</v>
      </c>
      <c r="I262" t="str">
        <f t="shared" si="99"/>
        <v>.</v>
      </c>
      <c r="J262" t="str">
        <f t="shared" si="99"/>
        <v>.</v>
      </c>
      <c r="K262" t="str">
        <f t="shared" si="99"/>
        <v>.</v>
      </c>
      <c r="L262" t="str">
        <f t="shared" si="99"/>
        <v>.</v>
      </c>
      <c r="M262" t="str">
        <f t="shared" si="99"/>
        <v>.</v>
      </c>
      <c r="N262" t="str">
        <f t="shared" si="99"/>
        <v>#</v>
      </c>
      <c r="O262" t="str">
        <f t="shared" si="99"/>
        <v>.</v>
      </c>
      <c r="P262" t="str">
        <f t="shared" si="99"/>
        <v>#</v>
      </c>
      <c r="Q262" t="str">
        <f t="shared" si="99"/>
        <v>.</v>
      </c>
      <c r="R262" t="str">
        <f t="shared" si="99"/>
        <v>#</v>
      </c>
      <c r="S262" t="str">
        <f t="shared" si="97"/>
        <v>#</v>
      </c>
      <c r="T262" t="str">
        <f t="shared" si="97"/>
        <v>.</v>
      </c>
      <c r="U262" t="str">
        <f t="shared" si="97"/>
        <v>#</v>
      </c>
      <c r="V262" t="str">
        <f t="shared" si="97"/>
        <v>.</v>
      </c>
      <c r="W262" t="str">
        <f t="shared" si="97"/>
        <v>.</v>
      </c>
      <c r="X262" t="str">
        <f t="shared" si="97"/>
        <v>#</v>
      </c>
      <c r="Y262" t="str">
        <f t="shared" si="97"/>
        <v>.</v>
      </c>
      <c r="Z262" t="str">
        <f t="shared" si="97"/>
        <v>#</v>
      </c>
      <c r="AA262" t="str">
        <f t="shared" si="97"/>
        <v>.</v>
      </c>
      <c r="AB262" t="str">
        <f t="shared" si="97"/>
        <v>.</v>
      </c>
      <c r="AC262" t="str">
        <f t="shared" si="97"/>
        <v>.</v>
      </c>
      <c r="AD262" t="str">
        <f t="shared" si="97"/>
        <v>.</v>
      </c>
      <c r="AE262" t="str">
        <f t="shared" si="97"/>
        <v>#</v>
      </c>
      <c r="AF262" t="str">
        <f t="shared" si="97"/>
        <v>.</v>
      </c>
      <c r="AG262" t="str">
        <f t="shared" si="97"/>
        <v>#</v>
      </c>
      <c r="AH262">
        <f t="shared" si="100"/>
        <v>781</v>
      </c>
      <c r="AI262">
        <f t="shared" si="101"/>
        <v>261</v>
      </c>
      <c r="AJ262">
        <f t="shared" si="92"/>
        <v>1301</v>
      </c>
      <c r="AK262">
        <f t="shared" si="92"/>
        <v>1821</v>
      </c>
      <c r="AL262" s="3">
        <f t="shared" si="102"/>
        <v>131</v>
      </c>
      <c r="AM262">
        <f t="shared" si="103"/>
        <v>6</v>
      </c>
      <c r="AN262">
        <f t="shared" si="86"/>
        <v>13</v>
      </c>
      <c r="AO262">
        <f t="shared" si="87"/>
        <v>30</v>
      </c>
      <c r="AP262">
        <f t="shared" si="88"/>
        <v>23</v>
      </c>
      <c r="AQ262">
        <f t="shared" si="89"/>
        <v>7</v>
      </c>
      <c r="AR262" t="str">
        <f t="shared" si="104"/>
        <v>.</v>
      </c>
      <c r="AS262" t="str">
        <f t="shared" si="105"/>
        <v>.</v>
      </c>
      <c r="AT262" t="str">
        <f t="shared" si="106"/>
        <v>.</v>
      </c>
      <c r="AU262" t="str">
        <f t="shared" si="107"/>
        <v>.</v>
      </c>
      <c r="AV262" t="str">
        <f t="shared" si="108"/>
        <v>.</v>
      </c>
    </row>
    <row r="263" spans="1:48" ht="17" x14ac:dyDescent="0.25">
      <c r="A263">
        <f t="shared" si="98"/>
        <v>261</v>
      </c>
      <c r="B263" s="1" t="s">
        <v>261</v>
      </c>
      <c r="C263" t="str">
        <f t="shared" si="99"/>
        <v>.</v>
      </c>
      <c r="D263" t="str">
        <f t="shared" si="99"/>
        <v>#</v>
      </c>
      <c r="E263" t="str">
        <f t="shared" si="99"/>
        <v>.</v>
      </c>
      <c r="F263" t="str">
        <f t="shared" si="99"/>
        <v>.</v>
      </c>
      <c r="G263" t="str">
        <f t="shared" si="99"/>
        <v>.</v>
      </c>
      <c r="H263" t="str">
        <f t="shared" si="99"/>
        <v>.</v>
      </c>
      <c r="I263" t="str">
        <f t="shared" si="99"/>
        <v>.</v>
      </c>
      <c r="J263" t="str">
        <f t="shared" si="99"/>
        <v>.</v>
      </c>
      <c r="K263" t="str">
        <f t="shared" si="99"/>
        <v>.</v>
      </c>
      <c r="L263" t="str">
        <f t="shared" si="99"/>
        <v>.</v>
      </c>
      <c r="M263" t="str">
        <f t="shared" si="99"/>
        <v>#</v>
      </c>
      <c r="N263" t="str">
        <f t="shared" si="99"/>
        <v>#</v>
      </c>
      <c r="O263" t="str">
        <f t="shared" si="99"/>
        <v>#</v>
      </c>
      <c r="P263" t="str">
        <f t="shared" si="99"/>
        <v>.</v>
      </c>
      <c r="Q263" t="str">
        <f t="shared" si="99"/>
        <v>.</v>
      </c>
      <c r="R263" t="str">
        <f t="shared" si="99"/>
        <v>.</v>
      </c>
      <c r="S263" t="str">
        <f t="shared" si="97"/>
        <v>#</v>
      </c>
      <c r="T263" t="str">
        <f t="shared" si="97"/>
        <v>.</v>
      </c>
      <c r="U263" t="str">
        <f t="shared" si="97"/>
        <v>.</v>
      </c>
      <c r="V263" t="str">
        <f t="shared" si="97"/>
        <v>.</v>
      </c>
      <c r="W263" t="str">
        <f t="shared" si="97"/>
        <v>.</v>
      </c>
      <c r="X263" t="str">
        <f t="shared" si="97"/>
        <v>.</v>
      </c>
      <c r="Y263" t="str">
        <f t="shared" si="97"/>
        <v>.</v>
      </c>
      <c r="Z263" t="str">
        <f t="shared" si="97"/>
        <v>.</v>
      </c>
      <c r="AA263" t="str">
        <f t="shared" si="97"/>
        <v>.</v>
      </c>
      <c r="AB263" t="str">
        <f t="shared" si="97"/>
        <v>.</v>
      </c>
      <c r="AC263" t="str">
        <f t="shared" si="97"/>
        <v>#</v>
      </c>
      <c r="AD263" t="str">
        <f t="shared" si="97"/>
        <v>.</v>
      </c>
      <c r="AE263" t="str">
        <f t="shared" si="97"/>
        <v>.</v>
      </c>
      <c r="AF263" t="str">
        <f t="shared" si="97"/>
        <v>.</v>
      </c>
      <c r="AG263" t="str">
        <f t="shared" si="97"/>
        <v>.</v>
      </c>
      <c r="AH263">
        <f t="shared" si="100"/>
        <v>784</v>
      </c>
      <c r="AI263">
        <f t="shared" si="101"/>
        <v>262</v>
      </c>
      <c r="AJ263">
        <f t="shared" si="92"/>
        <v>1306</v>
      </c>
      <c r="AK263">
        <f t="shared" si="92"/>
        <v>1828</v>
      </c>
      <c r="AL263" s="3" t="str">
        <f t="shared" si="102"/>
        <v/>
      </c>
      <c r="AM263">
        <f t="shared" si="103"/>
        <v>9</v>
      </c>
      <c r="AN263">
        <f t="shared" si="86"/>
        <v>14</v>
      </c>
      <c r="AO263">
        <f t="shared" si="87"/>
        <v>4</v>
      </c>
      <c r="AP263">
        <f t="shared" si="88"/>
        <v>30</v>
      </c>
      <c r="AQ263">
        <f t="shared" si="89"/>
        <v>0</v>
      </c>
      <c r="AR263" t="str">
        <f t="shared" si="104"/>
        <v>.</v>
      </c>
      <c r="AS263" t="str">
        <f t="shared" si="105"/>
        <v>.</v>
      </c>
      <c r="AT263" t="str">
        <f t="shared" si="106"/>
        <v>.</v>
      </c>
      <c r="AU263" t="str">
        <f t="shared" si="107"/>
        <v>.</v>
      </c>
      <c r="AV263" t="str">
        <f t="shared" si="108"/>
        <v/>
      </c>
    </row>
    <row r="264" spans="1:48" ht="17" x14ac:dyDescent="0.25">
      <c r="A264">
        <f t="shared" si="98"/>
        <v>262</v>
      </c>
      <c r="B264" s="1" t="s">
        <v>262</v>
      </c>
      <c r="C264" t="str">
        <f t="shared" si="99"/>
        <v>.</v>
      </c>
      <c r="D264" t="str">
        <f t="shared" si="99"/>
        <v>.</v>
      </c>
      <c r="E264" t="str">
        <f t="shared" si="99"/>
        <v>.</v>
      </c>
      <c r="F264" t="str">
        <f t="shared" si="99"/>
        <v>#</v>
      </c>
      <c r="G264" t="str">
        <f t="shared" si="99"/>
        <v>.</v>
      </c>
      <c r="H264" t="str">
        <f t="shared" si="99"/>
        <v>.</v>
      </c>
      <c r="I264" t="str">
        <f t="shared" si="99"/>
        <v>#</v>
      </c>
      <c r="J264" t="str">
        <f t="shared" si="99"/>
        <v>.</v>
      </c>
      <c r="K264" t="str">
        <f t="shared" si="99"/>
        <v>#</v>
      </c>
      <c r="L264" t="str">
        <f t="shared" si="99"/>
        <v>.</v>
      </c>
      <c r="M264" t="str">
        <f t="shared" si="99"/>
        <v>.</v>
      </c>
      <c r="N264" t="str">
        <f t="shared" si="99"/>
        <v>#</v>
      </c>
      <c r="O264" t="str">
        <f t="shared" si="99"/>
        <v>.</v>
      </c>
      <c r="P264" t="str">
        <f t="shared" si="99"/>
        <v>.</v>
      </c>
      <c r="Q264" t="str">
        <f t="shared" si="99"/>
        <v>.</v>
      </c>
      <c r="R264" t="str">
        <f t="shared" si="99"/>
        <v>.</v>
      </c>
      <c r="S264" t="str">
        <f t="shared" si="97"/>
        <v>#</v>
      </c>
      <c r="T264" t="str">
        <f t="shared" si="97"/>
        <v>#</v>
      </c>
      <c r="U264" t="str">
        <f t="shared" si="97"/>
        <v>#</v>
      </c>
      <c r="V264" t="str">
        <f t="shared" si="97"/>
        <v>#</v>
      </c>
      <c r="W264" t="str">
        <f t="shared" si="97"/>
        <v>.</v>
      </c>
      <c r="X264" t="str">
        <f t="shared" si="97"/>
        <v>.</v>
      </c>
      <c r="Y264" t="str">
        <f t="shared" si="97"/>
        <v>.</v>
      </c>
      <c r="Z264" t="str">
        <f t="shared" si="97"/>
        <v>.</v>
      </c>
      <c r="AA264" t="str">
        <f t="shared" si="97"/>
        <v>.</v>
      </c>
      <c r="AB264" t="str">
        <f t="shared" si="97"/>
        <v>.</v>
      </c>
      <c r="AC264" t="str">
        <f t="shared" si="97"/>
        <v>.</v>
      </c>
      <c r="AD264" t="str">
        <f t="shared" si="97"/>
        <v>.</v>
      </c>
      <c r="AE264" t="str">
        <f t="shared" si="97"/>
        <v>.</v>
      </c>
      <c r="AF264" t="str">
        <f t="shared" si="97"/>
        <v>.</v>
      </c>
      <c r="AG264" t="str">
        <f t="shared" si="97"/>
        <v>.</v>
      </c>
      <c r="AH264">
        <f t="shared" si="100"/>
        <v>787</v>
      </c>
      <c r="AI264">
        <f t="shared" si="101"/>
        <v>263</v>
      </c>
      <c r="AJ264">
        <f t="shared" si="92"/>
        <v>1311</v>
      </c>
      <c r="AK264">
        <f t="shared" si="92"/>
        <v>1835</v>
      </c>
      <c r="AL264" s="3">
        <f t="shared" si="102"/>
        <v>132</v>
      </c>
      <c r="AM264">
        <f t="shared" si="103"/>
        <v>12</v>
      </c>
      <c r="AN264">
        <f t="shared" si="86"/>
        <v>15</v>
      </c>
      <c r="AO264">
        <f t="shared" si="87"/>
        <v>9</v>
      </c>
      <c r="AP264">
        <f t="shared" si="88"/>
        <v>6</v>
      </c>
      <c r="AQ264">
        <f t="shared" si="89"/>
        <v>8</v>
      </c>
      <c r="AR264" t="str">
        <f t="shared" si="104"/>
        <v>#</v>
      </c>
      <c r="AS264" t="str">
        <f t="shared" si="105"/>
        <v>.</v>
      </c>
      <c r="AT264" t="str">
        <f t="shared" si="106"/>
        <v>#</v>
      </c>
      <c r="AU264" t="str">
        <f t="shared" si="107"/>
        <v>.</v>
      </c>
      <c r="AV264" t="str">
        <f t="shared" si="108"/>
        <v>.</v>
      </c>
    </row>
    <row r="265" spans="1:48" ht="17" x14ac:dyDescent="0.25">
      <c r="A265">
        <f t="shared" si="98"/>
        <v>263</v>
      </c>
      <c r="B265" s="1" t="s">
        <v>263</v>
      </c>
      <c r="C265" t="str">
        <f t="shared" si="99"/>
        <v>#</v>
      </c>
      <c r="D265" t="str">
        <f t="shared" si="99"/>
        <v>.</v>
      </c>
      <c r="E265" t="str">
        <f t="shared" si="99"/>
        <v>#</v>
      </c>
      <c r="F265" t="str">
        <f t="shared" si="99"/>
        <v>.</v>
      </c>
      <c r="G265" t="str">
        <f t="shared" si="99"/>
        <v>.</v>
      </c>
      <c r="H265" t="str">
        <f t="shared" si="99"/>
        <v>.</v>
      </c>
      <c r="I265" t="str">
        <f t="shared" si="99"/>
        <v>.</v>
      </c>
      <c r="J265" t="str">
        <f t="shared" si="99"/>
        <v>#</v>
      </c>
      <c r="K265" t="str">
        <f t="shared" si="99"/>
        <v>.</v>
      </c>
      <c r="L265" t="str">
        <f t="shared" si="99"/>
        <v>.</v>
      </c>
      <c r="M265" t="str">
        <f t="shared" si="99"/>
        <v>#</v>
      </c>
      <c r="N265" t="str">
        <f t="shared" si="99"/>
        <v>#</v>
      </c>
      <c r="O265" t="str">
        <f t="shared" si="99"/>
        <v>.</v>
      </c>
      <c r="P265" t="str">
        <f t="shared" si="99"/>
        <v>.</v>
      </c>
      <c r="Q265" t="str">
        <f t="shared" si="99"/>
        <v>#</v>
      </c>
      <c r="R265" t="str">
        <f t="shared" si="99"/>
        <v>#</v>
      </c>
      <c r="S265" t="str">
        <f t="shared" si="97"/>
        <v>#</v>
      </c>
      <c r="T265" t="str">
        <f t="shared" si="97"/>
        <v>#</v>
      </c>
      <c r="U265" t="str">
        <f t="shared" si="97"/>
        <v>.</v>
      </c>
      <c r="V265" t="str">
        <f t="shared" si="97"/>
        <v>#</v>
      </c>
      <c r="W265" t="str">
        <f t="shared" si="97"/>
        <v>.</v>
      </c>
      <c r="X265" t="str">
        <f t="shared" si="97"/>
        <v>.</v>
      </c>
      <c r="Y265" t="str">
        <f t="shared" si="97"/>
        <v>.</v>
      </c>
      <c r="Z265" t="str">
        <f t="shared" si="97"/>
        <v>#</v>
      </c>
      <c r="AA265" t="str">
        <f t="shared" si="97"/>
        <v>.</v>
      </c>
      <c r="AB265" t="str">
        <f t="shared" si="97"/>
        <v>#</v>
      </c>
      <c r="AC265" t="str">
        <f t="shared" si="97"/>
        <v>#</v>
      </c>
      <c r="AD265" t="str">
        <f t="shared" si="97"/>
        <v>.</v>
      </c>
      <c r="AE265" t="str">
        <f t="shared" si="97"/>
        <v>.</v>
      </c>
      <c r="AF265" t="str">
        <f t="shared" si="97"/>
        <v>.</v>
      </c>
      <c r="AG265" t="str">
        <f t="shared" si="97"/>
        <v>.</v>
      </c>
      <c r="AH265">
        <f t="shared" si="100"/>
        <v>790</v>
      </c>
      <c r="AI265">
        <f t="shared" si="101"/>
        <v>264</v>
      </c>
      <c r="AJ265">
        <f t="shared" si="92"/>
        <v>1316</v>
      </c>
      <c r="AK265">
        <f t="shared" si="92"/>
        <v>1842</v>
      </c>
      <c r="AL265" s="3" t="str">
        <f t="shared" si="102"/>
        <v/>
      </c>
      <c r="AM265">
        <f t="shared" si="103"/>
        <v>15</v>
      </c>
      <c r="AN265">
        <f t="shared" si="86"/>
        <v>16</v>
      </c>
      <c r="AO265">
        <f t="shared" si="87"/>
        <v>14</v>
      </c>
      <c r="AP265">
        <f t="shared" si="88"/>
        <v>13</v>
      </c>
      <c r="AQ265">
        <f t="shared" si="89"/>
        <v>0</v>
      </c>
      <c r="AR265" t="str">
        <f t="shared" si="104"/>
        <v>#</v>
      </c>
      <c r="AS265" t="str">
        <f t="shared" si="105"/>
        <v>#</v>
      </c>
      <c r="AT265" t="str">
        <f t="shared" si="106"/>
        <v>.</v>
      </c>
      <c r="AU265" t="str">
        <f t="shared" si="107"/>
        <v>.</v>
      </c>
      <c r="AV265" t="str">
        <f t="shared" si="108"/>
        <v/>
      </c>
    </row>
    <row r="266" spans="1:48" ht="17" x14ac:dyDescent="0.25">
      <c r="A266">
        <f t="shared" si="98"/>
        <v>264</v>
      </c>
      <c r="B266" s="1" t="s">
        <v>264</v>
      </c>
      <c r="C266" t="str">
        <f t="shared" si="99"/>
        <v>.</v>
      </c>
      <c r="D266" t="str">
        <f t="shared" si="99"/>
        <v>#</v>
      </c>
      <c r="E266" t="str">
        <f t="shared" si="99"/>
        <v>.</v>
      </c>
      <c r="F266" t="str">
        <f t="shared" si="99"/>
        <v>.</v>
      </c>
      <c r="G266" t="str">
        <f t="shared" si="99"/>
        <v>.</v>
      </c>
      <c r="H266" t="str">
        <f t="shared" si="99"/>
        <v>.</v>
      </c>
      <c r="I266" t="str">
        <f t="shared" si="99"/>
        <v>.</v>
      </c>
      <c r="J266" t="str">
        <f t="shared" si="99"/>
        <v>#</v>
      </c>
      <c r="K266" t="str">
        <f t="shared" si="99"/>
        <v>.</v>
      </c>
      <c r="L266" t="str">
        <f t="shared" si="99"/>
        <v>.</v>
      </c>
      <c r="M266" t="str">
        <f t="shared" si="99"/>
        <v>.</v>
      </c>
      <c r="N266" t="str">
        <f t="shared" si="99"/>
        <v>.</v>
      </c>
      <c r="O266" t="str">
        <f t="shared" si="99"/>
        <v>.</v>
      </c>
      <c r="P266" t="str">
        <f t="shared" si="99"/>
        <v>.</v>
      </c>
      <c r="Q266" t="str">
        <f t="shared" si="99"/>
        <v>.</v>
      </c>
      <c r="R266" t="str">
        <f t="shared" si="99"/>
        <v>#</v>
      </c>
      <c r="S266" t="str">
        <f t="shared" si="97"/>
        <v>.</v>
      </c>
      <c r="T266" t="str">
        <f t="shared" si="97"/>
        <v>.</v>
      </c>
      <c r="U266" t="str">
        <f t="shared" si="97"/>
        <v>.</v>
      </c>
      <c r="V266" t="str">
        <f t="shared" si="97"/>
        <v>.</v>
      </c>
      <c r="W266" t="str">
        <f t="shared" si="97"/>
        <v>.</v>
      </c>
      <c r="X266" t="str">
        <f t="shared" si="97"/>
        <v>.</v>
      </c>
      <c r="Y266" t="str">
        <f t="shared" si="97"/>
        <v>.</v>
      </c>
      <c r="Z266" t="str">
        <f t="shared" si="97"/>
        <v>.</v>
      </c>
      <c r="AA266" t="str">
        <f t="shared" si="97"/>
        <v>.</v>
      </c>
      <c r="AB266" t="str">
        <f t="shared" si="97"/>
        <v>.</v>
      </c>
      <c r="AC266" t="str">
        <f t="shared" si="97"/>
        <v>#</v>
      </c>
      <c r="AD266" t="str">
        <f t="shared" si="97"/>
        <v>.</v>
      </c>
      <c r="AE266" t="str">
        <f t="shared" si="97"/>
        <v>.</v>
      </c>
      <c r="AF266" t="str">
        <f t="shared" si="97"/>
        <v>#</v>
      </c>
      <c r="AG266" t="str">
        <f t="shared" si="97"/>
        <v>#</v>
      </c>
      <c r="AH266">
        <f t="shared" si="100"/>
        <v>793</v>
      </c>
      <c r="AI266">
        <f t="shared" si="101"/>
        <v>265</v>
      </c>
      <c r="AJ266">
        <f t="shared" si="92"/>
        <v>1321</v>
      </c>
      <c r="AK266">
        <f t="shared" si="92"/>
        <v>1849</v>
      </c>
      <c r="AL266" s="3">
        <f t="shared" si="102"/>
        <v>133</v>
      </c>
      <c r="AM266">
        <f t="shared" si="103"/>
        <v>18</v>
      </c>
      <c r="AN266">
        <f t="shared" ref="AN266:AN324" si="109">IF(MOD(AI266,$AG$1)=0,$AG$1,MOD(AI266,$AG$1))</f>
        <v>17</v>
      </c>
      <c r="AO266">
        <f t="shared" ref="AO266:AO324" si="110">IF(MOD(AJ266,$AG$1)=0,$AG$1,MOD(AJ266,$AG$1))</f>
        <v>19</v>
      </c>
      <c r="AP266">
        <f t="shared" ref="AP266:AP324" si="111">IF(MOD(AK266,$AG$1)=0,$AG$1,MOD(AK266,$AG$1))</f>
        <v>20</v>
      </c>
      <c r="AQ266">
        <f t="shared" ref="AQ266:AQ324" si="112">IFERROR(IF(MOD(AL266,$AG$1)=0,$AG$1,MOD(AL266,$AG$1)),0)</f>
        <v>9</v>
      </c>
      <c r="AR266" t="str">
        <f t="shared" si="104"/>
        <v>.</v>
      </c>
      <c r="AS266" t="str">
        <f t="shared" si="105"/>
        <v>.</v>
      </c>
      <c r="AT266" t="str">
        <f t="shared" si="106"/>
        <v>.</v>
      </c>
      <c r="AU266" t="str">
        <f t="shared" si="107"/>
        <v>.</v>
      </c>
      <c r="AV266" t="str">
        <f t="shared" si="108"/>
        <v>.</v>
      </c>
    </row>
    <row r="267" spans="1:48" ht="17" x14ac:dyDescent="0.25">
      <c r="A267">
        <f t="shared" si="98"/>
        <v>265</v>
      </c>
      <c r="B267" s="1" t="s">
        <v>265</v>
      </c>
      <c r="C267" t="str">
        <f t="shared" si="99"/>
        <v>.</v>
      </c>
      <c r="D267" t="str">
        <f t="shared" si="99"/>
        <v>.</v>
      </c>
      <c r="E267" t="str">
        <f t="shared" si="99"/>
        <v>.</v>
      </c>
      <c r="F267" t="str">
        <f t="shared" si="99"/>
        <v>#</v>
      </c>
      <c r="G267" t="str">
        <f t="shared" si="99"/>
        <v>.</v>
      </c>
      <c r="H267" t="str">
        <f t="shared" si="99"/>
        <v>.</v>
      </c>
      <c r="I267" t="str">
        <f t="shared" si="99"/>
        <v>.</v>
      </c>
      <c r="J267" t="str">
        <f t="shared" si="99"/>
        <v>.</v>
      </c>
      <c r="K267" t="str">
        <f t="shared" si="99"/>
        <v>.</v>
      </c>
      <c r="L267" t="str">
        <f t="shared" si="99"/>
        <v>.</v>
      </c>
      <c r="M267" t="str">
        <f t="shared" si="99"/>
        <v>.</v>
      </c>
      <c r="N267" t="str">
        <f t="shared" si="99"/>
        <v>#</v>
      </c>
      <c r="O267" t="str">
        <f t="shared" si="99"/>
        <v>.</v>
      </c>
      <c r="P267" t="str">
        <f t="shared" si="99"/>
        <v>.</v>
      </c>
      <c r="Q267" t="str">
        <f t="shared" si="99"/>
        <v>.</v>
      </c>
      <c r="R267" t="str">
        <f t="shared" si="99"/>
        <v>#</v>
      </c>
      <c r="S267" t="str">
        <f t="shared" si="97"/>
        <v>#</v>
      </c>
      <c r="T267" t="str">
        <f t="shared" si="97"/>
        <v>#</v>
      </c>
      <c r="U267" t="str">
        <f t="shared" si="97"/>
        <v>.</v>
      </c>
      <c r="V267" t="str">
        <f t="shared" si="97"/>
        <v>.</v>
      </c>
      <c r="W267" t="str">
        <f t="shared" si="97"/>
        <v>#</v>
      </c>
      <c r="X267" t="str">
        <f t="shared" si="97"/>
        <v>.</v>
      </c>
      <c r="Y267" t="str">
        <f t="shared" si="97"/>
        <v>.</v>
      </c>
      <c r="Z267" t="str">
        <f t="shared" si="97"/>
        <v>.</v>
      </c>
      <c r="AA267" t="str">
        <f t="shared" si="97"/>
        <v>.</v>
      </c>
      <c r="AB267" t="str">
        <f t="shared" si="97"/>
        <v>.</v>
      </c>
      <c r="AC267" t="str">
        <f t="shared" si="97"/>
        <v>#</v>
      </c>
      <c r="AD267" t="str">
        <f t="shared" si="97"/>
        <v>.</v>
      </c>
      <c r="AE267" t="str">
        <f t="shared" si="97"/>
        <v>.</v>
      </c>
      <c r="AF267" t="str">
        <f t="shared" si="97"/>
        <v>#</v>
      </c>
      <c r="AG267" t="str">
        <f t="shared" si="97"/>
        <v>#</v>
      </c>
      <c r="AH267">
        <f t="shared" si="100"/>
        <v>796</v>
      </c>
      <c r="AI267">
        <f t="shared" si="101"/>
        <v>266</v>
      </c>
      <c r="AJ267">
        <f t="shared" si="92"/>
        <v>1326</v>
      </c>
      <c r="AK267">
        <f t="shared" si="92"/>
        <v>1856</v>
      </c>
      <c r="AL267" s="3" t="str">
        <f t="shared" si="102"/>
        <v/>
      </c>
      <c r="AM267">
        <f t="shared" si="103"/>
        <v>21</v>
      </c>
      <c r="AN267">
        <f t="shared" si="109"/>
        <v>18</v>
      </c>
      <c r="AO267">
        <f t="shared" si="110"/>
        <v>24</v>
      </c>
      <c r="AP267">
        <f t="shared" si="111"/>
        <v>27</v>
      </c>
      <c r="AQ267">
        <f t="shared" si="112"/>
        <v>0</v>
      </c>
      <c r="AR267" t="str">
        <f t="shared" si="104"/>
        <v>#</v>
      </c>
      <c r="AS267" t="str">
        <f t="shared" si="105"/>
        <v>#</v>
      </c>
      <c r="AT267" t="str">
        <f t="shared" si="106"/>
        <v>.</v>
      </c>
      <c r="AU267" t="str">
        <f t="shared" si="107"/>
        <v>#</v>
      </c>
      <c r="AV267" t="str">
        <f t="shared" si="108"/>
        <v/>
      </c>
    </row>
    <row r="268" spans="1:48" ht="17" x14ac:dyDescent="0.25">
      <c r="A268">
        <f t="shared" si="98"/>
        <v>266</v>
      </c>
      <c r="B268" s="1" t="s">
        <v>266</v>
      </c>
      <c r="C268" t="str">
        <f t="shared" si="99"/>
        <v>.</v>
      </c>
      <c r="D268" t="str">
        <f t="shared" si="99"/>
        <v>.</v>
      </c>
      <c r="E268" t="str">
        <f t="shared" si="99"/>
        <v>.</v>
      </c>
      <c r="F268" t="str">
        <f t="shared" si="99"/>
        <v>.</v>
      </c>
      <c r="G268" t="str">
        <f t="shared" si="99"/>
        <v>.</v>
      </c>
      <c r="H268" t="str">
        <f t="shared" si="99"/>
        <v>.</v>
      </c>
      <c r="I268" t="str">
        <f t="shared" si="99"/>
        <v>.</v>
      </c>
      <c r="J268" t="str">
        <f t="shared" si="99"/>
        <v>.</v>
      </c>
      <c r="K268" t="str">
        <f t="shared" si="99"/>
        <v>.</v>
      </c>
      <c r="L268" t="str">
        <f t="shared" si="99"/>
        <v>#</v>
      </c>
      <c r="M268" t="str">
        <f t="shared" si="99"/>
        <v>.</v>
      </c>
      <c r="N268" t="str">
        <f t="shared" si="99"/>
        <v>#</v>
      </c>
      <c r="O268" t="str">
        <f t="shared" si="99"/>
        <v>#</v>
      </c>
      <c r="P268" t="str">
        <f t="shared" si="99"/>
        <v>#</v>
      </c>
      <c r="Q268" t="str">
        <f t="shared" si="99"/>
        <v>.</v>
      </c>
      <c r="R268" t="str">
        <f t="shared" si="99"/>
        <v>#</v>
      </c>
      <c r="S268" t="str">
        <f t="shared" si="97"/>
        <v>.</v>
      </c>
      <c r="T268" t="str">
        <f t="shared" si="97"/>
        <v>.</v>
      </c>
      <c r="U268" t="str">
        <f t="shared" si="97"/>
        <v>#</v>
      </c>
      <c r="V268" t="str">
        <f t="shared" si="97"/>
        <v>#</v>
      </c>
      <c r="W268" t="str">
        <f t="shared" si="97"/>
        <v>.</v>
      </c>
      <c r="X268" t="str">
        <f t="shared" si="97"/>
        <v>.</v>
      </c>
      <c r="Y268" t="str">
        <f t="shared" si="97"/>
        <v>.</v>
      </c>
      <c r="Z268" t="str">
        <f t="shared" si="97"/>
        <v>#</v>
      </c>
      <c r="AA268" t="str">
        <f t="shared" si="97"/>
        <v>.</v>
      </c>
      <c r="AB268" t="str">
        <f t="shared" si="97"/>
        <v>#</v>
      </c>
      <c r="AC268" t="str">
        <f t="shared" si="97"/>
        <v>#</v>
      </c>
      <c r="AD268" t="str">
        <f t="shared" si="97"/>
        <v>.</v>
      </c>
      <c r="AE268" t="str">
        <f t="shared" si="97"/>
        <v>.</v>
      </c>
      <c r="AF268" t="str">
        <f t="shared" si="97"/>
        <v>.</v>
      </c>
      <c r="AG268" t="str">
        <f t="shared" si="97"/>
        <v>#</v>
      </c>
      <c r="AH268">
        <f t="shared" si="100"/>
        <v>799</v>
      </c>
      <c r="AI268">
        <f t="shared" si="101"/>
        <v>267</v>
      </c>
      <c r="AJ268">
        <f t="shared" si="92"/>
        <v>1331</v>
      </c>
      <c r="AK268">
        <f t="shared" si="92"/>
        <v>1863</v>
      </c>
      <c r="AL268" s="3">
        <f t="shared" si="102"/>
        <v>134</v>
      </c>
      <c r="AM268">
        <f t="shared" si="103"/>
        <v>24</v>
      </c>
      <c r="AN268">
        <f t="shared" si="109"/>
        <v>19</v>
      </c>
      <c r="AO268">
        <f t="shared" si="110"/>
        <v>29</v>
      </c>
      <c r="AP268">
        <f t="shared" si="111"/>
        <v>3</v>
      </c>
      <c r="AQ268">
        <f t="shared" si="112"/>
        <v>10</v>
      </c>
      <c r="AR268" t="str">
        <f t="shared" si="104"/>
        <v>#</v>
      </c>
      <c r="AS268" t="str">
        <f t="shared" si="105"/>
        <v>#</v>
      </c>
      <c r="AT268" t="str">
        <f t="shared" si="106"/>
        <v>.</v>
      </c>
      <c r="AU268" t="str">
        <f t="shared" si="107"/>
        <v>.</v>
      </c>
      <c r="AV268" t="str">
        <f t="shared" si="108"/>
        <v>#</v>
      </c>
    </row>
    <row r="269" spans="1:48" ht="17" x14ac:dyDescent="0.25">
      <c r="A269">
        <f t="shared" si="98"/>
        <v>267</v>
      </c>
      <c r="B269" s="1" t="s">
        <v>267</v>
      </c>
      <c r="C269" t="str">
        <f t="shared" si="99"/>
        <v>.</v>
      </c>
      <c r="D269" t="str">
        <f t="shared" si="99"/>
        <v>#</v>
      </c>
      <c r="E269" t="str">
        <f t="shared" si="99"/>
        <v>.</v>
      </c>
      <c r="F269" t="str">
        <f t="shared" si="99"/>
        <v>.</v>
      </c>
      <c r="G269" t="str">
        <f t="shared" si="99"/>
        <v>.</v>
      </c>
      <c r="H269" t="str">
        <f t="shared" si="99"/>
        <v>.</v>
      </c>
      <c r="I269" t="str">
        <f t="shared" si="99"/>
        <v>.</v>
      </c>
      <c r="J269" t="str">
        <f t="shared" si="99"/>
        <v>.</v>
      </c>
      <c r="K269" t="str">
        <f t="shared" si="99"/>
        <v>.</v>
      </c>
      <c r="L269" t="str">
        <f t="shared" si="99"/>
        <v>.</v>
      </c>
      <c r="M269" t="str">
        <f t="shared" si="99"/>
        <v>.</v>
      </c>
      <c r="N269" t="str">
        <f t="shared" si="99"/>
        <v>.</v>
      </c>
      <c r="O269" t="str">
        <f t="shared" si="99"/>
        <v>#</v>
      </c>
      <c r="P269" t="str">
        <f t="shared" si="99"/>
        <v>#</v>
      </c>
      <c r="Q269" t="str">
        <f t="shared" si="99"/>
        <v>.</v>
      </c>
      <c r="R269" t="str">
        <f t="shared" si="99"/>
        <v>.</v>
      </c>
      <c r="S269" t="str">
        <f t="shared" si="97"/>
        <v>#</v>
      </c>
      <c r="T269" t="str">
        <f t="shared" si="97"/>
        <v>#</v>
      </c>
      <c r="U269" t="str">
        <f t="shared" si="97"/>
        <v>#</v>
      </c>
      <c r="V269" t="str">
        <f t="shared" si="97"/>
        <v>#</v>
      </c>
      <c r="W269" t="str">
        <f t="shared" si="97"/>
        <v>.</v>
      </c>
      <c r="X269" t="str">
        <f t="shared" si="97"/>
        <v>.</v>
      </c>
      <c r="Y269" t="str">
        <f t="shared" si="97"/>
        <v>.</v>
      </c>
      <c r="Z269" t="str">
        <f t="shared" si="97"/>
        <v>#</v>
      </c>
      <c r="AA269" t="str">
        <f t="shared" si="97"/>
        <v>.</v>
      </c>
      <c r="AB269" t="str">
        <f t="shared" si="97"/>
        <v>.</v>
      </c>
      <c r="AC269" t="str">
        <f t="shared" si="97"/>
        <v>#</v>
      </c>
      <c r="AD269" t="str">
        <f t="shared" si="97"/>
        <v>.</v>
      </c>
      <c r="AE269" t="str">
        <f t="shared" si="97"/>
        <v>#</v>
      </c>
      <c r="AF269" t="str">
        <f t="shared" si="97"/>
        <v>.</v>
      </c>
      <c r="AG269" t="str">
        <f t="shared" si="97"/>
        <v>#</v>
      </c>
      <c r="AH269">
        <f t="shared" si="100"/>
        <v>802</v>
      </c>
      <c r="AI269">
        <f t="shared" si="101"/>
        <v>268</v>
      </c>
      <c r="AJ269">
        <f t="shared" si="92"/>
        <v>1336</v>
      </c>
      <c r="AK269">
        <f t="shared" si="92"/>
        <v>1870</v>
      </c>
      <c r="AL269" s="3" t="str">
        <f t="shared" si="102"/>
        <v/>
      </c>
      <c r="AM269">
        <f t="shared" si="103"/>
        <v>27</v>
      </c>
      <c r="AN269">
        <f t="shared" si="109"/>
        <v>20</v>
      </c>
      <c r="AO269">
        <f t="shared" si="110"/>
        <v>3</v>
      </c>
      <c r="AP269">
        <f t="shared" si="111"/>
        <v>10</v>
      </c>
      <c r="AQ269">
        <f t="shared" si="112"/>
        <v>0</v>
      </c>
      <c r="AR269" t="str">
        <f t="shared" si="104"/>
        <v>#</v>
      </c>
      <c r="AS269" t="str">
        <f t="shared" si="105"/>
        <v>#</v>
      </c>
      <c r="AT269" t="str">
        <f t="shared" si="106"/>
        <v>.</v>
      </c>
      <c r="AU269" t="str">
        <f t="shared" si="107"/>
        <v>.</v>
      </c>
      <c r="AV269" t="str">
        <f t="shared" si="108"/>
        <v/>
      </c>
    </row>
    <row r="270" spans="1:48" ht="17" x14ac:dyDescent="0.25">
      <c r="A270">
        <f t="shared" si="98"/>
        <v>268</v>
      </c>
      <c r="B270" s="1" t="s">
        <v>268</v>
      </c>
      <c r="C270" t="str">
        <f t="shared" si="99"/>
        <v>.</v>
      </c>
      <c r="D270" t="str">
        <f t="shared" si="99"/>
        <v>#</v>
      </c>
      <c r="E270" t="str">
        <f t="shared" si="99"/>
        <v>.</v>
      </c>
      <c r="F270" t="str">
        <f t="shared" si="99"/>
        <v>.</v>
      </c>
      <c r="G270" t="str">
        <f t="shared" si="99"/>
        <v>.</v>
      </c>
      <c r="H270" t="str">
        <f t="shared" si="99"/>
        <v>#</v>
      </c>
      <c r="I270" t="str">
        <f t="shared" si="99"/>
        <v>#</v>
      </c>
      <c r="J270" t="str">
        <f t="shared" si="99"/>
        <v>.</v>
      </c>
      <c r="K270" t="str">
        <f t="shared" si="99"/>
        <v>.</v>
      </c>
      <c r="L270" t="str">
        <f t="shared" si="99"/>
        <v>.</v>
      </c>
      <c r="M270" t="str">
        <f t="shared" si="99"/>
        <v>#</v>
      </c>
      <c r="N270" t="str">
        <f t="shared" si="99"/>
        <v>.</v>
      </c>
      <c r="O270" t="str">
        <f t="shared" si="99"/>
        <v>.</v>
      </c>
      <c r="P270" t="str">
        <f t="shared" si="99"/>
        <v>.</v>
      </c>
      <c r="Q270" t="str">
        <f t="shared" si="99"/>
        <v>.</v>
      </c>
      <c r="R270" t="str">
        <f t="shared" si="99"/>
        <v>.</v>
      </c>
      <c r="S270" t="str">
        <f t="shared" si="97"/>
        <v>.</v>
      </c>
      <c r="T270" t="str">
        <f t="shared" si="97"/>
        <v>.</v>
      </c>
      <c r="U270" t="str">
        <f t="shared" si="97"/>
        <v>.</v>
      </c>
      <c r="V270" t="str">
        <f t="shared" si="97"/>
        <v>.</v>
      </c>
      <c r="W270" t="str">
        <f t="shared" si="97"/>
        <v>.</v>
      </c>
      <c r="X270" t="str">
        <f t="shared" si="97"/>
        <v>.</v>
      </c>
      <c r="Y270" t="str">
        <f t="shared" si="97"/>
        <v>.</v>
      </c>
      <c r="Z270" t="str">
        <f t="shared" si="97"/>
        <v>#</v>
      </c>
      <c r="AA270" t="str">
        <f t="shared" si="97"/>
        <v>#</v>
      </c>
      <c r="AB270" t="str">
        <f t="shared" si="97"/>
        <v>.</v>
      </c>
      <c r="AC270" t="str">
        <f t="shared" si="97"/>
        <v>.</v>
      </c>
      <c r="AD270" t="str">
        <f t="shared" si="97"/>
        <v>.</v>
      </c>
      <c r="AE270" t="str">
        <f t="shared" si="97"/>
        <v>#</v>
      </c>
      <c r="AF270" t="str">
        <f t="shared" si="97"/>
        <v>.</v>
      </c>
      <c r="AG270" t="str">
        <f t="shared" si="97"/>
        <v>#</v>
      </c>
      <c r="AH270">
        <f t="shared" si="100"/>
        <v>805</v>
      </c>
      <c r="AI270">
        <f t="shared" si="101"/>
        <v>269</v>
      </c>
      <c r="AJ270">
        <f t="shared" si="92"/>
        <v>1341</v>
      </c>
      <c r="AK270">
        <f t="shared" si="92"/>
        <v>1877</v>
      </c>
      <c r="AL270" s="3">
        <f t="shared" si="102"/>
        <v>135</v>
      </c>
      <c r="AM270">
        <f t="shared" si="103"/>
        <v>30</v>
      </c>
      <c r="AN270">
        <f t="shared" si="109"/>
        <v>21</v>
      </c>
      <c r="AO270">
        <f t="shared" si="110"/>
        <v>8</v>
      </c>
      <c r="AP270">
        <f t="shared" si="111"/>
        <v>17</v>
      </c>
      <c r="AQ270">
        <f t="shared" si="112"/>
        <v>11</v>
      </c>
      <c r="AR270" t="str">
        <f t="shared" si="104"/>
        <v>.</v>
      </c>
      <c r="AS270" t="str">
        <f t="shared" si="105"/>
        <v>.</v>
      </c>
      <c r="AT270" t="str">
        <f t="shared" si="106"/>
        <v>.</v>
      </c>
      <c r="AU270" t="str">
        <f t="shared" si="107"/>
        <v>.</v>
      </c>
      <c r="AV270" t="str">
        <f t="shared" si="108"/>
        <v>#</v>
      </c>
    </row>
    <row r="271" spans="1:48" ht="17" x14ac:dyDescent="0.25">
      <c r="A271">
        <f t="shared" si="98"/>
        <v>269</v>
      </c>
      <c r="B271" s="1" t="s">
        <v>269</v>
      </c>
      <c r="C271" t="str">
        <f t="shared" si="99"/>
        <v>.</v>
      </c>
      <c r="D271" t="str">
        <f t="shared" si="99"/>
        <v>.</v>
      </c>
      <c r="E271" t="str">
        <f t="shared" si="99"/>
        <v>.</v>
      </c>
      <c r="F271" t="str">
        <f t="shared" si="99"/>
        <v>#</v>
      </c>
      <c r="G271" t="str">
        <f t="shared" si="99"/>
        <v>.</v>
      </c>
      <c r="H271" t="str">
        <f t="shared" si="99"/>
        <v>.</v>
      </c>
      <c r="I271" t="str">
        <f t="shared" si="99"/>
        <v>.</v>
      </c>
      <c r="J271" t="str">
        <f t="shared" si="99"/>
        <v>.</v>
      </c>
      <c r="K271" t="str">
        <f t="shared" si="99"/>
        <v>#</v>
      </c>
      <c r="L271" t="str">
        <f t="shared" si="99"/>
        <v>.</v>
      </c>
      <c r="M271" t="str">
        <f t="shared" si="99"/>
        <v>#</v>
      </c>
      <c r="N271" t="str">
        <f t="shared" si="99"/>
        <v>.</v>
      </c>
      <c r="O271" t="str">
        <f t="shared" si="99"/>
        <v>.</v>
      </c>
      <c r="P271" t="str">
        <f t="shared" si="99"/>
        <v>.</v>
      </c>
      <c r="Q271" t="str">
        <f t="shared" si="99"/>
        <v>.</v>
      </c>
      <c r="R271" t="str">
        <f t="shared" si="99"/>
        <v>.</v>
      </c>
      <c r="S271" t="str">
        <f t="shared" si="97"/>
        <v>.</v>
      </c>
      <c r="T271" t="str">
        <f t="shared" si="97"/>
        <v>.</v>
      </c>
      <c r="U271" t="str">
        <f t="shared" si="97"/>
        <v>.</v>
      </c>
      <c r="V271" t="str">
        <f t="shared" si="97"/>
        <v>.</v>
      </c>
      <c r="W271" t="str">
        <f t="shared" si="97"/>
        <v>.</v>
      </c>
      <c r="X271" t="str">
        <f t="shared" si="97"/>
        <v>#</v>
      </c>
      <c r="Y271" t="str">
        <f t="shared" si="97"/>
        <v>.</v>
      </c>
      <c r="Z271" t="str">
        <f t="shared" si="97"/>
        <v>#</v>
      </c>
      <c r="AA271" t="str">
        <f t="shared" si="97"/>
        <v>.</v>
      </c>
      <c r="AB271" t="str">
        <f t="shared" si="97"/>
        <v>.</v>
      </c>
      <c r="AC271" t="str">
        <f t="shared" si="97"/>
        <v>#</v>
      </c>
      <c r="AD271" t="str">
        <f t="shared" si="97"/>
        <v>.</v>
      </c>
      <c r="AE271" t="str">
        <f t="shared" si="97"/>
        <v>#</v>
      </c>
      <c r="AF271" t="str">
        <f t="shared" si="97"/>
        <v>.</v>
      </c>
      <c r="AG271" t="str">
        <f t="shared" si="97"/>
        <v>.</v>
      </c>
      <c r="AH271">
        <f t="shared" si="100"/>
        <v>808</v>
      </c>
      <c r="AI271">
        <f t="shared" si="101"/>
        <v>270</v>
      </c>
      <c r="AJ271">
        <f t="shared" si="92"/>
        <v>1346</v>
      </c>
      <c r="AK271">
        <f t="shared" si="92"/>
        <v>1884</v>
      </c>
      <c r="AL271" s="3" t="str">
        <f t="shared" si="102"/>
        <v/>
      </c>
      <c r="AM271">
        <f t="shared" si="103"/>
        <v>2</v>
      </c>
      <c r="AN271">
        <f t="shared" si="109"/>
        <v>22</v>
      </c>
      <c r="AO271">
        <f t="shared" si="110"/>
        <v>13</v>
      </c>
      <c r="AP271">
        <f t="shared" si="111"/>
        <v>24</v>
      </c>
      <c r="AQ271">
        <f t="shared" si="112"/>
        <v>0</v>
      </c>
      <c r="AR271" t="str">
        <f t="shared" si="104"/>
        <v>.</v>
      </c>
      <c r="AS271" t="str">
        <f t="shared" si="105"/>
        <v>#</v>
      </c>
      <c r="AT271" t="str">
        <f t="shared" si="106"/>
        <v>.</v>
      </c>
      <c r="AU271" t="str">
        <f t="shared" si="107"/>
        <v>#</v>
      </c>
      <c r="AV271" t="str">
        <f t="shared" si="108"/>
        <v/>
      </c>
    </row>
    <row r="272" spans="1:48" ht="17" x14ac:dyDescent="0.25">
      <c r="A272">
        <f t="shared" si="98"/>
        <v>270</v>
      </c>
      <c r="B272" s="1" t="s">
        <v>270</v>
      </c>
      <c r="C272" t="str">
        <f t="shared" si="99"/>
        <v>.</v>
      </c>
      <c r="D272" t="str">
        <f t="shared" si="99"/>
        <v>#</v>
      </c>
      <c r="E272" t="str">
        <f t="shared" si="99"/>
        <v>.</v>
      </c>
      <c r="F272" t="str">
        <f t="shared" si="99"/>
        <v>#</v>
      </c>
      <c r="G272" t="str">
        <f t="shared" si="99"/>
        <v>.</v>
      </c>
      <c r="H272" t="str">
        <f t="shared" si="99"/>
        <v>.</v>
      </c>
      <c r="I272" t="str">
        <f t="shared" si="99"/>
        <v>.</v>
      </c>
      <c r="J272" t="str">
        <f t="shared" si="99"/>
        <v>#</v>
      </c>
      <c r="K272" t="str">
        <f t="shared" si="99"/>
        <v>#</v>
      </c>
      <c r="L272" t="str">
        <f t="shared" si="99"/>
        <v>.</v>
      </c>
      <c r="M272" t="str">
        <f t="shared" si="99"/>
        <v>.</v>
      </c>
      <c r="N272" t="str">
        <f t="shared" si="99"/>
        <v>.</v>
      </c>
      <c r="O272" t="str">
        <f t="shared" si="99"/>
        <v>.</v>
      </c>
      <c r="P272" t="str">
        <f t="shared" si="99"/>
        <v>#</v>
      </c>
      <c r="Q272" t="str">
        <f t="shared" si="99"/>
        <v>#</v>
      </c>
      <c r="R272" t="str">
        <f t="shared" si="99"/>
        <v>.</v>
      </c>
      <c r="S272" t="str">
        <f t="shared" si="97"/>
        <v>#</v>
      </c>
      <c r="T272" t="str">
        <f t="shared" si="97"/>
        <v>.</v>
      </c>
      <c r="U272" t="str">
        <f t="shared" si="97"/>
        <v>#</v>
      </c>
      <c r="V272" t="str">
        <f t="shared" si="97"/>
        <v>.</v>
      </c>
      <c r="W272" t="str">
        <f t="shared" si="97"/>
        <v>#</v>
      </c>
      <c r="X272" t="str">
        <f t="shared" si="97"/>
        <v>.</v>
      </c>
      <c r="Y272" t="str">
        <f t="shared" si="97"/>
        <v>.</v>
      </c>
      <c r="Z272" t="str">
        <f t="shared" si="97"/>
        <v>.</v>
      </c>
      <c r="AA272" t="str">
        <f t="shared" si="97"/>
        <v>.</v>
      </c>
      <c r="AB272" t="str">
        <f t="shared" si="97"/>
        <v>#</v>
      </c>
      <c r="AC272" t="str">
        <f t="shared" si="97"/>
        <v>.</v>
      </c>
      <c r="AD272" t="str">
        <f t="shared" si="97"/>
        <v>.</v>
      </c>
      <c r="AE272" t="str">
        <f t="shared" si="97"/>
        <v>.</v>
      </c>
      <c r="AF272" t="str">
        <f t="shared" si="97"/>
        <v>.</v>
      </c>
      <c r="AG272" t="str">
        <f t="shared" si="97"/>
        <v>.</v>
      </c>
      <c r="AH272">
        <f t="shared" si="100"/>
        <v>811</v>
      </c>
      <c r="AI272">
        <f t="shared" si="101"/>
        <v>271</v>
      </c>
      <c r="AJ272">
        <f t="shared" si="92"/>
        <v>1351</v>
      </c>
      <c r="AK272">
        <f t="shared" si="92"/>
        <v>1891</v>
      </c>
      <c r="AL272" s="3">
        <f t="shared" si="102"/>
        <v>136</v>
      </c>
      <c r="AM272">
        <f t="shared" si="103"/>
        <v>5</v>
      </c>
      <c r="AN272">
        <f t="shared" si="109"/>
        <v>23</v>
      </c>
      <c r="AO272">
        <f t="shared" si="110"/>
        <v>18</v>
      </c>
      <c r="AP272">
        <f t="shared" si="111"/>
        <v>31</v>
      </c>
      <c r="AQ272">
        <f t="shared" si="112"/>
        <v>12</v>
      </c>
      <c r="AR272" t="str">
        <f t="shared" si="104"/>
        <v>.</v>
      </c>
      <c r="AS272" t="str">
        <f t="shared" si="105"/>
        <v>.</v>
      </c>
      <c r="AT272" t="str">
        <f t="shared" si="106"/>
        <v>.</v>
      </c>
      <c r="AU272" t="str">
        <f t="shared" si="107"/>
        <v>.</v>
      </c>
      <c r="AV272" t="str">
        <f t="shared" si="108"/>
        <v>.</v>
      </c>
    </row>
    <row r="273" spans="1:48" ht="17" x14ac:dyDescent="0.25">
      <c r="A273">
        <f t="shared" si="98"/>
        <v>271</v>
      </c>
      <c r="B273" s="1" t="s">
        <v>271</v>
      </c>
      <c r="C273" t="str">
        <f t="shared" si="99"/>
        <v>.</v>
      </c>
      <c r="D273" t="str">
        <f t="shared" si="99"/>
        <v>.</v>
      </c>
      <c r="E273" t="str">
        <f t="shared" si="99"/>
        <v>.</v>
      </c>
      <c r="F273" t="str">
        <f t="shared" si="99"/>
        <v>.</v>
      </c>
      <c r="G273" t="str">
        <f t="shared" si="99"/>
        <v>#</v>
      </c>
      <c r="H273" t="str">
        <f t="shared" si="99"/>
        <v>.</v>
      </c>
      <c r="I273" t="str">
        <f t="shared" si="99"/>
        <v>.</v>
      </c>
      <c r="J273" t="str">
        <f t="shared" si="99"/>
        <v>#</v>
      </c>
      <c r="K273" t="str">
        <f t="shared" si="99"/>
        <v>.</v>
      </c>
      <c r="L273" t="str">
        <f t="shared" si="99"/>
        <v>.</v>
      </c>
      <c r="M273" t="str">
        <f t="shared" si="99"/>
        <v>.</v>
      </c>
      <c r="N273" t="str">
        <f t="shared" si="99"/>
        <v>.</v>
      </c>
      <c r="O273" t="str">
        <f t="shared" si="99"/>
        <v>.</v>
      </c>
      <c r="P273" t="str">
        <f t="shared" si="99"/>
        <v>#</v>
      </c>
      <c r="Q273" t="str">
        <f t="shared" si="99"/>
        <v>.</v>
      </c>
      <c r="R273" t="str">
        <f t="shared" si="99"/>
        <v>#</v>
      </c>
      <c r="S273" t="str">
        <f t="shared" si="97"/>
        <v>.</v>
      </c>
      <c r="T273" t="str">
        <f t="shared" si="97"/>
        <v>.</v>
      </c>
      <c r="U273" t="str">
        <f t="shared" si="97"/>
        <v>#</v>
      </c>
      <c r="V273" t="str">
        <f t="shared" si="97"/>
        <v>.</v>
      </c>
      <c r="W273" t="str">
        <f t="shared" si="97"/>
        <v>#</v>
      </c>
      <c r="X273" t="str">
        <f t="shared" si="97"/>
        <v>.</v>
      </c>
      <c r="Y273" t="str">
        <f t="shared" si="97"/>
        <v>.</v>
      </c>
      <c r="Z273" t="str">
        <f t="shared" si="97"/>
        <v>#</v>
      </c>
      <c r="AA273" t="str">
        <f t="shared" si="97"/>
        <v>.</v>
      </c>
      <c r="AB273" t="str">
        <f t="shared" si="97"/>
        <v>#</v>
      </c>
      <c r="AC273" t="str">
        <f t="shared" si="97"/>
        <v>#</v>
      </c>
      <c r="AD273" t="str">
        <f t="shared" si="97"/>
        <v>.</v>
      </c>
      <c r="AE273" t="str">
        <f t="shared" si="97"/>
        <v>#</v>
      </c>
      <c r="AF273" t="str">
        <f t="shared" si="97"/>
        <v>#</v>
      </c>
      <c r="AG273" t="str">
        <f t="shared" si="97"/>
        <v>#</v>
      </c>
      <c r="AH273">
        <f t="shared" si="100"/>
        <v>814</v>
      </c>
      <c r="AI273">
        <f t="shared" si="101"/>
        <v>272</v>
      </c>
      <c r="AJ273">
        <f t="shared" si="92"/>
        <v>1356</v>
      </c>
      <c r="AK273">
        <f t="shared" si="92"/>
        <v>1898</v>
      </c>
      <c r="AL273" s="3" t="str">
        <f t="shared" si="102"/>
        <v/>
      </c>
      <c r="AM273">
        <f t="shared" si="103"/>
        <v>8</v>
      </c>
      <c r="AN273">
        <f t="shared" si="109"/>
        <v>24</v>
      </c>
      <c r="AO273">
        <f t="shared" si="110"/>
        <v>23</v>
      </c>
      <c r="AP273">
        <f t="shared" si="111"/>
        <v>7</v>
      </c>
      <c r="AQ273">
        <f t="shared" si="112"/>
        <v>0</v>
      </c>
      <c r="AR273" t="str">
        <f t="shared" si="104"/>
        <v>#</v>
      </c>
      <c r="AS273" t="str">
        <f t="shared" si="105"/>
        <v>#</v>
      </c>
      <c r="AT273" t="str">
        <f t="shared" si="106"/>
        <v>.</v>
      </c>
      <c r="AU273" t="str">
        <f t="shared" si="107"/>
        <v>.</v>
      </c>
      <c r="AV273" t="str">
        <f t="shared" si="108"/>
        <v/>
      </c>
    </row>
    <row r="274" spans="1:48" ht="17" x14ac:dyDescent="0.25">
      <c r="A274">
        <f t="shared" si="98"/>
        <v>272</v>
      </c>
      <c r="B274" s="1" t="s">
        <v>272</v>
      </c>
      <c r="C274" t="str">
        <f t="shared" si="99"/>
        <v>.</v>
      </c>
      <c r="D274" t="str">
        <f t="shared" si="99"/>
        <v>.</v>
      </c>
      <c r="E274" t="str">
        <f t="shared" si="99"/>
        <v>.</v>
      </c>
      <c r="F274" t="str">
        <f t="shared" si="99"/>
        <v>.</v>
      </c>
      <c r="G274" t="str">
        <f t="shared" si="99"/>
        <v>.</v>
      </c>
      <c r="H274" t="str">
        <f t="shared" si="99"/>
        <v>#</v>
      </c>
      <c r="I274" t="str">
        <f t="shared" si="99"/>
        <v>.</v>
      </c>
      <c r="J274" t="str">
        <f t="shared" si="99"/>
        <v>#</v>
      </c>
      <c r="K274" t="str">
        <f t="shared" si="99"/>
        <v>.</v>
      </c>
      <c r="L274" t="str">
        <f t="shared" si="99"/>
        <v>.</v>
      </c>
      <c r="M274" t="str">
        <f t="shared" si="99"/>
        <v>.</v>
      </c>
      <c r="N274" t="str">
        <f t="shared" si="99"/>
        <v>.</v>
      </c>
      <c r="O274" t="str">
        <f t="shared" si="99"/>
        <v>.</v>
      </c>
      <c r="P274" t="str">
        <f t="shared" si="99"/>
        <v>#</v>
      </c>
      <c r="Q274" t="str">
        <f t="shared" si="99"/>
        <v>.</v>
      </c>
      <c r="R274" t="str">
        <f t="shared" si="99"/>
        <v>.</v>
      </c>
      <c r="S274" t="str">
        <f t="shared" si="97"/>
        <v>#</v>
      </c>
      <c r="T274" t="str">
        <f t="shared" si="97"/>
        <v>.</v>
      </c>
      <c r="U274" t="str">
        <f t="shared" si="97"/>
        <v>.</v>
      </c>
      <c r="V274" t="str">
        <f t="shared" si="97"/>
        <v>.</v>
      </c>
      <c r="W274" t="str">
        <f t="shared" si="97"/>
        <v>.</v>
      </c>
      <c r="X274" t="str">
        <f t="shared" si="97"/>
        <v>.</v>
      </c>
      <c r="Y274" t="str">
        <f t="shared" si="97"/>
        <v>.</v>
      </c>
      <c r="Z274" t="str">
        <f t="shared" si="97"/>
        <v>#</v>
      </c>
      <c r="AA274" t="str">
        <f t="shared" si="97"/>
        <v>.</v>
      </c>
      <c r="AB274" t="str">
        <f t="shared" si="97"/>
        <v>#</v>
      </c>
      <c r="AC274" t="str">
        <f t="shared" si="97"/>
        <v>.</v>
      </c>
      <c r="AD274" t="str">
        <f t="shared" si="97"/>
        <v>#</v>
      </c>
      <c r="AE274" t="str">
        <f t="shared" si="97"/>
        <v>.</v>
      </c>
      <c r="AF274" t="str">
        <f t="shared" si="97"/>
        <v>.</v>
      </c>
      <c r="AG274" t="str">
        <f t="shared" si="97"/>
        <v>.</v>
      </c>
      <c r="AH274">
        <f t="shared" si="100"/>
        <v>817</v>
      </c>
      <c r="AI274">
        <f t="shared" si="101"/>
        <v>273</v>
      </c>
      <c r="AJ274">
        <f t="shared" si="92"/>
        <v>1361</v>
      </c>
      <c r="AK274">
        <f t="shared" si="92"/>
        <v>1905</v>
      </c>
      <c r="AL274" s="3">
        <f t="shared" si="102"/>
        <v>137</v>
      </c>
      <c r="AM274">
        <f t="shared" si="103"/>
        <v>11</v>
      </c>
      <c r="AN274">
        <f t="shared" si="109"/>
        <v>25</v>
      </c>
      <c r="AO274">
        <f t="shared" si="110"/>
        <v>28</v>
      </c>
      <c r="AP274">
        <f t="shared" si="111"/>
        <v>14</v>
      </c>
      <c r="AQ274">
        <f t="shared" si="112"/>
        <v>13</v>
      </c>
      <c r="AR274" t="str">
        <f t="shared" si="104"/>
        <v>.</v>
      </c>
      <c r="AS274" t="str">
        <f t="shared" si="105"/>
        <v>.</v>
      </c>
      <c r="AT274" t="str">
        <f t="shared" si="106"/>
        <v>#</v>
      </c>
      <c r="AU274" t="str">
        <f t="shared" si="107"/>
        <v>#</v>
      </c>
      <c r="AV274" t="str">
        <f t="shared" si="108"/>
        <v>.</v>
      </c>
    </row>
    <row r="275" spans="1:48" ht="17" x14ac:dyDescent="0.25">
      <c r="A275">
        <f t="shared" si="98"/>
        <v>273</v>
      </c>
      <c r="B275" s="1" t="s">
        <v>273</v>
      </c>
      <c r="C275" t="str">
        <f t="shared" si="99"/>
        <v>.</v>
      </c>
      <c r="D275" t="str">
        <f t="shared" si="99"/>
        <v>.</v>
      </c>
      <c r="E275" t="str">
        <f t="shared" si="99"/>
        <v>.</v>
      </c>
      <c r="F275" t="str">
        <f t="shared" si="99"/>
        <v>.</v>
      </c>
      <c r="G275" t="str">
        <f t="shared" si="99"/>
        <v>.</v>
      </c>
      <c r="H275" t="str">
        <f t="shared" si="99"/>
        <v>#</v>
      </c>
      <c r="I275" t="str">
        <f t="shared" si="99"/>
        <v>.</v>
      </c>
      <c r="J275" t="str">
        <f t="shared" si="99"/>
        <v>#</v>
      </c>
      <c r="K275" t="str">
        <f t="shared" si="99"/>
        <v>.</v>
      </c>
      <c r="L275" t="str">
        <f t="shared" si="99"/>
        <v>#</v>
      </c>
      <c r="M275" t="str">
        <f t="shared" si="99"/>
        <v>.</v>
      </c>
      <c r="N275" t="str">
        <f t="shared" si="99"/>
        <v>.</v>
      </c>
      <c r="O275" t="str">
        <f t="shared" si="99"/>
        <v>#</v>
      </c>
      <c r="P275" t="str">
        <f t="shared" si="99"/>
        <v>#</v>
      </c>
      <c r="Q275" t="str">
        <f t="shared" si="99"/>
        <v>#</v>
      </c>
      <c r="R275" t="str">
        <f t="shared" ref="R275:AG324" si="113">RIGHT(LEFT($B275,R$1),1)</f>
        <v>.</v>
      </c>
      <c r="S275" t="str">
        <f t="shared" si="113"/>
        <v>.</v>
      </c>
      <c r="T275" t="str">
        <f t="shared" si="113"/>
        <v>#</v>
      </c>
      <c r="U275" t="str">
        <f t="shared" si="113"/>
        <v>.</v>
      </c>
      <c r="V275" t="str">
        <f t="shared" si="113"/>
        <v>#</v>
      </c>
      <c r="W275" t="str">
        <f t="shared" si="113"/>
        <v>.</v>
      </c>
      <c r="X275" t="str">
        <f t="shared" si="113"/>
        <v>.</v>
      </c>
      <c r="Y275" t="str">
        <f t="shared" si="113"/>
        <v>#</v>
      </c>
      <c r="Z275" t="str">
        <f t="shared" si="113"/>
        <v>#</v>
      </c>
      <c r="AA275" t="str">
        <f t="shared" si="113"/>
        <v>#</v>
      </c>
      <c r="AB275" t="str">
        <f t="shared" si="113"/>
        <v>.</v>
      </c>
      <c r="AC275" t="str">
        <f t="shared" si="113"/>
        <v>.</v>
      </c>
      <c r="AD275" t="str">
        <f t="shared" si="113"/>
        <v>.</v>
      </c>
      <c r="AE275" t="str">
        <f t="shared" si="113"/>
        <v>#</v>
      </c>
      <c r="AF275" t="str">
        <f t="shared" si="113"/>
        <v>.</v>
      </c>
      <c r="AG275" t="str">
        <f t="shared" si="113"/>
        <v>.</v>
      </c>
      <c r="AH275">
        <f t="shared" si="100"/>
        <v>820</v>
      </c>
      <c r="AI275">
        <f t="shared" si="101"/>
        <v>274</v>
      </c>
      <c r="AJ275">
        <f t="shared" si="92"/>
        <v>1366</v>
      </c>
      <c r="AK275">
        <f t="shared" si="92"/>
        <v>1912</v>
      </c>
      <c r="AL275" s="3" t="str">
        <f t="shared" si="102"/>
        <v/>
      </c>
      <c r="AM275">
        <f t="shared" si="103"/>
        <v>14</v>
      </c>
      <c r="AN275">
        <f t="shared" si="109"/>
        <v>26</v>
      </c>
      <c r="AO275">
        <f t="shared" si="110"/>
        <v>2</v>
      </c>
      <c r="AP275">
        <f t="shared" si="111"/>
        <v>21</v>
      </c>
      <c r="AQ275">
        <f t="shared" si="112"/>
        <v>0</v>
      </c>
      <c r="AR275" t="str">
        <f t="shared" si="104"/>
        <v>#</v>
      </c>
      <c r="AS275" t="str">
        <f t="shared" si="105"/>
        <v>.</v>
      </c>
      <c r="AT275" t="str">
        <f t="shared" si="106"/>
        <v>.</v>
      </c>
      <c r="AU275" t="str">
        <f t="shared" si="107"/>
        <v>.</v>
      </c>
      <c r="AV275" t="str">
        <f t="shared" si="108"/>
        <v/>
      </c>
    </row>
    <row r="276" spans="1:48" ht="17" x14ac:dyDescent="0.25">
      <c r="A276">
        <f t="shared" si="98"/>
        <v>274</v>
      </c>
      <c r="B276" s="1" t="s">
        <v>274</v>
      </c>
      <c r="C276" t="str">
        <f t="shared" ref="C276:R307" si="114">RIGHT(LEFT($B276,C$1),1)</f>
        <v>#</v>
      </c>
      <c r="D276" t="str">
        <f t="shared" si="114"/>
        <v>.</v>
      </c>
      <c r="E276" t="str">
        <f t="shared" si="114"/>
        <v>.</v>
      </c>
      <c r="F276" t="str">
        <f t="shared" si="114"/>
        <v>.</v>
      </c>
      <c r="G276" t="str">
        <f t="shared" si="114"/>
        <v>.</v>
      </c>
      <c r="H276" t="str">
        <f t="shared" si="114"/>
        <v>.</v>
      </c>
      <c r="I276" t="str">
        <f t="shared" si="114"/>
        <v>.</v>
      </c>
      <c r="J276" t="str">
        <f t="shared" si="114"/>
        <v>.</v>
      </c>
      <c r="K276" t="str">
        <f t="shared" si="114"/>
        <v>#</v>
      </c>
      <c r="L276" t="str">
        <f t="shared" si="114"/>
        <v>#</v>
      </c>
      <c r="M276" t="str">
        <f t="shared" si="114"/>
        <v>#</v>
      </c>
      <c r="N276" t="str">
        <f t="shared" si="114"/>
        <v>#</v>
      </c>
      <c r="O276" t="str">
        <f t="shared" si="114"/>
        <v>.</v>
      </c>
      <c r="P276" t="str">
        <f t="shared" si="114"/>
        <v>.</v>
      </c>
      <c r="Q276" t="str">
        <f t="shared" si="114"/>
        <v>.</v>
      </c>
      <c r="R276" t="str">
        <f t="shared" si="114"/>
        <v>#</v>
      </c>
      <c r="S276" t="str">
        <f t="shared" si="113"/>
        <v>.</v>
      </c>
      <c r="T276" t="str">
        <f t="shared" si="113"/>
        <v>#</v>
      </c>
      <c r="U276" t="str">
        <f t="shared" si="113"/>
        <v>.</v>
      </c>
      <c r="V276" t="str">
        <f t="shared" si="113"/>
        <v>.</v>
      </c>
      <c r="W276" t="str">
        <f t="shared" si="113"/>
        <v>#</v>
      </c>
      <c r="X276" t="str">
        <f t="shared" si="113"/>
        <v>.</v>
      </c>
      <c r="Y276" t="str">
        <f t="shared" si="113"/>
        <v>.</v>
      </c>
      <c r="Z276" t="str">
        <f t="shared" si="113"/>
        <v>.</v>
      </c>
      <c r="AA276" t="str">
        <f t="shared" si="113"/>
        <v>.</v>
      </c>
      <c r="AB276" t="str">
        <f t="shared" si="113"/>
        <v>.</v>
      </c>
      <c r="AC276" t="str">
        <f t="shared" si="113"/>
        <v>.</v>
      </c>
      <c r="AD276" t="str">
        <f t="shared" si="113"/>
        <v>#</v>
      </c>
      <c r="AE276" t="str">
        <f t="shared" si="113"/>
        <v>#</v>
      </c>
      <c r="AF276" t="str">
        <f t="shared" si="113"/>
        <v>.</v>
      </c>
      <c r="AG276" t="str">
        <f t="shared" si="113"/>
        <v>#</v>
      </c>
      <c r="AH276">
        <f t="shared" si="100"/>
        <v>823</v>
      </c>
      <c r="AI276">
        <f t="shared" si="101"/>
        <v>275</v>
      </c>
      <c r="AJ276">
        <f t="shared" si="92"/>
        <v>1371</v>
      </c>
      <c r="AK276">
        <f t="shared" si="92"/>
        <v>1919</v>
      </c>
      <c r="AL276" s="3">
        <f t="shared" si="102"/>
        <v>138</v>
      </c>
      <c r="AM276">
        <f t="shared" si="103"/>
        <v>17</v>
      </c>
      <c r="AN276">
        <f t="shared" si="109"/>
        <v>27</v>
      </c>
      <c r="AO276">
        <f t="shared" si="110"/>
        <v>7</v>
      </c>
      <c r="AP276">
        <f t="shared" si="111"/>
        <v>28</v>
      </c>
      <c r="AQ276">
        <f t="shared" si="112"/>
        <v>14</v>
      </c>
      <c r="AR276" t="str">
        <f t="shared" si="104"/>
        <v>.</v>
      </c>
      <c r="AS276" t="str">
        <f t="shared" si="105"/>
        <v>.</v>
      </c>
      <c r="AT276" t="str">
        <f t="shared" si="106"/>
        <v>.</v>
      </c>
      <c r="AU276" t="str">
        <f t="shared" si="107"/>
        <v>#</v>
      </c>
      <c r="AV276" t="str">
        <f t="shared" si="108"/>
        <v>.</v>
      </c>
    </row>
    <row r="277" spans="1:48" ht="17" x14ac:dyDescent="0.25">
      <c r="A277">
        <f t="shared" si="98"/>
        <v>275</v>
      </c>
      <c r="B277" s="1" t="s">
        <v>275</v>
      </c>
      <c r="C277" t="str">
        <f t="shared" si="114"/>
        <v>.</v>
      </c>
      <c r="D277" t="str">
        <f t="shared" si="114"/>
        <v>.</v>
      </c>
      <c r="E277" t="str">
        <f t="shared" si="114"/>
        <v>.</v>
      </c>
      <c r="F277" t="str">
        <f t="shared" si="114"/>
        <v>.</v>
      </c>
      <c r="G277" t="str">
        <f t="shared" si="114"/>
        <v>#</v>
      </c>
      <c r="H277" t="str">
        <f t="shared" si="114"/>
        <v>.</v>
      </c>
      <c r="I277" t="str">
        <f t="shared" si="114"/>
        <v>.</v>
      </c>
      <c r="J277" t="str">
        <f t="shared" si="114"/>
        <v>#</v>
      </c>
      <c r="K277" t="str">
        <f t="shared" si="114"/>
        <v>.</v>
      </c>
      <c r="L277" t="str">
        <f t="shared" si="114"/>
        <v>.</v>
      </c>
      <c r="M277" t="str">
        <f t="shared" si="114"/>
        <v>#</v>
      </c>
      <c r="N277" t="str">
        <f t="shared" si="114"/>
        <v>#</v>
      </c>
      <c r="O277" t="str">
        <f t="shared" si="114"/>
        <v>#</v>
      </c>
      <c r="P277" t="str">
        <f t="shared" si="114"/>
        <v>.</v>
      </c>
      <c r="Q277" t="str">
        <f t="shared" si="114"/>
        <v>.</v>
      </c>
      <c r="R277" t="str">
        <f t="shared" si="114"/>
        <v>.</v>
      </c>
      <c r="S277" t="str">
        <f t="shared" si="113"/>
        <v>.</v>
      </c>
      <c r="T277" t="str">
        <f t="shared" si="113"/>
        <v>.</v>
      </c>
      <c r="U277" t="str">
        <f t="shared" si="113"/>
        <v>.</v>
      </c>
      <c r="V277" t="str">
        <f t="shared" si="113"/>
        <v>#</v>
      </c>
      <c r="W277" t="str">
        <f t="shared" si="113"/>
        <v>#</v>
      </c>
      <c r="X277" t="str">
        <f t="shared" si="113"/>
        <v>#</v>
      </c>
      <c r="Y277" t="str">
        <f t="shared" si="113"/>
        <v>.</v>
      </c>
      <c r="Z277" t="str">
        <f t="shared" si="113"/>
        <v>#</v>
      </c>
      <c r="AA277" t="str">
        <f t="shared" si="113"/>
        <v>#</v>
      </c>
      <c r="AB277" t="str">
        <f t="shared" si="113"/>
        <v>.</v>
      </c>
      <c r="AC277" t="str">
        <f t="shared" si="113"/>
        <v>.</v>
      </c>
      <c r="AD277" t="str">
        <f t="shared" si="113"/>
        <v>.</v>
      </c>
      <c r="AE277" t="str">
        <f t="shared" si="113"/>
        <v>.</v>
      </c>
      <c r="AF277" t="str">
        <f t="shared" si="113"/>
        <v>#</v>
      </c>
      <c r="AG277" t="str">
        <f t="shared" si="113"/>
        <v>.</v>
      </c>
      <c r="AH277">
        <f t="shared" si="100"/>
        <v>826</v>
      </c>
      <c r="AI277">
        <f t="shared" si="101"/>
        <v>276</v>
      </c>
      <c r="AJ277">
        <f t="shared" si="92"/>
        <v>1376</v>
      </c>
      <c r="AK277">
        <f t="shared" si="92"/>
        <v>1926</v>
      </c>
      <c r="AL277" s="3" t="str">
        <f t="shared" si="102"/>
        <v/>
      </c>
      <c r="AM277">
        <f t="shared" si="103"/>
        <v>20</v>
      </c>
      <c r="AN277">
        <f t="shared" si="109"/>
        <v>28</v>
      </c>
      <c r="AO277">
        <f t="shared" si="110"/>
        <v>12</v>
      </c>
      <c r="AP277">
        <f t="shared" si="111"/>
        <v>4</v>
      </c>
      <c r="AQ277">
        <f t="shared" si="112"/>
        <v>0</v>
      </c>
      <c r="AR277" t="str">
        <f t="shared" si="104"/>
        <v>#</v>
      </c>
      <c r="AS277" t="str">
        <f t="shared" si="105"/>
        <v>.</v>
      </c>
      <c r="AT277" t="str">
        <f t="shared" si="106"/>
        <v>#</v>
      </c>
      <c r="AU277" t="str">
        <f t="shared" si="107"/>
        <v>.</v>
      </c>
      <c r="AV277" t="str">
        <f t="shared" si="108"/>
        <v/>
      </c>
    </row>
    <row r="278" spans="1:48" ht="17" x14ac:dyDescent="0.25">
      <c r="A278">
        <f t="shared" si="98"/>
        <v>276</v>
      </c>
      <c r="B278" s="1" t="s">
        <v>276</v>
      </c>
      <c r="C278" t="str">
        <f t="shared" si="114"/>
        <v>#</v>
      </c>
      <c r="D278" t="str">
        <f t="shared" si="114"/>
        <v>#</v>
      </c>
      <c r="E278" t="str">
        <f t="shared" si="114"/>
        <v>.</v>
      </c>
      <c r="F278" t="str">
        <f t="shared" si="114"/>
        <v>.</v>
      </c>
      <c r="G278" t="str">
        <f t="shared" si="114"/>
        <v>.</v>
      </c>
      <c r="H278" t="str">
        <f t="shared" si="114"/>
        <v>.</v>
      </c>
      <c r="I278" t="str">
        <f t="shared" si="114"/>
        <v>.</v>
      </c>
      <c r="J278" t="str">
        <f t="shared" si="114"/>
        <v>#</v>
      </c>
      <c r="K278" t="str">
        <f t="shared" si="114"/>
        <v>.</v>
      </c>
      <c r="L278" t="str">
        <f t="shared" si="114"/>
        <v>.</v>
      </c>
      <c r="M278" t="str">
        <f t="shared" si="114"/>
        <v>.</v>
      </c>
      <c r="N278" t="str">
        <f t="shared" si="114"/>
        <v>.</v>
      </c>
      <c r="O278" t="str">
        <f t="shared" si="114"/>
        <v>.</v>
      </c>
      <c r="P278" t="str">
        <f t="shared" si="114"/>
        <v>#</v>
      </c>
      <c r="Q278" t="str">
        <f t="shared" si="114"/>
        <v>.</v>
      </c>
      <c r="R278" t="str">
        <f t="shared" si="114"/>
        <v>.</v>
      </c>
      <c r="S278" t="str">
        <f t="shared" si="113"/>
        <v>.</v>
      </c>
      <c r="T278" t="str">
        <f t="shared" si="113"/>
        <v>.</v>
      </c>
      <c r="U278" t="str">
        <f t="shared" si="113"/>
        <v>.</v>
      </c>
      <c r="V278" t="str">
        <f t="shared" si="113"/>
        <v>.</v>
      </c>
      <c r="W278" t="str">
        <f t="shared" si="113"/>
        <v>.</v>
      </c>
      <c r="X278" t="str">
        <f t="shared" si="113"/>
        <v>.</v>
      </c>
      <c r="Y278" t="str">
        <f t="shared" si="113"/>
        <v>.</v>
      </c>
      <c r="Z278" t="str">
        <f t="shared" si="113"/>
        <v>.</v>
      </c>
      <c r="AA278" t="str">
        <f t="shared" si="113"/>
        <v>.</v>
      </c>
      <c r="AB278" t="str">
        <f t="shared" si="113"/>
        <v>.</v>
      </c>
      <c r="AC278" t="str">
        <f t="shared" si="113"/>
        <v>.</v>
      </c>
      <c r="AD278" t="str">
        <f t="shared" si="113"/>
        <v>#</v>
      </c>
      <c r="AE278" t="str">
        <f t="shared" si="113"/>
        <v>.</v>
      </c>
      <c r="AF278" t="str">
        <f t="shared" si="113"/>
        <v>.</v>
      </c>
      <c r="AG278" t="str">
        <f t="shared" si="113"/>
        <v>#</v>
      </c>
      <c r="AH278">
        <f t="shared" si="100"/>
        <v>829</v>
      </c>
      <c r="AI278">
        <f t="shared" si="101"/>
        <v>277</v>
      </c>
      <c r="AJ278">
        <f t="shared" si="92"/>
        <v>1381</v>
      </c>
      <c r="AK278">
        <f t="shared" si="92"/>
        <v>1933</v>
      </c>
      <c r="AL278" s="3">
        <f t="shared" si="102"/>
        <v>139</v>
      </c>
      <c r="AM278">
        <f t="shared" si="103"/>
        <v>23</v>
      </c>
      <c r="AN278">
        <f t="shared" si="109"/>
        <v>29</v>
      </c>
      <c r="AO278">
        <f t="shared" si="110"/>
        <v>17</v>
      </c>
      <c r="AP278">
        <f t="shared" si="111"/>
        <v>11</v>
      </c>
      <c r="AQ278">
        <f t="shared" si="112"/>
        <v>15</v>
      </c>
      <c r="AR278" t="str">
        <f t="shared" si="104"/>
        <v>.</v>
      </c>
      <c r="AS278" t="str">
        <f t="shared" si="105"/>
        <v>.</v>
      </c>
      <c r="AT278" t="str">
        <f t="shared" si="106"/>
        <v>.</v>
      </c>
      <c r="AU278" t="str">
        <f t="shared" si="107"/>
        <v>.</v>
      </c>
      <c r="AV278" t="str">
        <f t="shared" si="108"/>
        <v>.</v>
      </c>
    </row>
    <row r="279" spans="1:48" ht="17" x14ac:dyDescent="0.25">
      <c r="A279">
        <f t="shared" si="98"/>
        <v>277</v>
      </c>
      <c r="B279" s="1" t="s">
        <v>277</v>
      </c>
      <c r="C279" t="str">
        <f t="shared" si="114"/>
        <v>#</v>
      </c>
      <c r="D279" t="str">
        <f t="shared" si="114"/>
        <v>.</v>
      </c>
      <c r="E279" t="str">
        <f t="shared" si="114"/>
        <v>.</v>
      </c>
      <c r="F279" t="str">
        <f t="shared" si="114"/>
        <v>#</v>
      </c>
      <c r="G279" t="str">
        <f t="shared" si="114"/>
        <v>.</v>
      </c>
      <c r="H279" t="str">
        <f t="shared" si="114"/>
        <v>.</v>
      </c>
      <c r="I279" t="str">
        <f t="shared" si="114"/>
        <v>#</v>
      </c>
      <c r="J279" t="str">
        <f t="shared" si="114"/>
        <v>.</v>
      </c>
      <c r="K279" t="str">
        <f t="shared" si="114"/>
        <v>.</v>
      </c>
      <c r="L279" t="str">
        <f t="shared" si="114"/>
        <v>.</v>
      </c>
      <c r="M279" t="str">
        <f t="shared" si="114"/>
        <v>#</v>
      </c>
      <c r="N279" t="str">
        <f t="shared" si="114"/>
        <v>#</v>
      </c>
      <c r="O279" t="str">
        <f t="shared" si="114"/>
        <v>.</v>
      </c>
      <c r="P279" t="str">
        <f t="shared" si="114"/>
        <v>.</v>
      </c>
      <c r="Q279" t="str">
        <f t="shared" si="114"/>
        <v>.</v>
      </c>
      <c r="R279" t="str">
        <f t="shared" si="114"/>
        <v>.</v>
      </c>
      <c r="S279" t="str">
        <f t="shared" si="113"/>
        <v>.</v>
      </c>
      <c r="T279" t="str">
        <f t="shared" si="113"/>
        <v>#</v>
      </c>
      <c r="U279" t="str">
        <f t="shared" si="113"/>
        <v>#</v>
      </c>
      <c r="V279" t="str">
        <f t="shared" si="113"/>
        <v>.</v>
      </c>
      <c r="W279" t="str">
        <f t="shared" si="113"/>
        <v>.</v>
      </c>
      <c r="X279" t="str">
        <f t="shared" si="113"/>
        <v>#</v>
      </c>
      <c r="Y279" t="str">
        <f t="shared" si="113"/>
        <v>.</v>
      </c>
      <c r="Z279" t="str">
        <f t="shared" si="113"/>
        <v>.</v>
      </c>
      <c r="AA279" t="str">
        <f t="shared" si="113"/>
        <v>#</v>
      </c>
      <c r="AB279" t="str">
        <f t="shared" si="113"/>
        <v>.</v>
      </c>
      <c r="AC279" t="str">
        <f t="shared" si="113"/>
        <v>#</v>
      </c>
      <c r="AD279" t="str">
        <f t="shared" si="113"/>
        <v>.</v>
      </c>
      <c r="AE279" t="str">
        <f t="shared" si="113"/>
        <v>.</v>
      </c>
      <c r="AF279" t="str">
        <f t="shared" si="113"/>
        <v>.</v>
      </c>
      <c r="AG279" t="str">
        <f t="shared" si="113"/>
        <v>.</v>
      </c>
      <c r="AH279">
        <f t="shared" si="100"/>
        <v>832</v>
      </c>
      <c r="AI279">
        <f t="shared" si="101"/>
        <v>278</v>
      </c>
      <c r="AJ279">
        <f t="shared" si="92"/>
        <v>1386</v>
      </c>
      <c r="AK279">
        <f t="shared" si="92"/>
        <v>1940</v>
      </c>
      <c r="AL279" s="3" t="str">
        <f t="shared" si="102"/>
        <v/>
      </c>
      <c r="AM279">
        <f t="shared" si="103"/>
        <v>26</v>
      </c>
      <c r="AN279">
        <f t="shared" si="109"/>
        <v>30</v>
      </c>
      <c r="AO279">
        <f t="shared" si="110"/>
        <v>22</v>
      </c>
      <c r="AP279">
        <f t="shared" si="111"/>
        <v>18</v>
      </c>
      <c r="AQ279">
        <f t="shared" si="112"/>
        <v>0</v>
      </c>
      <c r="AR279" t="str">
        <f t="shared" si="104"/>
        <v>.</v>
      </c>
      <c r="AS279" t="str">
        <f t="shared" si="105"/>
        <v>.</v>
      </c>
      <c r="AT279" t="str">
        <f t="shared" si="106"/>
        <v>#</v>
      </c>
      <c r="AU279" t="str">
        <f t="shared" si="107"/>
        <v>#</v>
      </c>
      <c r="AV279" t="str">
        <f t="shared" si="108"/>
        <v/>
      </c>
    </row>
    <row r="280" spans="1:48" ht="17" x14ac:dyDescent="0.25">
      <c r="A280">
        <f t="shared" si="98"/>
        <v>278</v>
      </c>
      <c r="B280" s="1" t="s">
        <v>278</v>
      </c>
      <c r="C280" t="str">
        <f t="shared" si="114"/>
        <v>.</v>
      </c>
      <c r="D280" t="str">
        <f t="shared" si="114"/>
        <v>.</v>
      </c>
      <c r="E280" t="str">
        <f t="shared" si="114"/>
        <v>.</v>
      </c>
      <c r="F280" t="str">
        <f t="shared" si="114"/>
        <v>.</v>
      </c>
      <c r="G280" t="str">
        <f t="shared" si="114"/>
        <v>.</v>
      </c>
      <c r="H280" t="str">
        <f t="shared" si="114"/>
        <v>#</v>
      </c>
      <c r="I280" t="str">
        <f t="shared" si="114"/>
        <v>.</v>
      </c>
      <c r="J280" t="str">
        <f t="shared" si="114"/>
        <v>#</v>
      </c>
      <c r="K280" t="str">
        <f t="shared" si="114"/>
        <v>.</v>
      </c>
      <c r="L280" t="str">
        <f t="shared" si="114"/>
        <v>#</v>
      </c>
      <c r="M280" t="str">
        <f t="shared" si="114"/>
        <v>#</v>
      </c>
      <c r="N280" t="str">
        <f t="shared" si="114"/>
        <v>#</v>
      </c>
      <c r="O280" t="str">
        <f t="shared" si="114"/>
        <v>.</v>
      </c>
      <c r="P280" t="str">
        <f t="shared" si="114"/>
        <v>.</v>
      </c>
      <c r="Q280" t="str">
        <f t="shared" si="114"/>
        <v>.</v>
      </c>
      <c r="R280" t="str">
        <f t="shared" si="114"/>
        <v>#</v>
      </c>
      <c r="S280" t="str">
        <f t="shared" si="113"/>
        <v>.</v>
      </c>
      <c r="T280" t="str">
        <f t="shared" si="113"/>
        <v>.</v>
      </c>
      <c r="U280" t="str">
        <f t="shared" si="113"/>
        <v>.</v>
      </c>
      <c r="V280" t="str">
        <f t="shared" si="113"/>
        <v>.</v>
      </c>
      <c r="W280" t="str">
        <f t="shared" si="113"/>
        <v>.</v>
      </c>
      <c r="X280" t="str">
        <f t="shared" si="113"/>
        <v>.</v>
      </c>
      <c r="Y280" t="str">
        <f t="shared" si="113"/>
        <v>.</v>
      </c>
      <c r="Z280" t="str">
        <f t="shared" si="113"/>
        <v>.</v>
      </c>
      <c r="AA280" t="str">
        <f t="shared" si="113"/>
        <v>.</v>
      </c>
      <c r="AB280" t="str">
        <f t="shared" si="113"/>
        <v>.</v>
      </c>
      <c r="AC280" t="str">
        <f t="shared" si="113"/>
        <v>.</v>
      </c>
      <c r="AD280" t="str">
        <f t="shared" si="113"/>
        <v>.</v>
      </c>
      <c r="AE280" t="str">
        <f t="shared" si="113"/>
        <v>.</v>
      </c>
      <c r="AF280" t="str">
        <f t="shared" si="113"/>
        <v>.</v>
      </c>
      <c r="AG280" t="str">
        <f t="shared" si="113"/>
        <v>.</v>
      </c>
      <c r="AH280">
        <f t="shared" si="100"/>
        <v>835</v>
      </c>
      <c r="AI280">
        <f t="shared" si="101"/>
        <v>279</v>
      </c>
      <c r="AJ280">
        <f t="shared" si="92"/>
        <v>1391</v>
      </c>
      <c r="AK280">
        <f t="shared" si="92"/>
        <v>1947</v>
      </c>
      <c r="AL280" s="3">
        <f t="shared" si="102"/>
        <v>140</v>
      </c>
      <c r="AM280">
        <f t="shared" si="103"/>
        <v>29</v>
      </c>
      <c r="AN280">
        <f t="shared" si="109"/>
        <v>31</v>
      </c>
      <c r="AO280">
        <f t="shared" si="110"/>
        <v>27</v>
      </c>
      <c r="AP280">
        <f t="shared" si="111"/>
        <v>25</v>
      </c>
      <c r="AQ280">
        <f t="shared" si="112"/>
        <v>16</v>
      </c>
      <c r="AR280" t="str">
        <f t="shared" si="104"/>
        <v>.</v>
      </c>
      <c r="AS280" t="str">
        <f t="shared" si="105"/>
        <v>.</v>
      </c>
      <c r="AT280" t="str">
        <f t="shared" si="106"/>
        <v>.</v>
      </c>
      <c r="AU280" t="str">
        <f t="shared" si="107"/>
        <v>.</v>
      </c>
      <c r="AV280" t="str">
        <f t="shared" si="108"/>
        <v>#</v>
      </c>
    </row>
    <row r="281" spans="1:48" ht="17" x14ac:dyDescent="0.25">
      <c r="A281">
        <f t="shared" si="98"/>
        <v>279</v>
      </c>
      <c r="B281" s="1" t="s">
        <v>279</v>
      </c>
      <c r="C281" t="str">
        <f t="shared" si="114"/>
        <v>#</v>
      </c>
      <c r="D281" t="str">
        <f t="shared" si="114"/>
        <v>.</v>
      </c>
      <c r="E281" t="str">
        <f t="shared" si="114"/>
        <v>#</v>
      </c>
      <c r="F281" t="str">
        <f t="shared" si="114"/>
        <v>.</v>
      </c>
      <c r="G281" t="str">
        <f t="shared" si="114"/>
        <v>#</v>
      </c>
      <c r="H281" t="str">
        <f t="shared" si="114"/>
        <v>.</v>
      </c>
      <c r="I281" t="str">
        <f t="shared" si="114"/>
        <v>.</v>
      </c>
      <c r="J281" t="str">
        <f t="shared" si="114"/>
        <v>.</v>
      </c>
      <c r="K281" t="str">
        <f t="shared" si="114"/>
        <v>.</v>
      </c>
      <c r="L281" t="str">
        <f t="shared" si="114"/>
        <v>.</v>
      </c>
      <c r="M281" t="str">
        <f t="shared" si="114"/>
        <v>#</v>
      </c>
      <c r="N281" t="str">
        <f t="shared" si="114"/>
        <v>.</v>
      </c>
      <c r="O281" t="str">
        <f t="shared" si="114"/>
        <v>#</v>
      </c>
      <c r="P281" t="str">
        <f t="shared" si="114"/>
        <v>.</v>
      </c>
      <c r="Q281" t="str">
        <f t="shared" si="114"/>
        <v>.</v>
      </c>
      <c r="R281" t="str">
        <f t="shared" si="114"/>
        <v>#</v>
      </c>
      <c r="S281" t="str">
        <f t="shared" si="113"/>
        <v>.</v>
      </c>
      <c r="T281" t="str">
        <f t="shared" si="113"/>
        <v>#</v>
      </c>
      <c r="U281" t="str">
        <f t="shared" si="113"/>
        <v>.</v>
      </c>
      <c r="V281" t="str">
        <f t="shared" si="113"/>
        <v>.</v>
      </c>
      <c r="W281" t="str">
        <f t="shared" si="113"/>
        <v>.</v>
      </c>
      <c r="X281" t="str">
        <f t="shared" si="113"/>
        <v>#</v>
      </c>
      <c r="Y281" t="str">
        <f t="shared" si="113"/>
        <v>.</v>
      </c>
      <c r="Z281" t="str">
        <f t="shared" si="113"/>
        <v>.</v>
      </c>
      <c r="AA281" t="str">
        <f t="shared" si="113"/>
        <v>.</v>
      </c>
      <c r="AB281" t="str">
        <f t="shared" si="113"/>
        <v>.</v>
      </c>
      <c r="AC281" t="str">
        <f t="shared" si="113"/>
        <v>.</v>
      </c>
      <c r="AD281" t="str">
        <f t="shared" si="113"/>
        <v>.</v>
      </c>
      <c r="AE281" t="str">
        <f t="shared" si="113"/>
        <v>.</v>
      </c>
      <c r="AF281" t="str">
        <f t="shared" si="113"/>
        <v>#</v>
      </c>
      <c r="AG281" t="str">
        <f t="shared" si="113"/>
        <v>.</v>
      </c>
      <c r="AH281">
        <f t="shared" si="100"/>
        <v>838</v>
      </c>
      <c r="AI281">
        <f t="shared" si="101"/>
        <v>280</v>
      </c>
      <c r="AJ281">
        <f t="shared" si="92"/>
        <v>1396</v>
      </c>
      <c r="AK281">
        <f t="shared" si="92"/>
        <v>1954</v>
      </c>
      <c r="AL281" s="3" t="str">
        <f t="shared" si="102"/>
        <v/>
      </c>
      <c r="AM281">
        <f t="shared" si="103"/>
        <v>1</v>
      </c>
      <c r="AN281">
        <f t="shared" si="109"/>
        <v>1</v>
      </c>
      <c r="AO281">
        <f t="shared" si="110"/>
        <v>1</v>
      </c>
      <c r="AP281">
        <f t="shared" si="111"/>
        <v>1</v>
      </c>
      <c r="AQ281">
        <f t="shared" si="112"/>
        <v>0</v>
      </c>
      <c r="AR281" t="str">
        <f t="shared" si="104"/>
        <v>#</v>
      </c>
      <c r="AS281" t="str">
        <f t="shared" si="105"/>
        <v>#</v>
      </c>
      <c r="AT281" t="str">
        <f t="shared" si="106"/>
        <v>#</v>
      </c>
      <c r="AU281" t="str">
        <f t="shared" si="107"/>
        <v>#</v>
      </c>
      <c r="AV281" t="str">
        <f t="shared" si="108"/>
        <v/>
      </c>
    </row>
    <row r="282" spans="1:48" ht="17" x14ac:dyDescent="0.25">
      <c r="A282">
        <f t="shared" si="98"/>
        <v>280</v>
      </c>
      <c r="B282" s="1" t="s">
        <v>280</v>
      </c>
      <c r="C282" t="str">
        <f t="shared" si="114"/>
        <v>.</v>
      </c>
      <c r="D282" t="str">
        <f t="shared" si="114"/>
        <v>.</v>
      </c>
      <c r="E282" t="str">
        <f t="shared" si="114"/>
        <v>#</v>
      </c>
      <c r="F282" t="str">
        <f t="shared" si="114"/>
        <v>#</v>
      </c>
      <c r="G282" t="str">
        <f t="shared" si="114"/>
        <v>.</v>
      </c>
      <c r="H282" t="str">
        <f t="shared" si="114"/>
        <v>#</v>
      </c>
      <c r="I282" t="str">
        <f t="shared" si="114"/>
        <v>#</v>
      </c>
      <c r="J282" t="str">
        <f t="shared" si="114"/>
        <v>.</v>
      </c>
      <c r="K282" t="str">
        <f t="shared" si="114"/>
        <v>.</v>
      </c>
      <c r="L282" t="str">
        <f t="shared" si="114"/>
        <v>.</v>
      </c>
      <c r="M282" t="str">
        <f t="shared" si="114"/>
        <v>.</v>
      </c>
      <c r="N282" t="str">
        <f t="shared" si="114"/>
        <v>.</v>
      </c>
      <c r="O282" t="str">
        <f t="shared" si="114"/>
        <v>.</v>
      </c>
      <c r="P282" t="str">
        <f t="shared" si="114"/>
        <v>.</v>
      </c>
      <c r="Q282" t="str">
        <f t="shared" si="114"/>
        <v>.</v>
      </c>
      <c r="R282" t="str">
        <f t="shared" si="114"/>
        <v>.</v>
      </c>
      <c r="S282" t="str">
        <f t="shared" si="113"/>
        <v>.</v>
      </c>
      <c r="T282" t="str">
        <f t="shared" si="113"/>
        <v>.</v>
      </c>
      <c r="U282" t="str">
        <f t="shared" si="113"/>
        <v>.</v>
      </c>
      <c r="V282" t="str">
        <f t="shared" si="113"/>
        <v>#</v>
      </c>
      <c r="W282" t="str">
        <f t="shared" si="113"/>
        <v>.</v>
      </c>
      <c r="X282" t="str">
        <f t="shared" si="113"/>
        <v>.</v>
      </c>
      <c r="Y282" t="str">
        <f t="shared" si="113"/>
        <v>.</v>
      </c>
      <c r="Z282" t="str">
        <f t="shared" si="113"/>
        <v>.</v>
      </c>
      <c r="AA282" t="str">
        <f t="shared" si="113"/>
        <v>#</v>
      </c>
      <c r="AB282" t="str">
        <f t="shared" si="113"/>
        <v>.</v>
      </c>
      <c r="AC282" t="str">
        <f t="shared" si="113"/>
        <v>.</v>
      </c>
      <c r="AD282" t="str">
        <f t="shared" si="113"/>
        <v>#</v>
      </c>
      <c r="AE282" t="str">
        <f t="shared" si="113"/>
        <v>#</v>
      </c>
      <c r="AF282" t="str">
        <f t="shared" si="113"/>
        <v>.</v>
      </c>
      <c r="AG282" t="str">
        <f t="shared" si="113"/>
        <v>.</v>
      </c>
      <c r="AH282">
        <f t="shared" si="100"/>
        <v>841</v>
      </c>
      <c r="AI282">
        <f t="shared" si="101"/>
        <v>281</v>
      </c>
      <c r="AJ282">
        <f t="shared" si="92"/>
        <v>1401</v>
      </c>
      <c r="AK282">
        <f t="shared" si="92"/>
        <v>1961</v>
      </c>
      <c r="AL282" s="3">
        <f t="shared" si="102"/>
        <v>141</v>
      </c>
      <c r="AM282">
        <f t="shared" si="103"/>
        <v>4</v>
      </c>
      <c r="AN282">
        <f t="shared" si="109"/>
        <v>2</v>
      </c>
      <c r="AO282">
        <f t="shared" si="110"/>
        <v>6</v>
      </c>
      <c r="AP282">
        <f t="shared" si="111"/>
        <v>8</v>
      </c>
      <c r="AQ282">
        <f t="shared" si="112"/>
        <v>17</v>
      </c>
      <c r="AR282" t="str">
        <f t="shared" si="104"/>
        <v>#</v>
      </c>
      <c r="AS282" t="str">
        <f t="shared" si="105"/>
        <v>.</v>
      </c>
      <c r="AT282" t="str">
        <f t="shared" si="106"/>
        <v>#</v>
      </c>
      <c r="AU282" t="str">
        <f t="shared" si="107"/>
        <v>.</v>
      </c>
      <c r="AV282" t="str">
        <f t="shared" si="108"/>
        <v>.</v>
      </c>
    </row>
    <row r="283" spans="1:48" ht="17" x14ac:dyDescent="0.25">
      <c r="A283">
        <f t="shared" si="98"/>
        <v>281</v>
      </c>
      <c r="B283" s="1" t="s">
        <v>281</v>
      </c>
      <c r="C283" t="str">
        <f t="shared" si="114"/>
        <v>#</v>
      </c>
      <c r="D283" t="str">
        <f t="shared" si="114"/>
        <v>.</v>
      </c>
      <c r="E283" t="str">
        <f t="shared" si="114"/>
        <v>.</v>
      </c>
      <c r="F283" t="str">
        <f t="shared" si="114"/>
        <v>.</v>
      </c>
      <c r="G283" t="str">
        <f t="shared" si="114"/>
        <v>.</v>
      </c>
      <c r="H283" t="str">
        <f t="shared" si="114"/>
        <v>#</v>
      </c>
      <c r="I283" t="str">
        <f t="shared" si="114"/>
        <v>#</v>
      </c>
      <c r="J283" t="str">
        <f t="shared" si="114"/>
        <v>.</v>
      </c>
      <c r="K283" t="str">
        <f t="shared" si="114"/>
        <v>.</v>
      </c>
      <c r="L283" t="str">
        <f t="shared" si="114"/>
        <v>.</v>
      </c>
      <c r="M283" t="str">
        <f t="shared" si="114"/>
        <v>#</v>
      </c>
      <c r="N283" t="str">
        <f t="shared" si="114"/>
        <v>.</v>
      </c>
      <c r="O283" t="str">
        <f t="shared" si="114"/>
        <v>.</v>
      </c>
      <c r="P283" t="str">
        <f t="shared" si="114"/>
        <v>.</v>
      </c>
      <c r="Q283" t="str">
        <f t="shared" si="114"/>
        <v>.</v>
      </c>
      <c r="R283" t="str">
        <f t="shared" si="114"/>
        <v>.</v>
      </c>
      <c r="S283" t="str">
        <f t="shared" si="113"/>
        <v>#</v>
      </c>
      <c r="T283" t="str">
        <f t="shared" si="113"/>
        <v>.</v>
      </c>
      <c r="U283" t="str">
        <f t="shared" si="113"/>
        <v>#</v>
      </c>
      <c r="V283" t="str">
        <f t="shared" si="113"/>
        <v>#</v>
      </c>
      <c r="W283" t="str">
        <f t="shared" si="113"/>
        <v>#</v>
      </c>
      <c r="X283" t="str">
        <f t="shared" si="113"/>
        <v>.</v>
      </c>
      <c r="Y283" t="str">
        <f t="shared" si="113"/>
        <v>.</v>
      </c>
      <c r="Z283" t="str">
        <f t="shared" si="113"/>
        <v>.</v>
      </c>
      <c r="AA283" t="str">
        <f t="shared" si="113"/>
        <v>#</v>
      </c>
      <c r="AB283" t="str">
        <f t="shared" si="113"/>
        <v>.</v>
      </c>
      <c r="AC283" t="str">
        <f t="shared" si="113"/>
        <v>#</v>
      </c>
      <c r="AD283" t="str">
        <f t="shared" si="113"/>
        <v>.</v>
      </c>
      <c r="AE283" t="str">
        <f t="shared" si="113"/>
        <v>.</v>
      </c>
      <c r="AF283" t="str">
        <f t="shared" si="113"/>
        <v>.</v>
      </c>
      <c r="AG283" t="str">
        <f t="shared" si="113"/>
        <v>.</v>
      </c>
      <c r="AH283">
        <f t="shared" si="100"/>
        <v>844</v>
      </c>
      <c r="AI283">
        <f t="shared" si="101"/>
        <v>282</v>
      </c>
      <c r="AJ283">
        <f t="shared" si="92"/>
        <v>1406</v>
      </c>
      <c r="AK283">
        <f t="shared" si="92"/>
        <v>1968</v>
      </c>
      <c r="AL283" s="3" t="str">
        <f t="shared" si="102"/>
        <v/>
      </c>
      <c r="AM283">
        <f t="shared" si="103"/>
        <v>7</v>
      </c>
      <c r="AN283">
        <f t="shared" si="109"/>
        <v>3</v>
      </c>
      <c r="AO283">
        <f t="shared" si="110"/>
        <v>11</v>
      </c>
      <c r="AP283">
        <f t="shared" si="111"/>
        <v>15</v>
      </c>
      <c r="AQ283">
        <f t="shared" si="112"/>
        <v>0</v>
      </c>
      <c r="AR283" t="str">
        <f t="shared" si="104"/>
        <v>#</v>
      </c>
      <c r="AS283" t="str">
        <f t="shared" si="105"/>
        <v>.</v>
      </c>
      <c r="AT283" t="str">
        <f t="shared" si="106"/>
        <v>#</v>
      </c>
      <c r="AU283" t="str">
        <f t="shared" si="107"/>
        <v>.</v>
      </c>
      <c r="AV283" t="str">
        <f t="shared" si="108"/>
        <v/>
      </c>
    </row>
    <row r="284" spans="1:48" ht="17" x14ac:dyDescent="0.25">
      <c r="A284">
        <f t="shared" si="98"/>
        <v>282</v>
      </c>
      <c r="B284" s="1" t="s">
        <v>282</v>
      </c>
      <c r="C284" t="str">
        <f t="shared" si="114"/>
        <v>#</v>
      </c>
      <c r="D284" t="str">
        <f t="shared" si="114"/>
        <v>.</v>
      </c>
      <c r="E284" t="str">
        <f t="shared" si="114"/>
        <v>.</v>
      </c>
      <c r="F284" t="str">
        <f t="shared" si="114"/>
        <v>.</v>
      </c>
      <c r="G284" t="str">
        <f t="shared" si="114"/>
        <v>#</v>
      </c>
      <c r="H284" t="str">
        <f t="shared" si="114"/>
        <v>#</v>
      </c>
      <c r="I284" t="str">
        <f t="shared" si="114"/>
        <v>.</v>
      </c>
      <c r="J284" t="str">
        <f t="shared" si="114"/>
        <v>#</v>
      </c>
      <c r="K284" t="str">
        <f t="shared" si="114"/>
        <v>.</v>
      </c>
      <c r="L284" t="str">
        <f t="shared" si="114"/>
        <v>.</v>
      </c>
      <c r="M284" t="str">
        <f t="shared" si="114"/>
        <v>.</v>
      </c>
      <c r="N284" t="str">
        <f t="shared" si="114"/>
        <v>.</v>
      </c>
      <c r="O284" t="str">
        <f t="shared" si="114"/>
        <v>.</v>
      </c>
      <c r="P284" t="str">
        <f t="shared" si="114"/>
        <v>.</v>
      </c>
      <c r="Q284" t="str">
        <f t="shared" si="114"/>
        <v>.</v>
      </c>
      <c r="R284" t="str">
        <f t="shared" si="114"/>
        <v>.</v>
      </c>
      <c r="S284" t="str">
        <f t="shared" si="113"/>
        <v>.</v>
      </c>
      <c r="T284" t="str">
        <f t="shared" si="113"/>
        <v>#</v>
      </c>
      <c r="U284" t="str">
        <f t="shared" si="113"/>
        <v>.</v>
      </c>
      <c r="V284" t="str">
        <f t="shared" si="113"/>
        <v>.</v>
      </c>
      <c r="W284" t="str">
        <f t="shared" si="113"/>
        <v>.</v>
      </c>
      <c r="X284" t="str">
        <f t="shared" si="113"/>
        <v>#</v>
      </c>
      <c r="Y284" t="str">
        <f t="shared" si="113"/>
        <v>.</v>
      </c>
      <c r="Z284" t="str">
        <f t="shared" si="113"/>
        <v>.</v>
      </c>
      <c r="AA284" t="str">
        <f t="shared" si="113"/>
        <v>.</v>
      </c>
      <c r="AB284" t="str">
        <f t="shared" si="113"/>
        <v>.</v>
      </c>
      <c r="AC284" t="str">
        <f t="shared" si="113"/>
        <v>#</v>
      </c>
      <c r="AD284" t="str">
        <f t="shared" si="113"/>
        <v>.</v>
      </c>
      <c r="AE284" t="str">
        <f t="shared" si="113"/>
        <v>.</v>
      </c>
      <c r="AF284" t="str">
        <f t="shared" si="113"/>
        <v>.</v>
      </c>
      <c r="AG284" t="str">
        <f t="shared" si="113"/>
        <v>.</v>
      </c>
      <c r="AH284">
        <f t="shared" si="100"/>
        <v>847</v>
      </c>
      <c r="AI284">
        <f t="shared" si="101"/>
        <v>283</v>
      </c>
      <c r="AJ284">
        <f t="shared" ref="AJ284:AK324" si="115">$A284*LEFT(RIGHT(AJ$1,3),1)+1</f>
        <v>1411</v>
      </c>
      <c r="AK284">
        <f t="shared" si="115"/>
        <v>1975</v>
      </c>
      <c r="AL284" s="3">
        <f t="shared" si="102"/>
        <v>142</v>
      </c>
      <c r="AM284">
        <f t="shared" si="103"/>
        <v>10</v>
      </c>
      <c r="AN284">
        <f t="shared" si="109"/>
        <v>4</v>
      </c>
      <c r="AO284">
        <f t="shared" si="110"/>
        <v>16</v>
      </c>
      <c r="AP284">
        <f t="shared" si="111"/>
        <v>22</v>
      </c>
      <c r="AQ284">
        <f t="shared" si="112"/>
        <v>18</v>
      </c>
      <c r="AR284" t="str">
        <f t="shared" si="104"/>
        <v>.</v>
      </c>
      <c r="AS284" t="str">
        <f t="shared" si="105"/>
        <v>.</v>
      </c>
      <c r="AT284" t="str">
        <f t="shared" si="106"/>
        <v>.</v>
      </c>
      <c r="AU284" t="str">
        <f t="shared" si="107"/>
        <v>#</v>
      </c>
      <c r="AV284" t="str">
        <f t="shared" si="108"/>
        <v>#</v>
      </c>
    </row>
    <row r="285" spans="1:48" ht="17" x14ac:dyDescent="0.25">
      <c r="A285">
        <f t="shared" si="98"/>
        <v>283</v>
      </c>
      <c r="B285" s="1" t="s">
        <v>283</v>
      </c>
      <c r="C285" t="str">
        <f t="shared" si="114"/>
        <v>#</v>
      </c>
      <c r="D285" t="str">
        <f t="shared" si="114"/>
        <v>#</v>
      </c>
      <c r="E285" t="str">
        <f t="shared" si="114"/>
        <v>.</v>
      </c>
      <c r="F285" t="str">
        <f t="shared" si="114"/>
        <v>#</v>
      </c>
      <c r="G285" t="str">
        <f t="shared" si="114"/>
        <v>#</v>
      </c>
      <c r="H285" t="str">
        <f t="shared" si="114"/>
        <v>.</v>
      </c>
      <c r="I285" t="str">
        <f t="shared" si="114"/>
        <v>#</v>
      </c>
      <c r="J285" t="str">
        <f t="shared" si="114"/>
        <v>.</v>
      </c>
      <c r="K285" t="str">
        <f t="shared" si="114"/>
        <v>.</v>
      </c>
      <c r="L285" t="str">
        <f t="shared" si="114"/>
        <v>.</v>
      </c>
      <c r="M285" t="str">
        <f t="shared" si="114"/>
        <v>#</v>
      </c>
      <c r="N285" t="str">
        <f t="shared" si="114"/>
        <v>.</v>
      </c>
      <c r="O285" t="str">
        <f t="shared" si="114"/>
        <v>#</v>
      </c>
      <c r="P285" t="str">
        <f t="shared" si="114"/>
        <v>.</v>
      </c>
      <c r="Q285" t="str">
        <f t="shared" si="114"/>
        <v>.</v>
      </c>
      <c r="R285" t="str">
        <f t="shared" si="114"/>
        <v>.</v>
      </c>
      <c r="S285" t="str">
        <f t="shared" si="113"/>
        <v>#</v>
      </c>
      <c r="T285" t="str">
        <f t="shared" si="113"/>
        <v>#</v>
      </c>
      <c r="U285" t="str">
        <f t="shared" si="113"/>
        <v>#</v>
      </c>
      <c r="V285" t="str">
        <f t="shared" si="113"/>
        <v>.</v>
      </c>
      <c r="W285" t="str">
        <f t="shared" si="113"/>
        <v>.</v>
      </c>
      <c r="X285" t="str">
        <f t="shared" si="113"/>
        <v>#</v>
      </c>
      <c r="Y285" t="str">
        <f t="shared" si="113"/>
        <v>.</v>
      </c>
      <c r="Z285" t="str">
        <f t="shared" si="113"/>
        <v>.</v>
      </c>
      <c r="AA285" t="str">
        <f t="shared" si="113"/>
        <v>.</v>
      </c>
      <c r="AB285" t="str">
        <f t="shared" si="113"/>
        <v>.</v>
      </c>
      <c r="AC285" t="str">
        <f t="shared" si="113"/>
        <v>#</v>
      </c>
      <c r="AD285" t="str">
        <f t="shared" si="113"/>
        <v>#</v>
      </c>
      <c r="AE285" t="str">
        <f t="shared" si="113"/>
        <v>.</v>
      </c>
      <c r="AF285" t="str">
        <f t="shared" si="113"/>
        <v>.</v>
      </c>
      <c r="AG285" t="str">
        <f t="shared" si="113"/>
        <v>#</v>
      </c>
      <c r="AH285">
        <f t="shared" si="100"/>
        <v>850</v>
      </c>
      <c r="AI285">
        <f t="shared" si="101"/>
        <v>284</v>
      </c>
      <c r="AJ285">
        <f t="shared" si="115"/>
        <v>1416</v>
      </c>
      <c r="AK285">
        <f t="shared" si="115"/>
        <v>1982</v>
      </c>
      <c r="AL285" s="3" t="str">
        <f t="shared" si="102"/>
        <v/>
      </c>
      <c r="AM285">
        <f t="shared" si="103"/>
        <v>13</v>
      </c>
      <c r="AN285">
        <f t="shared" si="109"/>
        <v>5</v>
      </c>
      <c r="AO285">
        <f t="shared" si="110"/>
        <v>21</v>
      </c>
      <c r="AP285">
        <f t="shared" si="111"/>
        <v>29</v>
      </c>
      <c r="AQ285">
        <f t="shared" si="112"/>
        <v>0</v>
      </c>
      <c r="AR285" t="str">
        <f t="shared" si="104"/>
        <v>#</v>
      </c>
      <c r="AS285" t="str">
        <f t="shared" si="105"/>
        <v>#</v>
      </c>
      <c r="AT285" t="str">
        <f t="shared" si="106"/>
        <v>.</v>
      </c>
      <c r="AU285" t="str">
        <f t="shared" si="107"/>
        <v>.</v>
      </c>
      <c r="AV285" t="str">
        <f t="shared" si="108"/>
        <v/>
      </c>
    </row>
    <row r="286" spans="1:48" ht="17" x14ac:dyDescent="0.25">
      <c r="A286">
        <f t="shared" si="98"/>
        <v>284</v>
      </c>
      <c r="B286" s="1" t="s">
        <v>284</v>
      </c>
      <c r="C286" t="str">
        <f t="shared" si="114"/>
        <v>.</v>
      </c>
      <c r="D286" t="str">
        <f t="shared" si="114"/>
        <v>.</v>
      </c>
      <c r="E286" t="str">
        <f t="shared" si="114"/>
        <v>.</v>
      </c>
      <c r="F286" t="str">
        <f t="shared" si="114"/>
        <v>.</v>
      </c>
      <c r="G286" t="str">
        <f t="shared" si="114"/>
        <v>#</v>
      </c>
      <c r="H286" t="str">
        <f t="shared" si="114"/>
        <v>.</v>
      </c>
      <c r="I286" t="str">
        <f t="shared" si="114"/>
        <v>.</v>
      </c>
      <c r="J286" t="str">
        <f t="shared" si="114"/>
        <v>.</v>
      </c>
      <c r="K286" t="str">
        <f t="shared" si="114"/>
        <v>.</v>
      </c>
      <c r="L286" t="str">
        <f t="shared" si="114"/>
        <v>#</v>
      </c>
      <c r="M286" t="str">
        <f t="shared" si="114"/>
        <v>#</v>
      </c>
      <c r="N286" t="str">
        <f t="shared" si="114"/>
        <v>.</v>
      </c>
      <c r="O286" t="str">
        <f t="shared" si="114"/>
        <v>.</v>
      </c>
      <c r="P286" t="str">
        <f t="shared" si="114"/>
        <v>#</v>
      </c>
      <c r="Q286" t="str">
        <f t="shared" si="114"/>
        <v>.</v>
      </c>
      <c r="R286" t="str">
        <f t="shared" si="114"/>
        <v>.</v>
      </c>
      <c r="S286" t="str">
        <f t="shared" si="113"/>
        <v>#</v>
      </c>
      <c r="T286" t="str">
        <f t="shared" si="113"/>
        <v>.</v>
      </c>
      <c r="U286" t="str">
        <f t="shared" si="113"/>
        <v>.</v>
      </c>
      <c r="V286" t="str">
        <f t="shared" si="113"/>
        <v>.</v>
      </c>
      <c r="W286" t="str">
        <f t="shared" si="113"/>
        <v>.</v>
      </c>
      <c r="X286" t="str">
        <f t="shared" si="113"/>
        <v>.</v>
      </c>
      <c r="Y286" t="str">
        <f t="shared" si="113"/>
        <v>.</v>
      </c>
      <c r="Z286" t="str">
        <f t="shared" si="113"/>
        <v>.</v>
      </c>
      <c r="AA286" t="str">
        <f t="shared" si="113"/>
        <v>#</v>
      </c>
      <c r="AB286" t="str">
        <f t="shared" si="113"/>
        <v>.</v>
      </c>
      <c r="AC286" t="str">
        <f t="shared" si="113"/>
        <v>.</v>
      </c>
      <c r="AD286" t="str">
        <f t="shared" si="113"/>
        <v>.</v>
      </c>
      <c r="AE286" t="str">
        <f t="shared" si="113"/>
        <v>#</v>
      </c>
      <c r="AF286" t="str">
        <f t="shared" si="113"/>
        <v>#</v>
      </c>
      <c r="AG286" t="str">
        <f t="shared" si="113"/>
        <v>.</v>
      </c>
      <c r="AH286">
        <f t="shared" si="100"/>
        <v>853</v>
      </c>
      <c r="AI286">
        <f t="shared" si="101"/>
        <v>285</v>
      </c>
      <c r="AJ286">
        <f t="shared" si="115"/>
        <v>1421</v>
      </c>
      <c r="AK286">
        <f t="shared" si="115"/>
        <v>1989</v>
      </c>
      <c r="AL286" s="3">
        <f t="shared" si="102"/>
        <v>143</v>
      </c>
      <c r="AM286">
        <f t="shared" si="103"/>
        <v>16</v>
      </c>
      <c r="AN286">
        <f t="shared" si="109"/>
        <v>6</v>
      </c>
      <c r="AO286">
        <f t="shared" si="110"/>
        <v>26</v>
      </c>
      <c r="AP286">
        <f t="shared" si="111"/>
        <v>5</v>
      </c>
      <c r="AQ286">
        <f t="shared" si="112"/>
        <v>19</v>
      </c>
      <c r="AR286" t="str">
        <f t="shared" si="104"/>
        <v>.</v>
      </c>
      <c r="AS286" t="str">
        <f t="shared" si="105"/>
        <v>.</v>
      </c>
      <c r="AT286" t="str">
        <f t="shared" si="106"/>
        <v>.</v>
      </c>
      <c r="AU286" t="str">
        <f t="shared" si="107"/>
        <v>#</v>
      </c>
      <c r="AV286" t="str">
        <f t="shared" si="108"/>
        <v>.</v>
      </c>
    </row>
    <row r="287" spans="1:48" ht="17" x14ac:dyDescent="0.25">
      <c r="A287">
        <f t="shared" si="98"/>
        <v>285</v>
      </c>
      <c r="B287" s="1" t="s">
        <v>285</v>
      </c>
      <c r="C287" t="str">
        <f t="shared" si="114"/>
        <v>.</v>
      </c>
      <c r="D287" t="str">
        <f t="shared" si="114"/>
        <v>#</v>
      </c>
      <c r="E287" t="str">
        <f t="shared" si="114"/>
        <v>.</v>
      </c>
      <c r="F287" t="str">
        <f t="shared" si="114"/>
        <v>.</v>
      </c>
      <c r="G287" t="str">
        <f t="shared" si="114"/>
        <v>.</v>
      </c>
      <c r="H287" t="str">
        <f t="shared" si="114"/>
        <v>#</v>
      </c>
      <c r="I287" t="str">
        <f t="shared" si="114"/>
        <v>.</v>
      </c>
      <c r="J287" t="str">
        <f t="shared" si="114"/>
        <v>.</v>
      </c>
      <c r="K287" t="str">
        <f t="shared" si="114"/>
        <v>.</v>
      </c>
      <c r="L287" t="str">
        <f t="shared" si="114"/>
        <v>#</v>
      </c>
      <c r="M287" t="str">
        <f t="shared" si="114"/>
        <v>.</v>
      </c>
      <c r="N287" t="str">
        <f t="shared" si="114"/>
        <v>.</v>
      </c>
      <c r="O287" t="str">
        <f t="shared" si="114"/>
        <v>#</v>
      </c>
      <c r="P287" t="str">
        <f t="shared" si="114"/>
        <v>.</v>
      </c>
      <c r="Q287" t="str">
        <f t="shared" si="114"/>
        <v>.</v>
      </c>
      <c r="R287" t="str">
        <f t="shared" si="114"/>
        <v>.</v>
      </c>
      <c r="S287" t="str">
        <f t="shared" si="113"/>
        <v>.</v>
      </c>
      <c r="T287" t="str">
        <f t="shared" si="113"/>
        <v>.</v>
      </c>
      <c r="U287" t="str">
        <f t="shared" si="113"/>
        <v>#</v>
      </c>
      <c r="V287" t="str">
        <f t="shared" si="113"/>
        <v>.</v>
      </c>
      <c r="W287" t="str">
        <f t="shared" si="113"/>
        <v>.</v>
      </c>
      <c r="X287" t="str">
        <f t="shared" si="113"/>
        <v>#</v>
      </c>
      <c r="Y287" t="str">
        <f t="shared" si="113"/>
        <v>#</v>
      </c>
      <c r="Z287" t="str">
        <f t="shared" si="113"/>
        <v>#</v>
      </c>
      <c r="AA287" t="str">
        <f t="shared" si="113"/>
        <v>.</v>
      </c>
      <c r="AB287" t="str">
        <f t="shared" si="113"/>
        <v>#</v>
      </c>
      <c r="AC287" t="str">
        <f t="shared" si="113"/>
        <v>.</v>
      </c>
      <c r="AD287" t="str">
        <f t="shared" si="113"/>
        <v>.</v>
      </c>
      <c r="AE287" t="str">
        <f t="shared" si="113"/>
        <v>#</v>
      </c>
      <c r="AF287" t="str">
        <f t="shared" si="113"/>
        <v>.</v>
      </c>
      <c r="AG287" t="str">
        <f t="shared" si="113"/>
        <v>#</v>
      </c>
      <c r="AH287">
        <f t="shared" si="100"/>
        <v>856</v>
      </c>
      <c r="AI287">
        <f t="shared" si="101"/>
        <v>286</v>
      </c>
      <c r="AJ287">
        <f t="shared" si="115"/>
        <v>1426</v>
      </c>
      <c r="AK287">
        <f t="shared" si="115"/>
        <v>1996</v>
      </c>
      <c r="AL287" s="3" t="str">
        <f t="shared" si="102"/>
        <v/>
      </c>
      <c r="AM287">
        <f t="shared" si="103"/>
        <v>19</v>
      </c>
      <c r="AN287">
        <f t="shared" si="109"/>
        <v>7</v>
      </c>
      <c r="AO287">
        <f t="shared" si="110"/>
        <v>31</v>
      </c>
      <c r="AP287">
        <f t="shared" si="111"/>
        <v>12</v>
      </c>
      <c r="AQ287">
        <f t="shared" si="112"/>
        <v>0</v>
      </c>
      <c r="AR287" t="str">
        <f t="shared" si="104"/>
        <v>#</v>
      </c>
      <c r="AS287" t="str">
        <f t="shared" si="105"/>
        <v>.</v>
      </c>
      <c r="AT287" t="str">
        <f t="shared" si="106"/>
        <v>#</v>
      </c>
      <c r="AU287" t="str">
        <f t="shared" si="107"/>
        <v>.</v>
      </c>
      <c r="AV287" t="str">
        <f t="shared" si="108"/>
        <v/>
      </c>
    </row>
    <row r="288" spans="1:48" ht="17" x14ac:dyDescent="0.25">
      <c r="A288">
        <f t="shared" si="98"/>
        <v>286</v>
      </c>
      <c r="B288" s="1" t="s">
        <v>286</v>
      </c>
      <c r="C288" t="str">
        <f t="shared" si="114"/>
        <v>.</v>
      </c>
      <c r="D288" t="str">
        <f t="shared" si="114"/>
        <v>.</v>
      </c>
      <c r="E288" t="str">
        <f t="shared" si="114"/>
        <v>.</v>
      </c>
      <c r="F288" t="str">
        <f t="shared" si="114"/>
        <v>.</v>
      </c>
      <c r="G288" t="str">
        <f t="shared" si="114"/>
        <v>#</v>
      </c>
      <c r="H288" t="str">
        <f t="shared" si="114"/>
        <v>.</v>
      </c>
      <c r="I288" t="str">
        <f t="shared" si="114"/>
        <v>.</v>
      </c>
      <c r="J288" t="str">
        <f t="shared" si="114"/>
        <v>#</v>
      </c>
      <c r="K288" t="str">
        <f t="shared" si="114"/>
        <v>#</v>
      </c>
      <c r="L288" t="str">
        <f t="shared" si="114"/>
        <v>#</v>
      </c>
      <c r="M288" t="str">
        <f t="shared" si="114"/>
        <v>.</v>
      </c>
      <c r="N288" t="str">
        <f t="shared" si="114"/>
        <v>.</v>
      </c>
      <c r="O288" t="str">
        <f t="shared" si="114"/>
        <v>.</v>
      </c>
      <c r="P288" t="str">
        <f t="shared" si="114"/>
        <v>.</v>
      </c>
      <c r="Q288" t="str">
        <f t="shared" si="114"/>
        <v>.</v>
      </c>
      <c r="R288" t="str">
        <f t="shared" si="114"/>
        <v>.</v>
      </c>
      <c r="S288" t="str">
        <f t="shared" si="113"/>
        <v>#</v>
      </c>
      <c r="T288" t="str">
        <f t="shared" si="113"/>
        <v>.</v>
      </c>
      <c r="U288" t="str">
        <f t="shared" si="113"/>
        <v>.</v>
      </c>
      <c r="V288" t="str">
        <f t="shared" si="113"/>
        <v>.</v>
      </c>
      <c r="W288" t="str">
        <f t="shared" si="113"/>
        <v>.</v>
      </c>
      <c r="X288" t="str">
        <f t="shared" si="113"/>
        <v>#</v>
      </c>
      <c r="Y288" t="str">
        <f t="shared" si="113"/>
        <v>#</v>
      </c>
      <c r="Z288" t="str">
        <f t="shared" si="113"/>
        <v>.</v>
      </c>
      <c r="AA288" t="str">
        <f t="shared" si="113"/>
        <v>.</v>
      </c>
      <c r="AB288" t="str">
        <f t="shared" si="113"/>
        <v>.</v>
      </c>
      <c r="AC288" t="str">
        <f t="shared" si="113"/>
        <v>.</v>
      </c>
      <c r="AD288" t="str">
        <f t="shared" si="113"/>
        <v>#</v>
      </c>
      <c r="AE288" t="str">
        <f t="shared" si="113"/>
        <v>.</v>
      </c>
      <c r="AF288" t="str">
        <f t="shared" si="113"/>
        <v>.</v>
      </c>
      <c r="AG288" t="str">
        <f t="shared" si="113"/>
        <v>.</v>
      </c>
      <c r="AH288">
        <f t="shared" si="100"/>
        <v>859</v>
      </c>
      <c r="AI288">
        <f t="shared" si="101"/>
        <v>287</v>
      </c>
      <c r="AJ288">
        <f t="shared" si="115"/>
        <v>1431</v>
      </c>
      <c r="AK288">
        <f t="shared" si="115"/>
        <v>2003</v>
      </c>
      <c r="AL288" s="3">
        <f t="shared" si="102"/>
        <v>144</v>
      </c>
      <c r="AM288">
        <f t="shared" si="103"/>
        <v>22</v>
      </c>
      <c r="AN288">
        <f t="shared" si="109"/>
        <v>8</v>
      </c>
      <c r="AO288">
        <f t="shared" si="110"/>
        <v>5</v>
      </c>
      <c r="AP288">
        <f t="shared" si="111"/>
        <v>19</v>
      </c>
      <c r="AQ288">
        <f t="shared" si="112"/>
        <v>20</v>
      </c>
      <c r="AR288" t="str">
        <f t="shared" si="104"/>
        <v>#</v>
      </c>
      <c r="AS288" t="str">
        <f t="shared" si="105"/>
        <v>#</v>
      </c>
      <c r="AT288" t="str">
        <f t="shared" si="106"/>
        <v>#</v>
      </c>
      <c r="AU288" t="str">
        <f t="shared" si="107"/>
        <v>.</v>
      </c>
      <c r="AV288" t="str">
        <f t="shared" si="108"/>
        <v>.</v>
      </c>
    </row>
    <row r="289" spans="1:48" ht="17" x14ac:dyDescent="0.25">
      <c r="A289">
        <f t="shared" si="98"/>
        <v>287</v>
      </c>
      <c r="B289" s="1" t="s">
        <v>287</v>
      </c>
      <c r="C289" t="str">
        <f t="shared" si="114"/>
        <v>#</v>
      </c>
      <c r="D289" t="str">
        <f t="shared" si="114"/>
        <v>.</v>
      </c>
      <c r="E289" t="str">
        <f t="shared" si="114"/>
        <v>#</v>
      </c>
      <c r="F289" t="str">
        <f t="shared" si="114"/>
        <v>.</v>
      </c>
      <c r="G289" t="str">
        <f t="shared" si="114"/>
        <v>.</v>
      </c>
      <c r="H289" t="str">
        <f t="shared" si="114"/>
        <v>.</v>
      </c>
      <c r="I289" t="str">
        <f t="shared" si="114"/>
        <v>.</v>
      </c>
      <c r="J289" t="str">
        <f t="shared" si="114"/>
        <v>.</v>
      </c>
      <c r="K289" t="str">
        <f t="shared" si="114"/>
        <v>#</v>
      </c>
      <c r="L289" t="str">
        <f t="shared" si="114"/>
        <v>.</v>
      </c>
      <c r="M289" t="str">
        <f t="shared" si="114"/>
        <v>.</v>
      </c>
      <c r="N289" t="str">
        <f t="shared" si="114"/>
        <v>.</v>
      </c>
      <c r="O289" t="str">
        <f t="shared" si="114"/>
        <v>.</v>
      </c>
      <c r="P289" t="str">
        <f t="shared" si="114"/>
        <v>#</v>
      </c>
      <c r="Q289" t="str">
        <f t="shared" si="114"/>
        <v>#</v>
      </c>
      <c r="R289" t="str">
        <f t="shared" si="114"/>
        <v>.</v>
      </c>
      <c r="S289" t="str">
        <f t="shared" si="113"/>
        <v>#</v>
      </c>
      <c r="T289" t="str">
        <f t="shared" si="113"/>
        <v>.</v>
      </c>
      <c r="U289" t="str">
        <f t="shared" si="113"/>
        <v>.</v>
      </c>
      <c r="V289" t="str">
        <f t="shared" si="113"/>
        <v>#</v>
      </c>
      <c r="W289" t="str">
        <f t="shared" si="113"/>
        <v>.</v>
      </c>
      <c r="X289" t="str">
        <f t="shared" si="113"/>
        <v>#</v>
      </c>
      <c r="Y289" t="str">
        <f t="shared" si="113"/>
        <v>.</v>
      </c>
      <c r="Z289" t="str">
        <f t="shared" si="113"/>
        <v>.</v>
      </c>
      <c r="AA289" t="str">
        <f t="shared" si="113"/>
        <v>.</v>
      </c>
      <c r="AB289" t="str">
        <f t="shared" si="113"/>
        <v>#</v>
      </c>
      <c r="AC289" t="str">
        <f t="shared" si="113"/>
        <v>#</v>
      </c>
      <c r="AD289" t="str">
        <f t="shared" si="113"/>
        <v>#</v>
      </c>
      <c r="AE289" t="str">
        <f t="shared" si="113"/>
        <v>.</v>
      </c>
      <c r="AF289" t="str">
        <f t="shared" si="113"/>
        <v>.</v>
      </c>
      <c r="AG289" t="str">
        <f t="shared" si="113"/>
        <v>.</v>
      </c>
      <c r="AH289">
        <f t="shared" si="100"/>
        <v>862</v>
      </c>
      <c r="AI289">
        <f t="shared" si="101"/>
        <v>288</v>
      </c>
      <c r="AJ289">
        <f t="shared" si="115"/>
        <v>1436</v>
      </c>
      <c r="AK289">
        <f t="shared" si="115"/>
        <v>2010</v>
      </c>
      <c r="AL289" s="3" t="str">
        <f t="shared" si="102"/>
        <v/>
      </c>
      <c r="AM289">
        <f t="shared" si="103"/>
        <v>25</v>
      </c>
      <c r="AN289">
        <f t="shared" si="109"/>
        <v>9</v>
      </c>
      <c r="AO289">
        <f t="shared" si="110"/>
        <v>10</v>
      </c>
      <c r="AP289">
        <f t="shared" si="111"/>
        <v>26</v>
      </c>
      <c r="AQ289">
        <f t="shared" si="112"/>
        <v>0</v>
      </c>
      <c r="AR289" t="str">
        <f t="shared" si="104"/>
        <v>.</v>
      </c>
      <c r="AS289" t="str">
        <f t="shared" si="105"/>
        <v>#</v>
      </c>
      <c r="AT289" t="str">
        <f t="shared" si="106"/>
        <v>.</v>
      </c>
      <c r="AU289" t="str">
        <f t="shared" si="107"/>
        <v>#</v>
      </c>
      <c r="AV289" t="str">
        <f t="shared" si="108"/>
        <v/>
      </c>
    </row>
    <row r="290" spans="1:48" ht="17" x14ac:dyDescent="0.25">
      <c r="A290">
        <f t="shared" si="98"/>
        <v>288</v>
      </c>
      <c r="B290" s="1" t="s">
        <v>288</v>
      </c>
      <c r="C290" t="str">
        <f t="shared" si="114"/>
        <v>.</v>
      </c>
      <c r="D290" t="str">
        <f t="shared" si="114"/>
        <v>.</v>
      </c>
      <c r="E290" t="str">
        <f t="shared" si="114"/>
        <v>.</v>
      </c>
      <c r="F290" t="str">
        <f t="shared" si="114"/>
        <v>.</v>
      </c>
      <c r="G290" t="str">
        <f t="shared" si="114"/>
        <v>.</v>
      </c>
      <c r="H290" t="str">
        <f t="shared" si="114"/>
        <v>.</v>
      </c>
      <c r="I290" t="str">
        <f t="shared" si="114"/>
        <v>.</v>
      </c>
      <c r="J290" t="str">
        <f t="shared" si="114"/>
        <v>#</v>
      </c>
      <c r="K290" t="str">
        <f t="shared" si="114"/>
        <v>.</v>
      </c>
      <c r="L290" t="str">
        <f t="shared" si="114"/>
        <v>.</v>
      </c>
      <c r="M290" t="str">
        <f t="shared" si="114"/>
        <v>.</v>
      </c>
      <c r="N290" t="str">
        <f t="shared" si="114"/>
        <v>.</v>
      </c>
      <c r="O290" t="str">
        <f t="shared" si="114"/>
        <v>.</v>
      </c>
      <c r="P290" t="str">
        <f t="shared" si="114"/>
        <v>.</v>
      </c>
      <c r="Q290" t="str">
        <f t="shared" si="114"/>
        <v>.</v>
      </c>
      <c r="R290" t="str">
        <f t="shared" si="114"/>
        <v>.</v>
      </c>
      <c r="S290" t="str">
        <f t="shared" si="113"/>
        <v>.</v>
      </c>
      <c r="T290" t="str">
        <f t="shared" si="113"/>
        <v>.</v>
      </c>
      <c r="U290" t="str">
        <f t="shared" si="113"/>
        <v>.</v>
      </c>
      <c r="V290" t="str">
        <f t="shared" si="113"/>
        <v>.</v>
      </c>
      <c r="W290" t="str">
        <f t="shared" si="113"/>
        <v>#</v>
      </c>
      <c r="X290" t="str">
        <f t="shared" si="113"/>
        <v>.</v>
      </c>
      <c r="Y290" t="str">
        <f t="shared" si="113"/>
        <v>.</v>
      </c>
      <c r="Z290" t="str">
        <f t="shared" si="113"/>
        <v>.</v>
      </c>
      <c r="AA290" t="str">
        <f t="shared" si="113"/>
        <v>.</v>
      </c>
      <c r="AB290" t="str">
        <f t="shared" si="113"/>
        <v>.</v>
      </c>
      <c r="AC290" t="str">
        <f t="shared" si="113"/>
        <v>.</v>
      </c>
      <c r="AD290" t="str">
        <f t="shared" si="113"/>
        <v>#</v>
      </c>
      <c r="AE290" t="str">
        <f t="shared" si="113"/>
        <v>.</v>
      </c>
      <c r="AF290" t="str">
        <f t="shared" si="113"/>
        <v>.</v>
      </c>
      <c r="AG290" t="str">
        <f t="shared" si="113"/>
        <v>.</v>
      </c>
      <c r="AH290">
        <f t="shared" si="100"/>
        <v>865</v>
      </c>
      <c r="AI290">
        <f t="shared" si="101"/>
        <v>289</v>
      </c>
      <c r="AJ290">
        <f t="shared" si="115"/>
        <v>1441</v>
      </c>
      <c r="AK290">
        <f t="shared" si="115"/>
        <v>2017</v>
      </c>
      <c r="AL290" s="3">
        <f t="shared" si="102"/>
        <v>145</v>
      </c>
      <c r="AM290">
        <f t="shared" si="103"/>
        <v>28</v>
      </c>
      <c r="AN290">
        <f t="shared" si="109"/>
        <v>10</v>
      </c>
      <c r="AO290">
        <f t="shared" si="110"/>
        <v>15</v>
      </c>
      <c r="AP290">
        <f t="shared" si="111"/>
        <v>2</v>
      </c>
      <c r="AQ290">
        <f t="shared" si="112"/>
        <v>21</v>
      </c>
      <c r="AR290" t="str">
        <f t="shared" si="104"/>
        <v>#</v>
      </c>
      <c r="AS290" t="str">
        <f t="shared" si="105"/>
        <v>.</v>
      </c>
      <c r="AT290" t="str">
        <f t="shared" si="106"/>
        <v>.</v>
      </c>
      <c r="AU290" t="str">
        <f t="shared" si="107"/>
        <v>.</v>
      </c>
      <c r="AV290" t="str">
        <f t="shared" si="108"/>
        <v>#</v>
      </c>
    </row>
    <row r="291" spans="1:48" ht="17" x14ac:dyDescent="0.25">
      <c r="A291">
        <f t="shared" si="98"/>
        <v>289</v>
      </c>
      <c r="B291" s="1" t="s">
        <v>289</v>
      </c>
      <c r="C291" t="str">
        <f t="shared" si="114"/>
        <v>.</v>
      </c>
      <c r="D291" t="str">
        <f t="shared" si="114"/>
        <v>#</v>
      </c>
      <c r="E291" t="str">
        <f t="shared" si="114"/>
        <v>#</v>
      </c>
      <c r="F291" t="str">
        <f t="shared" si="114"/>
        <v>.</v>
      </c>
      <c r="G291" t="str">
        <f t="shared" si="114"/>
        <v>.</v>
      </c>
      <c r="H291" t="str">
        <f t="shared" si="114"/>
        <v>#</v>
      </c>
      <c r="I291" t="str">
        <f t="shared" si="114"/>
        <v>.</v>
      </c>
      <c r="J291" t="str">
        <f t="shared" si="114"/>
        <v>#</v>
      </c>
      <c r="K291" t="str">
        <f t="shared" si="114"/>
        <v>#</v>
      </c>
      <c r="L291" t="str">
        <f t="shared" si="114"/>
        <v>#</v>
      </c>
      <c r="M291" t="str">
        <f t="shared" si="114"/>
        <v>.</v>
      </c>
      <c r="N291" t="str">
        <f t="shared" si="114"/>
        <v>#</v>
      </c>
      <c r="O291" t="str">
        <f t="shared" si="114"/>
        <v>.</v>
      </c>
      <c r="P291" t="str">
        <f t="shared" si="114"/>
        <v>.</v>
      </c>
      <c r="Q291" t="str">
        <f t="shared" si="114"/>
        <v>.</v>
      </c>
      <c r="R291" t="str">
        <f t="shared" ref="R291:AG324" si="116">RIGHT(LEFT($B291,R$1),1)</f>
        <v>.</v>
      </c>
      <c r="S291" t="str">
        <f t="shared" si="116"/>
        <v>.</v>
      </c>
      <c r="T291" t="str">
        <f t="shared" si="116"/>
        <v>.</v>
      </c>
      <c r="U291" t="str">
        <f t="shared" si="116"/>
        <v>.</v>
      </c>
      <c r="V291" t="str">
        <f t="shared" si="116"/>
        <v>.</v>
      </c>
      <c r="W291" t="str">
        <f t="shared" si="116"/>
        <v>.</v>
      </c>
      <c r="X291" t="str">
        <f t="shared" si="116"/>
        <v>.</v>
      </c>
      <c r="Y291" t="str">
        <f t="shared" si="116"/>
        <v>.</v>
      </c>
      <c r="Z291" t="str">
        <f t="shared" si="116"/>
        <v>.</v>
      </c>
      <c r="AA291" t="str">
        <f t="shared" si="116"/>
        <v>.</v>
      </c>
      <c r="AB291" t="str">
        <f t="shared" si="116"/>
        <v>#</v>
      </c>
      <c r="AC291" t="str">
        <f t="shared" si="116"/>
        <v>#</v>
      </c>
      <c r="AD291" t="str">
        <f t="shared" si="116"/>
        <v>#</v>
      </c>
      <c r="AE291" t="str">
        <f t="shared" si="116"/>
        <v>.</v>
      </c>
      <c r="AF291" t="str">
        <f t="shared" si="116"/>
        <v>.</v>
      </c>
      <c r="AG291" t="str">
        <f t="shared" si="116"/>
        <v>.</v>
      </c>
      <c r="AH291">
        <f t="shared" si="100"/>
        <v>868</v>
      </c>
      <c r="AI291">
        <f t="shared" si="101"/>
        <v>290</v>
      </c>
      <c r="AJ291">
        <f t="shared" si="115"/>
        <v>1446</v>
      </c>
      <c r="AK291">
        <f t="shared" si="115"/>
        <v>2024</v>
      </c>
      <c r="AL291" s="3" t="str">
        <f t="shared" si="102"/>
        <v/>
      </c>
      <c r="AM291">
        <f t="shared" si="103"/>
        <v>31</v>
      </c>
      <c r="AN291">
        <f t="shared" si="109"/>
        <v>11</v>
      </c>
      <c r="AO291">
        <f t="shared" si="110"/>
        <v>20</v>
      </c>
      <c r="AP291">
        <f t="shared" si="111"/>
        <v>9</v>
      </c>
      <c r="AQ291">
        <f t="shared" si="112"/>
        <v>0</v>
      </c>
      <c r="AR291" t="str">
        <f t="shared" si="104"/>
        <v>.</v>
      </c>
      <c r="AS291" t="str">
        <f t="shared" si="105"/>
        <v>.</v>
      </c>
      <c r="AT291" t="str">
        <f t="shared" si="106"/>
        <v>.</v>
      </c>
      <c r="AU291" t="str">
        <f t="shared" si="107"/>
        <v>#</v>
      </c>
      <c r="AV291" t="str">
        <f t="shared" si="108"/>
        <v/>
      </c>
    </row>
    <row r="292" spans="1:48" ht="17" x14ac:dyDescent="0.25">
      <c r="A292">
        <f t="shared" si="98"/>
        <v>290</v>
      </c>
      <c r="B292" s="1" t="s">
        <v>290</v>
      </c>
      <c r="C292" t="str">
        <f t="shared" ref="C292:R324" si="117">RIGHT(LEFT($B292,C$1),1)</f>
        <v>.</v>
      </c>
      <c r="D292" t="str">
        <f t="shared" si="117"/>
        <v>.</v>
      </c>
      <c r="E292" t="str">
        <f t="shared" si="117"/>
        <v>#</v>
      </c>
      <c r="F292" t="str">
        <f t="shared" si="117"/>
        <v>#</v>
      </c>
      <c r="G292" t="str">
        <f t="shared" si="117"/>
        <v>.</v>
      </c>
      <c r="H292" t="str">
        <f t="shared" si="117"/>
        <v>.</v>
      </c>
      <c r="I292" t="str">
        <f t="shared" si="117"/>
        <v>.</v>
      </c>
      <c r="J292" t="str">
        <f t="shared" si="117"/>
        <v>#</v>
      </c>
      <c r="K292" t="str">
        <f t="shared" si="117"/>
        <v>#</v>
      </c>
      <c r="L292" t="str">
        <f t="shared" si="117"/>
        <v>.</v>
      </c>
      <c r="M292" t="str">
        <f t="shared" si="117"/>
        <v>#</v>
      </c>
      <c r="N292" t="str">
        <f t="shared" si="117"/>
        <v>.</v>
      </c>
      <c r="O292" t="str">
        <f t="shared" si="117"/>
        <v>#</v>
      </c>
      <c r="P292" t="str">
        <f t="shared" si="117"/>
        <v>.</v>
      </c>
      <c r="Q292" t="str">
        <f t="shared" si="117"/>
        <v>#</v>
      </c>
      <c r="R292" t="str">
        <f t="shared" si="117"/>
        <v>.</v>
      </c>
      <c r="S292" t="str">
        <f t="shared" si="116"/>
        <v>.</v>
      </c>
      <c r="T292" t="str">
        <f t="shared" si="116"/>
        <v>.</v>
      </c>
      <c r="U292" t="str">
        <f t="shared" si="116"/>
        <v>.</v>
      </c>
      <c r="V292" t="str">
        <f t="shared" si="116"/>
        <v>.</v>
      </c>
      <c r="W292" t="str">
        <f t="shared" si="116"/>
        <v>#</v>
      </c>
      <c r="X292" t="str">
        <f t="shared" si="116"/>
        <v>.</v>
      </c>
      <c r="Y292" t="str">
        <f t="shared" si="116"/>
        <v>.</v>
      </c>
      <c r="Z292" t="str">
        <f t="shared" si="116"/>
        <v>.</v>
      </c>
      <c r="AA292" t="str">
        <f t="shared" si="116"/>
        <v>.</v>
      </c>
      <c r="AB292" t="str">
        <f t="shared" si="116"/>
        <v>.</v>
      </c>
      <c r="AC292" t="str">
        <f t="shared" si="116"/>
        <v>.</v>
      </c>
      <c r="AD292" t="str">
        <f t="shared" si="116"/>
        <v>.</v>
      </c>
      <c r="AE292" t="str">
        <f t="shared" si="116"/>
        <v>.</v>
      </c>
      <c r="AF292" t="str">
        <f t="shared" si="116"/>
        <v>#</v>
      </c>
      <c r="AG292" t="str">
        <f t="shared" si="116"/>
        <v>#</v>
      </c>
      <c r="AH292">
        <f t="shared" si="100"/>
        <v>871</v>
      </c>
      <c r="AI292">
        <f t="shared" si="101"/>
        <v>291</v>
      </c>
      <c r="AJ292">
        <f t="shared" si="115"/>
        <v>1451</v>
      </c>
      <c r="AK292">
        <f t="shared" si="115"/>
        <v>2031</v>
      </c>
      <c r="AL292" s="3">
        <f t="shared" si="102"/>
        <v>146</v>
      </c>
      <c r="AM292">
        <f t="shared" si="103"/>
        <v>3</v>
      </c>
      <c r="AN292">
        <f t="shared" si="109"/>
        <v>12</v>
      </c>
      <c r="AO292">
        <f t="shared" si="110"/>
        <v>25</v>
      </c>
      <c r="AP292">
        <f t="shared" si="111"/>
        <v>16</v>
      </c>
      <c r="AQ292">
        <f t="shared" si="112"/>
        <v>22</v>
      </c>
      <c r="AR292" t="str">
        <f t="shared" si="104"/>
        <v>#</v>
      </c>
      <c r="AS292" t="str">
        <f t="shared" si="105"/>
        <v>.</v>
      </c>
      <c r="AT292" t="str">
        <f t="shared" si="106"/>
        <v>.</v>
      </c>
      <c r="AU292" t="str">
        <f t="shared" si="107"/>
        <v>.</v>
      </c>
      <c r="AV292" t="str">
        <f t="shared" si="108"/>
        <v>.</v>
      </c>
    </row>
    <row r="293" spans="1:48" ht="17" x14ac:dyDescent="0.25">
      <c r="A293">
        <f t="shared" si="98"/>
        <v>291</v>
      </c>
      <c r="B293" s="1" t="s">
        <v>291</v>
      </c>
      <c r="C293" t="str">
        <f t="shared" si="117"/>
        <v>.</v>
      </c>
      <c r="D293" t="str">
        <f t="shared" si="117"/>
        <v>.</v>
      </c>
      <c r="E293" t="str">
        <f t="shared" si="117"/>
        <v>.</v>
      </c>
      <c r="F293" t="str">
        <f t="shared" si="117"/>
        <v>.</v>
      </c>
      <c r="G293" t="str">
        <f t="shared" si="117"/>
        <v>#</v>
      </c>
      <c r="H293" t="str">
        <f t="shared" si="117"/>
        <v>.</v>
      </c>
      <c r="I293" t="str">
        <f t="shared" si="117"/>
        <v>#</v>
      </c>
      <c r="J293" t="str">
        <f t="shared" si="117"/>
        <v>#</v>
      </c>
      <c r="K293" t="str">
        <f t="shared" si="117"/>
        <v>#</v>
      </c>
      <c r="L293" t="str">
        <f t="shared" si="117"/>
        <v>.</v>
      </c>
      <c r="M293" t="str">
        <f t="shared" si="117"/>
        <v>.</v>
      </c>
      <c r="N293" t="str">
        <f t="shared" si="117"/>
        <v>.</v>
      </c>
      <c r="O293" t="str">
        <f t="shared" si="117"/>
        <v>.</v>
      </c>
      <c r="P293" t="str">
        <f t="shared" si="117"/>
        <v>#</v>
      </c>
      <c r="Q293" t="str">
        <f t="shared" si="117"/>
        <v>.</v>
      </c>
      <c r="R293" t="str">
        <f t="shared" si="117"/>
        <v>.</v>
      </c>
      <c r="S293" t="str">
        <f t="shared" si="116"/>
        <v>#</v>
      </c>
      <c r="T293" t="str">
        <f t="shared" si="116"/>
        <v>.</v>
      </c>
      <c r="U293" t="str">
        <f t="shared" si="116"/>
        <v>.</v>
      </c>
      <c r="V293" t="str">
        <f t="shared" si="116"/>
        <v>#</v>
      </c>
      <c r="W293" t="str">
        <f t="shared" si="116"/>
        <v>.</v>
      </c>
      <c r="X293" t="str">
        <f t="shared" si="116"/>
        <v>.</v>
      </c>
      <c r="Y293" t="str">
        <f t="shared" si="116"/>
        <v>.</v>
      </c>
      <c r="Z293" t="str">
        <f t="shared" si="116"/>
        <v>#</v>
      </c>
      <c r="AA293" t="str">
        <f t="shared" si="116"/>
        <v>.</v>
      </c>
      <c r="AB293" t="str">
        <f t="shared" si="116"/>
        <v>.</v>
      </c>
      <c r="AC293" t="str">
        <f t="shared" si="116"/>
        <v>.</v>
      </c>
      <c r="AD293" t="str">
        <f t="shared" si="116"/>
        <v>#</v>
      </c>
      <c r="AE293" t="str">
        <f t="shared" si="116"/>
        <v>.</v>
      </c>
      <c r="AF293" t="str">
        <f t="shared" si="116"/>
        <v>.</v>
      </c>
      <c r="AG293" t="str">
        <f t="shared" si="116"/>
        <v>#</v>
      </c>
      <c r="AH293">
        <f t="shared" si="100"/>
        <v>874</v>
      </c>
      <c r="AI293">
        <f t="shared" si="101"/>
        <v>292</v>
      </c>
      <c r="AJ293">
        <f t="shared" si="115"/>
        <v>1456</v>
      </c>
      <c r="AK293">
        <f t="shared" si="115"/>
        <v>2038</v>
      </c>
      <c r="AL293" s="3" t="str">
        <f t="shared" si="102"/>
        <v/>
      </c>
      <c r="AM293">
        <f t="shared" si="103"/>
        <v>6</v>
      </c>
      <c r="AN293">
        <f t="shared" si="109"/>
        <v>13</v>
      </c>
      <c r="AO293">
        <f t="shared" si="110"/>
        <v>30</v>
      </c>
      <c r="AP293">
        <f t="shared" si="111"/>
        <v>23</v>
      </c>
      <c r="AQ293">
        <f t="shared" si="112"/>
        <v>0</v>
      </c>
      <c r="AR293" t="str">
        <f t="shared" si="104"/>
        <v>.</v>
      </c>
      <c r="AS293" t="str">
        <f t="shared" si="105"/>
        <v>.</v>
      </c>
      <c r="AT293" t="str">
        <f t="shared" si="106"/>
        <v>.</v>
      </c>
      <c r="AU293" t="str">
        <f t="shared" si="107"/>
        <v>.</v>
      </c>
      <c r="AV293" t="str">
        <f t="shared" si="108"/>
        <v/>
      </c>
    </row>
    <row r="294" spans="1:48" ht="17" x14ac:dyDescent="0.25">
      <c r="A294">
        <f t="shared" si="98"/>
        <v>292</v>
      </c>
      <c r="B294" s="1" t="s">
        <v>292</v>
      </c>
      <c r="C294" t="str">
        <f t="shared" si="117"/>
        <v>.</v>
      </c>
      <c r="D294" t="str">
        <f t="shared" si="117"/>
        <v>.</v>
      </c>
      <c r="E294" t="str">
        <f t="shared" si="117"/>
        <v>.</v>
      </c>
      <c r="F294" t="str">
        <f t="shared" si="117"/>
        <v>.</v>
      </c>
      <c r="G294" t="str">
        <f t="shared" si="117"/>
        <v>.</v>
      </c>
      <c r="H294" t="str">
        <f t="shared" si="117"/>
        <v>#</v>
      </c>
      <c r="I294" t="str">
        <f t="shared" si="117"/>
        <v>.</v>
      </c>
      <c r="J294" t="str">
        <f t="shared" si="117"/>
        <v>.</v>
      </c>
      <c r="K294" t="str">
        <f t="shared" si="117"/>
        <v>.</v>
      </c>
      <c r="L294" t="str">
        <f t="shared" si="117"/>
        <v>#</v>
      </c>
      <c r="M294" t="str">
        <f t="shared" si="117"/>
        <v>.</v>
      </c>
      <c r="N294" t="str">
        <f t="shared" si="117"/>
        <v>.</v>
      </c>
      <c r="O294" t="str">
        <f t="shared" si="117"/>
        <v>.</v>
      </c>
      <c r="P294" t="str">
        <f t="shared" si="117"/>
        <v>#</v>
      </c>
      <c r="Q294" t="str">
        <f t="shared" si="117"/>
        <v>.</v>
      </c>
      <c r="R294" t="str">
        <f t="shared" si="117"/>
        <v>.</v>
      </c>
      <c r="S294" t="str">
        <f t="shared" si="116"/>
        <v>#</v>
      </c>
      <c r="T294" t="str">
        <f t="shared" si="116"/>
        <v>.</v>
      </c>
      <c r="U294" t="str">
        <f t="shared" si="116"/>
        <v>.</v>
      </c>
      <c r="V294" t="str">
        <f t="shared" si="116"/>
        <v>.</v>
      </c>
      <c r="W294" t="str">
        <f t="shared" si="116"/>
        <v>.</v>
      </c>
      <c r="X294" t="str">
        <f t="shared" si="116"/>
        <v>#</v>
      </c>
      <c r="Y294" t="str">
        <f t="shared" si="116"/>
        <v>.</v>
      </c>
      <c r="Z294" t="str">
        <f t="shared" si="116"/>
        <v>.</v>
      </c>
      <c r="AA294" t="str">
        <f t="shared" si="116"/>
        <v>.</v>
      </c>
      <c r="AB294" t="str">
        <f t="shared" si="116"/>
        <v>.</v>
      </c>
      <c r="AC294" t="str">
        <f t="shared" si="116"/>
        <v>.</v>
      </c>
      <c r="AD294" t="str">
        <f t="shared" si="116"/>
        <v>#</v>
      </c>
      <c r="AE294" t="str">
        <f t="shared" si="116"/>
        <v>#</v>
      </c>
      <c r="AF294" t="str">
        <f t="shared" si="116"/>
        <v>.</v>
      </c>
      <c r="AG294" t="str">
        <f t="shared" si="116"/>
        <v>.</v>
      </c>
      <c r="AH294">
        <f t="shared" si="100"/>
        <v>877</v>
      </c>
      <c r="AI294">
        <f t="shared" si="101"/>
        <v>293</v>
      </c>
      <c r="AJ294">
        <f t="shared" si="115"/>
        <v>1461</v>
      </c>
      <c r="AK294">
        <f t="shared" si="115"/>
        <v>2045</v>
      </c>
      <c r="AL294" s="3">
        <f t="shared" si="102"/>
        <v>147</v>
      </c>
      <c r="AM294">
        <f t="shared" si="103"/>
        <v>9</v>
      </c>
      <c r="AN294">
        <f t="shared" si="109"/>
        <v>14</v>
      </c>
      <c r="AO294">
        <f t="shared" si="110"/>
        <v>4</v>
      </c>
      <c r="AP294">
        <f t="shared" si="111"/>
        <v>30</v>
      </c>
      <c r="AQ294">
        <f t="shared" si="112"/>
        <v>23</v>
      </c>
      <c r="AR294" t="str">
        <f t="shared" si="104"/>
        <v>.</v>
      </c>
      <c r="AS294" t="str">
        <f t="shared" si="105"/>
        <v>#</v>
      </c>
      <c r="AT294" t="str">
        <f t="shared" si="106"/>
        <v>.</v>
      </c>
      <c r="AU294" t="str">
        <f t="shared" si="107"/>
        <v>.</v>
      </c>
      <c r="AV294" t="str">
        <f t="shared" si="108"/>
        <v>.</v>
      </c>
    </row>
    <row r="295" spans="1:48" ht="17" x14ac:dyDescent="0.25">
      <c r="A295">
        <f t="shared" si="98"/>
        <v>293</v>
      </c>
      <c r="B295" s="1" t="s">
        <v>293</v>
      </c>
      <c r="C295" t="str">
        <f t="shared" si="117"/>
        <v>#</v>
      </c>
      <c r="D295" t="str">
        <f t="shared" si="117"/>
        <v>#</v>
      </c>
      <c r="E295" t="str">
        <f t="shared" si="117"/>
        <v>#</v>
      </c>
      <c r="F295" t="str">
        <f t="shared" si="117"/>
        <v>.</v>
      </c>
      <c r="G295" t="str">
        <f t="shared" si="117"/>
        <v>#</v>
      </c>
      <c r="H295" t="str">
        <f t="shared" si="117"/>
        <v>.</v>
      </c>
      <c r="I295" t="str">
        <f t="shared" si="117"/>
        <v>#</v>
      </c>
      <c r="J295" t="str">
        <f t="shared" si="117"/>
        <v>.</v>
      </c>
      <c r="K295" t="str">
        <f t="shared" si="117"/>
        <v>.</v>
      </c>
      <c r="L295" t="str">
        <f t="shared" si="117"/>
        <v>.</v>
      </c>
      <c r="M295" t="str">
        <f t="shared" si="117"/>
        <v>.</v>
      </c>
      <c r="N295" t="str">
        <f t="shared" si="117"/>
        <v>.</v>
      </c>
      <c r="O295" t="str">
        <f t="shared" si="117"/>
        <v>#</v>
      </c>
      <c r="P295" t="str">
        <f t="shared" si="117"/>
        <v>.</v>
      </c>
      <c r="Q295" t="str">
        <f t="shared" si="117"/>
        <v>.</v>
      </c>
      <c r="R295" t="str">
        <f t="shared" si="117"/>
        <v>.</v>
      </c>
      <c r="S295" t="str">
        <f t="shared" si="116"/>
        <v>.</v>
      </c>
      <c r="T295" t="str">
        <f t="shared" si="116"/>
        <v>.</v>
      </c>
      <c r="U295" t="str">
        <f t="shared" si="116"/>
        <v>.</v>
      </c>
      <c r="V295" t="str">
        <f t="shared" si="116"/>
        <v>#</v>
      </c>
      <c r="W295" t="str">
        <f t="shared" si="116"/>
        <v>#</v>
      </c>
      <c r="X295" t="str">
        <f t="shared" si="116"/>
        <v>#</v>
      </c>
      <c r="Y295" t="str">
        <f t="shared" si="116"/>
        <v>#</v>
      </c>
      <c r="Z295" t="str">
        <f t="shared" si="116"/>
        <v>.</v>
      </c>
      <c r="AA295" t="str">
        <f t="shared" si="116"/>
        <v>.</v>
      </c>
      <c r="AB295" t="str">
        <f t="shared" si="116"/>
        <v>.</v>
      </c>
      <c r="AC295" t="str">
        <f t="shared" si="116"/>
        <v>.</v>
      </c>
      <c r="AD295" t="str">
        <f t="shared" si="116"/>
        <v>.</v>
      </c>
      <c r="AE295" t="str">
        <f t="shared" si="116"/>
        <v>#</v>
      </c>
      <c r="AF295" t="str">
        <f t="shared" si="116"/>
        <v>.</v>
      </c>
      <c r="AG295" t="str">
        <f t="shared" si="116"/>
        <v>.</v>
      </c>
      <c r="AH295">
        <f t="shared" si="100"/>
        <v>880</v>
      </c>
      <c r="AI295">
        <f t="shared" si="101"/>
        <v>294</v>
      </c>
      <c r="AJ295">
        <f t="shared" si="115"/>
        <v>1466</v>
      </c>
      <c r="AK295">
        <f t="shared" si="115"/>
        <v>2052</v>
      </c>
      <c r="AL295" s="3" t="str">
        <f t="shared" si="102"/>
        <v/>
      </c>
      <c r="AM295">
        <f t="shared" si="103"/>
        <v>12</v>
      </c>
      <c r="AN295">
        <f t="shared" si="109"/>
        <v>15</v>
      </c>
      <c r="AO295">
        <f t="shared" si="110"/>
        <v>9</v>
      </c>
      <c r="AP295">
        <f t="shared" si="111"/>
        <v>6</v>
      </c>
      <c r="AQ295">
        <f t="shared" si="112"/>
        <v>0</v>
      </c>
      <c r="AR295" t="str">
        <f t="shared" si="104"/>
        <v>.</v>
      </c>
      <c r="AS295" t="str">
        <f t="shared" si="105"/>
        <v>.</v>
      </c>
      <c r="AT295" t="str">
        <f t="shared" si="106"/>
        <v>.</v>
      </c>
      <c r="AU295" t="str">
        <f t="shared" si="107"/>
        <v>.</v>
      </c>
      <c r="AV295" t="str">
        <f t="shared" si="108"/>
        <v/>
      </c>
    </row>
    <row r="296" spans="1:48" ht="17" x14ac:dyDescent="0.25">
      <c r="A296">
        <f t="shared" si="98"/>
        <v>294</v>
      </c>
      <c r="B296" s="1" t="s">
        <v>294</v>
      </c>
      <c r="C296" t="str">
        <f t="shared" si="117"/>
        <v>#</v>
      </c>
      <c r="D296" t="str">
        <f t="shared" si="117"/>
        <v>.</v>
      </c>
      <c r="E296" t="str">
        <f t="shared" si="117"/>
        <v>#</v>
      </c>
      <c r="F296" t="str">
        <f t="shared" si="117"/>
        <v>.</v>
      </c>
      <c r="G296" t="str">
        <f t="shared" si="117"/>
        <v>#</v>
      </c>
      <c r="H296" t="str">
        <f t="shared" si="117"/>
        <v>#</v>
      </c>
      <c r="I296" t="str">
        <f t="shared" si="117"/>
        <v>#</v>
      </c>
      <c r="J296" t="str">
        <f t="shared" si="117"/>
        <v>.</v>
      </c>
      <c r="K296" t="str">
        <f t="shared" si="117"/>
        <v>.</v>
      </c>
      <c r="L296" t="str">
        <f t="shared" si="117"/>
        <v>.</v>
      </c>
      <c r="M296" t="str">
        <f t="shared" si="117"/>
        <v>.</v>
      </c>
      <c r="N296" t="str">
        <f t="shared" si="117"/>
        <v>.</v>
      </c>
      <c r="O296" t="str">
        <f t="shared" si="117"/>
        <v>.</v>
      </c>
      <c r="P296" t="str">
        <f t="shared" si="117"/>
        <v>.</v>
      </c>
      <c r="Q296" t="str">
        <f t="shared" si="117"/>
        <v>.</v>
      </c>
      <c r="R296" t="str">
        <f t="shared" si="117"/>
        <v>.</v>
      </c>
      <c r="S296" t="str">
        <f t="shared" si="116"/>
        <v>.</v>
      </c>
      <c r="T296" t="str">
        <f t="shared" si="116"/>
        <v>.</v>
      </c>
      <c r="U296" t="str">
        <f t="shared" si="116"/>
        <v>.</v>
      </c>
      <c r="V296" t="str">
        <f t="shared" si="116"/>
        <v>#</v>
      </c>
      <c r="W296" t="str">
        <f t="shared" si="116"/>
        <v>.</v>
      </c>
      <c r="X296" t="str">
        <f t="shared" si="116"/>
        <v>.</v>
      </c>
      <c r="Y296" t="str">
        <f t="shared" si="116"/>
        <v>.</v>
      </c>
      <c r="Z296" t="str">
        <f t="shared" si="116"/>
        <v>.</v>
      </c>
      <c r="AA296" t="str">
        <f t="shared" si="116"/>
        <v>.</v>
      </c>
      <c r="AB296" t="str">
        <f t="shared" si="116"/>
        <v>.</v>
      </c>
      <c r="AC296" t="str">
        <f t="shared" si="116"/>
        <v>#</v>
      </c>
      <c r="AD296" t="str">
        <f t="shared" si="116"/>
        <v>.</v>
      </c>
      <c r="AE296" t="str">
        <f t="shared" si="116"/>
        <v>.</v>
      </c>
      <c r="AF296" t="str">
        <f t="shared" si="116"/>
        <v>.</v>
      </c>
      <c r="AG296" t="str">
        <f t="shared" si="116"/>
        <v>.</v>
      </c>
      <c r="AH296">
        <f t="shared" si="100"/>
        <v>883</v>
      </c>
      <c r="AI296">
        <f t="shared" si="101"/>
        <v>295</v>
      </c>
      <c r="AJ296">
        <f t="shared" si="115"/>
        <v>1471</v>
      </c>
      <c r="AK296">
        <f t="shared" si="115"/>
        <v>2059</v>
      </c>
      <c r="AL296" s="3">
        <f t="shared" si="102"/>
        <v>148</v>
      </c>
      <c r="AM296">
        <f t="shared" si="103"/>
        <v>15</v>
      </c>
      <c r="AN296">
        <f t="shared" si="109"/>
        <v>16</v>
      </c>
      <c r="AO296">
        <f t="shared" si="110"/>
        <v>14</v>
      </c>
      <c r="AP296">
        <f t="shared" si="111"/>
        <v>13</v>
      </c>
      <c r="AQ296">
        <f t="shared" si="112"/>
        <v>24</v>
      </c>
      <c r="AR296" t="str">
        <f t="shared" si="104"/>
        <v>.</v>
      </c>
      <c r="AS296" t="str">
        <f t="shared" si="105"/>
        <v>.</v>
      </c>
      <c r="AT296" t="str">
        <f t="shared" si="106"/>
        <v>.</v>
      </c>
      <c r="AU296" t="str">
        <f t="shared" si="107"/>
        <v>.</v>
      </c>
      <c r="AV296" t="str">
        <f t="shared" si="108"/>
        <v>.</v>
      </c>
    </row>
    <row r="297" spans="1:48" ht="17" x14ac:dyDescent="0.25">
      <c r="A297">
        <f t="shared" si="98"/>
        <v>295</v>
      </c>
      <c r="B297" s="1" t="s">
        <v>295</v>
      </c>
      <c r="C297" t="str">
        <f t="shared" si="117"/>
        <v>.</v>
      </c>
      <c r="D297" t="str">
        <f t="shared" si="117"/>
        <v>.</v>
      </c>
      <c r="E297" t="str">
        <f t="shared" si="117"/>
        <v>#</v>
      </c>
      <c r="F297" t="str">
        <f t="shared" si="117"/>
        <v>.</v>
      </c>
      <c r="G297" t="str">
        <f t="shared" si="117"/>
        <v>.</v>
      </c>
      <c r="H297" t="str">
        <f t="shared" si="117"/>
        <v>.</v>
      </c>
      <c r="I297" t="str">
        <f t="shared" si="117"/>
        <v>.</v>
      </c>
      <c r="J297" t="str">
        <f t="shared" si="117"/>
        <v>.</v>
      </c>
      <c r="K297" t="str">
        <f t="shared" si="117"/>
        <v>#</v>
      </c>
      <c r="L297" t="str">
        <f t="shared" si="117"/>
        <v>.</v>
      </c>
      <c r="M297" t="str">
        <f t="shared" si="117"/>
        <v>.</v>
      </c>
      <c r="N297" t="str">
        <f t="shared" si="117"/>
        <v>#</v>
      </c>
      <c r="O297" t="str">
        <f t="shared" si="117"/>
        <v>.</v>
      </c>
      <c r="P297" t="str">
        <f t="shared" si="117"/>
        <v>.</v>
      </c>
      <c r="Q297" t="str">
        <f t="shared" si="117"/>
        <v>#</v>
      </c>
      <c r="R297" t="str">
        <f t="shared" si="117"/>
        <v>.</v>
      </c>
      <c r="S297" t="str">
        <f t="shared" si="116"/>
        <v>.</v>
      </c>
      <c r="T297" t="str">
        <f t="shared" si="116"/>
        <v>#</v>
      </c>
      <c r="U297" t="str">
        <f t="shared" si="116"/>
        <v>.</v>
      </c>
      <c r="V297" t="str">
        <f t="shared" si="116"/>
        <v>.</v>
      </c>
      <c r="W297" t="str">
        <f t="shared" si="116"/>
        <v>.</v>
      </c>
      <c r="X297" t="str">
        <f t="shared" si="116"/>
        <v>.</v>
      </c>
      <c r="Y297" t="str">
        <f t="shared" si="116"/>
        <v>#</v>
      </c>
      <c r="Z297" t="str">
        <f t="shared" si="116"/>
        <v>.</v>
      </c>
      <c r="AA297" t="str">
        <f t="shared" si="116"/>
        <v>.</v>
      </c>
      <c r="AB297" t="str">
        <f t="shared" si="116"/>
        <v>.</v>
      </c>
      <c r="AC297" t="str">
        <f t="shared" si="116"/>
        <v>.</v>
      </c>
      <c r="AD297" t="str">
        <f t="shared" si="116"/>
        <v>.</v>
      </c>
      <c r="AE297" t="str">
        <f t="shared" si="116"/>
        <v>.</v>
      </c>
      <c r="AF297" t="str">
        <f t="shared" si="116"/>
        <v>#</v>
      </c>
      <c r="AG297" t="str">
        <f t="shared" si="116"/>
        <v>.</v>
      </c>
      <c r="AH297">
        <f t="shared" si="100"/>
        <v>886</v>
      </c>
      <c r="AI297">
        <f t="shared" si="101"/>
        <v>296</v>
      </c>
      <c r="AJ297">
        <f t="shared" si="115"/>
        <v>1476</v>
      </c>
      <c r="AK297">
        <f t="shared" si="115"/>
        <v>2066</v>
      </c>
      <c r="AL297" s="3" t="str">
        <f t="shared" si="102"/>
        <v/>
      </c>
      <c r="AM297">
        <f t="shared" si="103"/>
        <v>18</v>
      </c>
      <c r="AN297">
        <f t="shared" si="109"/>
        <v>17</v>
      </c>
      <c r="AO297">
        <f t="shared" si="110"/>
        <v>19</v>
      </c>
      <c r="AP297">
        <f t="shared" si="111"/>
        <v>20</v>
      </c>
      <c r="AQ297">
        <f t="shared" si="112"/>
        <v>0</v>
      </c>
      <c r="AR297" t="str">
        <f t="shared" si="104"/>
        <v>#</v>
      </c>
      <c r="AS297" t="str">
        <f t="shared" si="105"/>
        <v>.</v>
      </c>
      <c r="AT297" t="str">
        <f t="shared" si="106"/>
        <v>.</v>
      </c>
      <c r="AU297" t="str">
        <f t="shared" si="107"/>
        <v>.</v>
      </c>
      <c r="AV297" t="str">
        <f t="shared" si="108"/>
        <v/>
      </c>
    </row>
    <row r="298" spans="1:48" ht="17" x14ac:dyDescent="0.25">
      <c r="A298">
        <f t="shared" si="98"/>
        <v>296</v>
      </c>
      <c r="B298" s="1" t="s">
        <v>296</v>
      </c>
      <c r="C298" t="str">
        <f t="shared" si="117"/>
        <v>#</v>
      </c>
      <c r="D298" t="str">
        <f t="shared" si="117"/>
        <v>.</v>
      </c>
      <c r="E298" t="str">
        <f t="shared" si="117"/>
        <v>.</v>
      </c>
      <c r="F298" t="str">
        <f t="shared" si="117"/>
        <v>.</v>
      </c>
      <c r="G298" t="str">
        <f t="shared" si="117"/>
        <v>#</v>
      </c>
      <c r="H298" t="str">
        <f t="shared" si="117"/>
        <v>#</v>
      </c>
      <c r="I298" t="str">
        <f t="shared" si="117"/>
        <v>#</v>
      </c>
      <c r="J298" t="str">
        <f t="shared" si="117"/>
        <v>#</v>
      </c>
      <c r="K298" t="str">
        <f t="shared" si="117"/>
        <v>#</v>
      </c>
      <c r="L298" t="str">
        <f t="shared" si="117"/>
        <v>#</v>
      </c>
      <c r="M298" t="str">
        <f t="shared" si="117"/>
        <v>.</v>
      </c>
      <c r="N298" t="str">
        <f t="shared" si="117"/>
        <v>.</v>
      </c>
      <c r="O298" t="str">
        <f t="shared" si="117"/>
        <v>.</v>
      </c>
      <c r="P298" t="str">
        <f t="shared" si="117"/>
        <v>#</v>
      </c>
      <c r="Q298" t="str">
        <f t="shared" si="117"/>
        <v>.</v>
      </c>
      <c r="R298" t="str">
        <f t="shared" si="117"/>
        <v>.</v>
      </c>
      <c r="S298" t="str">
        <f t="shared" si="116"/>
        <v>.</v>
      </c>
      <c r="T298" t="str">
        <f t="shared" si="116"/>
        <v>.</v>
      </c>
      <c r="U298" t="str">
        <f t="shared" si="116"/>
        <v>#</v>
      </c>
      <c r="V298" t="str">
        <f t="shared" si="116"/>
        <v>.</v>
      </c>
      <c r="W298" t="str">
        <f t="shared" si="116"/>
        <v>#</v>
      </c>
      <c r="X298" t="str">
        <f t="shared" si="116"/>
        <v>#</v>
      </c>
      <c r="Y298" t="str">
        <f t="shared" si="116"/>
        <v>.</v>
      </c>
      <c r="Z298" t="str">
        <f t="shared" si="116"/>
        <v>.</v>
      </c>
      <c r="AA298" t="str">
        <f t="shared" si="116"/>
        <v>.</v>
      </c>
      <c r="AB298" t="str">
        <f t="shared" si="116"/>
        <v>#</v>
      </c>
      <c r="AC298" t="str">
        <f t="shared" si="116"/>
        <v>#</v>
      </c>
      <c r="AD298" t="str">
        <f t="shared" si="116"/>
        <v>.</v>
      </c>
      <c r="AE298" t="str">
        <f t="shared" si="116"/>
        <v>#</v>
      </c>
      <c r="AF298" t="str">
        <f t="shared" si="116"/>
        <v>.</v>
      </c>
      <c r="AG298" t="str">
        <f t="shared" si="116"/>
        <v>#</v>
      </c>
      <c r="AH298">
        <f t="shared" si="100"/>
        <v>889</v>
      </c>
      <c r="AI298">
        <f t="shared" si="101"/>
        <v>297</v>
      </c>
      <c r="AJ298">
        <f t="shared" si="115"/>
        <v>1481</v>
      </c>
      <c r="AK298">
        <f t="shared" si="115"/>
        <v>2073</v>
      </c>
      <c r="AL298" s="3">
        <f t="shared" si="102"/>
        <v>149</v>
      </c>
      <c r="AM298">
        <f t="shared" si="103"/>
        <v>21</v>
      </c>
      <c r="AN298">
        <f t="shared" si="109"/>
        <v>18</v>
      </c>
      <c r="AO298">
        <f t="shared" si="110"/>
        <v>24</v>
      </c>
      <c r="AP298">
        <f t="shared" si="111"/>
        <v>27</v>
      </c>
      <c r="AQ298">
        <f t="shared" si="112"/>
        <v>25</v>
      </c>
      <c r="AR298" t="str">
        <f t="shared" si="104"/>
        <v>#</v>
      </c>
      <c r="AS298" t="str">
        <f t="shared" si="105"/>
        <v>.</v>
      </c>
      <c r="AT298" t="str">
        <f t="shared" si="106"/>
        <v>.</v>
      </c>
      <c r="AU298" t="str">
        <f t="shared" si="107"/>
        <v>#</v>
      </c>
      <c r="AV298" t="str">
        <f t="shared" si="108"/>
        <v>.</v>
      </c>
    </row>
    <row r="299" spans="1:48" ht="17" x14ac:dyDescent="0.25">
      <c r="A299">
        <f t="shared" si="98"/>
        <v>297</v>
      </c>
      <c r="B299" s="1" t="s">
        <v>297</v>
      </c>
      <c r="C299" t="str">
        <f t="shared" si="117"/>
        <v>#</v>
      </c>
      <c r="D299" t="str">
        <f t="shared" si="117"/>
        <v>#</v>
      </c>
      <c r="E299" t="str">
        <f t="shared" si="117"/>
        <v>.</v>
      </c>
      <c r="F299" t="str">
        <f t="shared" si="117"/>
        <v>#</v>
      </c>
      <c r="G299" t="str">
        <f t="shared" si="117"/>
        <v>.</v>
      </c>
      <c r="H299" t="str">
        <f t="shared" si="117"/>
        <v>#</v>
      </c>
      <c r="I299" t="str">
        <f t="shared" si="117"/>
        <v>.</v>
      </c>
      <c r="J299" t="str">
        <f t="shared" si="117"/>
        <v>#</v>
      </c>
      <c r="K299" t="str">
        <f t="shared" si="117"/>
        <v>.</v>
      </c>
      <c r="L299" t="str">
        <f t="shared" si="117"/>
        <v>.</v>
      </c>
      <c r="M299" t="str">
        <f t="shared" si="117"/>
        <v>#</v>
      </c>
      <c r="N299" t="str">
        <f t="shared" si="117"/>
        <v>#</v>
      </c>
      <c r="O299" t="str">
        <f t="shared" si="117"/>
        <v>.</v>
      </c>
      <c r="P299" t="str">
        <f t="shared" si="117"/>
        <v>.</v>
      </c>
      <c r="Q299" t="str">
        <f t="shared" si="117"/>
        <v>.</v>
      </c>
      <c r="R299" t="str">
        <f t="shared" si="117"/>
        <v>.</v>
      </c>
      <c r="S299" t="str">
        <f t="shared" si="116"/>
        <v>.</v>
      </c>
      <c r="T299" t="str">
        <f t="shared" si="116"/>
        <v>.</v>
      </c>
      <c r="U299" t="str">
        <f t="shared" si="116"/>
        <v>#</v>
      </c>
      <c r="V299" t="str">
        <f t="shared" si="116"/>
        <v>#</v>
      </c>
      <c r="W299" t="str">
        <f t="shared" si="116"/>
        <v>.</v>
      </c>
      <c r="X299" t="str">
        <f t="shared" si="116"/>
        <v>#</v>
      </c>
      <c r="Y299" t="str">
        <f t="shared" si="116"/>
        <v>.</v>
      </c>
      <c r="Z299" t="str">
        <f t="shared" si="116"/>
        <v>.</v>
      </c>
      <c r="AA299" t="str">
        <f t="shared" si="116"/>
        <v>#</v>
      </c>
      <c r="AB299" t="str">
        <f t="shared" si="116"/>
        <v>.</v>
      </c>
      <c r="AC299" t="str">
        <f t="shared" si="116"/>
        <v>#</v>
      </c>
      <c r="AD299" t="str">
        <f t="shared" si="116"/>
        <v>.</v>
      </c>
      <c r="AE299" t="str">
        <f t="shared" si="116"/>
        <v>.</v>
      </c>
      <c r="AF299" t="str">
        <f t="shared" si="116"/>
        <v>.</v>
      </c>
      <c r="AG299" t="str">
        <f t="shared" si="116"/>
        <v>#</v>
      </c>
      <c r="AH299">
        <f t="shared" si="100"/>
        <v>892</v>
      </c>
      <c r="AI299">
        <f t="shared" si="101"/>
        <v>298</v>
      </c>
      <c r="AJ299">
        <f t="shared" si="115"/>
        <v>1486</v>
      </c>
      <c r="AK299">
        <f t="shared" si="115"/>
        <v>2080</v>
      </c>
      <c r="AL299" s="3" t="str">
        <f t="shared" si="102"/>
        <v/>
      </c>
      <c r="AM299">
        <f t="shared" si="103"/>
        <v>24</v>
      </c>
      <c r="AN299">
        <f t="shared" si="109"/>
        <v>19</v>
      </c>
      <c r="AO299">
        <f t="shared" si="110"/>
        <v>29</v>
      </c>
      <c r="AP299">
        <f t="shared" si="111"/>
        <v>3</v>
      </c>
      <c r="AQ299">
        <f t="shared" si="112"/>
        <v>0</v>
      </c>
      <c r="AR299" t="str">
        <f t="shared" si="104"/>
        <v>.</v>
      </c>
      <c r="AS299" t="str">
        <f t="shared" si="105"/>
        <v>#</v>
      </c>
      <c r="AT299" t="str">
        <f t="shared" si="106"/>
        <v>.</v>
      </c>
      <c r="AU299" t="str">
        <f t="shared" si="107"/>
        <v>.</v>
      </c>
      <c r="AV299" t="str">
        <f t="shared" si="108"/>
        <v/>
      </c>
    </row>
    <row r="300" spans="1:48" ht="17" x14ac:dyDescent="0.25">
      <c r="A300">
        <f t="shared" si="98"/>
        <v>298</v>
      </c>
      <c r="B300" s="1" t="s">
        <v>298</v>
      </c>
      <c r="C300" t="str">
        <f t="shared" si="117"/>
        <v>.</v>
      </c>
      <c r="D300" t="str">
        <f t="shared" si="117"/>
        <v>.</v>
      </c>
      <c r="E300" t="str">
        <f t="shared" si="117"/>
        <v>.</v>
      </c>
      <c r="F300" t="str">
        <f t="shared" si="117"/>
        <v>.</v>
      </c>
      <c r="G300" t="str">
        <f t="shared" si="117"/>
        <v>.</v>
      </c>
      <c r="H300" t="str">
        <f t="shared" si="117"/>
        <v>.</v>
      </c>
      <c r="I300" t="str">
        <f t="shared" si="117"/>
        <v>.</v>
      </c>
      <c r="J300" t="str">
        <f t="shared" si="117"/>
        <v>.</v>
      </c>
      <c r="K300" t="str">
        <f t="shared" si="117"/>
        <v>.</v>
      </c>
      <c r="L300" t="str">
        <f t="shared" si="117"/>
        <v>.</v>
      </c>
      <c r="M300" t="str">
        <f t="shared" si="117"/>
        <v>.</v>
      </c>
      <c r="N300" t="str">
        <f t="shared" si="117"/>
        <v>.</v>
      </c>
      <c r="O300" t="str">
        <f t="shared" si="117"/>
        <v>#</v>
      </c>
      <c r="P300" t="str">
        <f t="shared" si="117"/>
        <v>.</v>
      </c>
      <c r="Q300" t="str">
        <f t="shared" si="117"/>
        <v>#</v>
      </c>
      <c r="R300" t="str">
        <f t="shared" si="117"/>
        <v>.</v>
      </c>
      <c r="S300" t="str">
        <f t="shared" si="116"/>
        <v>.</v>
      </c>
      <c r="T300" t="str">
        <f t="shared" si="116"/>
        <v>#</v>
      </c>
      <c r="U300" t="str">
        <f t="shared" si="116"/>
        <v>.</v>
      </c>
      <c r="V300" t="str">
        <f t="shared" si="116"/>
        <v>#</v>
      </c>
      <c r="W300" t="str">
        <f t="shared" si="116"/>
        <v>#</v>
      </c>
      <c r="X300" t="str">
        <f t="shared" si="116"/>
        <v>.</v>
      </c>
      <c r="Y300" t="str">
        <f t="shared" si="116"/>
        <v>.</v>
      </c>
      <c r="Z300" t="str">
        <f t="shared" si="116"/>
        <v>.</v>
      </c>
      <c r="AA300" t="str">
        <f t="shared" si="116"/>
        <v>.</v>
      </c>
      <c r="AB300" t="str">
        <f t="shared" si="116"/>
        <v>#</v>
      </c>
      <c r="AC300" t="str">
        <f t="shared" si="116"/>
        <v>.</v>
      </c>
      <c r="AD300" t="str">
        <f t="shared" si="116"/>
        <v>.</v>
      </c>
      <c r="AE300" t="str">
        <f t="shared" si="116"/>
        <v>.</v>
      </c>
      <c r="AF300" t="str">
        <f t="shared" si="116"/>
        <v>.</v>
      </c>
      <c r="AG300" t="str">
        <f t="shared" si="116"/>
        <v>.</v>
      </c>
      <c r="AH300">
        <f t="shared" si="100"/>
        <v>895</v>
      </c>
      <c r="AI300">
        <f t="shared" si="101"/>
        <v>299</v>
      </c>
      <c r="AJ300">
        <f t="shared" si="115"/>
        <v>1491</v>
      </c>
      <c r="AK300">
        <f t="shared" si="115"/>
        <v>2087</v>
      </c>
      <c r="AL300" s="3">
        <f t="shared" si="102"/>
        <v>150</v>
      </c>
      <c r="AM300">
        <f t="shared" si="103"/>
        <v>27</v>
      </c>
      <c r="AN300">
        <f t="shared" si="109"/>
        <v>20</v>
      </c>
      <c r="AO300">
        <f t="shared" si="110"/>
        <v>3</v>
      </c>
      <c r="AP300">
        <f t="shared" si="111"/>
        <v>10</v>
      </c>
      <c r="AQ300">
        <f t="shared" si="112"/>
        <v>26</v>
      </c>
      <c r="AR300" t="str">
        <f t="shared" si="104"/>
        <v>.</v>
      </c>
      <c r="AS300" t="str">
        <f t="shared" si="105"/>
        <v>#</v>
      </c>
      <c r="AT300" t="str">
        <f t="shared" si="106"/>
        <v>.</v>
      </c>
      <c r="AU300" t="str">
        <f t="shared" si="107"/>
        <v>.</v>
      </c>
      <c r="AV300" t="str">
        <f t="shared" si="108"/>
        <v>#</v>
      </c>
    </row>
    <row r="301" spans="1:48" ht="17" x14ac:dyDescent="0.25">
      <c r="A301">
        <f t="shared" si="98"/>
        <v>299</v>
      </c>
      <c r="B301" s="1" t="s">
        <v>299</v>
      </c>
      <c r="C301" t="str">
        <f t="shared" si="117"/>
        <v>.</v>
      </c>
      <c r="D301" t="str">
        <f t="shared" si="117"/>
        <v>.</v>
      </c>
      <c r="E301" t="str">
        <f t="shared" si="117"/>
        <v>.</v>
      </c>
      <c r="F301" t="str">
        <f t="shared" si="117"/>
        <v>.</v>
      </c>
      <c r="G301" t="str">
        <f t="shared" si="117"/>
        <v>.</v>
      </c>
      <c r="H301" t="str">
        <f t="shared" si="117"/>
        <v>.</v>
      </c>
      <c r="I301" t="str">
        <f t="shared" si="117"/>
        <v>#</v>
      </c>
      <c r="J301" t="str">
        <f t="shared" si="117"/>
        <v>.</v>
      </c>
      <c r="K301" t="str">
        <f t="shared" si="117"/>
        <v>.</v>
      </c>
      <c r="L301" t="str">
        <f t="shared" si="117"/>
        <v>.</v>
      </c>
      <c r="M301" t="str">
        <f t="shared" si="117"/>
        <v>.</v>
      </c>
      <c r="N301" t="str">
        <f t="shared" si="117"/>
        <v>.</v>
      </c>
      <c r="O301" t="str">
        <f t="shared" si="117"/>
        <v>.</v>
      </c>
      <c r="P301" t="str">
        <f t="shared" si="117"/>
        <v>.</v>
      </c>
      <c r="Q301" t="str">
        <f t="shared" si="117"/>
        <v>.</v>
      </c>
      <c r="R301" t="str">
        <f t="shared" si="117"/>
        <v>.</v>
      </c>
      <c r="S301" t="str">
        <f t="shared" si="116"/>
        <v>.</v>
      </c>
      <c r="T301" t="str">
        <f t="shared" si="116"/>
        <v>.</v>
      </c>
      <c r="U301" t="str">
        <f t="shared" si="116"/>
        <v>.</v>
      </c>
      <c r="V301" t="str">
        <f t="shared" si="116"/>
        <v>#</v>
      </c>
      <c r="W301" t="str">
        <f t="shared" si="116"/>
        <v>.</v>
      </c>
      <c r="X301" t="str">
        <f t="shared" si="116"/>
        <v>#</v>
      </c>
      <c r="Y301" t="str">
        <f t="shared" si="116"/>
        <v>.</v>
      </c>
      <c r="Z301" t="str">
        <f t="shared" si="116"/>
        <v>.</v>
      </c>
      <c r="AA301" t="str">
        <f t="shared" si="116"/>
        <v>.</v>
      </c>
      <c r="AB301" t="str">
        <f t="shared" si="116"/>
        <v>#</v>
      </c>
      <c r="AC301" t="str">
        <f t="shared" si="116"/>
        <v>.</v>
      </c>
      <c r="AD301" t="str">
        <f t="shared" si="116"/>
        <v>.</v>
      </c>
      <c r="AE301" t="str">
        <f t="shared" si="116"/>
        <v>#</v>
      </c>
      <c r="AF301" t="str">
        <f t="shared" si="116"/>
        <v>.</v>
      </c>
      <c r="AG301" t="str">
        <f t="shared" si="116"/>
        <v>#</v>
      </c>
      <c r="AH301">
        <f t="shared" si="100"/>
        <v>898</v>
      </c>
      <c r="AI301">
        <f t="shared" si="101"/>
        <v>300</v>
      </c>
      <c r="AJ301">
        <f t="shared" si="115"/>
        <v>1496</v>
      </c>
      <c r="AK301">
        <f t="shared" si="115"/>
        <v>2094</v>
      </c>
      <c r="AL301" s="3" t="str">
        <f t="shared" si="102"/>
        <v/>
      </c>
      <c r="AM301">
        <f t="shared" si="103"/>
        <v>30</v>
      </c>
      <c r="AN301">
        <f t="shared" si="109"/>
        <v>21</v>
      </c>
      <c r="AO301">
        <f t="shared" si="110"/>
        <v>8</v>
      </c>
      <c r="AP301">
        <f t="shared" si="111"/>
        <v>17</v>
      </c>
      <c r="AQ301">
        <f t="shared" si="112"/>
        <v>0</v>
      </c>
      <c r="AR301" t="str">
        <f t="shared" si="104"/>
        <v>.</v>
      </c>
      <c r="AS301" t="str">
        <f t="shared" si="105"/>
        <v>.</v>
      </c>
      <c r="AT301" t="str">
        <f t="shared" si="106"/>
        <v>.</v>
      </c>
      <c r="AU301" t="str">
        <f t="shared" si="107"/>
        <v>.</v>
      </c>
      <c r="AV301" t="str">
        <f t="shared" si="108"/>
        <v/>
      </c>
    </row>
    <row r="302" spans="1:48" ht="17" x14ac:dyDescent="0.25">
      <c r="A302">
        <f t="shared" si="98"/>
        <v>300</v>
      </c>
      <c r="B302" s="1" t="s">
        <v>300</v>
      </c>
      <c r="C302" t="str">
        <f t="shared" si="117"/>
        <v>.</v>
      </c>
      <c r="D302" t="str">
        <f t="shared" si="117"/>
        <v>#</v>
      </c>
      <c r="E302" t="str">
        <f t="shared" si="117"/>
        <v>.</v>
      </c>
      <c r="F302" t="str">
        <f t="shared" si="117"/>
        <v>.</v>
      </c>
      <c r="G302" t="str">
        <f t="shared" si="117"/>
        <v>#</v>
      </c>
      <c r="H302" t="str">
        <f t="shared" si="117"/>
        <v>#</v>
      </c>
      <c r="I302" t="str">
        <f t="shared" si="117"/>
        <v>.</v>
      </c>
      <c r="J302" t="str">
        <f t="shared" si="117"/>
        <v>.</v>
      </c>
      <c r="K302" t="str">
        <f t="shared" si="117"/>
        <v>.</v>
      </c>
      <c r="L302" t="str">
        <f t="shared" si="117"/>
        <v>#</v>
      </c>
      <c r="M302" t="str">
        <f t="shared" si="117"/>
        <v>#</v>
      </c>
      <c r="N302" t="str">
        <f t="shared" si="117"/>
        <v>.</v>
      </c>
      <c r="O302" t="str">
        <f t="shared" si="117"/>
        <v>.</v>
      </c>
      <c r="P302" t="str">
        <f t="shared" si="117"/>
        <v>#</v>
      </c>
      <c r="Q302" t="str">
        <f t="shared" si="117"/>
        <v>.</v>
      </c>
      <c r="R302" t="str">
        <f t="shared" si="117"/>
        <v>#</v>
      </c>
      <c r="S302" t="str">
        <f t="shared" si="116"/>
        <v>.</v>
      </c>
      <c r="T302" t="str">
        <f t="shared" si="116"/>
        <v>#</v>
      </c>
      <c r="U302" t="str">
        <f t="shared" si="116"/>
        <v>.</v>
      </c>
      <c r="V302" t="str">
        <f t="shared" si="116"/>
        <v>.</v>
      </c>
      <c r="W302" t="str">
        <f t="shared" si="116"/>
        <v>#</v>
      </c>
      <c r="X302" t="str">
        <f t="shared" si="116"/>
        <v>#</v>
      </c>
      <c r="Y302" t="str">
        <f t="shared" si="116"/>
        <v>#</v>
      </c>
      <c r="Z302" t="str">
        <f t="shared" si="116"/>
        <v>.</v>
      </c>
      <c r="AA302" t="str">
        <f t="shared" si="116"/>
        <v>.</v>
      </c>
      <c r="AB302" t="str">
        <f t="shared" si="116"/>
        <v>.</v>
      </c>
      <c r="AC302" t="str">
        <f t="shared" si="116"/>
        <v>.</v>
      </c>
      <c r="AD302" t="str">
        <f t="shared" si="116"/>
        <v>.</v>
      </c>
      <c r="AE302" t="str">
        <f t="shared" si="116"/>
        <v>#</v>
      </c>
      <c r="AF302" t="str">
        <f t="shared" si="116"/>
        <v>#</v>
      </c>
      <c r="AG302" t="str">
        <f t="shared" si="116"/>
        <v>.</v>
      </c>
      <c r="AH302">
        <f t="shared" si="100"/>
        <v>901</v>
      </c>
      <c r="AI302">
        <f t="shared" si="101"/>
        <v>301</v>
      </c>
      <c r="AJ302">
        <f t="shared" si="115"/>
        <v>1501</v>
      </c>
      <c r="AK302">
        <f t="shared" si="115"/>
        <v>2101</v>
      </c>
      <c r="AL302" s="3">
        <f t="shared" si="102"/>
        <v>151</v>
      </c>
      <c r="AM302">
        <f t="shared" si="103"/>
        <v>2</v>
      </c>
      <c r="AN302">
        <f t="shared" si="109"/>
        <v>22</v>
      </c>
      <c r="AO302">
        <f t="shared" si="110"/>
        <v>13</v>
      </c>
      <c r="AP302">
        <f t="shared" si="111"/>
        <v>24</v>
      </c>
      <c r="AQ302">
        <f t="shared" si="112"/>
        <v>27</v>
      </c>
      <c r="AR302" t="str">
        <f t="shared" si="104"/>
        <v>#</v>
      </c>
      <c r="AS302" t="str">
        <f t="shared" si="105"/>
        <v>#</v>
      </c>
      <c r="AT302" t="str">
        <f t="shared" si="106"/>
        <v>.</v>
      </c>
      <c r="AU302" t="str">
        <f t="shared" si="107"/>
        <v>.</v>
      </c>
      <c r="AV302" t="str">
        <f t="shared" si="108"/>
        <v>.</v>
      </c>
    </row>
    <row r="303" spans="1:48" ht="17" x14ac:dyDescent="0.25">
      <c r="A303">
        <f t="shared" si="98"/>
        <v>301</v>
      </c>
      <c r="B303" s="1" t="s">
        <v>301</v>
      </c>
      <c r="C303" t="str">
        <f t="shared" si="117"/>
        <v>#</v>
      </c>
      <c r="D303" t="str">
        <f t="shared" si="117"/>
        <v>.</v>
      </c>
      <c r="E303" t="str">
        <f t="shared" si="117"/>
        <v>#</v>
      </c>
      <c r="F303" t="str">
        <f t="shared" si="117"/>
        <v>#</v>
      </c>
      <c r="G303" t="str">
        <f t="shared" si="117"/>
        <v>#</v>
      </c>
      <c r="H303" t="str">
        <f t="shared" si="117"/>
        <v>.</v>
      </c>
      <c r="I303" t="str">
        <f t="shared" si="117"/>
        <v>#</v>
      </c>
      <c r="J303" t="str">
        <f t="shared" si="117"/>
        <v>.</v>
      </c>
      <c r="K303" t="str">
        <f t="shared" si="117"/>
        <v>.</v>
      </c>
      <c r="L303" t="str">
        <f t="shared" si="117"/>
        <v>.</v>
      </c>
      <c r="M303" t="str">
        <f t="shared" si="117"/>
        <v>.</v>
      </c>
      <c r="N303" t="str">
        <f t="shared" si="117"/>
        <v>.</v>
      </c>
      <c r="O303" t="str">
        <f t="shared" si="117"/>
        <v>.</v>
      </c>
      <c r="P303" t="str">
        <f t="shared" si="117"/>
        <v>.</v>
      </c>
      <c r="Q303" t="str">
        <f t="shared" si="117"/>
        <v>.</v>
      </c>
      <c r="R303" t="str">
        <f t="shared" si="117"/>
        <v>.</v>
      </c>
      <c r="S303" t="str">
        <f t="shared" si="116"/>
        <v>.</v>
      </c>
      <c r="T303" t="str">
        <f t="shared" si="116"/>
        <v>.</v>
      </c>
      <c r="U303" t="str">
        <f t="shared" si="116"/>
        <v>#</v>
      </c>
      <c r="V303" t="str">
        <f t="shared" si="116"/>
        <v>.</v>
      </c>
      <c r="W303" t="str">
        <f t="shared" si="116"/>
        <v>.</v>
      </c>
      <c r="X303" t="str">
        <f t="shared" si="116"/>
        <v>.</v>
      </c>
      <c r="Y303" t="str">
        <f t="shared" si="116"/>
        <v>#</v>
      </c>
      <c r="Z303" t="str">
        <f t="shared" si="116"/>
        <v>.</v>
      </c>
      <c r="AA303" t="str">
        <f t="shared" si="116"/>
        <v>.</v>
      </c>
      <c r="AB303" t="str">
        <f t="shared" si="116"/>
        <v>.</v>
      </c>
      <c r="AC303" t="str">
        <f t="shared" si="116"/>
        <v>.</v>
      </c>
      <c r="AD303" t="str">
        <f t="shared" si="116"/>
        <v>#</v>
      </c>
      <c r="AE303" t="str">
        <f t="shared" si="116"/>
        <v>.</v>
      </c>
      <c r="AF303" t="str">
        <f t="shared" si="116"/>
        <v>.</v>
      </c>
      <c r="AG303" t="str">
        <f t="shared" si="116"/>
        <v>.</v>
      </c>
      <c r="AH303">
        <f t="shared" si="100"/>
        <v>904</v>
      </c>
      <c r="AI303">
        <f t="shared" si="101"/>
        <v>302</v>
      </c>
      <c r="AJ303">
        <f t="shared" si="115"/>
        <v>1506</v>
      </c>
      <c r="AK303">
        <f t="shared" si="115"/>
        <v>2108</v>
      </c>
      <c r="AL303" s="3" t="str">
        <f t="shared" si="102"/>
        <v/>
      </c>
      <c r="AM303">
        <f t="shared" si="103"/>
        <v>5</v>
      </c>
      <c r="AN303">
        <f t="shared" si="109"/>
        <v>23</v>
      </c>
      <c r="AO303">
        <f t="shared" si="110"/>
        <v>18</v>
      </c>
      <c r="AP303">
        <f t="shared" si="111"/>
        <v>31</v>
      </c>
      <c r="AQ303">
        <f t="shared" si="112"/>
        <v>0</v>
      </c>
      <c r="AR303" t="str">
        <f t="shared" si="104"/>
        <v>#</v>
      </c>
      <c r="AS303" t="str">
        <f t="shared" si="105"/>
        <v>#</v>
      </c>
      <c r="AT303" t="str">
        <f t="shared" si="106"/>
        <v>.</v>
      </c>
      <c r="AU303" t="str">
        <f t="shared" si="107"/>
        <v>.</v>
      </c>
      <c r="AV303" t="str">
        <f t="shared" si="108"/>
        <v/>
      </c>
    </row>
    <row r="304" spans="1:48" ht="17" x14ac:dyDescent="0.25">
      <c r="A304">
        <f t="shared" si="98"/>
        <v>302</v>
      </c>
      <c r="B304" s="1" t="s">
        <v>302</v>
      </c>
      <c r="C304" t="str">
        <f t="shared" si="117"/>
        <v>.</v>
      </c>
      <c r="D304" t="str">
        <f t="shared" si="117"/>
        <v>.</v>
      </c>
      <c r="E304" t="str">
        <f t="shared" si="117"/>
        <v>.</v>
      </c>
      <c r="F304" t="str">
        <f t="shared" si="117"/>
        <v>.</v>
      </c>
      <c r="G304" t="str">
        <f t="shared" si="117"/>
        <v>#</v>
      </c>
      <c r="H304" t="str">
        <f t="shared" si="117"/>
        <v>#</v>
      </c>
      <c r="I304" t="str">
        <f t="shared" si="117"/>
        <v>.</v>
      </c>
      <c r="J304" t="str">
        <f t="shared" si="117"/>
        <v>.</v>
      </c>
      <c r="K304" t="str">
        <f t="shared" si="117"/>
        <v>.</v>
      </c>
      <c r="L304" t="str">
        <f t="shared" si="117"/>
        <v>.</v>
      </c>
      <c r="M304" t="str">
        <f t="shared" si="117"/>
        <v>.</v>
      </c>
      <c r="N304" t="str">
        <f t="shared" si="117"/>
        <v>#</v>
      </c>
      <c r="O304" t="str">
        <f t="shared" si="117"/>
        <v>.</v>
      </c>
      <c r="P304" t="str">
        <f t="shared" si="117"/>
        <v>.</v>
      </c>
      <c r="Q304" t="str">
        <f t="shared" si="117"/>
        <v>.</v>
      </c>
      <c r="R304" t="str">
        <f t="shared" si="117"/>
        <v>#</v>
      </c>
      <c r="S304" t="str">
        <f t="shared" si="116"/>
        <v>#</v>
      </c>
      <c r="T304" t="str">
        <f t="shared" si="116"/>
        <v>.</v>
      </c>
      <c r="U304" t="str">
        <f t="shared" si="116"/>
        <v>.</v>
      </c>
      <c r="V304" t="str">
        <f t="shared" si="116"/>
        <v>.</v>
      </c>
      <c r="W304" t="str">
        <f t="shared" si="116"/>
        <v>#</v>
      </c>
      <c r="X304" t="str">
        <f t="shared" si="116"/>
        <v>.</v>
      </c>
      <c r="Y304" t="str">
        <f t="shared" si="116"/>
        <v>.</v>
      </c>
      <c r="Z304" t="str">
        <f t="shared" si="116"/>
        <v>.</v>
      </c>
      <c r="AA304" t="str">
        <f t="shared" si="116"/>
        <v>#</v>
      </c>
      <c r="AB304" t="str">
        <f t="shared" si="116"/>
        <v>#</v>
      </c>
      <c r="AC304" t="str">
        <f t="shared" si="116"/>
        <v>#</v>
      </c>
      <c r="AD304" t="str">
        <f t="shared" si="116"/>
        <v>.</v>
      </c>
      <c r="AE304" t="str">
        <f t="shared" si="116"/>
        <v>#</v>
      </c>
      <c r="AF304" t="str">
        <f t="shared" si="116"/>
        <v>.</v>
      </c>
      <c r="AG304" t="str">
        <f t="shared" si="116"/>
        <v>#</v>
      </c>
      <c r="AH304">
        <f t="shared" si="100"/>
        <v>907</v>
      </c>
      <c r="AI304">
        <f t="shared" si="101"/>
        <v>303</v>
      </c>
      <c r="AJ304">
        <f t="shared" si="115"/>
        <v>1511</v>
      </c>
      <c r="AK304">
        <f t="shared" si="115"/>
        <v>2115</v>
      </c>
      <c r="AL304" s="3">
        <f t="shared" si="102"/>
        <v>152</v>
      </c>
      <c r="AM304">
        <f t="shared" si="103"/>
        <v>8</v>
      </c>
      <c r="AN304">
        <f t="shared" si="109"/>
        <v>24</v>
      </c>
      <c r="AO304">
        <f t="shared" si="110"/>
        <v>23</v>
      </c>
      <c r="AP304">
        <f t="shared" si="111"/>
        <v>7</v>
      </c>
      <c r="AQ304">
        <f t="shared" si="112"/>
        <v>28</v>
      </c>
      <c r="AR304" t="str">
        <f t="shared" si="104"/>
        <v>.</v>
      </c>
      <c r="AS304" t="str">
        <f t="shared" si="105"/>
        <v>.</v>
      </c>
      <c r="AT304" t="str">
        <f t="shared" si="106"/>
        <v>.</v>
      </c>
      <c r="AU304" t="str">
        <f t="shared" si="107"/>
        <v>.</v>
      </c>
      <c r="AV304" t="str">
        <f t="shared" si="108"/>
        <v>.</v>
      </c>
    </row>
    <row r="305" spans="1:48" ht="17" x14ac:dyDescent="0.25">
      <c r="A305">
        <f t="shared" si="98"/>
        <v>303</v>
      </c>
      <c r="B305" s="1" t="s">
        <v>303</v>
      </c>
      <c r="C305" t="str">
        <f t="shared" si="117"/>
        <v>.</v>
      </c>
      <c r="D305" t="str">
        <f t="shared" si="117"/>
        <v>#</v>
      </c>
      <c r="E305" t="str">
        <f t="shared" si="117"/>
        <v>#</v>
      </c>
      <c r="F305" t="str">
        <f t="shared" si="117"/>
        <v>#</v>
      </c>
      <c r="G305" t="str">
        <f t="shared" si="117"/>
        <v>#</v>
      </c>
      <c r="H305" t="str">
        <f t="shared" si="117"/>
        <v>.</v>
      </c>
      <c r="I305" t="str">
        <f t="shared" si="117"/>
        <v>#</v>
      </c>
      <c r="J305" t="str">
        <f t="shared" si="117"/>
        <v>.</v>
      </c>
      <c r="K305" t="str">
        <f t="shared" si="117"/>
        <v>#</v>
      </c>
      <c r="L305" t="str">
        <f t="shared" si="117"/>
        <v>.</v>
      </c>
      <c r="M305" t="str">
        <f t="shared" si="117"/>
        <v>.</v>
      </c>
      <c r="N305" t="str">
        <f t="shared" si="117"/>
        <v>.</v>
      </c>
      <c r="O305" t="str">
        <f t="shared" si="117"/>
        <v>.</v>
      </c>
      <c r="P305" t="str">
        <f t="shared" si="117"/>
        <v>.</v>
      </c>
      <c r="Q305" t="str">
        <f t="shared" si="117"/>
        <v>#</v>
      </c>
      <c r="R305" t="str">
        <f t="shared" si="117"/>
        <v>.</v>
      </c>
      <c r="S305" t="str">
        <f t="shared" si="116"/>
        <v>#</v>
      </c>
      <c r="T305" t="str">
        <f t="shared" si="116"/>
        <v>.</v>
      </c>
      <c r="U305" t="str">
        <f t="shared" si="116"/>
        <v>.</v>
      </c>
      <c r="V305" t="str">
        <f t="shared" si="116"/>
        <v>#</v>
      </c>
      <c r="W305" t="str">
        <f t="shared" si="116"/>
        <v>.</v>
      </c>
      <c r="X305" t="str">
        <f t="shared" si="116"/>
        <v>#</v>
      </c>
      <c r="Y305" t="str">
        <f t="shared" si="116"/>
        <v>.</v>
      </c>
      <c r="Z305" t="str">
        <f t="shared" si="116"/>
        <v>#</v>
      </c>
      <c r="AA305" t="str">
        <f t="shared" si="116"/>
        <v>#</v>
      </c>
      <c r="AB305" t="str">
        <f t="shared" si="116"/>
        <v>.</v>
      </c>
      <c r="AC305" t="str">
        <f t="shared" si="116"/>
        <v>.</v>
      </c>
      <c r="AD305" t="str">
        <f t="shared" si="116"/>
        <v>.</v>
      </c>
      <c r="AE305" t="str">
        <f t="shared" si="116"/>
        <v>.</v>
      </c>
      <c r="AF305" t="str">
        <f t="shared" si="116"/>
        <v>.</v>
      </c>
      <c r="AG305" t="str">
        <f t="shared" si="116"/>
        <v>.</v>
      </c>
      <c r="AH305">
        <f t="shared" si="100"/>
        <v>910</v>
      </c>
      <c r="AI305">
        <f t="shared" si="101"/>
        <v>304</v>
      </c>
      <c r="AJ305">
        <f t="shared" si="115"/>
        <v>1516</v>
      </c>
      <c r="AK305">
        <f t="shared" si="115"/>
        <v>2122</v>
      </c>
      <c r="AL305" s="3" t="str">
        <f t="shared" si="102"/>
        <v/>
      </c>
      <c r="AM305">
        <f t="shared" si="103"/>
        <v>11</v>
      </c>
      <c r="AN305">
        <f t="shared" si="109"/>
        <v>25</v>
      </c>
      <c r="AO305">
        <f t="shared" si="110"/>
        <v>28</v>
      </c>
      <c r="AP305">
        <f t="shared" si="111"/>
        <v>14</v>
      </c>
      <c r="AQ305">
        <f t="shared" si="112"/>
        <v>0</v>
      </c>
      <c r="AR305" t="str">
        <f t="shared" si="104"/>
        <v>.</v>
      </c>
      <c r="AS305" t="str">
        <f t="shared" si="105"/>
        <v>#</v>
      </c>
      <c r="AT305" t="str">
        <f t="shared" si="106"/>
        <v>.</v>
      </c>
      <c r="AU305" t="str">
        <f t="shared" si="107"/>
        <v>.</v>
      </c>
      <c r="AV305" t="str">
        <f t="shared" si="108"/>
        <v/>
      </c>
    </row>
    <row r="306" spans="1:48" ht="17" x14ac:dyDescent="0.25">
      <c r="A306">
        <f t="shared" si="98"/>
        <v>304</v>
      </c>
      <c r="B306" s="1" t="s">
        <v>304</v>
      </c>
      <c r="C306" t="str">
        <f t="shared" si="117"/>
        <v>.</v>
      </c>
      <c r="D306" t="str">
        <f t="shared" si="117"/>
        <v>#</v>
      </c>
      <c r="E306" t="str">
        <f t="shared" si="117"/>
        <v>.</v>
      </c>
      <c r="F306" t="str">
        <f t="shared" si="117"/>
        <v>.</v>
      </c>
      <c r="G306" t="str">
        <f t="shared" si="117"/>
        <v>.</v>
      </c>
      <c r="H306" t="str">
        <f t="shared" si="117"/>
        <v>#</v>
      </c>
      <c r="I306" t="str">
        <f t="shared" si="117"/>
        <v>#</v>
      </c>
      <c r="J306" t="str">
        <f t="shared" si="117"/>
        <v>.</v>
      </c>
      <c r="K306" t="str">
        <f t="shared" si="117"/>
        <v>.</v>
      </c>
      <c r="L306" t="str">
        <f t="shared" si="117"/>
        <v>.</v>
      </c>
      <c r="M306" t="str">
        <f t="shared" si="117"/>
        <v>.</v>
      </c>
      <c r="N306" t="str">
        <f t="shared" si="117"/>
        <v>.</v>
      </c>
      <c r="O306" t="str">
        <f t="shared" si="117"/>
        <v>.</v>
      </c>
      <c r="P306" t="str">
        <f t="shared" si="117"/>
        <v>#</v>
      </c>
      <c r="Q306" t="str">
        <f t="shared" si="117"/>
        <v>#</v>
      </c>
      <c r="R306" t="str">
        <f t="shared" si="117"/>
        <v>#</v>
      </c>
      <c r="S306" t="str">
        <f t="shared" si="116"/>
        <v>.</v>
      </c>
      <c r="T306" t="str">
        <f t="shared" si="116"/>
        <v>.</v>
      </c>
      <c r="U306" t="str">
        <f t="shared" si="116"/>
        <v>.</v>
      </c>
      <c r="V306" t="str">
        <f t="shared" si="116"/>
        <v>#</v>
      </c>
      <c r="W306" t="str">
        <f t="shared" si="116"/>
        <v>.</v>
      </c>
      <c r="X306" t="str">
        <f t="shared" si="116"/>
        <v>.</v>
      </c>
      <c r="Y306" t="str">
        <f t="shared" si="116"/>
        <v>#</v>
      </c>
      <c r="Z306" t="str">
        <f t="shared" si="116"/>
        <v>#</v>
      </c>
      <c r="AA306" t="str">
        <f t="shared" si="116"/>
        <v>.</v>
      </c>
      <c r="AB306" t="str">
        <f t="shared" si="116"/>
        <v>.</v>
      </c>
      <c r="AC306" t="str">
        <f t="shared" si="116"/>
        <v>#</v>
      </c>
      <c r="AD306" t="str">
        <f t="shared" si="116"/>
        <v>.</v>
      </c>
      <c r="AE306" t="str">
        <f t="shared" si="116"/>
        <v>#</v>
      </c>
      <c r="AF306" t="str">
        <f t="shared" si="116"/>
        <v>.</v>
      </c>
      <c r="AG306" t="str">
        <f t="shared" si="116"/>
        <v>.</v>
      </c>
      <c r="AH306">
        <f t="shared" si="100"/>
        <v>913</v>
      </c>
      <c r="AI306">
        <f t="shared" si="101"/>
        <v>305</v>
      </c>
      <c r="AJ306">
        <f t="shared" si="115"/>
        <v>1521</v>
      </c>
      <c r="AK306">
        <f t="shared" si="115"/>
        <v>2129</v>
      </c>
      <c r="AL306" s="3">
        <f t="shared" si="102"/>
        <v>153</v>
      </c>
      <c r="AM306">
        <f t="shared" si="103"/>
        <v>14</v>
      </c>
      <c r="AN306">
        <f t="shared" si="109"/>
        <v>26</v>
      </c>
      <c r="AO306">
        <f t="shared" si="110"/>
        <v>2</v>
      </c>
      <c r="AP306">
        <f t="shared" si="111"/>
        <v>21</v>
      </c>
      <c r="AQ306">
        <f t="shared" si="112"/>
        <v>29</v>
      </c>
      <c r="AR306" t="str">
        <f t="shared" si="104"/>
        <v>#</v>
      </c>
      <c r="AS306" t="str">
        <f t="shared" si="105"/>
        <v>.</v>
      </c>
      <c r="AT306" t="str">
        <f t="shared" si="106"/>
        <v>#</v>
      </c>
      <c r="AU306" t="str">
        <f t="shared" si="107"/>
        <v>.</v>
      </c>
      <c r="AV306" t="str">
        <f t="shared" si="108"/>
        <v>#</v>
      </c>
    </row>
    <row r="307" spans="1:48" ht="17" x14ac:dyDescent="0.25">
      <c r="A307">
        <f t="shared" si="98"/>
        <v>305</v>
      </c>
      <c r="B307" s="1" t="s">
        <v>305</v>
      </c>
      <c r="C307" t="str">
        <f t="shared" si="117"/>
        <v>.</v>
      </c>
      <c r="D307" t="str">
        <f t="shared" si="117"/>
        <v>#</v>
      </c>
      <c r="E307" t="str">
        <f t="shared" si="117"/>
        <v>.</v>
      </c>
      <c r="F307" t="str">
        <f t="shared" si="117"/>
        <v>.</v>
      </c>
      <c r="G307" t="str">
        <f t="shared" si="117"/>
        <v>.</v>
      </c>
      <c r="H307" t="str">
        <f t="shared" si="117"/>
        <v>.</v>
      </c>
      <c r="I307" t="str">
        <f t="shared" si="117"/>
        <v>.</v>
      </c>
      <c r="J307" t="str">
        <f t="shared" si="117"/>
        <v>.</v>
      </c>
      <c r="K307" t="str">
        <f t="shared" si="117"/>
        <v>#</v>
      </c>
      <c r="L307" t="str">
        <f t="shared" si="117"/>
        <v>.</v>
      </c>
      <c r="M307" t="str">
        <f t="shared" si="117"/>
        <v>.</v>
      </c>
      <c r="N307" t="str">
        <f t="shared" si="117"/>
        <v>.</v>
      </c>
      <c r="O307" t="str">
        <f t="shared" si="117"/>
        <v>#</v>
      </c>
      <c r="P307" t="str">
        <f t="shared" si="117"/>
        <v>.</v>
      </c>
      <c r="Q307" t="str">
        <f t="shared" si="117"/>
        <v>.</v>
      </c>
      <c r="R307" t="str">
        <f t="shared" ref="R307:AG324" si="118">RIGHT(LEFT($B307,R$1),1)</f>
        <v>.</v>
      </c>
      <c r="S307" t="str">
        <f t="shared" si="118"/>
        <v>.</v>
      </c>
      <c r="T307" t="str">
        <f t="shared" si="118"/>
        <v>#</v>
      </c>
      <c r="U307" t="str">
        <f t="shared" si="118"/>
        <v>#</v>
      </c>
      <c r="V307" t="str">
        <f t="shared" si="118"/>
        <v>.</v>
      </c>
      <c r="W307" t="str">
        <f t="shared" si="118"/>
        <v>.</v>
      </c>
      <c r="X307" t="str">
        <f t="shared" si="118"/>
        <v>.</v>
      </c>
      <c r="Y307" t="str">
        <f t="shared" si="118"/>
        <v>.</v>
      </c>
      <c r="Z307" t="str">
        <f t="shared" si="118"/>
        <v>.</v>
      </c>
      <c r="AA307" t="str">
        <f t="shared" si="118"/>
        <v>#</v>
      </c>
      <c r="AB307" t="str">
        <f t="shared" si="118"/>
        <v>#</v>
      </c>
      <c r="AC307" t="str">
        <f t="shared" si="118"/>
        <v>.</v>
      </c>
      <c r="AD307" t="str">
        <f t="shared" si="118"/>
        <v>.</v>
      </c>
      <c r="AE307" t="str">
        <f t="shared" si="118"/>
        <v>#</v>
      </c>
      <c r="AF307" t="str">
        <f t="shared" si="118"/>
        <v>.</v>
      </c>
      <c r="AG307" t="str">
        <f t="shared" si="118"/>
        <v>.</v>
      </c>
      <c r="AH307">
        <f t="shared" si="100"/>
        <v>916</v>
      </c>
      <c r="AI307">
        <f t="shared" si="101"/>
        <v>306</v>
      </c>
      <c r="AJ307">
        <f t="shared" si="115"/>
        <v>1526</v>
      </c>
      <c r="AK307">
        <f t="shared" si="115"/>
        <v>2136</v>
      </c>
      <c r="AL307" s="3" t="str">
        <f t="shared" si="102"/>
        <v/>
      </c>
      <c r="AM307">
        <f t="shared" si="103"/>
        <v>17</v>
      </c>
      <c r="AN307">
        <f t="shared" si="109"/>
        <v>27</v>
      </c>
      <c r="AO307">
        <f t="shared" si="110"/>
        <v>7</v>
      </c>
      <c r="AP307">
        <f t="shared" si="111"/>
        <v>28</v>
      </c>
      <c r="AQ307">
        <f t="shared" si="112"/>
        <v>0</v>
      </c>
      <c r="AR307" t="str">
        <f t="shared" si="104"/>
        <v>.</v>
      </c>
      <c r="AS307" t="str">
        <f t="shared" si="105"/>
        <v>.</v>
      </c>
      <c r="AT307" t="str">
        <f t="shared" si="106"/>
        <v>.</v>
      </c>
      <c r="AU307" t="str">
        <f t="shared" si="107"/>
        <v>.</v>
      </c>
      <c r="AV307" t="str">
        <f t="shared" si="108"/>
        <v/>
      </c>
    </row>
    <row r="308" spans="1:48" ht="17" x14ac:dyDescent="0.25">
      <c r="A308">
        <f t="shared" si="98"/>
        <v>306</v>
      </c>
      <c r="B308" s="1" t="s">
        <v>306</v>
      </c>
      <c r="C308" t="str">
        <f t="shared" ref="C308:R324" si="119">RIGHT(LEFT($B308,C$1),1)</f>
        <v>.</v>
      </c>
      <c r="D308" t="str">
        <f t="shared" si="119"/>
        <v>.</v>
      </c>
      <c r="E308" t="str">
        <f t="shared" si="119"/>
        <v>.</v>
      </c>
      <c r="F308" t="str">
        <f t="shared" si="119"/>
        <v>.</v>
      </c>
      <c r="G308" t="str">
        <f t="shared" si="119"/>
        <v>.</v>
      </c>
      <c r="H308" t="str">
        <f t="shared" si="119"/>
        <v>.</v>
      </c>
      <c r="I308" t="str">
        <f t="shared" si="119"/>
        <v>.</v>
      </c>
      <c r="J308" t="str">
        <f t="shared" si="119"/>
        <v>.</v>
      </c>
      <c r="K308" t="str">
        <f t="shared" si="119"/>
        <v>.</v>
      </c>
      <c r="L308" t="str">
        <f t="shared" si="119"/>
        <v>.</v>
      </c>
      <c r="M308" t="str">
        <f t="shared" si="119"/>
        <v>#</v>
      </c>
      <c r="N308" t="str">
        <f t="shared" si="119"/>
        <v>#</v>
      </c>
      <c r="O308" t="str">
        <f t="shared" si="119"/>
        <v>.</v>
      </c>
      <c r="P308" t="str">
        <f t="shared" si="119"/>
        <v>.</v>
      </c>
      <c r="Q308" t="str">
        <f t="shared" si="119"/>
        <v>.</v>
      </c>
      <c r="R308" t="str">
        <f t="shared" si="119"/>
        <v>.</v>
      </c>
      <c r="S308" t="str">
        <f t="shared" si="118"/>
        <v>.</v>
      </c>
      <c r="T308" t="str">
        <f t="shared" si="118"/>
        <v>#</v>
      </c>
      <c r="U308" t="str">
        <f t="shared" si="118"/>
        <v>#</v>
      </c>
      <c r="V308" t="str">
        <f t="shared" si="118"/>
        <v>#</v>
      </c>
      <c r="W308" t="str">
        <f t="shared" si="118"/>
        <v>.</v>
      </c>
      <c r="X308" t="str">
        <f t="shared" si="118"/>
        <v>#</v>
      </c>
      <c r="Y308" t="str">
        <f t="shared" si="118"/>
        <v>#</v>
      </c>
      <c r="Z308" t="str">
        <f t="shared" si="118"/>
        <v>.</v>
      </c>
      <c r="AA308" t="str">
        <f t="shared" si="118"/>
        <v>#</v>
      </c>
      <c r="AB308" t="str">
        <f t="shared" si="118"/>
        <v>.</v>
      </c>
      <c r="AC308" t="str">
        <f t="shared" si="118"/>
        <v>.</v>
      </c>
      <c r="AD308" t="str">
        <f t="shared" si="118"/>
        <v>.</v>
      </c>
      <c r="AE308" t="str">
        <f t="shared" si="118"/>
        <v>#</v>
      </c>
      <c r="AF308" t="str">
        <f t="shared" si="118"/>
        <v>.</v>
      </c>
      <c r="AG308" t="str">
        <f t="shared" si="118"/>
        <v>#</v>
      </c>
      <c r="AH308">
        <f t="shared" si="100"/>
        <v>919</v>
      </c>
      <c r="AI308">
        <f t="shared" si="101"/>
        <v>307</v>
      </c>
      <c r="AJ308">
        <f t="shared" si="115"/>
        <v>1531</v>
      </c>
      <c r="AK308">
        <f t="shared" si="115"/>
        <v>2143</v>
      </c>
      <c r="AL308" s="3">
        <f t="shared" si="102"/>
        <v>154</v>
      </c>
      <c r="AM308">
        <f t="shared" si="103"/>
        <v>20</v>
      </c>
      <c r="AN308">
        <f t="shared" si="109"/>
        <v>28</v>
      </c>
      <c r="AO308">
        <f t="shared" si="110"/>
        <v>12</v>
      </c>
      <c r="AP308">
        <f t="shared" si="111"/>
        <v>4</v>
      </c>
      <c r="AQ308">
        <f t="shared" si="112"/>
        <v>30</v>
      </c>
      <c r="AR308" t="str">
        <f t="shared" si="104"/>
        <v>#</v>
      </c>
      <c r="AS308" t="str">
        <f t="shared" si="105"/>
        <v>.</v>
      </c>
      <c r="AT308" t="str">
        <f t="shared" si="106"/>
        <v>#</v>
      </c>
      <c r="AU308" t="str">
        <f t="shared" si="107"/>
        <v>.</v>
      </c>
      <c r="AV308" t="str">
        <f t="shared" si="108"/>
        <v>.</v>
      </c>
    </row>
    <row r="309" spans="1:48" ht="17" x14ac:dyDescent="0.25">
      <c r="A309">
        <f t="shared" si="98"/>
        <v>307</v>
      </c>
      <c r="B309" s="1" t="s">
        <v>307</v>
      </c>
      <c r="C309" t="str">
        <f t="shared" si="119"/>
        <v>.</v>
      </c>
      <c r="D309" t="str">
        <f t="shared" si="119"/>
        <v>#</v>
      </c>
      <c r="E309" t="str">
        <f t="shared" si="119"/>
        <v>.</v>
      </c>
      <c r="F309" t="str">
        <f t="shared" si="119"/>
        <v>.</v>
      </c>
      <c r="G309" t="str">
        <f t="shared" si="119"/>
        <v>.</v>
      </c>
      <c r="H309" t="str">
        <f t="shared" si="119"/>
        <v>.</v>
      </c>
      <c r="I309" t="str">
        <f t="shared" si="119"/>
        <v>.</v>
      </c>
      <c r="J309" t="str">
        <f t="shared" si="119"/>
        <v>.</v>
      </c>
      <c r="K309" t="str">
        <f t="shared" si="119"/>
        <v>.</v>
      </c>
      <c r="L309" t="str">
        <f t="shared" si="119"/>
        <v>.</v>
      </c>
      <c r="M309" t="str">
        <f t="shared" si="119"/>
        <v>#</v>
      </c>
      <c r="N309" t="str">
        <f t="shared" si="119"/>
        <v>#</v>
      </c>
      <c r="O309" t="str">
        <f t="shared" si="119"/>
        <v>.</v>
      </c>
      <c r="P309" t="str">
        <f t="shared" si="119"/>
        <v>#</v>
      </c>
      <c r="Q309" t="str">
        <f t="shared" si="119"/>
        <v>.</v>
      </c>
      <c r="R309" t="str">
        <f t="shared" si="119"/>
        <v>.</v>
      </c>
      <c r="S309" t="str">
        <f t="shared" si="118"/>
        <v>.</v>
      </c>
      <c r="T309" t="str">
        <f t="shared" si="118"/>
        <v>.</v>
      </c>
      <c r="U309" t="str">
        <f t="shared" si="118"/>
        <v>.</v>
      </c>
      <c r="V309" t="str">
        <f t="shared" si="118"/>
        <v>.</v>
      </c>
      <c r="W309" t="str">
        <f t="shared" si="118"/>
        <v>.</v>
      </c>
      <c r="X309" t="str">
        <f t="shared" si="118"/>
        <v>.</v>
      </c>
      <c r="Y309" t="str">
        <f t="shared" si="118"/>
        <v>.</v>
      </c>
      <c r="Z309" t="str">
        <f t="shared" si="118"/>
        <v>.</v>
      </c>
      <c r="AA309" t="str">
        <f t="shared" si="118"/>
        <v>.</v>
      </c>
      <c r="AB309" t="str">
        <f t="shared" si="118"/>
        <v>.</v>
      </c>
      <c r="AC309" t="str">
        <f t="shared" si="118"/>
        <v>.</v>
      </c>
      <c r="AD309" t="str">
        <f t="shared" si="118"/>
        <v>.</v>
      </c>
      <c r="AE309" t="str">
        <f t="shared" si="118"/>
        <v>#</v>
      </c>
      <c r="AF309" t="str">
        <f t="shared" si="118"/>
        <v>.</v>
      </c>
      <c r="AG309" t="str">
        <f t="shared" si="118"/>
        <v>.</v>
      </c>
      <c r="AH309">
        <f t="shared" si="100"/>
        <v>922</v>
      </c>
      <c r="AI309">
        <f t="shared" si="101"/>
        <v>308</v>
      </c>
      <c r="AJ309">
        <f t="shared" si="115"/>
        <v>1536</v>
      </c>
      <c r="AK309">
        <f t="shared" si="115"/>
        <v>2150</v>
      </c>
      <c r="AL309" s="3" t="str">
        <f t="shared" si="102"/>
        <v/>
      </c>
      <c r="AM309">
        <f t="shared" si="103"/>
        <v>23</v>
      </c>
      <c r="AN309">
        <f t="shared" si="109"/>
        <v>29</v>
      </c>
      <c r="AO309">
        <f t="shared" si="110"/>
        <v>17</v>
      </c>
      <c r="AP309">
        <f t="shared" si="111"/>
        <v>11</v>
      </c>
      <c r="AQ309">
        <f t="shared" si="112"/>
        <v>0</v>
      </c>
      <c r="AR309" t="str">
        <f t="shared" si="104"/>
        <v>.</v>
      </c>
      <c r="AS309" t="str">
        <f t="shared" si="105"/>
        <v>#</v>
      </c>
      <c r="AT309" t="str">
        <f t="shared" si="106"/>
        <v>.</v>
      </c>
      <c r="AU309" t="str">
        <f t="shared" si="107"/>
        <v>#</v>
      </c>
      <c r="AV309" t="str">
        <f t="shared" si="108"/>
        <v/>
      </c>
    </row>
    <row r="310" spans="1:48" ht="17" x14ac:dyDescent="0.25">
      <c r="A310">
        <f t="shared" si="98"/>
        <v>308</v>
      </c>
      <c r="B310" s="1" t="s">
        <v>308</v>
      </c>
      <c r="C310" t="str">
        <f t="shared" si="119"/>
        <v>#</v>
      </c>
      <c r="D310" t="str">
        <f t="shared" si="119"/>
        <v>.</v>
      </c>
      <c r="E310" t="str">
        <f t="shared" si="119"/>
        <v>.</v>
      </c>
      <c r="F310" t="str">
        <f t="shared" si="119"/>
        <v>.</v>
      </c>
      <c r="G310" t="str">
        <f t="shared" si="119"/>
        <v>#</v>
      </c>
      <c r="H310" t="str">
        <f t="shared" si="119"/>
        <v>#</v>
      </c>
      <c r="I310" t="str">
        <f t="shared" si="119"/>
        <v>#</v>
      </c>
      <c r="J310" t="str">
        <f t="shared" si="119"/>
        <v>.</v>
      </c>
      <c r="K310" t="str">
        <f t="shared" si="119"/>
        <v>.</v>
      </c>
      <c r="L310" t="str">
        <f t="shared" si="119"/>
        <v>#</v>
      </c>
      <c r="M310" t="str">
        <f t="shared" si="119"/>
        <v>.</v>
      </c>
      <c r="N310" t="str">
        <f t="shared" si="119"/>
        <v>.</v>
      </c>
      <c r="O310" t="str">
        <f t="shared" si="119"/>
        <v>.</v>
      </c>
      <c r="P310" t="str">
        <f t="shared" si="119"/>
        <v>#</v>
      </c>
      <c r="Q310" t="str">
        <f t="shared" si="119"/>
        <v>.</v>
      </c>
      <c r="R310" t="str">
        <f t="shared" si="119"/>
        <v>.</v>
      </c>
      <c r="S310" t="str">
        <f t="shared" si="118"/>
        <v>.</v>
      </c>
      <c r="T310" t="str">
        <f t="shared" si="118"/>
        <v>.</v>
      </c>
      <c r="U310" t="str">
        <f t="shared" si="118"/>
        <v>.</v>
      </c>
      <c r="V310" t="str">
        <f t="shared" si="118"/>
        <v>#</v>
      </c>
      <c r="W310" t="str">
        <f t="shared" si="118"/>
        <v>.</v>
      </c>
      <c r="X310" t="str">
        <f t="shared" si="118"/>
        <v>.</v>
      </c>
      <c r="Y310" t="str">
        <f t="shared" si="118"/>
        <v>.</v>
      </c>
      <c r="Z310" t="str">
        <f t="shared" si="118"/>
        <v>.</v>
      </c>
      <c r="AA310" t="str">
        <f t="shared" si="118"/>
        <v>#</v>
      </c>
      <c r="AB310" t="str">
        <f t="shared" si="118"/>
        <v>.</v>
      </c>
      <c r="AC310" t="str">
        <f t="shared" si="118"/>
        <v>.</v>
      </c>
      <c r="AD310" t="str">
        <f t="shared" si="118"/>
        <v>.</v>
      </c>
      <c r="AE310" t="str">
        <f t="shared" si="118"/>
        <v>.</v>
      </c>
      <c r="AF310" t="str">
        <f t="shared" si="118"/>
        <v>.</v>
      </c>
      <c r="AG310" t="str">
        <f t="shared" si="118"/>
        <v>#</v>
      </c>
      <c r="AH310">
        <f t="shared" si="100"/>
        <v>925</v>
      </c>
      <c r="AI310">
        <f t="shared" si="101"/>
        <v>309</v>
      </c>
      <c r="AJ310">
        <f t="shared" si="115"/>
        <v>1541</v>
      </c>
      <c r="AK310">
        <f t="shared" si="115"/>
        <v>2157</v>
      </c>
      <c r="AL310" s="3">
        <f t="shared" si="102"/>
        <v>155</v>
      </c>
      <c r="AM310">
        <f t="shared" si="103"/>
        <v>26</v>
      </c>
      <c r="AN310">
        <f t="shared" si="109"/>
        <v>30</v>
      </c>
      <c r="AO310">
        <f t="shared" si="110"/>
        <v>22</v>
      </c>
      <c r="AP310">
        <f t="shared" si="111"/>
        <v>18</v>
      </c>
      <c r="AQ310">
        <f t="shared" si="112"/>
        <v>31</v>
      </c>
      <c r="AR310" t="str">
        <f t="shared" si="104"/>
        <v>.</v>
      </c>
      <c r="AS310" t="str">
        <f t="shared" si="105"/>
        <v>.</v>
      </c>
      <c r="AT310" t="str">
        <f t="shared" si="106"/>
        <v>.</v>
      </c>
      <c r="AU310" t="str">
        <f t="shared" si="107"/>
        <v>.</v>
      </c>
      <c r="AV310" t="str">
        <f t="shared" si="108"/>
        <v>#</v>
      </c>
    </row>
    <row r="311" spans="1:48" ht="17" x14ac:dyDescent="0.25">
      <c r="A311">
        <f t="shared" si="98"/>
        <v>309</v>
      </c>
      <c r="B311" s="1" t="s">
        <v>309</v>
      </c>
      <c r="C311" t="str">
        <f t="shared" si="119"/>
        <v>.</v>
      </c>
      <c r="D311" t="str">
        <f t="shared" si="119"/>
        <v>.</v>
      </c>
      <c r="E311" t="str">
        <f t="shared" si="119"/>
        <v>.</v>
      </c>
      <c r="F311" t="str">
        <f t="shared" si="119"/>
        <v>#</v>
      </c>
      <c r="G311" t="str">
        <f t="shared" si="119"/>
        <v>.</v>
      </c>
      <c r="H311" t="str">
        <f t="shared" si="119"/>
        <v>.</v>
      </c>
      <c r="I311" t="str">
        <f t="shared" si="119"/>
        <v>.</v>
      </c>
      <c r="J311" t="str">
        <f t="shared" si="119"/>
        <v>.</v>
      </c>
      <c r="K311" t="str">
        <f t="shared" si="119"/>
        <v>.</v>
      </c>
      <c r="L311" t="str">
        <f t="shared" si="119"/>
        <v>.</v>
      </c>
      <c r="M311" t="str">
        <f t="shared" si="119"/>
        <v>#</v>
      </c>
      <c r="N311" t="str">
        <f t="shared" si="119"/>
        <v>.</v>
      </c>
      <c r="O311" t="str">
        <f t="shared" si="119"/>
        <v>.</v>
      </c>
      <c r="P311" t="str">
        <f t="shared" si="119"/>
        <v>#</v>
      </c>
      <c r="Q311" t="str">
        <f t="shared" si="119"/>
        <v>.</v>
      </c>
      <c r="R311" t="str">
        <f t="shared" si="119"/>
        <v>.</v>
      </c>
      <c r="S311" t="str">
        <f t="shared" si="118"/>
        <v>.</v>
      </c>
      <c r="T311" t="str">
        <f t="shared" si="118"/>
        <v>#</v>
      </c>
      <c r="U311" t="str">
        <f t="shared" si="118"/>
        <v>.</v>
      </c>
      <c r="V311" t="str">
        <f t="shared" si="118"/>
        <v>.</v>
      </c>
      <c r="W311" t="str">
        <f t="shared" si="118"/>
        <v>.</v>
      </c>
      <c r="X311" t="str">
        <f t="shared" si="118"/>
        <v>#</v>
      </c>
      <c r="Y311" t="str">
        <f t="shared" si="118"/>
        <v>.</v>
      </c>
      <c r="Z311" t="str">
        <f t="shared" si="118"/>
        <v>.</v>
      </c>
      <c r="AA311" t="str">
        <f t="shared" si="118"/>
        <v>#</v>
      </c>
      <c r="AB311" t="str">
        <f t="shared" si="118"/>
        <v>#</v>
      </c>
      <c r="AC311" t="str">
        <f t="shared" si="118"/>
        <v>#</v>
      </c>
      <c r="AD311" t="str">
        <f t="shared" si="118"/>
        <v>.</v>
      </c>
      <c r="AE311" t="str">
        <f t="shared" si="118"/>
        <v>#</v>
      </c>
      <c r="AF311" t="str">
        <f t="shared" si="118"/>
        <v>.</v>
      </c>
      <c r="AG311" t="str">
        <f t="shared" si="118"/>
        <v>.</v>
      </c>
      <c r="AH311">
        <f t="shared" si="100"/>
        <v>928</v>
      </c>
      <c r="AI311">
        <f t="shared" si="101"/>
        <v>310</v>
      </c>
      <c r="AJ311">
        <f t="shared" si="115"/>
        <v>1546</v>
      </c>
      <c r="AK311">
        <f t="shared" si="115"/>
        <v>2164</v>
      </c>
      <c r="AL311" s="3" t="str">
        <f t="shared" si="102"/>
        <v/>
      </c>
      <c r="AM311">
        <f t="shared" si="103"/>
        <v>29</v>
      </c>
      <c r="AN311">
        <f t="shared" si="109"/>
        <v>31</v>
      </c>
      <c r="AO311">
        <f t="shared" si="110"/>
        <v>27</v>
      </c>
      <c r="AP311">
        <f t="shared" si="111"/>
        <v>25</v>
      </c>
      <c r="AQ311">
        <f t="shared" si="112"/>
        <v>0</v>
      </c>
      <c r="AR311" t="str">
        <f t="shared" si="104"/>
        <v>#</v>
      </c>
      <c r="AS311" t="str">
        <f t="shared" si="105"/>
        <v>.</v>
      </c>
      <c r="AT311" t="str">
        <f t="shared" si="106"/>
        <v>#</v>
      </c>
      <c r="AU311" t="str">
        <f t="shared" si="107"/>
        <v>#</v>
      </c>
      <c r="AV311" t="str">
        <f t="shared" si="108"/>
        <v/>
      </c>
    </row>
    <row r="312" spans="1:48" ht="17" x14ac:dyDescent="0.25">
      <c r="A312">
        <f t="shared" si="98"/>
        <v>310</v>
      </c>
      <c r="B312" s="1" t="s">
        <v>310</v>
      </c>
      <c r="C312" t="str">
        <f t="shared" si="119"/>
        <v>.</v>
      </c>
      <c r="D312" t="str">
        <f t="shared" si="119"/>
        <v>#</v>
      </c>
      <c r="E312" t="str">
        <f t="shared" si="119"/>
        <v>.</v>
      </c>
      <c r="F312" t="str">
        <f t="shared" si="119"/>
        <v>.</v>
      </c>
      <c r="G312" t="str">
        <f t="shared" si="119"/>
        <v>.</v>
      </c>
      <c r="H312" t="str">
        <f t="shared" si="119"/>
        <v>#</v>
      </c>
      <c r="I312" t="str">
        <f t="shared" si="119"/>
        <v>#</v>
      </c>
      <c r="J312" t="str">
        <f t="shared" si="119"/>
        <v>.</v>
      </c>
      <c r="K312" t="str">
        <f t="shared" si="119"/>
        <v>.</v>
      </c>
      <c r="L312" t="str">
        <f t="shared" si="119"/>
        <v>#</v>
      </c>
      <c r="M312" t="str">
        <f t="shared" si="119"/>
        <v>.</v>
      </c>
      <c r="N312" t="str">
        <f t="shared" si="119"/>
        <v>.</v>
      </c>
      <c r="O312" t="str">
        <f t="shared" si="119"/>
        <v>.</v>
      </c>
      <c r="P312" t="str">
        <f t="shared" si="119"/>
        <v>.</v>
      </c>
      <c r="Q312" t="str">
        <f t="shared" si="119"/>
        <v>.</v>
      </c>
      <c r="R312" t="str">
        <f t="shared" si="119"/>
        <v>.</v>
      </c>
      <c r="S312" t="str">
        <f t="shared" si="118"/>
        <v>.</v>
      </c>
      <c r="T312" t="str">
        <f t="shared" si="118"/>
        <v>.</v>
      </c>
      <c r="U312" t="str">
        <f t="shared" si="118"/>
        <v>#</v>
      </c>
      <c r="V312" t="str">
        <f t="shared" si="118"/>
        <v>.</v>
      </c>
      <c r="W312" t="str">
        <f t="shared" si="118"/>
        <v>.</v>
      </c>
      <c r="X312" t="str">
        <f t="shared" si="118"/>
        <v>.</v>
      </c>
      <c r="Y312" t="str">
        <f t="shared" si="118"/>
        <v>.</v>
      </c>
      <c r="Z312" t="str">
        <f t="shared" si="118"/>
        <v>.</v>
      </c>
      <c r="AA312" t="str">
        <f t="shared" si="118"/>
        <v>.</v>
      </c>
      <c r="AB312" t="str">
        <f t="shared" si="118"/>
        <v>.</v>
      </c>
      <c r="AC312" t="str">
        <f t="shared" si="118"/>
        <v>#</v>
      </c>
      <c r="AD312" t="str">
        <f t="shared" si="118"/>
        <v>.</v>
      </c>
      <c r="AE312" t="str">
        <f t="shared" si="118"/>
        <v>#</v>
      </c>
      <c r="AF312" t="str">
        <f t="shared" si="118"/>
        <v>.</v>
      </c>
      <c r="AG312" t="str">
        <f t="shared" si="118"/>
        <v>.</v>
      </c>
      <c r="AH312">
        <f t="shared" si="100"/>
        <v>931</v>
      </c>
      <c r="AI312">
        <f t="shared" si="101"/>
        <v>311</v>
      </c>
      <c r="AJ312">
        <f t="shared" si="115"/>
        <v>1551</v>
      </c>
      <c r="AK312">
        <f t="shared" si="115"/>
        <v>2171</v>
      </c>
      <c r="AL312" s="3">
        <f t="shared" si="102"/>
        <v>156</v>
      </c>
      <c r="AM312">
        <f t="shared" si="103"/>
        <v>1</v>
      </c>
      <c r="AN312">
        <f t="shared" si="109"/>
        <v>1</v>
      </c>
      <c r="AO312">
        <f t="shared" si="110"/>
        <v>1</v>
      </c>
      <c r="AP312">
        <f t="shared" si="111"/>
        <v>1</v>
      </c>
      <c r="AQ312">
        <f t="shared" si="112"/>
        <v>1</v>
      </c>
      <c r="AR312" t="str">
        <f t="shared" si="104"/>
        <v>.</v>
      </c>
      <c r="AS312" t="str">
        <f t="shared" si="105"/>
        <v>.</v>
      </c>
      <c r="AT312" t="str">
        <f t="shared" si="106"/>
        <v>.</v>
      </c>
      <c r="AU312" t="str">
        <f t="shared" si="107"/>
        <v>.</v>
      </c>
      <c r="AV312" t="str">
        <f t="shared" si="108"/>
        <v>.</v>
      </c>
    </row>
    <row r="313" spans="1:48" ht="17" x14ac:dyDescent="0.25">
      <c r="A313">
        <f t="shared" si="98"/>
        <v>311</v>
      </c>
      <c r="B313" s="1" t="s">
        <v>311</v>
      </c>
      <c r="C313" t="str">
        <f t="shared" si="119"/>
        <v>.</v>
      </c>
      <c r="D313" t="str">
        <f t="shared" si="119"/>
        <v>#</v>
      </c>
      <c r="E313" t="str">
        <f t="shared" si="119"/>
        <v>.</v>
      </c>
      <c r="F313" t="str">
        <f t="shared" si="119"/>
        <v>#</v>
      </c>
      <c r="G313" t="str">
        <f t="shared" si="119"/>
        <v>.</v>
      </c>
      <c r="H313" t="str">
        <f t="shared" si="119"/>
        <v>#</v>
      </c>
      <c r="I313" t="str">
        <f t="shared" si="119"/>
        <v>#</v>
      </c>
      <c r="J313" t="str">
        <f t="shared" si="119"/>
        <v>.</v>
      </c>
      <c r="K313" t="str">
        <f t="shared" si="119"/>
        <v>.</v>
      </c>
      <c r="L313" t="str">
        <f t="shared" si="119"/>
        <v>.</v>
      </c>
      <c r="M313" t="str">
        <f t="shared" si="119"/>
        <v>.</v>
      </c>
      <c r="N313" t="str">
        <f t="shared" si="119"/>
        <v>.</v>
      </c>
      <c r="O313" t="str">
        <f t="shared" si="119"/>
        <v>.</v>
      </c>
      <c r="P313" t="str">
        <f t="shared" si="119"/>
        <v>.</v>
      </c>
      <c r="Q313" t="str">
        <f t="shared" si="119"/>
        <v>.</v>
      </c>
      <c r="R313" t="str">
        <f t="shared" si="119"/>
        <v>.</v>
      </c>
      <c r="S313" t="str">
        <f t="shared" si="118"/>
        <v>#</v>
      </c>
      <c r="T313" t="str">
        <f t="shared" si="118"/>
        <v>#</v>
      </c>
      <c r="U313" t="str">
        <f t="shared" si="118"/>
        <v>.</v>
      </c>
      <c r="V313" t="str">
        <f t="shared" si="118"/>
        <v>#</v>
      </c>
      <c r="W313" t="str">
        <f t="shared" si="118"/>
        <v>#</v>
      </c>
      <c r="X313" t="str">
        <f t="shared" si="118"/>
        <v>.</v>
      </c>
      <c r="Y313" t="str">
        <f t="shared" si="118"/>
        <v>.</v>
      </c>
      <c r="Z313" t="str">
        <f t="shared" si="118"/>
        <v>.</v>
      </c>
      <c r="AA313" t="str">
        <f t="shared" si="118"/>
        <v>.</v>
      </c>
      <c r="AB313" t="str">
        <f t="shared" si="118"/>
        <v>.</v>
      </c>
      <c r="AC313" t="str">
        <f t="shared" si="118"/>
        <v>.</v>
      </c>
      <c r="AD313" t="str">
        <f t="shared" si="118"/>
        <v>#</v>
      </c>
      <c r="AE313" t="str">
        <f t="shared" si="118"/>
        <v>.</v>
      </c>
      <c r="AF313" t="str">
        <f t="shared" si="118"/>
        <v>.</v>
      </c>
      <c r="AG313" t="str">
        <f t="shared" si="118"/>
        <v>#</v>
      </c>
      <c r="AH313">
        <f t="shared" si="100"/>
        <v>934</v>
      </c>
      <c r="AI313">
        <f t="shared" si="101"/>
        <v>312</v>
      </c>
      <c r="AJ313">
        <f t="shared" si="115"/>
        <v>1556</v>
      </c>
      <c r="AK313">
        <f t="shared" si="115"/>
        <v>2178</v>
      </c>
      <c r="AL313" s="3" t="str">
        <f t="shared" si="102"/>
        <v/>
      </c>
      <c r="AM313">
        <f t="shared" si="103"/>
        <v>4</v>
      </c>
      <c r="AN313">
        <f t="shared" si="109"/>
        <v>2</v>
      </c>
      <c r="AO313">
        <f t="shared" si="110"/>
        <v>6</v>
      </c>
      <c r="AP313">
        <f t="shared" si="111"/>
        <v>8</v>
      </c>
      <c r="AQ313">
        <f t="shared" si="112"/>
        <v>0</v>
      </c>
      <c r="AR313" t="str">
        <f t="shared" si="104"/>
        <v>#</v>
      </c>
      <c r="AS313" t="str">
        <f t="shared" si="105"/>
        <v>#</v>
      </c>
      <c r="AT313" t="str">
        <f t="shared" si="106"/>
        <v>#</v>
      </c>
      <c r="AU313" t="str">
        <f t="shared" si="107"/>
        <v>.</v>
      </c>
      <c r="AV313" t="str">
        <f t="shared" si="108"/>
        <v/>
      </c>
    </row>
    <row r="314" spans="1:48" ht="17" x14ac:dyDescent="0.25">
      <c r="A314">
        <f t="shared" si="98"/>
        <v>312</v>
      </c>
      <c r="B314" s="1" t="s">
        <v>312</v>
      </c>
      <c r="C314" t="str">
        <f t="shared" si="119"/>
        <v>#</v>
      </c>
      <c r="D314" t="str">
        <f t="shared" si="119"/>
        <v>.</v>
      </c>
      <c r="E314" t="str">
        <f t="shared" si="119"/>
        <v>.</v>
      </c>
      <c r="F314" t="str">
        <f t="shared" si="119"/>
        <v>.</v>
      </c>
      <c r="G314" t="str">
        <f t="shared" si="119"/>
        <v>#</v>
      </c>
      <c r="H314" t="str">
        <f t="shared" si="119"/>
        <v>.</v>
      </c>
      <c r="I314" t="str">
        <f t="shared" si="119"/>
        <v>#</v>
      </c>
      <c r="J314" t="str">
        <f t="shared" si="119"/>
        <v>.</v>
      </c>
      <c r="K314" t="str">
        <f t="shared" si="119"/>
        <v>#</v>
      </c>
      <c r="L314" t="str">
        <f t="shared" si="119"/>
        <v>.</v>
      </c>
      <c r="M314" t="str">
        <f t="shared" si="119"/>
        <v>.</v>
      </c>
      <c r="N314" t="str">
        <f t="shared" si="119"/>
        <v>.</v>
      </c>
      <c r="O314" t="str">
        <f t="shared" si="119"/>
        <v>#</v>
      </c>
      <c r="P314" t="str">
        <f t="shared" si="119"/>
        <v>.</v>
      </c>
      <c r="Q314" t="str">
        <f t="shared" si="119"/>
        <v>.</v>
      </c>
      <c r="R314" t="str">
        <f t="shared" si="119"/>
        <v>.</v>
      </c>
      <c r="S314" t="str">
        <f t="shared" si="118"/>
        <v>.</v>
      </c>
      <c r="T314" t="str">
        <f t="shared" si="118"/>
        <v>.</v>
      </c>
      <c r="U314" t="str">
        <f t="shared" si="118"/>
        <v>#</v>
      </c>
      <c r="V314" t="str">
        <f t="shared" si="118"/>
        <v>.</v>
      </c>
      <c r="W314" t="str">
        <f t="shared" si="118"/>
        <v>#</v>
      </c>
      <c r="X314" t="str">
        <f t="shared" si="118"/>
        <v>.</v>
      </c>
      <c r="Y314" t="str">
        <f t="shared" si="118"/>
        <v>.</v>
      </c>
      <c r="Z314" t="str">
        <f t="shared" si="118"/>
        <v>.</v>
      </c>
      <c r="AA314" t="str">
        <f t="shared" si="118"/>
        <v>#</v>
      </c>
      <c r="AB314" t="str">
        <f t="shared" si="118"/>
        <v>.</v>
      </c>
      <c r="AC314" t="str">
        <f t="shared" si="118"/>
        <v>#</v>
      </c>
      <c r="AD314" t="str">
        <f t="shared" si="118"/>
        <v>.</v>
      </c>
      <c r="AE314" t="str">
        <f t="shared" si="118"/>
        <v>.</v>
      </c>
      <c r="AF314" t="str">
        <f t="shared" si="118"/>
        <v>#</v>
      </c>
      <c r="AG314" t="str">
        <f t="shared" si="118"/>
        <v>.</v>
      </c>
      <c r="AH314">
        <f t="shared" si="100"/>
        <v>937</v>
      </c>
      <c r="AI314">
        <f t="shared" si="101"/>
        <v>313</v>
      </c>
      <c r="AJ314">
        <f t="shared" si="115"/>
        <v>1561</v>
      </c>
      <c r="AK314">
        <f t="shared" si="115"/>
        <v>2185</v>
      </c>
      <c r="AL314" s="3">
        <f t="shared" si="102"/>
        <v>157</v>
      </c>
      <c r="AM314">
        <f t="shared" si="103"/>
        <v>7</v>
      </c>
      <c r="AN314">
        <f t="shared" si="109"/>
        <v>3</v>
      </c>
      <c r="AO314">
        <f t="shared" si="110"/>
        <v>11</v>
      </c>
      <c r="AP314">
        <f t="shared" si="111"/>
        <v>15</v>
      </c>
      <c r="AQ314">
        <f t="shared" si="112"/>
        <v>2</v>
      </c>
      <c r="AR314" t="str">
        <f t="shared" si="104"/>
        <v>#</v>
      </c>
      <c r="AS314" t="str">
        <f t="shared" si="105"/>
        <v>.</v>
      </c>
      <c r="AT314" t="str">
        <f t="shared" si="106"/>
        <v>.</v>
      </c>
      <c r="AU314" t="str">
        <f t="shared" si="107"/>
        <v>.</v>
      </c>
      <c r="AV314" t="str">
        <f t="shared" si="108"/>
        <v>.</v>
      </c>
    </row>
    <row r="315" spans="1:48" ht="17" x14ac:dyDescent="0.25">
      <c r="A315">
        <f t="shared" si="98"/>
        <v>313</v>
      </c>
      <c r="B315" s="1" t="s">
        <v>313</v>
      </c>
      <c r="C315" t="str">
        <f t="shared" si="119"/>
        <v>#</v>
      </c>
      <c r="D315" t="str">
        <f t="shared" si="119"/>
        <v>.</v>
      </c>
      <c r="E315" t="str">
        <f t="shared" si="119"/>
        <v>#</v>
      </c>
      <c r="F315" t="str">
        <f t="shared" si="119"/>
        <v>.</v>
      </c>
      <c r="G315" t="str">
        <f t="shared" si="119"/>
        <v>.</v>
      </c>
      <c r="H315" t="str">
        <f t="shared" si="119"/>
        <v>#</v>
      </c>
      <c r="I315" t="str">
        <f t="shared" si="119"/>
        <v>.</v>
      </c>
      <c r="J315" t="str">
        <f t="shared" si="119"/>
        <v>.</v>
      </c>
      <c r="K315" t="str">
        <f t="shared" si="119"/>
        <v>.</v>
      </c>
      <c r="L315" t="str">
        <f t="shared" si="119"/>
        <v>#</v>
      </c>
      <c r="M315" t="str">
        <f t="shared" si="119"/>
        <v>.</v>
      </c>
      <c r="N315" t="str">
        <f t="shared" si="119"/>
        <v>.</v>
      </c>
      <c r="O315" t="str">
        <f t="shared" si="119"/>
        <v>.</v>
      </c>
      <c r="P315" t="str">
        <f t="shared" si="119"/>
        <v>#</v>
      </c>
      <c r="Q315" t="str">
        <f t="shared" si="119"/>
        <v>.</v>
      </c>
      <c r="R315" t="str">
        <f t="shared" si="119"/>
        <v>.</v>
      </c>
      <c r="S315" t="str">
        <f t="shared" si="118"/>
        <v>.</v>
      </c>
      <c r="T315" t="str">
        <f t="shared" si="118"/>
        <v>#</v>
      </c>
      <c r="U315" t="str">
        <f t="shared" si="118"/>
        <v>#</v>
      </c>
      <c r="V315" t="str">
        <f t="shared" si="118"/>
        <v>.</v>
      </c>
      <c r="W315" t="str">
        <f t="shared" si="118"/>
        <v>.</v>
      </c>
      <c r="X315" t="str">
        <f t="shared" si="118"/>
        <v>.</v>
      </c>
      <c r="Y315" t="str">
        <f t="shared" si="118"/>
        <v>.</v>
      </c>
      <c r="Z315" t="str">
        <f t="shared" si="118"/>
        <v>.</v>
      </c>
      <c r="AA315" t="str">
        <f t="shared" si="118"/>
        <v>.</v>
      </c>
      <c r="AB315" t="str">
        <f t="shared" si="118"/>
        <v>.</v>
      </c>
      <c r="AC315" t="str">
        <f t="shared" si="118"/>
        <v>.</v>
      </c>
      <c r="AD315" t="str">
        <f t="shared" si="118"/>
        <v>.</v>
      </c>
      <c r="AE315" t="str">
        <f t="shared" si="118"/>
        <v>.</v>
      </c>
      <c r="AF315" t="str">
        <f t="shared" si="118"/>
        <v>#</v>
      </c>
      <c r="AG315" t="str">
        <f t="shared" si="118"/>
        <v>.</v>
      </c>
      <c r="AH315">
        <f t="shared" si="100"/>
        <v>940</v>
      </c>
      <c r="AI315">
        <f t="shared" si="101"/>
        <v>314</v>
      </c>
      <c r="AJ315">
        <f t="shared" si="115"/>
        <v>1566</v>
      </c>
      <c r="AK315">
        <f t="shared" si="115"/>
        <v>2192</v>
      </c>
      <c r="AL315" s="3" t="str">
        <f t="shared" si="102"/>
        <v/>
      </c>
      <c r="AM315">
        <f t="shared" si="103"/>
        <v>10</v>
      </c>
      <c r="AN315">
        <f t="shared" si="109"/>
        <v>4</v>
      </c>
      <c r="AO315">
        <f t="shared" si="110"/>
        <v>16</v>
      </c>
      <c r="AP315">
        <f t="shared" si="111"/>
        <v>22</v>
      </c>
      <c r="AQ315">
        <f t="shared" si="112"/>
        <v>0</v>
      </c>
      <c r="AR315" t="str">
        <f t="shared" si="104"/>
        <v>#</v>
      </c>
      <c r="AS315" t="str">
        <f t="shared" si="105"/>
        <v>.</v>
      </c>
      <c r="AT315" t="str">
        <f t="shared" si="106"/>
        <v>.</v>
      </c>
      <c r="AU315" t="str">
        <f t="shared" si="107"/>
        <v>.</v>
      </c>
      <c r="AV315" t="str">
        <f t="shared" si="108"/>
        <v/>
      </c>
    </row>
    <row r="316" spans="1:48" ht="17" x14ac:dyDescent="0.25">
      <c r="A316">
        <f t="shared" si="98"/>
        <v>314</v>
      </c>
      <c r="B316" s="1" t="s">
        <v>314</v>
      </c>
      <c r="C316" t="str">
        <f t="shared" si="119"/>
        <v>.</v>
      </c>
      <c r="D316" t="str">
        <f t="shared" si="119"/>
        <v>#</v>
      </c>
      <c r="E316" t="str">
        <f t="shared" si="119"/>
        <v>.</v>
      </c>
      <c r="F316" t="str">
        <f t="shared" si="119"/>
        <v>.</v>
      </c>
      <c r="G316" t="str">
        <f t="shared" si="119"/>
        <v>.</v>
      </c>
      <c r="H316" t="str">
        <f t="shared" si="119"/>
        <v>.</v>
      </c>
      <c r="I316" t="str">
        <f t="shared" si="119"/>
        <v>.</v>
      </c>
      <c r="J316" t="str">
        <f t="shared" si="119"/>
        <v>.</v>
      </c>
      <c r="K316" t="str">
        <f t="shared" si="119"/>
        <v>.</v>
      </c>
      <c r="L316" t="str">
        <f t="shared" si="119"/>
        <v>.</v>
      </c>
      <c r="M316" t="str">
        <f t="shared" si="119"/>
        <v>.</v>
      </c>
      <c r="N316" t="str">
        <f t="shared" si="119"/>
        <v>.</v>
      </c>
      <c r="O316" t="str">
        <f t="shared" si="119"/>
        <v>.</v>
      </c>
      <c r="P316" t="str">
        <f t="shared" si="119"/>
        <v>#</v>
      </c>
      <c r="Q316" t="str">
        <f t="shared" si="119"/>
        <v>.</v>
      </c>
      <c r="R316" t="str">
        <f t="shared" si="119"/>
        <v>.</v>
      </c>
      <c r="S316" t="str">
        <f t="shared" si="118"/>
        <v>.</v>
      </c>
      <c r="T316" t="str">
        <f t="shared" si="118"/>
        <v>.</v>
      </c>
      <c r="U316" t="str">
        <f t="shared" si="118"/>
        <v>#</v>
      </c>
      <c r="V316" t="str">
        <f t="shared" si="118"/>
        <v>.</v>
      </c>
      <c r="W316" t="str">
        <f t="shared" si="118"/>
        <v>.</v>
      </c>
      <c r="X316" t="str">
        <f t="shared" si="118"/>
        <v>#</v>
      </c>
      <c r="Y316" t="str">
        <f t="shared" si="118"/>
        <v>.</v>
      </c>
      <c r="Z316" t="str">
        <f t="shared" si="118"/>
        <v>#</v>
      </c>
      <c r="AA316" t="str">
        <f t="shared" si="118"/>
        <v>.</v>
      </c>
      <c r="AB316" t="str">
        <f t="shared" si="118"/>
        <v>.</v>
      </c>
      <c r="AC316" t="str">
        <f t="shared" si="118"/>
        <v>#</v>
      </c>
      <c r="AD316" t="str">
        <f t="shared" si="118"/>
        <v>.</v>
      </c>
      <c r="AE316" t="str">
        <f t="shared" si="118"/>
        <v>#</v>
      </c>
      <c r="AF316" t="str">
        <f t="shared" si="118"/>
        <v>.</v>
      </c>
      <c r="AG316" t="str">
        <f t="shared" si="118"/>
        <v>.</v>
      </c>
      <c r="AH316">
        <f t="shared" si="100"/>
        <v>943</v>
      </c>
      <c r="AI316">
        <f t="shared" si="101"/>
        <v>315</v>
      </c>
      <c r="AJ316">
        <f t="shared" si="115"/>
        <v>1571</v>
      </c>
      <c r="AK316">
        <f t="shared" si="115"/>
        <v>2199</v>
      </c>
      <c r="AL316" s="3">
        <f t="shared" si="102"/>
        <v>158</v>
      </c>
      <c r="AM316">
        <f t="shared" si="103"/>
        <v>13</v>
      </c>
      <c r="AN316">
        <f t="shared" si="109"/>
        <v>5</v>
      </c>
      <c r="AO316">
        <f t="shared" si="110"/>
        <v>21</v>
      </c>
      <c r="AP316">
        <f t="shared" si="111"/>
        <v>29</v>
      </c>
      <c r="AQ316">
        <f t="shared" si="112"/>
        <v>3</v>
      </c>
      <c r="AR316" t="str">
        <f t="shared" si="104"/>
        <v>.</v>
      </c>
      <c r="AS316" t="str">
        <f t="shared" si="105"/>
        <v>.</v>
      </c>
      <c r="AT316" t="str">
        <f t="shared" si="106"/>
        <v>.</v>
      </c>
      <c r="AU316" t="str">
        <f t="shared" si="107"/>
        <v>#</v>
      </c>
      <c r="AV316" t="str">
        <f t="shared" si="108"/>
        <v>.</v>
      </c>
    </row>
    <row r="317" spans="1:48" ht="17" x14ac:dyDescent="0.25">
      <c r="A317">
        <f t="shared" si="98"/>
        <v>315</v>
      </c>
      <c r="B317" s="1" t="s">
        <v>315</v>
      </c>
      <c r="C317" t="str">
        <f t="shared" si="119"/>
        <v>#</v>
      </c>
      <c r="D317" t="str">
        <f t="shared" si="119"/>
        <v>.</v>
      </c>
      <c r="E317" t="str">
        <f t="shared" si="119"/>
        <v>.</v>
      </c>
      <c r="F317" t="str">
        <f t="shared" si="119"/>
        <v>.</v>
      </c>
      <c r="G317" t="str">
        <f t="shared" si="119"/>
        <v>.</v>
      </c>
      <c r="H317" t="str">
        <f t="shared" si="119"/>
        <v>.</v>
      </c>
      <c r="I317" t="str">
        <f t="shared" si="119"/>
        <v>.</v>
      </c>
      <c r="J317" t="str">
        <f t="shared" si="119"/>
        <v>.</v>
      </c>
      <c r="K317" t="str">
        <f t="shared" si="119"/>
        <v>#</v>
      </c>
      <c r="L317" t="str">
        <f t="shared" si="119"/>
        <v>.</v>
      </c>
      <c r="M317" t="str">
        <f t="shared" si="119"/>
        <v>.</v>
      </c>
      <c r="N317" t="str">
        <f t="shared" si="119"/>
        <v>.</v>
      </c>
      <c r="O317" t="str">
        <f t="shared" si="119"/>
        <v>.</v>
      </c>
      <c r="P317" t="str">
        <f t="shared" si="119"/>
        <v>.</v>
      </c>
      <c r="Q317" t="str">
        <f t="shared" si="119"/>
        <v>.</v>
      </c>
      <c r="R317" t="str">
        <f t="shared" si="119"/>
        <v>#</v>
      </c>
      <c r="S317" t="str">
        <f t="shared" si="118"/>
        <v>.</v>
      </c>
      <c r="T317" t="str">
        <f t="shared" si="118"/>
        <v>.</v>
      </c>
      <c r="U317" t="str">
        <f t="shared" si="118"/>
        <v>#</v>
      </c>
      <c r="V317" t="str">
        <f t="shared" si="118"/>
        <v>.</v>
      </c>
      <c r="W317" t="str">
        <f t="shared" si="118"/>
        <v>.</v>
      </c>
      <c r="X317" t="str">
        <f t="shared" si="118"/>
        <v>.</v>
      </c>
      <c r="Y317" t="str">
        <f t="shared" si="118"/>
        <v>#</v>
      </c>
      <c r="Z317" t="str">
        <f t="shared" si="118"/>
        <v>.</v>
      </c>
      <c r="AA317" t="str">
        <f t="shared" si="118"/>
        <v>.</v>
      </c>
      <c r="AB317" t="str">
        <f t="shared" si="118"/>
        <v>.</v>
      </c>
      <c r="AC317" t="str">
        <f t="shared" si="118"/>
        <v>.</v>
      </c>
      <c r="AD317" t="str">
        <f t="shared" si="118"/>
        <v>.</v>
      </c>
      <c r="AE317" t="str">
        <f t="shared" si="118"/>
        <v>.</v>
      </c>
      <c r="AF317" t="str">
        <f t="shared" si="118"/>
        <v>.</v>
      </c>
      <c r="AG317" t="str">
        <f t="shared" si="118"/>
        <v>.</v>
      </c>
      <c r="AH317">
        <f t="shared" si="100"/>
        <v>946</v>
      </c>
      <c r="AI317">
        <f t="shared" si="101"/>
        <v>316</v>
      </c>
      <c r="AJ317">
        <f t="shared" si="115"/>
        <v>1576</v>
      </c>
      <c r="AK317">
        <f t="shared" si="115"/>
        <v>2206</v>
      </c>
      <c r="AL317" s="3" t="str">
        <f t="shared" si="102"/>
        <v/>
      </c>
      <c r="AM317">
        <f t="shared" si="103"/>
        <v>16</v>
      </c>
      <c r="AN317">
        <f t="shared" si="109"/>
        <v>6</v>
      </c>
      <c r="AO317">
        <f t="shared" si="110"/>
        <v>26</v>
      </c>
      <c r="AP317">
        <f t="shared" si="111"/>
        <v>5</v>
      </c>
      <c r="AQ317">
        <f t="shared" si="112"/>
        <v>0</v>
      </c>
      <c r="AR317" t="str">
        <f t="shared" si="104"/>
        <v>#</v>
      </c>
      <c r="AS317" t="str">
        <f t="shared" si="105"/>
        <v>.</v>
      </c>
      <c r="AT317" t="str">
        <f t="shared" si="106"/>
        <v>.</v>
      </c>
      <c r="AU317" t="str">
        <f t="shared" si="107"/>
        <v>.</v>
      </c>
      <c r="AV317" t="str">
        <f t="shared" si="108"/>
        <v/>
      </c>
    </row>
    <row r="318" spans="1:48" ht="17" x14ac:dyDescent="0.25">
      <c r="A318">
        <f t="shared" si="98"/>
        <v>316</v>
      </c>
      <c r="B318" s="1" t="s">
        <v>316</v>
      </c>
      <c r="C318" t="str">
        <f t="shared" si="119"/>
        <v>.</v>
      </c>
      <c r="D318" t="str">
        <f t="shared" si="119"/>
        <v>.</v>
      </c>
      <c r="E318" t="str">
        <f t="shared" si="119"/>
        <v>.</v>
      </c>
      <c r="F318" t="str">
        <f t="shared" si="119"/>
        <v>.</v>
      </c>
      <c r="G318" t="str">
        <f t="shared" si="119"/>
        <v>.</v>
      </c>
      <c r="H318" t="str">
        <f t="shared" si="119"/>
        <v>#</v>
      </c>
      <c r="I318" t="str">
        <f t="shared" si="119"/>
        <v>.</v>
      </c>
      <c r="J318" t="str">
        <f t="shared" si="119"/>
        <v>.</v>
      </c>
      <c r="K318" t="str">
        <f t="shared" si="119"/>
        <v>#</v>
      </c>
      <c r="L318" t="str">
        <f t="shared" si="119"/>
        <v>.</v>
      </c>
      <c r="M318" t="str">
        <f t="shared" si="119"/>
        <v>.</v>
      </c>
      <c r="N318" t="str">
        <f t="shared" si="119"/>
        <v>.</v>
      </c>
      <c r="O318" t="str">
        <f t="shared" si="119"/>
        <v>#</v>
      </c>
      <c r="P318" t="str">
        <f t="shared" si="119"/>
        <v>#</v>
      </c>
      <c r="Q318" t="str">
        <f t="shared" si="119"/>
        <v>.</v>
      </c>
      <c r="R318" t="str">
        <f t="shared" si="119"/>
        <v>.</v>
      </c>
      <c r="S318" t="str">
        <f t="shared" si="118"/>
        <v>#</v>
      </c>
      <c r="T318" t="str">
        <f t="shared" si="118"/>
        <v>#</v>
      </c>
      <c r="U318" t="str">
        <f t="shared" si="118"/>
        <v>#</v>
      </c>
      <c r="V318" t="str">
        <f t="shared" si="118"/>
        <v>.</v>
      </c>
      <c r="W318" t="str">
        <f t="shared" si="118"/>
        <v>.</v>
      </c>
      <c r="X318" t="str">
        <f t="shared" si="118"/>
        <v>#</v>
      </c>
      <c r="Y318" t="str">
        <f t="shared" si="118"/>
        <v>#</v>
      </c>
      <c r="Z318" t="str">
        <f t="shared" si="118"/>
        <v>.</v>
      </c>
      <c r="AA318" t="str">
        <f t="shared" si="118"/>
        <v>.</v>
      </c>
      <c r="AB318" t="str">
        <f t="shared" si="118"/>
        <v>.</v>
      </c>
      <c r="AC318" t="str">
        <f t="shared" si="118"/>
        <v>.</v>
      </c>
      <c r="AD318" t="str">
        <f t="shared" si="118"/>
        <v>.</v>
      </c>
      <c r="AE318" t="str">
        <f t="shared" si="118"/>
        <v>.</v>
      </c>
      <c r="AF318" t="str">
        <f t="shared" si="118"/>
        <v>.</v>
      </c>
      <c r="AG318" t="str">
        <f t="shared" si="118"/>
        <v>.</v>
      </c>
      <c r="AH318">
        <f t="shared" si="100"/>
        <v>949</v>
      </c>
      <c r="AI318">
        <f t="shared" si="101"/>
        <v>317</v>
      </c>
      <c r="AJ318">
        <f t="shared" si="115"/>
        <v>1581</v>
      </c>
      <c r="AK318">
        <f t="shared" si="115"/>
        <v>2213</v>
      </c>
      <c r="AL318" s="3">
        <f t="shared" si="102"/>
        <v>159</v>
      </c>
      <c r="AM318">
        <f t="shared" si="103"/>
        <v>19</v>
      </c>
      <c r="AN318">
        <f t="shared" si="109"/>
        <v>7</v>
      </c>
      <c r="AO318">
        <f t="shared" si="110"/>
        <v>31</v>
      </c>
      <c r="AP318">
        <f t="shared" si="111"/>
        <v>12</v>
      </c>
      <c r="AQ318">
        <f t="shared" si="112"/>
        <v>4</v>
      </c>
      <c r="AR318" t="str">
        <f t="shared" si="104"/>
        <v>#</v>
      </c>
      <c r="AS318" t="str">
        <f t="shared" si="105"/>
        <v>.</v>
      </c>
      <c r="AT318" t="str">
        <f t="shared" si="106"/>
        <v>.</v>
      </c>
      <c r="AU318" t="str">
        <f t="shared" si="107"/>
        <v>.</v>
      </c>
      <c r="AV318" t="str">
        <f t="shared" si="108"/>
        <v>.</v>
      </c>
    </row>
    <row r="319" spans="1:48" ht="17" x14ac:dyDescent="0.25">
      <c r="A319">
        <f t="shared" si="98"/>
        <v>317</v>
      </c>
      <c r="B319" s="1" t="s">
        <v>317</v>
      </c>
      <c r="C319" t="str">
        <f t="shared" si="119"/>
        <v>.</v>
      </c>
      <c r="D319" t="str">
        <f t="shared" si="119"/>
        <v>.</v>
      </c>
      <c r="E319" t="str">
        <f t="shared" si="119"/>
        <v>.</v>
      </c>
      <c r="F319" t="str">
        <f t="shared" si="119"/>
        <v>.</v>
      </c>
      <c r="G319" t="str">
        <f t="shared" si="119"/>
        <v>.</v>
      </c>
      <c r="H319" t="str">
        <f t="shared" si="119"/>
        <v>.</v>
      </c>
      <c r="I319" t="str">
        <f t="shared" si="119"/>
        <v>#</v>
      </c>
      <c r="J319" t="str">
        <f t="shared" si="119"/>
        <v>.</v>
      </c>
      <c r="K319" t="str">
        <f t="shared" si="119"/>
        <v>.</v>
      </c>
      <c r="L319" t="str">
        <f t="shared" si="119"/>
        <v>.</v>
      </c>
      <c r="M319" t="str">
        <f t="shared" si="119"/>
        <v>#</v>
      </c>
      <c r="N319" t="str">
        <f t="shared" si="119"/>
        <v>.</v>
      </c>
      <c r="O319" t="str">
        <f t="shared" si="119"/>
        <v>.</v>
      </c>
      <c r="P319" t="str">
        <f t="shared" si="119"/>
        <v>.</v>
      </c>
      <c r="Q319" t="str">
        <f t="shared" si="119"/>
        <v>.</v>
      </c>
      <c r="R319" t="str">
        <f t="shared" si="119"/>
        <v>.</v>
      </c>
      <c r="S319" t="str">
        <f t="shared" si="118"/>
        <v>#</v>
      </c>
      <c r="T319" t="str">
        <f t="shared" si="118"/>
        <v>.</v>
      </c>
      <c r="U319" t="str">
        <f t="shared" si="118"/>
        <v>.</v>
      </c>
      <c r="V319" t="str">
        <f t="shared" si="118"/>
        <v>#</v>
      </c>
      <c r="W319" t="str">
        <f t="shared" si="118"/>
        <v>.</v>
      </c>
      <c r="X319" t="str">
        <f t="shared" si="118"/>
        <v>#</v>
      </c>
      <c r="Y319" t="str">
        <f t="shared" si="118"/>
        <v>.</v>
      </c>
      <c r="Z319" t="str">
        <f t="shared" si="118"/>
        <v>#</v>
      </c>
      <c r="AA319" t="str">
        <f t="shared" si="118"/>
        <v>.</v>
      </c>
      <c r="AB319" t="str">
        <f t="shared" si="118"/>
        <v>.</v>
      </c>
      <c r="AC319" t="str">
        <f t="shared" si="118"/>
        <v>.</v>
      </c>
      <c r="AD319" t="str">
        <f t="shared" si="118"/>
        <v>.</v>
      </c>
      <c r="AE319" t="str">
        <f t="shared" si="118"/>
        <v>#</v>
      </c>
      <c r="AF319" t="str">
        <f t="shared" si="118"/>
        <v>#</v>
      </c>
      <c r="AG319" t="str">
        <f t="shared" si="118"/>
        <v>.</v>
      </c>
      <c r="AH319">
        <f t="shared" si="100"/>
        <v>952</v>
      </c>
      <c r="AI319">
        <f t="shared" si="101"/>
        <v>318</v>
      </c>
      <c r="AJ319">
        <f t="shared" si="115"/>
        <v>1586</v>
      </c>
      <c r="AK319">
        <f t="shared" si="115"/>
        <v>2220</v>
      </c>
      <c r="AL319" s="3" t="str">
        <f t="shared" si="102"/>
        <v/>
      </c>
      <c r="AM319">
        <f t="shared" si="103"/>
        <v>22</v>
      </c>
      <c r="AN319">
        <f t="shared" si="109"/>
        <v>8</v>
      </c>
      <c r="AO319">
        <f t="shared" si="110"/>
        <v>5</v>
      </c>
      <c r="AP319">
        <f t="shared" si="111"/>
        <v>19</v>
      </c>
      <c r="AQ319">
        <f t="shared" si="112"/>
        <v>0</v>
      </c>
      <c r="AR319" t="str">
        <f t="shared" si="104"/>
        <v>#</v>
      </c>
      <c r="AS319" t="str">
        <f t="shared" si="105"/>
        <v>.</v>
      </c>
      <c r="AT319" t="str">
        <f t="shared" si="106"/>
        <v>.</v>
      </c>
      <c r="AU319" t="str">
        <f t="shared" si="107"/>
        <v>.</v>
      </c>
      <c r="AV319" t="str">
        <f t="shared" si="108"/>
        <v/>
      </c>
    </row>
    <row r="320" spans="1:48" ht="17" x14ac:dyDescent="0.25">
      <c r="A320">
        <f t="shared" si="98"/>
        <v>318</v>
      </c>
      <c r="B320" s="1" t="s">
        <v>318</v>
      </c>
      <c r="C320" t="str">
        <f t="shared" si="119"/>
        <v>.</v>
      </c>
      <c r="D320" t="str">
        <f t="shared" si="119"/>
        <v>.</v>
      </c>
      <c r="E320" t="str">
        <f t="shared" si="119"/>
        <v>.</v>
      </c>
      <c r="F320" t="str">
        <f t="shared" si="119"/>
        <v>.</v>
      </c>
      <c r="G320" t="str">
        <f t="shared" si="119"/>
        <v>#</v>
      </c>
      <c r="H320" t="str">
        <f t="shared" si="119"/>
        <v>#</v>
      </c>
      <c r="I320" t="str">
        <f t="shared" si="119"/>
        <v>.</v>
      </c>
      <c r="J320" t="str">
        <f t="shared" si="119"/>
        <v>.</v>
      </c>
      <c r="K320" t="str">
        <f t="shared" si="119"/>
        <v>#</v>
      </c>
      <c r="L320" t="str">
        <f t="shared" si="119"/>
        <v>#</v>
      </c>
      <c r="M320" t="str">
        <f t="shared" si="119"/>
        <v>.</v>
      </c>
      <c r="N320" t="str">
        <f t="shared" si="119"/>
        <v>.</v>
      </c>
      <c r="O320" t="str">
        <f t="shared" si="119"/>
        <v>#</v>
      </c>
      <c r="P320" t="str">
        <f t="shared" si="119"/>
        <v>#</v>
      </c>
      <c r="Q320" t="str">
        <f t="shared" si="119"/>
        <v>.</v>
      </c>
      <c r="R320" t="str">
        <f t="shared" si="119"/>
        <v>.</v>
      </c>
      <c r="S320" t="str">
        <f t="shared" si="118"/>
        <v>.</v>
      </c>
      <c r="T320" t="str">
        <f t="shared" si="118"/>
        <v>.</v>
      </c>
      <c r="U320" t="str">
        <f t="shared" si="118"/>
        <v>#</v>
      </c>
      <c r="V320" t="str">
        <f t="shared" si="118"/>
        <v>#</v>
      </c>
      <c r="W320" t="str">
        <f t="shared" si="118"/>
        <v>#</v>
      </c>
      <c r="X320" t="str">
        <f t="shared" si="118"/>
        <v>.</v>
      </c>
      <c r="Y320" t="str">
        <f t="shared" si="118"/>
        <v>#</v>
      </c>
      <c r="Z320" t="str">
        <f t="shared" si="118"/>
        <v>#</v>
      </c>
      <c r="AA320" t="str">
        <f t="shared" si="118"/>
        <v>.</v>
      </c>
      <c r="AB320" t="str">
        <f t="shared" si="118"/>
        <v>.</v>
      </c>
      <c r="AC320" t="str">
        <f t="shared" si="118"/>
        <v>.</v>
      </c>
      <c r="AD320" t="str">
        <f t="shared" si="118"/>
        <v>.</v>
      </c>
      <c r="AE320" t="str">
        <f t="shared" si="118"/>
        <v>.</v>
      </c>
      <c r="AF320" t="str">
        <f t="shared" si="118"/>
        <v>.</v>
      </c>
      <c r="AG320" t="str">
        <f t="shared" si="118"/>
        <v>.</v>
      </c>
      <c r="AH320">
        <f t="shared" si="100"/>
        <v>955</v>
      </c>
      <c r="AI320">
        <f t="shared" si="101"/>
        <v>319</v>
      </c>
      <c r="AJ320">
        <f t="shared" si="115"/>
        <v>1591</v>
      </c>
      <c r="AK320">
        <f t="shared" si="115"/>
        <v>2227</v>
      </c>
      <c r="AL320" s="3">
        <f t="shared" si="102"/>
        <v>160</v>
      </c>
      <c r="AM320">
        <f t="shared" si="103"/>
        <v>25</v>
      </c>
      <c r="AN320">
        <f t="shared" si="109"/>
        <v>9</v>
      </c>
      <c r="AO320">
        <f t="shared" si="110"/>
        <v>10</v>
      </c>
      <c r="AP320">
        <f t="shared" si="111"/>
        <v>26</v>
      </c>
      <c r="AQ320">
        <f t="shared" si="112"/>
        <v>5</v>
      </c>
      <c r="AR320" t="str">
        <f t="shared" si="104"/>
        <v>.</v>
      </c>
      <c r="AS320" t="str">
        <f t="shared" si="105"/>
        <v>#</v>
      </c>
      <c r="AT320" t="str">
        <f t="shared" si="106"/>
        <v>#</v>
      </c>
      <c r="AU320" t="str">
        <f t="shared" si="107"/>
        <v>.</v>
      </c>
      <c r="AV320" t="str">
        <f t="shared" si="108"/>
        <v>#</v>
      </c>
    </row>
    <row r="321" spans="1:49" ht="17" x14ac:dyDescent="0.25">
      <c r="A321">
        <f t="shared" si="98"/>
        <v>319</v>
      </c>
      <c r="B321" s="1" t="s">
        <v>319</v>
      </c>
      <c r="C321" t="str">
        <f t="shared" si="119"/>
        <v>.</v>
      </c>
      <c r="D321" t="str">
        <f t="shared" si="119"/>
        <v>#</v>
      </c>
      <c r="E321" t="str">
        <f t="shared" si="119"/>
        <v>.</v>
      </c>
      <c r="F321" t="str">
        <f t="shared" si="119"/>
        <v>.</v>
      </c>
      <c r="G321" t="str">
        <f t="shared" si="119"/>
        <v>.</v>
      </c>
      <c r="H321" t="str">
        <f t="shared" si="119"/>
        <v>.</v>
      </c>
      <c r="I321" t="str">
        <f t="shared" si="119"/>
        <v>.</v>
      </c>
      <c r="J321" t="str">
        <f t="shared" si="119"/>
        <v>.</v>
      </c>
      <c r="K321" t="str">
        <f t="shared" si="119"/>
        <v>.</v>
      </c>
      <c r="L321" t="str">
        <f t="shared" si="119"/>
        <v>.</v>
      </c>
      <c r="M321" t="str">
        <f t="shared" si="119"/>
        <v>#</v>
      </c>
      <c r="N321" t="str">
        <f t="shared" si="119"/>
        <v>#</v>
      </c>
      <c r="O321" t="str">
        <f t="shared" si="119"/>
        <v>.</v>
      </c>
      <c r="P321" t="str">
        <f t="shared" si="119"/>
        <v>#</v>
      </c>
      <c r="Q321" t="str">
        <f t="shared" si="119"/>
        <v>.</v>
      </c>
      <c r="R321" t="str">
        <f t="shared" si="119"/>
        <v>#</v>
      </c>
      <c r="S321" t="str">
        <f t="shared" si="118"/>
        <v>.</v>
      </c>
      <c r="T321" t="str">
        <f t="shared" si="118"/>
        <v>.</v>
      </c>
      <c r="U321" t="str">
        <f t="shared" si="118"/>
        <v>.</v>
      </c>
      <c r="V321" t="str">
        <f t="shared" si="118"/>
        <v>#</v>
      </c>
      <c r="W321" t="str">
        <f t="shared" si="118"/>
        <v>.</v>
      </c>
      <c r="X321" t="str">
        <f t="shared" si="118"/>
        <v>.</v>
      </c>
      <c r="Y321" t="str">
        <f t="shared" si="118"/>
        <v>#</v>
      </c>
      <c r="Z321" t="str">
        <f t="shared" si="118"/>
        <v>.</v>
      </c>
      <c r="AA321" t="str">
        <f t="shared" si="118"/>
        <v>.</v>
      </c>
      <c r="AB321" t="str">
        <f t="shared" si="118"/>
        <v>.</v>
      </c>
      <c r="AC321" t="str">
        <f t="shared" si="118"/>
        <v>.</v>
      </c>
      <c r="AD321" t="str">
        <f t="shared" si="118"/>
        <v>.</v>
      </c>
      <c r="AE321" t="str">
        <f t="shared" si="118"/>
        <v>.</v>
      </c>
      <c r="AF321" t="str">
        <f t="shared" si="118"/>
        <v>.</v>
      </c>
      <c r="AG321" t="str">
        <f t="shared" si="118"/>
        <v>.</v>
      </c>
      <c r="AH321">
        <f t="shared" si="100"/>
        <v>958</v>
      </c>
      <c r="AI321">
        <f t="shared" si="101"/>
        <v>320</v>
      </c>
      <c r="AJ321">
        <f t="shared" si="115"/>
        <v>1596</v>
      </c>
      <c r="AK321">
        <f t="shared" si="115"/>
        <v>2234</v>
      </c>
      <c r="AL321" s="3" t="str">
        <f t="shared" si="102"/>
        <v/>
      </c>
      <c r="AM321">
        <f t="shared" si="103"/>
        <v>28</v>
      </c>
      <c r="AN321">
        <f t="shared" si="109"/>
        <v>10</v>
      </c>
      <c r="AO321">
        <f t="shared" si="110"/>
        <v>15</v>
      </c>
      <c r="AP321">
        <f t="shared" si="111"/>
        <v>2</v>
      </c>
      <c r="AQ321">
        <f t="shared" si="112"/>
        <v>0</v>
      </c>
      <c r="AR321" t="str">
        <f t="shared" si="104"/>
        <v>.</v>
      </c>
      <c r="AS321" t="str">
        <f t="shared" si="105"/>
        <v>.</v>
      </c>
      <c r="AT321" t="str">
        <f t="shared" si="106"/>
        <v>.</v>
      </c>
      <c r="AU321" t="str">
        <f t="shared" si="107"/>
        <v>#</v>
      </c>
      <c r="AV321" t="str">
        <f t="shared" si="108"/>
        <v/>
      </c>
    </row>
    <row r="322" spans="1:49" ht="17" x14ac:dyDescent="0.25">
      <c r="A322">
        <f t="shared" si="98"/>
        <v>320</v>
      </c>
      <c r="B322" s="1" t="s">
        <v>320</v>
      </c>
      <c r="C322" t="str">
        <f t="shared" si="119"/>
        <v>.</v>
      </c>
      <c r="D322" t="str">
        <f t="shared" si="119"/>
        <v>.</v>
      </c>
      <c r="E322" t="str">
        <f t="shared" si="119"/>
        <v>.</v>
      </c>
      <c r="F322" t="str">
        <f t="shared" si="119"/>
        <v>.</v>
      </c>
      <c r="G322" t="str">
        <f t="shared" si="119"/>
        <v>.</v>
      </c>
      <c r="H322" t="str">
        <f t="shared" si="119"/>
        <v>#</v>
      </c>
      <c r="I322" t="str">
        <f t="shared" si="119"/>
        <v>#</v>
      </c>
      <c r="J322" t="str">
        <f t="shared" si="119"/>
        <v>.</v>
      </c>
      <c r="K322" t="str">
        <f t="shared" si="119"/>
        <v>.</v>
      </c>
      <c r="L322" t="str">
        <f t="shared" si="119"/>
        <v>.</v>
      </c>
      <c r="M322" t="str">
        <f t="shared" si="119"/>
        <v>#</v>
      </c>
      <c r="N322" t="str">
        <f t="shared" si="119"/>
        <v>#</v>
      </c>
      <c r="O322" t="str">
        <f t="shared" si="119"/>
        <v>.</v>
      </c>
      <c r="P322" t="str">
        <f t="shared" si="119"/>
        <v>.</v>
      </c>
      <c r="Q322" t="str">
        <f t="shared" si="119"/>
        <v>.</v>
      </c>
      <c r="R322" t="str">
        <f t="shared" si="119"/>
        <v>#</v>
      </c>
      <c r="S322" t="str">
        <f t="shared" si="118"/>
        <v>.</v>
      </c>
      <c r="T322" t="str">
        <f t="shared" si="118"/>
        <v>.</v>
      </c>
      <c r="U322" t="str">
        <f t="shared" si="118"/>
        <v>.</v>
      </c>
      <c r="V322" t="str">
        <f t="shared" si="118"/>
        <v>.</v>
      </c>
      <c r="W322" t="str">
        <f t="shared" si="118"/>
        <v>.</v>
      </c>
      <c r="X322" t="str">
        <f t="shared" si="118"/>
        <v>.</v>
      </c>
      <c r="Y322" t="str">
        <f t="shared" si="118"/>
        <v>#</v>
      </c>
      <c r="Z322" t="str">
        <f t="shared" si="118"/>
        <v>.</v>
      </c>
      <c r="AA322" t="str">
        <f t="shared" si="118"/>
        <v>.</v>
      </c>
      <c r="AB322" t="str">
        <f t="shared" si="118"/>
        <v>#</v>
      </c>
      <c r="AC322" t="str">
        <f t="shared" si="118"/>
        <v>.</v>
      </c>
      <c r="AD322" t="str">
        <f t="shared" si="118"/>
        <v>.</v>
      </c>
      <c r="AE322" t="str">
        <f t="shared" si="118"/>
        <v>.</v>
      </c>
      <c r="AF322" t="str">
        <f t="shared" si="118"/>
        <v>#</v>
      </c>
      <c r="AG322" t="str">
        <f t="shared" si="118"/>
        <v>.</v>
      </c>
      <c r="AH322">
        <f t="shared" si="100"/>
        <v>961</v>
      </c>
      <c r="AI322">
        <f t="shared" si="101"/>
        <v>321</v>
      </c>
      <c r="AJ322">
        <f t="shared" si="115"/>
        <v>1601</v>
      </c>
      <c r="AK322">
        <f t="shared" si="115"/>
        <v>2241</v>
      </c>
      <c r="AL322" s="3">
        <f t="shared" si="102"/>
        <v>161</v>
      </c>
      <c r="AM322">
        <f t="shared" si="103"/>
        <v>31</v>
      </c>
      <c r="AN322">
        <f t="shared" si="109"/>
        <v>11</v>
      </c>
      <c r="AO322">
        <f t="shared" si="110"/>
        <v>20</v>
      </c>
      <c r="AP322">
        <f t="shared" si="111"/>
        <v>9</v>
      </c>
      <c r="AQ322">
        <f t="shared" si="112"/>
        <v>6</v>
      </c>
      <c r="AR322" t="str">
        <f t="shared" si="104"/>
        <v>.</v>
      </c>
      <c r="AS322" t="str">
        <f t="shared" si="105"/>
        <v>#</v>
      </c>
      <c r="AT322" t="str">
        <f t="shared" si="106"/>
        <v>.</v>
      </c>
      <c r="AU322" t="str">
        <f t="shared" si="107"/>
        <v>.</v>
      </c>
      <c r="AV322" t="str">
        <f t="shared" si="108"/>
        <v>#</v>
      </c>
    </row>
    <row r="323" spans="1:49" ht="17" x14ac:dyDescent="0.25">
      <c r="A323">
        <f t="shared" si="98"/>
        <v>321</v>
      </c>
      <c r="B323" s="1" t="s">
        <v>321</v>
      </c>
      <c r="C323" t="str">
        <f t="shared" si="119"/>
        <v>.</v>
      </c>
      <c r="D323" t="str">
        <f t="shared" si="119"/>
        <v>.</v>
      </c>
      <c r="E323" t="str">
        <f t="shared" si="119"/>
        <v>#</v>
      </c>
      <c r="F323" t="str">
        <f t="shared" si="119"/>
        <v>.</v>
      </c>
      <c r="G323" t="str">
        <f t="shared" si="119"/>
        <v>.</v>
      </c>
      <c r="H323" t="str">
        <f t="shared" si="119"/>
        <v>.</v>
      </c>
      <c r="I323" t="str">
        <f t="shared" si="119"/>
        <v>.</v>
      </c>
      <c r="J323" t="str">
        <f t="shared" si="119"/>
        <v>.</v>
      </c>
      <c r="K323" t="str">
        <f t="shared" si="119"/>
        <v>#</v>
      </c>
      <c r="L323" t="str">
        <f t="shared" si="119"/>
        <v>.</v>
      </c>
      <c r="M323" t="str">
        <f t="shared" si="119"/>
        <v>.</v>
      </c>
      <c r="N323" t="str">
        <f t="shared" si="119"/>
        <v>.</v>
      </c>
      <c r="O323" t="str">
        <f t="shared" si="119"/>
        <v>.</v>
      </c>
      <c r="P323" t="str">
        <f t="shared" si="119"/>
        <v>#</v>
      </c>
      <c r="Q323" t="str">
        <f t="shared" si="119"/>
        <v>#</v>
      </c>
      <c r="R323" t="str">
        <f t="shared" ref="R323:AG324" si="120">RIGHT(LEFT($B323,R$1),1)</f>
        <v>#</v>
      </c>
      <c r="S323" t="str">
        <f t="shared" si="120"/>
        <v>.</v>
      </c>
      <c r="T323" t="str">
        <f t="shared" si="120"/>
        <v>#</v>
      </c>
      <c r="U323" t="str">
        <f t="shared" si="120"/>
        <v>.</v>
      </c>
      <c r="V323" t="str">
        <f t="shared" si="120"/>
        <v>.</v>
      </c>
      <c r="W323" t="str">
        <f t="shared" si="120"/>
        <v>#</v>
      </c>
      <c r="X323" t="str">
        <f t="shared" si="120"/>
        <v>#</v>
      </c>
      <c r="Y323" t="str">
        <f t="shared" si="120"/>
        <v>.</v>
      </c>
      <c r="Z323" t="str">
        <f t="shared" si="120"/>
        <v>.</v>
      </c>
      <c r="AA323" t="str">
        <f t="shared" si="120"/>
        <v>.</v>
      </c>
      <c r="AB323" t="str">
        <f t="shared" si="120"/>
        <v>.</v>
      </c>
      <c r="AC323" t="str">
        <f t="shared" si="120"/>
        <v>#</v>
      </c>
      <c r="AD323" t="str">
        <f t="shared" si="120"/>
        <v>.</v>
      </c>
      <c r="AE323" t="str">
        <f t="shared" si="120"/>
        <v>.</v>
      </c>
      <c r="AF323" t="str">
        <f t="shared" si="120"/>
        <v>#</v>
      </c>
      <c r="AG323" t="str">
        <f t="shared" si="120"/>
        <v>.</v>
      </c>
      <c r="AH323">
        <f t="shared" si="100"/>
        <v>964</v>
      </c>
      <c r="AI323">
        <f t="shared" si="101"/>
        <v>322</v>
      </c>
      <c r="AJ323">
        <f t="shared" si="115"/>
        <v>1606</v>
      </c>
      <c r="AK323">
        <f t="shared" si="115"/>
        <v>2248</v>
      </c>
      <c r="AL323" s="3" t="str">
        <f t="shared" si="102"/>
        <v/>
      </c>
      <c r="AM323">
        <f t="shared" si="103"/>
        <v>3</v>
      </c>
      <c r="AN323">
        <f t="shared" si="109"/>
        <v>12</v>
      </c>
      <c r="AO323">
        <f t="shared" si="110"/>
        <v>25</v>
      </c>
      <c r="AP323">
        <f t="shared" si="111"/>
        <v>16</v>
      </c>
      <c r="AQ323">
        <f t="shared" si="112"/>
        <v>0</v>
      </c>
      <c r="AR323" t="str">
        <f t="shared" si="104"/>
        <v>#</v>
      </c>
      <c r="AS323" t="str">
        <f t="shared" si="105"/>
        <v>.</v>
      </c>
      <c r="AT323" t="str">
        <f t="shared" si="106"/>
        <v>.</v>
      </c>
      <c r="AU323" t="str">
        <f t="shared" si="107"/>
        <v>#</v>
      </c>
      <c r="AV323" t="str">
        <f t="shared" si="108"/>
        <v/>
      </c>
    </row>
    <row r="324" spans="1:49" ht="17" x14ac:dyDescent="0.25">
      <c r="A324">
        <f t="shared" ref="A324" si="121">A323+1</f>
        <v>322</v>
      </c>
      <c r="B324" s="1" t="s">
        <v>322</v>
      </c>
      <c r="C324" t="str">
        <f t="shared" ref="C324:AG324" si="122">RIGHT(LEFT($B324,C$1),1)</f>
        <v>.</v>
      </c>
      <c r="D324" t="str">
        <f t="shared" si="122"/>
        <v>.</v>
      </c>
      <c r="E324" t="str">
        <f t="shared" si="122"/>
        <v>.</v>
      </c>
      <c r="F324" t="str">
        <f t="shared" si="122"/>
        <v>.</v>
      </c>
      <c r="G324" t="str">
        <f t="shared" si="122"/>
        <v>.</v>
      </c>
      <c r="H324" t="str">
        <f t="shared" si="122"/>
        <v>.</v>
      </c>
      <c r="I324" t="str">
        <f t="shared" si="122"/>
        <v>#</v>
      </c>
      <c r="J324" t="str">
        <f t="shared" si="122"/>
        <v>.</v>
      </c>
      <c r="K324" t="str">
        <f t="shared" si="122"/>
        <v>.</v>
      </c>
      <c r="L324" t="str">
        <f t="shared" si="122"/>
        <v>#</v>
      </c>
      <c r="M324" t="str">
        <f t="shared" si="122"/>
        <v>.</v>
      </c>
      <c r="N324" t="str">
        <f t="shared" si="122"/>
        <v>.</v>
      </c>
      <c r="O324" t="str">
        <f t="shared" si="122"/>
        <v>.</v>
      </c>
      <c r="P324" t="str">
        <f t="shared" si="122"/>
        <v>#</v>
      </c>
      <c r="Q324" t="str">
        <f t="shared" si="122"/>
        <v>#</v>
      </c>
      <c r="R324" t="str">
        <f t="shared" si="122"/>
        <v>#</v>
      </c>
      <c r="S324" t="str">
        <f t="shared" si="122"/>
        <v>#</v>
      </c>
      <c r="T324" t="str">
        <f t="shared" si="122"/>
        <v>.</v>
      </c>
      <c r="U324" t="str">
        <f t="shared" si="122"/>
        <v>#</v>
      </c>
      <c r="V324" t="str">
        <f t="shared" si="122"/>
        <v>.</v>
      </c>
      <c r="W324" t="str">
        <f t="shared" si="122"/>
        <v>.</v>
      </c>
      <c r="X324" t="str">
        <f t="shared" si="122"/>
        <v>.</v>
      </c>
      <c r="Y324" t="str">
        <f t="shared" si="122"/>
        <v>.</v>
      </c>
      <c r="Z324" t="str">
        <f t="shared" si="122"/>
        <v>.</v>
      </c>
      <c r="AA324" t="str">
        <f t="shared" si="122"/>
        <v>#</v>
      </c>
      <c r="AB324" t="str">
        <f t="shared" si="122"/>
        <v>#</v>
      </c>
      <c r="AC324" t="str">
        <f t="shared" si="122"/>
        <v>.</v>
      </c>
      <c r="AD324" t="str">
        <f t="shared" si="122"/>
        <v>#</v>
      </c>
      <c r="AE324" t="str">
        <f t="shared" si="122"/>
        <v>#</v>
      </c>
      <c r="AF324" t="str">
        <f t="shared" si="122"/>
        <v>#</v>
      </c>
      <c r="AG324" t="str">
        <f t="shared" si="122"/>
        <v>#</v>
      </c>
      <c r="AH324">
        <f t="shared" ref="AH324" si="123">$A324*LEFT(RIGHT(AH$1,3),1)+1</f>
        <v>967</v>
      </c>
      <c r="AI324">
        <f t="shared" ref="AI324" si="124">A324*1+1</f>
        <v>323</v>
      </c>
      <c r="AJ324">
        <f t="shared" si="115"/>
        <v>1611</v>
      </c>
      <c r="AK324">
        <f t="shared" si="115"/>
        <v>2255</v>
      </c>
      <c r="AL324" s="3">
        <f t="shared" ref="AL324" si="125">IF(NOT(MOD(A324,2)=0),"",AL322+1)</f>
        <v>162</v>
      </c>
      <c r="AM324">
        <f t="shared" ref="AM324" si="126">IF(MOD(AH324,$AG$1)=0,$AG$1,MOD(AH324,$AG$1))</f>
        <v>6</v>
      </c>
      <c r="AN324">
        <f t="shared" si="109"/>
        <v>13</v>
      </c>
      <c r="AO324">
        <f t="shared" si="110"/>
        <v>30</v>
      </c>
      <c r="AP324">
        <f t="shared" si="111"/>
        <v>23</v>
      </c>
      <c r="AQ324">
        <f t="shared" si="112"/>
        <v>7</v>
      </c>
      <c r="AR324" t="str">
        <f t="shared" ref="AR324:AU324" si="127">HLOOKUP(AM324,$C:$AG,$A324+2,FALSE)</f>
        <v>.</v>
      </c>
      <c r="AS324" t="str">
        <f t="shared" si="127"/>
        <v>.</v>
      </c>
      <c r="AT324" t="str">
        <f t="shared" si="127"/>
        <v>#</v>
      </c>
      <c r="AU324" t="str">
        <f t="shared" si="127"/>
        <v>.</v>
      </c>
      <c r="AV324" t="str">
        <f t="shared" ref="AV324" si="128">IF(AQ324=0,"",HLOOKUP(AQ324,$C:$AG,$A324+2,FALSE))</f>
        <v>#</v>
      </c>
    </row>
    <row r="325" spans="1:49" x14ac:dyDescent="0.2">
      <c r="AF325" s="2" t="s">
        <v>323</v>
      </c>
      <c r="AG325" s="2" t="s">
        <v>324</v>
      </c>
      <c r="AR325" s="2">
        <f>COUNTIF(AR2:AR324,$AG$325)</f>
        <v>151</v>
      </c>
      <c r="AS325">
        <f>COUNTIF(AS2:AS324,$AG$325)</f>
        <v>103</v>
      </c>
      <c r="AT325">
        <f>COUNTIF(AT2:AT324,$AG$325)</f>
        <v>83</v>
      </c>
      <c r="AU325">
        <f>COUNTIF(AU2:AU324,$AG$325)</f>
        <v>99</v>
      </c>
      <c r="AV325">
        <f>COUNTIF(AV2:AV324,$AG$325)</f>
        <v>59</v>
      </c>
      <c r="AW325" s="2">
        <f>PRODUCT(AR325:AV325)</f>
        <v>7540141059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Falero, Nataly</dc:creator>
  <cp:lastModifiedBy>Falero, Nataly</cp:lastModifiedBy>
  <dcterms:created xsi:type="dcterms:W3CDTF">2020-12-03T12:11:30Z</dcterms:created>
  <dcterms:modified xsi:type="dcterms:W3CDTF">2020-12-03T13:01:57Z</dcterms:modified>
</cp:coreProperties>
</file>