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9796C217-DC26-4A4B-A39D-FB6058131144}" xr6:coauthVersionLast="47" xr6:coauthVersionMax="47" xr10:uidLastSave="{00000000-0000-0000-0000-000000000000}"/>
  <bookViews>
    <workbookView xWindow="15660" yWindow="760" windowWidth="18900" windowHeight="21580" activeTab="1" xr2:uid="{0286F73B-7DEB-7447-A9DB-423A598096A0}"/>
  </bookViews>
  <sheets>
    <sheet name="Solutions" sheetId="2" r:id="rId1"/>
    <sheet name="Workings" sheetId="1" r:id="rId2"/>
    <sheet name="Sheet1" sheetId="3" r:id="rId3"/>
  </sheets>
  <definedNames>
    <definedName name="_xlnm._FilterDatabase" localSheetId="0" hidden="1">Solutions!$A$1:$D$1</definedName>
    <definedName name="input">Workings!$B$1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D4" i="1"/>
  <c r="C4" i="1"/>
  <c r="C254" i="1"/>
  <c r="D254" i="1"/>
  <c r="E254" i="1"/>
  <c r="D255" i="1" s="1"/>
  <c r="C256" i="1" s="1"/>
  <c r="F254" i="1"/>
  <c r="E255" i="1" s="1"/>
  <c r="D256" i="1" s="1"/>
  <c r="C257" i="1" s="1"/>
  <c r="G254" i="1"/>
  <c r="F255" i="1" s="1"/>
  <c r="E256" i="1" s="1"/>
  <c r="D257" i="1" s="1"/>
  <c r="C258" i="1" s="1"/>
  <c r="H254" i="1"/>
  <c r="G255" i="1" s="1"/>
  <c r="F256" i="1" s="1"/>
  <c r="E257" i="1" s="1"/>
  <c r="D258" i="1" s="1"/>
  <c r="C259" i="1" s="1"/>
  <c r="I254" i="1"/>
  <c r="H255" i="1" s="1"/>
  <c r="G256" i="1" s="1"/>
  <c r="F257" i="1" s="1"/>
  <c r="E258" i="1" s="1"/>
  <c r="D259" i="1" s="1"/>
  <c r="J254" i="1"/>
  <c r="A254" i="1" s="1"/>
  <c r="K254" i="1"/>
  <c r="J255" i="1" s="1"/>
  <c r="I256" i="1" s="1"/>
  <c r="H257" i="1" s="1"/>
  <c r="G258" i="1" s="1"/>
  <c r="F259" i="1" s="1"/>
  <c r="C255" i="1"/>
  <c r="K256" i="1" s="1"/>
  <c r="J257" i="1" s="1"/>
  <c r="I258" i="1" s="1"/>
  <c r="H259" i="1" s="1"/>
  <c r="K255" i="1"/>
  <c r="J256" i="1" s="1"/>
  <c r="B1" i="2"/>
  <c r="B4" i="1" a="1"/>
  <c r="B4" i="1" s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C84" i="1"/>
  <c r="D84" i="1"/>
  <c r="E84" i="1"/>
  <c r="D85" i="1" s="1"/>
  <c r="F84" i="1"/>
  <c r="E85" i="1" s="1"/>
  <c r="G84" i="1"/>
  <c r="F85" i="1" s="1"/>
  <c r="E86" i="1" s="1"/>
  <c r="D87" i="1" s="1"/>
  <c r="C88" i="1" s="1"/>
  <c r="K89" i="1" s="1"/>
  <c r="J90" i="1" s="1"/>
  <c r="I91" i="1" s="1"/>
  <c r="H92" i="1" s="1"/>
  <c r="G93" i="1" s="1"/>
  <c r="F94" i="1" s="1"/>
  <c r="E95" i="1" s="1"/>
  <c r="D96" i="1" s="1"/>
  <c r="C97" i="1" s="1"/>
  <c r="K98" i="1" s="1"/>
  <c r="J99" i="1" s="1"/>
  <c r="I100" i="1" s="1"/>
  <c r="H101" i="1" s="1"/>
  <c r="G102" i="1" s="1"/>
  <c r="F103" i="1" s="1"/>
  <c r="E104" i="1" s="1"/>
  <c r="D105" i="1" s="1"/>
  <c r="C106" i="1" s="1"/>
  <c r="K107" i="1" s="1"/>
  <c r="J108" i="1" s="1"/>
  <c r="H84" i="1"/>
  <c r="G85" i="1" s="1"/>
  <c r="F86" i="1" s="1"/>
  <c r="E87" i="1" s="1"/>
  <c r="D88" i="1" s="1"/>
  <c r="C89" i="1" s="1"/>
  <c r="K90" i="1" s="1"/>
  <c r="J91" i="1" s="1"/>
  <c r="I84" i="1"/>
  <c r="H85" i="1" s="1"/>
  <c r="G86" i="1" s="1"/>
  <c r="F87" i="1" s="1"/>
  <c r="E88" i="1" s="1"/>
  <c r="D89" i="1" s="1"/>
  <c r="C90" i="1" s="1"/>
  <c r="K91" i="1" s="1"/>
  <c r="J92" i="1" s="1"/>
  <c r="I93" i="1" s="1"/>
  <c r="H94" i="1" s="1"/>
  <c r="G95" i="1" s="1"/>
  <c r="F96" i="1" s="1"/>
  <c r="E97" i="1" s="1"/>
  <c r="D98" i="1" s="1"/>
  <c r="C99" i="1" s="1"/>
  <c r="J84" i="1"/>
  <c r="I85" i="1" s="1"/>
  <c r="H86" i="1" s="1"/>
  <c r="G87" i="1" s="1"/>
  <c r="F88" i="1" s="1"/>
  <c r="E89" i="1" s="1"/>
  <c r="D90" i="1" s="1"/>
  <c r="C91" i="1" s="1"/>
  <c r="K92" i="1" s="1"/>
  <c r="J93" i="1" s="1"/>
  <c r="K84" i="1"/>
  <c r="J85" i="1" s="1"/>
  <c r="I86" i="1" s="1"/>
  <c r="H87" i="1" s="1"/>
  <c r="G88" i="1" s="1"/>
  <c r="F89" i="1" s="1"/>
  <c r="E90" i="1" s="1"/>
  <c r="D91" i="1" s="1"/>
  <c r="C92" i="1" s="1"/>
  <c r="K93" i="1" s="1"/>
  <c r="J94" i="1" s="1"/>
  <c r="C85" i="1"/>
  <c r="K86" i="1" s="1"/>
  <c r="J87" i="1" s="1"/>
  <c r="I88" i="1" s="1"/>
  <c r="H89" i="1" s="1"/>
  <c r="G90" i="1" s="1"/>
  <c r="F91" i="1" s="1"/>
  <c r="K85" i="1"/>
  <c r="J86" i="1" s="1"/>
  <c r="C86" i="1"/>
  <c r="K87" i="1" s="1"/>
  <c r="J88" i="1" s="1"/>
  <c r="D86" i="1"/>
  <c r="C87" i="1" s="1"/>
  <c r="K88" i="1" s="1"/>
  <c r="J89" i="1"/>
  <c r="E92" i="1"/>
  <c r="D93" i="1" s="1"/>
  <c r="C94" i="1" s="1"/>
  <c r="K95" i="1" s="1"/>
  <c r="J96" i="1" s="1"/>
  <c r="K100" i="1"/>
  <c r="J101" i="1" s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C9" i="1"/>
  <c r="D9" i="1"/>
  <c r="E9" i="1"/>
  <c r="D10" i="1" s="1"/>
  <c r="C11" i="1" s="1"/>
  <c r="K12" i="1" s="1"/>
  <c r="J13" i="1" s="1"/>
  <c r="F9" i="1"/>
  <c r="E10" i="1" s="1"/>
  <c r="G9" i="1"/>
  <c r="F10" i="1" s="1"/>
  <c r="E11" i="1" s="1"/>
  <c r="D12" i="1" s="1"/>
  <c r="C13" i="1" s="1"/>
  <c r="K14" i="1" s="1"/>
  <c r="J15" i="1" s="1"/>
  <c r="H9" i="1"/>
  <c r="G10" i="1" s="1"/>
  <c r="F11" i="1" s="1"/>
  <c r="I9" i="1"/>
  <c r="J9" i="1"/>
  <c r="I10" i="1" s="1"/>
  <c r="H11" i="1" s="1"/>
  <c r="G12" i="1" s="1"/>
  <c r="F13" i="1" s="1"/>
  <c r="E14" i="1" s="1"/>
  <c r="D15" i="1" s="1"/>
  <c r="C16" i="1" s="1"/>
  <c r="K17" i="1" s="1"/>
  <c r="J18" i="1" s="1"/>
  <c r="I19" i="1" s="1"/>
  <c r="H20" i="1" s="1"/>
  <c r="G21" i="1" s="1"/>
  <c r="F22" i="1" s="1"/>
  <c r="E23" i="1" s="1"/>
  <c r="D24" i="1" s="1"/>
  <c r="C25" i="1" s="1"/>
  <c r="K26" i="1" s="1"/>
  <c r="J27" i="1" s="1"/>
  <c r="K9" i="1"/>
  <c r="C10" i="1"/>
  <c r="K11" i="1" s="1"/>
  <c r="J12" i="1" s="1"/>
  <c r="I13" i="1" s="1"/>
  <c r="H14" i="1" s="1"/>
  <c r="G15" i="1" s="1"/>
  <c r="F16" i="1" s="1"/>
  <c r="E17" i="1" s="1"/>
  <c r="D18" i="1" s="1"/>
  <c r="C19" i="1" s="1"/>
  <c r="K20" i="1" s="1"/>
  <c r="J21" i="1" s="1"/>
  <c r="H10" i="1"/>
  <c r="G11" i="1" s="1"/>
  <c r="F12" i="1" s="1"/>
  <c r="E13" i="1" s="1"/>
  <c r="J10" i="1"/>
  <c r="K10" i="1"/>
  <c r="D11" i="1"/>
  <c r="C12" i="1" s="1"/>
  <c r="K13" i="1" s="1"/>
  <c r="J14" i="1" s="1"/>
  <c r="J11" i="1"/>
  <c r="I12" i="1" s="1"/>
  <c r="H13" i="1" s="1"/>
  <c r="G14" i="1" s="1"/>
  <c r="F15" i="1" s="1"/>
  <c r="E16" i="1" s="1"/>
  <c r="D17" i="1" s="1"/>
  <c r="C18" i="1" s="1"/>
  <c r="K19" i="1" s="1"/>
  <c r="J20" i="1" s="1"/>
  <c r="E12" i="1"/>
  <c r="D13" i="1" s="1"/>
  <c r="C14" i="1" s="1"/>
  <c r="K15" i="1" s="1"/>
  <c r="J16" i="1" s="1"/>
  <c r="D14" i="1"/>
  <c r="C15" i="1" s="1"/>
  <c r="K16" i="1" s="1"/>
  <c r="J17" i="1" s="1"/>
  <c r="A5" i="1"/>
  <c r="A6" i="1"/>
  <c r="A7" i="1"/>
  <c r="A8" i="1"/>
  <c r="A4" i="1"/>
  <c r="C2" i="1" a="1"/>
  <c r="C2" i="1" s="1"/>
  <c r="C3" i="1" s="1"/>
  <c r="K4" i="1" s="1"/>
  <c r="J5" i="1" s="1"/>
  <c r="K259" i="1" l="1"/>
  <c r="K258" i="1"/>
  <c r="J259" i="1" s="1"/>
  <c r="K257" i="1"/>
  <c r="J258" i="1" s="1"/>
  <c r="I259" i="1" s="1"/>
  <c r="I257" i="1"/>
  <c r="H258" i="1" s="1"/>
  <c r="G259" i="1" s="1"/>
  <c r="I255" i="1"/>
  <c r="H256" i="1" s="1"/>
  <c r="G257" i="1" s="1"/>
  <c r="F258" i="1" s="1"/>
  <c r="E259" i="1" s="1"/>
  <c r="A259" i="1" s="1"/>
  <c r="B2" i="2" s="1"/>
  <c r="A255" i="1"/>
  <c r="I92" i="1"/>
  <c r="H93" i="1" s="1"/>
  <c r="G94" i="1" s="1"/>
  <c r="F95" i="1" s="1"/>
  <c r="E96" i="1" s="1"/>
  <c r="D97" i="1" s="1"/>
  <c r="C98" i="1" s="1"/>
  <c r="K99" i="1" s="1"/>
  <c r="J100" i="1" s="1"/>
  <c r="I95" i="1"/>
  <c r="H96" i="1" s="1"/>
  <c r="G97" i="1" s="1"/>
  <c r="F98" i="1" s="1"/>
  <c r="E99" i="1" s="1"/>
  <c r="D100" i="1" s="1"/>
  <c r="C101" i="1" s="1"/>
  <c r="K102" i="1" s="1"/>
  <c r="J103" i="1" s="1"/>
  <c r="I90" i="1"/>
  <c r="H91" i="1" s="1"/>
  <c r="G92" i="1" s="1"/>
  <c r="F93" i="1" s="1"/>
  <c r="E94" i="1" s="1"/>
  <c r="D95" i="1" s="1"/>
  <c r="C96" i="1" s="1"/>
  <c r="K97" i="1" s="1"/>
  <c r="J98" i="1" s="1"/>
  <c r="I99" i="1" s="1"/>
  <c r="H100" i="1" s="1"/>
  <c r="G101" i="1" s="1"/>
  <c r="F102" i="1" s="1"/>
  <c r="E103" i="1" s="1"/>
  <c r="D104" i="1" s="1"/>
  <c r="C105" i="1" s="1"/>
  <c r="K106" i="1" s="1"/>
  <c r="J107" i="1" s="1"/>
  <c r="I102" i="1"/>
  <c r="H103" i="1" s="1"/>
  <c r="G104" i="1" s="1"/>
  <c r="F105" i="1" s="1"/>
  <c r="E106" i="1" s="1"/>
  <c r="D107" i="1" s="1"/>
  <c r="C108" i="1" s="1"/>
  <c r="K109" i="1" s="1"/>
  <c r="J110" i="1" s="1"/>
  <c r="I89" i="1"/>
  <c r="H90" i="1" s="1"/>
  <c r="G91" i="1" s="1"/>
  <c r="F92" i="1" s="1"/>
  <c r="E93" i="1" s="1"/>
  <c r="D94" i="1" s="1"/>
  <c r="C95" i="1" s="1"/>
  <c r="K96" i="1" s="1"/>
  <c r="J97" i="1" s="1"/>
  <c r="I98" i="1" s="1"/>
  <c r="H99" i="1" s="1"/>
  <c r="G100" i="1" s="1"/>
  <c r="F101" i="1" s="1"/>
  <c r="E102" i="1" s="1"/>
  <c r="D103" i="1" s="1"/>
  <c r="C104" i="1" s="1"/>
  <c r="K105" i="1" s="1"/>
  <c r="J106" i="1" s="1"/>
  <c r="I107" i="1" s="1"/>
  <c r="H108" i="1" s="1"/>
  <c r="G109" i="1" s="1"/>
  <c r="F110" i="1" s="1"/>
  <c r="E111" i="1" s="1"/>
  <c r="D112" i="1" s="1"/>
  <c r="C113" i="1" s="1"/>
  <c r="K114" i="1" s="1"/>
  <c r="J115" i="1" s="1"/>
  <c r="I87" i="1"/>
  <c r="H88" i="1" s="1"/>
  <c r="G89" i="1" s="1"/>
  <c r="F90" i="1" s="1"/>
  <c r="E91" i="1" s="1"/>
  <c r="D92" i="1" s="1"/>
  <c r="C93" i="1" s="1"/>
  <c r="K94" i="1" s="1"/>
  <c r="J95" i="1" s="1"/>
  <c r="I96" i="1" s="1"/>
  <c r="H97" i="1" s="1"/>
  <c r="G98" i="1" s="1"/>
  <c r="F99" i="1" s="1"/>
  <c r="E100" i="1" s="1"/>
  <c r="D101" i="1" s="1"/>
  <c r="C102" i="1" s="1"/>
  <c r="K103" i="1" s="1"/>
  <c r="J104" i="1" s="1"/>
  <c r="I105" i="1" s="1"/>
  <c r="H106" i="1" s="1"/>
  <c r="G107" i="1" s="1"/>
  <c r="F108" i="1" s="1"/>
  <c r="E109" i="1" s="1"/>
  <c r="D110" i="1" s="1"/>
  <c r="C111" i="1" s="1"/>
  <c r="K112" i="1" s="1"/>
  <c r="J113" i="1" s="1"/>
  <c r="I114" i="1" s="1"/>
  <c r="H115" i="1" s="1"/>
  <c r="G116" i="1" s="1"/>
  <c r="F117" i="1" s="1"/>
  <c r="E118" i="1" s="1"/>
  <c r="D119" i="1" s="1"/>
  <c r="C120" i="1" s="1"/>
  <c r="K121" i="1" s="1"/>
  <c r="J122" i="1" s="1"/>
  <c r="I18" i="1"/>
  <c r="H19" i="1" s="1"/>
  <c r="G20" i="1" s="1"/>
  <c r="F21" i="1" s="1"/>
  <c r="E22" i="1" s="1"/>
  <c r="D23" i="1" s="1"/>
  <c r="C24" i="1" s="1"/>
  <c r="K25" i="1" s="1"/>
  <c r="J26" i="1" s="1"/>
  <c r="I27" i="1" s="1"/>
  <c r="H28" i="1" s="1"/>
  <c r="G29" i="1" s="1"/>
  <c r="F30" i="1" s="1"/>
  <c r="E31" i="1" s="1"/>
  <c r="D32" i="1" s="1"/>
  <c r="C33" i="1" s="1"/>
  <c r="K34" i="1" s="1"/>
  <c r="J35" i="1" s="1"/>
  <c r="I17" i="1"/>
  <c r="H18" i="1" s="1"/>
  <c r="G19" i="1" s="1"/>
  <c r="F20" i="1" s="1"/>
  <c r="E21" i="1" s="1"/>
  <c r="D22" i="1" s="1"/>
  <c r="C23" i="1" s="1"/>
  <c r="K24" i="1" s="1"/>
  <c r="J25" i="1" s="1"/>
  <c r="I26" i="1" s="1"/>
  <c r="H27" i="1" s="1"/>
  <c r="G28" i="1" s="1"/>
  <c r="F29" i="1" s="1"/>
  <c r="E30" i="1" s="1"/>
  <c r="D31" i="1" s="1"/>
  <c r="C32" i="1" s="1"/>
  <c r="K33" i="1" s="1"/>
  <c r="J34" i="1" s="1"/>
  <c r="I16" i="1"/>
  <c r="H17" i="1" s="1"/>
  <c r="G18" i="1" s="1"/>
  <c r="F19" i="1" s="1"/>
  <c r="E20" i="1" s="1"/>
  <c r="D21" i="1" s="1"/>
  <c r="C22" i="1" s="1"/>
  <c r="K23" i="1" s="1"/>
  <c r="J24" i="1" s="1"/>
  <c r="I14" i="1"/>
  <c r="H15" i="1" s="1"/>
  <c r="G16" i="1" s="1"/>
  <c r="F17" i="1" s="1"/>
  <c r="E18" i="1" s="1"/>
  <c r="D19" i="1" s="1"/>
  <c r="C20" i="1" s="1"/>
  <c r="K21" i="1" s="1"/>
  <c r="J22" i="1" s="1"/>
  <c r="I23" i="1" s="1"/>
  <c r="H24" i="1" s="1"/>
  <c r="G25" i="1" s="1"/>
  <c r="F26" i="1" s="1"/>
  <c r="E27" i="1" s="1"/>
  <c r="D28" i="1" s="1"/>
  <c r="C29" i="1" s="1"/>
  <c r="K30" i="1" s="1"/>
  <c r="J31" i="1" s="1"/>
  <c r="I15" i="1"/>
  <c r="H16" i="1" s="1"/>
  <c r="G17" i="1" s="1"/>
  <c r="F18" i="1" s="1"/>
  <c r="E19" i="1" s="1"/>
  <c r="D20" i="1" s="1"/>
  <c r="C21" i="1" s="1"/>
  <c r="K22" i="1" s="1"/>
  <c r="J23" i="1" s="1"/>
  <c r="I11" i="1"/>
  <c r="H12" i="1" s="1"/>
  <c r="G13" i="1" s="1"/>
  <c r="F14" i="1" s="1"/>
  <c r="E15" i="1" s="1"/>
  <c r="D16" i="1" s="1"/>
  <c r="C17" i="1" s="1"/>
  <c r="K18" i="1" s="1"/>
  <c r="J19" i="1" s="1"/>
  <c r="I20" i="1" s="1"/>
  <c r="H21" i="1" s="1"/>
  <c r="G22" i="1" s="1"/>
  <c r="F23" i="1" s="1"/>
  <c r="E24" i="1" s="1"/>
  <c r="D25" i="1" s="1"/>
  <c r="C26" i="1" s="1"/>
  <c r="K27" i="1" s="1"/>
  <c r="J28" i="1" s="1"/>
  <c r="H3" i="1"/>
  <c r="G4" i="1" s="1"/>
  <c r="F5" i="1" s="1"/>
  <c r="E6" i="1" s="1"/>
  <c r="D7" i="1" s="1"/>
  <c r="C8" i="1" s="1"/>
  <c r="G3" i="1"/>
  <c r="F4" i="1" s="1"/>
  <c r="E5" i="1" s="1"/>
  <c r="D6" i="1" s="1"/>
  <c r="C7" i="1" s="1"/>
  <c r="K8" i="1" s="1"/>
  <c r="K3" i="1"/>
  <c r="J4" i="1" s="1"/>
  <c r="F3" i="1"/>
  <c r="E4" i="1" s="1"/>
  <c r="D5" i="1" s="1"/>
  <c r="C6" i="1" s="1"/>
  <c r="K7" i="1" s="1"/>
  <c r="J8" i="1" s="1"/>
  <c r="E3" i="1"/>
  <c r="C5" i="1" s="1"/>
  <c r="J7" i="1" s="1"/>
  <c r="I8" i="1" s="1"/>
  <c r="D3" i="1"/>
  <c r="J6" i="1" s="1"/>
  <c r="I7" i="1" s="1"/>
  <c r="H8" i="1" s="1"/>
  <c r="J3" i="1"/>
  <c r="I4" i="1" s="1"/>
  <c r="H5" i="1" s="1"/>
  <c r="G6" i="1" s="1"/>
  <c r="F7" i="1" s="1"/>
  <c r="E8" i="1" s="1"/>
  <c r="I3" i="1"/>
  <c r="H4" i="1" s="1"/>
  <c r="G5" i="1" s="1"/>
  <c r="F6" i="1" s="1"/>
  <c r="E7" i="1" s="1"/>
  <c r="D8" i="1" s="1"/>
  <c r="A256" i="1" l="1"/>
  <c r="A258" i="1"/>
  <c r="A257" i="1"/>
  <c r="I109" i="1"/>
  <c r="H110" i="1" s="1"/>
  <c r="G111" i="1" s="1"/>
  <c r="F112" i="1" s="1"/>
  <c r="E113" i="1" s="1"/>
  <c r="D114" i="1" s="1"/>
  <c r="C115" i="1" s="1"/>
  <c r="K116" i="1" s="1"/>
  <c r="J117" i="1" s="1"/>
  <c r="I97" i="1"/>
  <c r="H98" i="1" s="1"/>
  <c r="G99" i="1" s="1"/>
  <c r="F100" i="1" s="1"/>
  <c r="E101" i="1" s="1"/>
  <c r="D102" i="1" s="1"/>
  <c r="C103" i="1" s="1"/>
  <c r="K104" i="1" s="1"/>
  <c r="J105" i="1" s="1"/>
  <c r="I106" i="1" s="1"/>
  <c r="H107" i="1" s="1"/>
  <c r="G108" i="1" s="1"/>
  <c r="F109" i="1" s="1"/>
  <c r="E110" i="1" s="1"/>
  <c r="D111" i="1" s="1"/>
  <c r="C112" i="1" s="1"/>
  <c r="K113" i="1" s="1"/>
  <c r="J114" i="1" s="1"/>
  <c r="I94" i="1"/>
  <c r="H95" i="1" s="1"/>
  <c r="G96" i="1" s="1"/>
  <c r="F97" i="1" s="1"/>
  <c r="E98" i="1" s="1"/>
  <c r="D99" i="1" s="1"/>
  <c r="C100" i="1" s="1"/>
  <c r="K101" i="1" s="1"/>
  <c r="J102" i="1" s="1"/>
  <c r="I103" i="1" s="1"/>
  <c r="H104" i="1" s="1"/>
  <c r="G105" i="1" s="1"/>
  <c r="F106" i="1" s="1"/>
  <c r="E107" i="1" s="1"/>
  <c r="D108" i="1" s="1"/>
  <c r="C109" i="1" s="1"/>
  <c r="K110" i="1" s="1"/>
  <c r="J111" i="1" s="1"/>
  <c r="I112" i="1" s="1"/>
  <c r="H113" i="1" s="1"/>
  <c r="G114" i="1" s="1"/>
  <c r="F115" i="1" s="1"/>
  <c r="E116" i="1" s="1"/>
  <c r="D117" i="1" s="1"/>
  <c r="C118" i="1" s="1"/>
  <c r="K119" i="1" s="1"/>
  <c r="J120" i="1" s="1"/>
  <c r="I121" i="1" s="1"/>
  <c r="H122" i="1" s="1"/>
  <c r="G123" i="1" s="1"/>
  <c r="F124" i="1" s="1"/>
  <c r="E125" i="1" s="1"/>
  <c r="D126" i="1" s="1"/>
  <c r="C127" i="1" s="1"/>
  <c r="K128" i="1" s="1"/>
  <c r="J129" i="1" s="1"/>
  <c r="I24" i="1"/>
  <c r="H25" i="1" s="1"/>
  <c r="G26" i="1" s="1"/>
  <c r="F27" i="1" s="1"/>
  <c r="E28" i="1" s="1"/>
  <c r="D29" i="1" s="1"/>
  <c r="C30" i="1" s="1"/>
  <c r="K31" i="1" s="1"/>
  <c r="J32" i="1" s="1"/>
  <c r="I33" i="1" s="1"/>
  <c r="H34" i="1" s="1"/>
  <c r="G35" i="1" s="1"/>
  <c r="F36" i="1" s="1"/>
  <c r="E37" i="1" s="1"/>
  <c r="D38" i="1" s="1"/>
  <c r="C39" i="1" s="1"/>
  <c r="K40" i="1" s="1"/>
  <c r="J41" i="1" s="1"/>
  <c r="I21" i="1"/>
  <c r="H22" i="1" s="1"/>
  <c r="G23" i="1" s="1"/>
  <c r="F24" i="1" s="1"/>
  <c r="E25" i="1" s="1"/>
  <c r="D26" i="1" s="1"/>
  <c r="C27" i="1" s="1"/>
  <c r="I25" i="1"/>
  <c r="H26" i="1" s="1"/>
  <c r="G27" i="1" s="1"/>
  <c r="F28" i="1" s="1"/>
  <c r="E29" i="1" s="1"/>
  <c r="D30" i="1" s="1"/>
  <c r="C31" i="1" s="1"/>
  <c r="K32" i="1" s="1"/>
  <c r="J33" i="1" s="1"/>
  <c r="I34" i="1" s="1"/>
  <c r="H35" i="1" s="1"/>
  <c r="G36" i="1" s="1"/>
  <c r="F37" i="1" s="1"/>
  <c r="E38" i="1" s="1"/>
  <c r="D39" i="1" s="1"/>
  <c r="C40" i="1" s="1"/>
  <c r="K41" i="1" s="1"/>
  <c r="J42" i="1" s="1"/>
  <c r="I22" i="1"/>
  <c r="H23" i="1" s="1"/>
  <c r="G24" i="1" s="1"/>
  <c r="F25" i="1" s="1"/>
  <c r="E26" i="1" s="1"/>
  <c r="D27" i="1" s="1"/>
  <c r="C28" i="1" s="1"/>
  <c r="K29" i="1" s="1"/>
  <c r="J30" i="1" s="1"/>
  <c r="I31" i="1" s="1"/>
  <c r="H32" i="1" s="1"/>
  <c r="G33" i="1" s="1"/>
  <c r="F34" i="1" s="1"/>
  <c r="E35" i="1" s="1"/>
  <c r="D36" i="1" s="1"/>
  <c r="C37" i="1" s="1"/>
  <c r="K38" i="1" s="1"/>
  <c r="J39" i="1" s="1"/>
  <c r="I40" i="1" s="1"/>
  <c r="H41" i="1" s="1"/>
  <c r="G42" i="1" s="1"/>
  <c r="F43" i="1" s="1"/>
  <c r="E44" i="1" s="1"/>
  <c r="D45" i="1" s="1"/>
  <c r="C46" i="1" s="1"/>
  <c r="K47" i="1" s="1"/>
  <c r="J48" i="1" s="1"/>
  <c r="I5" i="1"/>
  <c r="H6" i="1" s="1"/>
  <c r="G7" i="1" s="1"/>
  <c r="F8" i="1" s="1"/>
  <c r="I6" i="1"/>
  <c r="H7" i="1" s="1"/>
  <c r="G8" i="1" s="1"/>
  <c r="I104" i="1" l="1"/>
  <c r="H105" i="1" s="1"/>
  <c r="G106" i="1" s="1"/>
  <c r="F107" i="1" s="1"/>
  <c r="E108" i="1" s="1"/>
  <c r="D109" i="1" s="1"/>
  <c r="C110" i="1" s="1"/>
  <c r="I101" i="1"/>
  <c r="H102" i="1" s="1"/>
  <c r="G103" i="1" s="1"/>
  <c r="F104" i="1" s="1"/>
  <c r="E105" i="1" s="1"/>
  <c r="D106" i="1" s="1"/>
  <c r="C107" i="1" s="1"/>
  <c r="I116" i="1"/>
  <c r="H117" i="1" s="1"/>
  <c r="G118" i="1" s="1"/>
  <c r="F119" i="1" s="1"/>
  <c r="E120" i="1" s="1"/>
  <c r="D121" i="1" s="1"/>
  <c r="C122" i="1" s="1"/>
  <c r="I32" i="1"/>
  <c r="H33" i="1" s="1"/>
  <c r="G34" i="1" s="1"/>
  <c r="F35" i="1" s="1"/>
  <c r="E36" i="1" s="1"/>
  <c r="D37" i="1" s="1"/>
  <c r="C38" i="1" s="1"/>
  <c r="K39" i="1" s="1"/>
  <c r="J40" i="1" s="1"/>
  <c r="I41" i="1" s="1"/>
  <c r="H42" i="1" s="1"/>
  <c r="G43" i="1" s="1"/>
  <c r="F44" i="1" s="1"/>
  <c r="E45" i="1" s="1"/>
  <c r="D46" i="1" s="1"/>
  <c r="C47" i="1" s="1"/>
  <c r="K48" i="1" s="1"/>
  <c r="J49" i="1" s="1"/>
  <c r="K28" i="1"/>
  <c r="J29" i="1" s="1"/>
  <c r="I30" i="1" s="1"/>
  <c r="H31" i="1" s="1"/>
  <c r="G32" i="1" s="1"/>
  <c r="F33" i="1" s="1"/>
  <c r="E34" i="1" s="1"/>
  <c r="D35" i="1" s="1"/>
  <c r="C36" i="1" s="1"/>
  <c r="K37" i="1" s="1"/>
  <c r="J38" i="1" s="1"/>
  <c r="I39" i="1" s="1"/>
  <c r="H40" i="1" s="1"/>
  <c r="G41" i="1" s="1"/>
  <c r="F42" i="1" s="1"/>
  <c r="E43" i="1" s="1"/>
  <c r="D44" i="1" s="1"/>
  <c r="C45" i="1" s="1"/>
  <c r="K46" i="1" s="1"/>
  <c r="J47" i="1" s="1"/>
  <c r="I48" i="1" s="1"/>
  <c r="H49" i="1" s="1"/>
  <c r="G50" i="1" s="1"/>
  <c r="F51" i="1" s="1"/>
  <c r="E52" i="1" s="1"/>
  <c r="D53" i="1" s="1"/>
  <c r="C54" i="1" s="1"/>
  <c r="K55" i="1" s="1"/>
  <c r="J56" i="1" s="1"/>
  <c r="I28" i="1"/>
  <c r="H29" i="1" s="1"/>
  <c r="G30" i="1" s="1"/>
  <c r="F31" i="1" s="1"/>
  <c r="E32" i="1" s="1"/>
  <c r="D33" i="1" s="1"/>
  <c r="C34" i="1" s="1"/>
  <c r="I29" i="1"/>
  <c r="H30" i="1" s="1"/>
  <c r="G31" i="1" s="1"/>
  <c r="F32" i="1" s="1"/>
  <c r="E33" i="1" s="1"/>
  <c r="D34" i="1" s="1"/>
  <c r="C35" i="1" s="1"/>
  <c r="K123" i="1" l="1"/>
  <c r="J124" i="1" s="1"/>
  <c r="I123" i="1"/>
  <c r="H124" i="1" s="1"/>
  <c r="G125" i="1" s="1"/>
  <c r="F126" i="1" s="1"/>
  <c r="E127" i="1" s="1"/>
  <c r="D128" i="1" s="1"/>
  <c r="C129" i="1" s="1"/>
  <c r="K108" i="1"/>
  <c r="J109" i="1" s="1"/>
  <c r="I110" i="1" s="1"/>
  <c r="H111" i="1" s="1"/>
  <c r="G112" i="1" s="1"/>
  <c r="F113" i="1" s="1"/>
  <c r="E114" i="1" s="1"/>
  <c r="D115" i="1" s="1"/>
  <c r="C116" i="1" s="1"/>
  <c r="K117" i="1" s="1"/>
  <c r="J118" i="1" s="1"/>
  <c r="I119" i="1" s="1"/>
  <c r="H120" i="1" s="1"/>
  <c r="G121" i="1" s="1"/>
  <c r="F122" i="1" s="1"/>
  <c r="E123" i="1" s="1"/>
  <c r="D124" i="1" s="1"/>
  <c r="C125" i="1" s="1"/>
  <c r="K126" i="1" s="1"/>
  <c r="J127" i="1" s="1"/>
  <c r="I128" i="1" s="1"/>
  <c r="H129" i="1" s="1"/>
  <c r="G130" i="1" s="1"/>
  <c r="F131" i="1" s="1"/>
  <c r="E132" i="1" s="1"/>
  <c r="D133" i="1" s="1"/>
  <c r="C134" i="1" s="1"/>
  <c r="K135" i="1" s="1"/>
  <c r="J136" i="1" s="1"/>
  <c r="I108" i="1"/>
  <c r="H109" i="1" s="1"/>
  <c r="G110" i="1" s="1"/>
  <c r="F111" i="1" s="1"/>
  <c r="E112" i="1" s="1"/>
  <c r="D113" i="1" s="1"/>
  <c r="C114" i="1" s="1"/>
  <c r="K111" i="1"/>
  <c r="J112" i="1" s="1"/>
  <c r="I113" i="1" s="1"/>
  <c r="H114" i="1" s="1"/>
  <c r="G115" i="1" s="1"/>
  <c r="F116" i="1" s="1"/>
  <c r="E117" i="1" s="1"/>
  <c r="D118" i="1" s="1"/>
  <c r="C119" i="1" s="1"/>
  <c r="K120" i="1" s="1"/>
  <c r="J121" i="1" s="1"/>
  <c r="I111" i="1"/>
  <c r="H112" i="1" s="1"/>
  <c r="G113" i="1" s="1"/>
  <c r="F114" i="1" s="1"/>
  <c r="E115" i="1" s="1"/>
  <c r="D116" i="1" s="1"/>
  <c r="C117" i="1" s="1"/>
  <c r="K36" i="1"/>
  <c r="J37" i="1" s="1"/>
  <c r="I38" i="1" s="1"/>
  <c r="H39" i="1" s="1"/>
  <c r="G40" i="1" s="1"/>
  <c r="F41" i="1" s="1"/>
  <c r="E42" i="1" s="1"/>
  <c r="D43" i="1" s="1"/>
  <c r="C44" i="1" s="1"/>
  <c r="K45" i="1" s="1"/>
  <c r="J46" i="1" s="1"/>
  <c r="I47" i="1" s="1"/>
  <c r="H48" i="1" s="1"/>
  <c r="G49" i="1" s="1"/>
  <c r="F50" i="1" s="1"/>
  <c r="E51" i="1" s="1"/>
  <c r="D52" i="1" s="1"/>
  <c r="C53" i="1" s="1"/>
  <c r="K54" i="1" s="1"/>
  <c r="J55" i="1" s="1"/>
  <c r="I36" i="1"/>
  <c r="H37" i="1" s="1"/>
  <c r="G38" i="1" s="1"/>
  <c r="F39" i="1" s="1"/>
  <c r="E40" i="1" s="1"/>
  <c r="D41" i="1" s="1"/>
  <c r="C42" i="1" s="1"/>
  <c r="K35" i="1"/>
  <c r="J36" i="1" s="1"/>
  <c r="I37" i="1" s="1"/>
  <c r="H38" i="1" s="1"/>
  <c r="G39" i="1" s="1"/>
  <c r="F40" i="1" s="1"/>
  <c r="E41" i="1" s="1"/>
  <c r="D42" i="1" s="1"/>
  <c r="C43" i="1" s="1"/>
  <c r="K44" i="1" s="1"/>
  <c r="J45" i="1" s="1"/>
  <c r="I46" i="1" s="1"/>
  <c r="H47" i="1" s="1"/>
  <c r="G48" i="1" s="1"/>
  <c r="F49" i="1" s="1"/>
  <c r="E50" i="1" s="1"/>
  <c r="D51" i="1" s="1"/>
  <c r="C52" i="1" s="1"/>
  <c r="K53" i="1" s="1"/>
  <c r="J54" i="1" s="1"/>
  <c r="I55" i="1" s="1"/>
  <c r="H56" i="1" s="1"/>
  <c r="G57" i="1" s="1"/>
  <c r="F58" i="1" s="1"/>
  <c r="E59" i="1" s="1"/>
  <c r="D60" i="1" s="1"/>
  <c r="C61" i="1" s="1"/>
  <c r="K62" i="1" s="1"/>
  <c r="J63" i="1" s="1"/>
  <c r="I35" i="1"/>
  <c r="H36" i="1" s="1"/>
  <c r="G37" i="1" s="1"/>
  <c r="F38" i="1" s="1"/>
  <c r="E39" i="1" s="1"/>
  <c r="D40" i="1" s="1"/>
  <c r="C41" i="1" s="1"/>
  <c r="K118" i="1" l="1"/>
  <c r="J119" i="1" s="1"/>
  <c r="I120" i="1" s="1"/>
  <c r="H121" i="1" s="1"/>
  <c r="G122" i="1" s="1"/>
  <c r="F123" i="1" s="1"/>
  <c r="E124" i="1" s="1"/>
  <c r="D125" i="1" s="1"/>
  <c r="C126" i="1" s="1"/>
  <c r="K127" i="1" s="1"/>
  <c r="J128" i="1" s="1"/>
  <c r="I118" i="1"/>
  <c r="H119" i="1" s="1"/>
  <c r="G120" i="1" s="1"/>
  <c r="F121" i="1" s="1"/>
  <c r="E122" i="1" s="1"/>
  <c r="D123" i="1" s="1"/>
  <c r="C124" i="1" s="1"/>
  <c r="K125" i="1" s="1"/>
  <c r="J126" i="1" s="1"/>
  <c r="I127" i="1" s="1"/>
  <c r="H128" i="1" s="1"/>
  <c r="G129" i="1" s="1"/>
  <c r="F130" i="1" s="1"/>
  <c r="E131" i="1" s="1"/>
  <c r="D132" i="1" s="1"/>
  <c r="C133" i="1" s="1"/>
  <c r="K134" i="1" s="1"/>
  <c r="J135" i="1" s="1"/>
  <c r="K130" i="1"/>
  <c r="J131" i="1" s="1"/>
  <c r="I130" i="1"/>
  <c r="H131" i="1" s="1"/>
  <c r="G132" i="1" s="1"/>
  <c r="F133" i="1" s="1"/>
  <c r="E134" i="1" s="1"/>
  <c r="D135" i="1" s="1"/>
  <c r="C136" i="1" s="1"/>
  <c r="K137" i="1" s="1"/>
  <c r="J138" i="1" s="1"/>
  <c r="K115" i="1"/>
  <c r="J116" i="1" s="1"/>
  <c r="I117" i="1" s="1"/>
  <c r="H118" i="1" s="1"/>
  <c r="G119" i="1" s="1"/>
  <c r="F120" i="1" s="1"/>
  <c r="E121" i="1" s="1"/>
  <c r="D122" i="1" s="1"/>
  <c r="C123" i="1" s="1"/>
  <c r="K124" i="1" s="1"/>
  <c r="J125" i="1" s="1"/>
  <c r="I126" i="1" s="1"/>
  <c r="H127" i="1" s="1"/>
  <c r="G128" i="1" s="1"/>
  <c r="F129" i="1" s="1"/>
  <c r="E130" i="1" s="1"/>
  <c r="D131" i="1" s="1"/>
  <c r="C132" i="1" s="1"/>
  <c r="K133" i="1" s="1"/>
  <c r="J134" i="1" s="1"/>
  <c r="I135" i="1" s="1"/>
  <c r="H136" i="1" s="1"/>
  <c r="G137" i="1" s="1"/>
  <c r="F138" i="1" s="1"/>
  <c r="E139" i="1" s="1"/>
  <c r="D140" i="1" s="1"/>
  <c r="C141" i="1" s="1"/>
  <c r="K142" i="1" s="1"/>
  <c r="J143" i="1" s="1"/>
  <c r="I144" i="1" s="1"/>
  <c r="H145" i="1" s="1"/>
  <c r="G146" i="1" s="1"/>
  <c r="F147" i="1" s="1"/>
  <c r="E148" i="1" s="1"/>
  <c r="D149" i="1" s="1"/>
  <c r="C150" i="1" s="1"/>
  <c r="K151" i="1" s="1"/>
  <c r="J152" i="1" s="1"/>
  <c r="I115" i="1"/>
  <c r="H116" i="1" s="1"/>
  <c r="G117" i="1" s="1"/>
  <c r="F118" i="1" s="1"/>
  <c r="E119" i="1" s="1"/>
  <c r="D120" i="1" s="1"/>
  <c r="C121" i="1" s="1"/>
  <c r="K122" i="1" s="1"/>
  <c r="J123" i="1" s="1"/>
  <c r="I124" i="1" s="1"/>
  <c r="H125" i="1" s="1"/>
  <c r="G126" i="1" s="1"/>
  <c r="F127" i="1" s="1"/>
  <c r="E128" i="1" s="1"/>
  <c r="D129" i="1" s="1"/>
  <c r="C130" i="1" s="1"/>
  <c r="K131" i="1" s="1"/>
  <c r="J132" i="1" s="1"/>
  <c r="I133" i="1" s="1"/>
  <c r="H134" i="1" s="1"/>
  <c r="G135" i="1" s="1"/>
  <c r="F136" i="1" s="1"/>
  <c r="E137" i="1" s="1"/>
  <c r="D138" i="1" s="1"/>
  <c r="C139" i="1" s="1"/>
  <c r="K140" i="1" s="1"/>
  <c r="J141" i="1" s="1"/>
  <c r="I142" i="1" s="1"/>
  <c r="H143" i="1" s="1"/>
  <c r="G144" i="1" s="1"/>
  <c r="F145" i="1" s="1"/>
  <c r="E146" i="1" s="1"/>
  <c r="D147" i="1" s="1"/>
  <c r="C148" i="1" s="1"/>
  <c r="K149" i="1" s="1"/>
  <c r="J150" i="1" s="1"/>
  <c r="I151" i="1" s="1"/>
  <c r="H152" i="1" s="1"/>
  <c r="G153" i="1" s="1"/>
  <c r="F154" i="1" s="1"/>
  <c r="E155" i="1" s="1"/>
  <c r="D156" i="1" s="1"/>
  <c r="C157" i="1" s="1"/>
  <c r="K158" i="1" s="1"/>
  <c r="J159" i="1" s="1"/>
  <c r="I137" i="1"/>
  <c r="H138" i="1" s="1"/>
  <c r="G139" i="1" s="1"/>
  <c r="F140" i="1" s="1"/>
  <c r="E141" i="1" s="1"/>
  <c r="D142" i="1" s="1"/>
  <c r="C143" i="1" s="1"/>
  <c r="K144" i="1" s="1"/>
  <c r="J145" i="1" s="1"/>
  <c r="I125" i="1"/>
  <c r="H126" i="1" s="1"/>
  <c r="G127" i="1" s="1"/>
  <c r="F128" i="1" s="1"/>
  <c r="E129" i="1" s="1"/>
  <c r="D130" i="1" s="1"/>
  <c r="C131" i="1" s="1"/>
  <c r="K132" i="1" s="1"/>
  <c r="J133" i="1" s="1"/>
  <c r="I134" i="1" s="1"/>
  <c r="H135" i="1" s="1"/>
  <c r="G136" i="1" s="1"/>
  <c r="F137" i="1" s="1"/>
  <c r="E138" i="1" s="1"/>
  <c r="D139" i="1" s="1"/>
  <c r="C140" i="1" s="1"/>
  <c r="K141" i="1" s="1"/>
  <c r="J142" i="1" s="1"/>
  <c r="K42" i="1"/>
  <c r="J43" i="1" s="1"/>
  <c r="I44" i="1" s="1"/>
  <c r="H45" i="1" s="1"/>
  <c r="G46" i="1" s="1"/>
  <c r="F47" i="1" s="1"/>
  <c r="E48" i="1" s="1"/>
  <c r="D49" i="1" s="1"/>
  <c r="C50" i="1" s="1"/>
  <c r="K51" i="1" s="1"/>
  <c r="J52" i="1" s="1"/>
  <c r="I53" i="1" s="1"/>
  <c r="H54" i="1" s="1"/>
  <c r="G55" i="1" s="1"/>
  <c r="F56" i="1" s="1"/>
  <c r="E57" i="1" s="1"/>
  <c r="D58" i="1" s="1"/>
  <c r="C59" i="1" s="1"/>
  <c r="K60" i="1" s="1"/>
  <c r="J61" i="1" s="1"/>
  <c r="I62" i="1" s="1"/>
  <c r="H63" i="1" s="1"/>
  <c r="G64" i="1" s="1"/>
  <c r="F65" i="1" s="1"/>
  <c r="E66" i="1" s="1"/>
  <c r="D67" i="1" s="1"/>
  <c r="C68" i="1" s="1"/>
  <c r="K69" i="1" s="1"/>
  <c r="J70" i="1" s="1"/>
  <c r="I42" i="1"/>
  <c r="H43" i="1" s="1"/>
  <c r="G44" i="1" s="1"/>
  <c r="F45" i="1" s="1"/>
  <c r="E46" i="1" s="1"/>
  <c r="D47" i="1" s="1"/>
  <c r="C48" i="1" s="1"/>
  <c r="K43" i="1"/>
  <c r="J44" i="1" s="1"/>
  <c r="I45" i="1" s="1"/>
  <c r="H46" i="1" s="1"/>
  <c r="G47" i="1" s="1"/>
  <c r="F48" i="1" s="1"/>
  <c r="E49" i="1" s="1"/>
  <c r="D50" i="1" s="1"/>
  <c r="C51" i="1" s="1"/>
  <c r="K52" i="1" s="1"/>
  <c r="J53" i="1" s="1"/>
  <c r="I54" i="1" s="1"/>
  <c r="H55" i="1" s="1"/>
  <c r="G56" i="1" s="1"/>
  <c r="F57" i="1" s="1"/>
  <c r="E58" i="1" s="1"/>
  <c r="D59" i="1" s="1"/>
  <c r="C60" i="1" s="1"/>
  <c r="K61" i="1" s="1"/>
  <c r="J62" i="1" s="1"/>
  <c r="I43" i="1"/>
  <c r="H44" i="1" s="1"/>
  <c r="G45" i="1" s="1"/>
  <c r="F46" i="1" s="1"/>
  <c r="E47" i="1" s="1"/>
  <c r="D48" i="1" s="1"/>
  <c r="C49" i="1" s="1"/>
  <c r="I122" i="1" l="1"/>
  <c r="H123" i="1" s="1"/>
  <c r="G124" i="1" s="1"/>
  <c r="F125" i="1" s="1"/>
  <c r="E126" i="1" s="1"/>
  <c r="D127" i="1" s="1"/>
  <c r="C128" i="1" s="1"/>
  <c r="K129" i="1" s="1"/>
  <c r="J130" i="1" s="1"/>
  <c r="I131" i="1" s="1"/>
  <c r="H132" i="1" s="1"/>
  <c r="G133" i="1" s="1"/>
  <c r="F134" i="1" s="1"/>
  <c r="E135" i="1" s="1"/>
  <c r="D136" i="1" s="1"/>
  <c r="C137" i="1" s="1"/>
  <c r="K138" i="1" s="1"/>
  <c r="J139" i="1" s="1"/>
  <c r="I140" i="1" s="1"/>
  <c r="H141" i="1" s="1"/>
  <c r="G142" i="1" s="1"/>
  <c r="F143" i="1" s="1"/>
  <c r="E144" i="1" s="1"/>
  <c r="D145" i="1" s="1"/>
  <c r="C146" i="1" s="1"/>
  <c r="K147" i="1" s="1"/>
  <c r="J148" i="1" s="1"/>
  <c r="I149" i="1" s="1"/>
  <c r="H150" i="1" s="1"/>
  <c r="G151" i="1" s="1"/>
  <c r="F152" i="1" s="1"/>
  <c r="E153" i="1" s="1"/>
  <c r="D154" i="1" s="1"/>
  <c r="C155" i="1" s="1"/>
  <c r="K156" i="1" s="1"/>
  <c r="J157" i="1" s="1"/>
  <c r="I158" i="1" s="1"/>
  <c r="H159" i="1" s="1"/>
  <c r="G160" i="1" s="1"/>
  <c r="F161" i="1" s="1"/>
  <c r="E162" i="1" s="1"/>
  <c r="D163" i="1" s="1"/>
  <c r="C164" i="1" s="1"/>
  <c r="K165" i="1" s="1"/>
  <c r="J166" i="1" s="1"/>
  <c r="I132" i="1"/>
  <c r="H133" i="1" s="1"/>
  <c r="G134" i="1" s="1"/>
  <c r="F135" i="1" s="1"/>
  <c r="E136" i="1" s="1"/>
  <c r="D137" i="1" s="1"/>
  <c r="C138" i="1" s="1"/>
  <c r="K139" i="1" s="1"/>
  <c r="J140" i="1" s="1"/>
  <c r="I141" i="1" s="1"/>
  <c r="H142" i="1" s="1"/>
  <c r="G143" i="1" s="1"/>
  <c r="F144" i="1" s="1"/>
  <c r="E145" i="1" s="1"/>
  <c r="D146" i="1" s="1"/>
  <c r="C147" i="1" s="1"/>
  <c r="K148" i="1" s="1"/>
  <c r="J149" i="1" s="1"/>
  <c r="I129" i="1"/>
  <c r="H130" i="1" s="1"/>
  <c r="G131" i="1" s="1"/>
  <c r="F132" i="1" s="1"/>
  <c r="E133" i="1" s="1"/>
  <c r="D134" i="1" s="1"/>
  <c r="C135" i="1" s="1"/>
  <c r="K136" i="1" s="1"/>
  <c r="J137" i="1" s="1"/>
  <c r="I138" i="1" s="1"/>
  <c r="H139" i="1" s="1"/>
  <c r="G140" i="1" s="1"/>
  <c r="F141" i="1" s="1"/>
  <c r="E142" i="1" s="1"/>
  <c r="D143" i="1" s="1"/>
  <c r="C144" i="1" s="1"/>
  <c r="K145" i="1" s="1"/>
  <c r="J146" i="1" s="1"/>
  <c r="I147" i="1" s="1"/>
  <c r="H148" i="1" s="1"/>
  <c r="G149" i="1" s="1"/>
  <c r="F150" i="1" s="1"/>
  <c r="E151" i="1" s="1"/>
  <c r="D152" i="1" s="1"/>
  <c r="C153" i="1" s="1"/>
  <c r="K154" i="1" s="1"/>
  <c r="J155" i="1" s="1"/>
  <c r="I156" i="1" s="1"/>
  <c r="H157" i="1" s="1"/>
  <c r="G158" i="1" s="1"/>
  <c r="F159" i="1" s="1"/>
  <c r="E160" i="1" s="1"/>
  <c r="D161" i="1" s="1"/>
  <c r="C162" i="1" s="1"/>
  <c r="K163" i="1" s="1"/>
  <c r="J164" i="1" s="1"/>
  <c r="I165" i="1" s="1"/>
  <c r="H166" i="1" s="1"/>
  <c r="G167" i="1" s="1"/>
  <c r="F168" i="1" s="1"/>
  <c r="E169" i="1" s="1"/>
  <c r="D170" i="1" s="1"/>
  <c r="C171" i="1" s="1"/>
  <c r="K172" i="1" s="1"/>
  <c r="J173" i="1" s="1"/>
  <c r="K49" i="1"/>
  <c r="J50" i="1" s="1"/>
  <c r="I51" i="1" s="1"/>
  <c r="H52" i="1" s="1"/>
  <c r="G53" i="1" s="1"/>
  <c r="F54" i="1" s="1"/>
  <c r="E55" i="1" s="1"/>
  <c r="D56" i="1" s="1"/>
  <c r="C57" i="1" s="1"/>
  <c r="K58" i="1" s="1"/>
  <c r="J59" i="1" s="1"/>
  <c r="I60" i="1" s="1"/>
  <c r="H61" i="1" s="1"/>
  <c r="G62" i="1" s="1"/>
  <c r="F63" i="1" s="1"/>
  <c r="E64" i="1" s="1"/>
  <c r="D65" i="1" s="1"/>
  <c r="C66" i="1" s="1"/>
  <c r="K67" i="1" s="1"/>
  <c r="J68" i="1" s="1"/>
  <c r="I69" i="1" s="1"/>
  <c r="H70" i="1" s="1"/>
  <c r="G71" i="1" s="1"/>
  <c r="F72" i="1" s="1"/>
  <c r="E73" i="1" s="1"/>
  <c r="D74" i="1" s="1"/>
  <c r="C75" i="1" s="1"/>
  <c r="K76" i="1" s="1"/>
  <c r="J77" i="1" s="1"/>
  <c r="I49" i="1"/>
  <c r="H50" i="1" s="1"/>
  <c r="G51" i="1" s="1"/>
  <c r="F52" i="1" s="1"/>
  <c r="E53" i="1" s="1"/>
  <c r="D54" i="1" s="1"/>
  <c r="C55" i="1" s="1"/>
  <c r="K50" i="1"/>
  <c r="J51" i="1" s="1"/>
  <c r="I52" i="1" s="1"/>
  <c r="H53" i="1" s="1"/>
  <c r="G54" i="1" s="1"/>
  <c r="F55" i="1" s="1"/>
  <c r="E56" i="1" s="1"/>
  <c r="D57" i="1" s="1"/>
  <c r="C58" i="1" s="1"/>
  <c r="K59" i="1" s="1"/>
  <c r="J60" i="1" s="1"/>
  <c r="I61" i="1" s="1"/>
  <c r="H62" i="1" s="1"/>
  <c r="G63" i="1" s="1"/>
  <c r="F64" i="1" s="1"/>
  <c r="E65" i="1" s="1"/>
  <c r="D66" i="1" s="1"/>
  <c r="C67" i="1" s="1"/>
  <c r="K68" i="1" s="1"/>
  <c r="J69" i="1" s="1"/>
  <c r="I50" i="1"/>
  <c r="H51" i="1" s="1"/>
  <c r="G52" i="1" s="1"/>
  <c r="F53" i="1" s="1"/>
  <c r="E54" i="1" s="1"/>
  <c r="D55" i="1" s="1"/>
  <c r="C56" i="1" s="1"/>
  <c r="I136" i="1" l="1"/>
  <c r="H137" i="1" s="1"/>
  <c r="G138" i="1" s="1"/>
  <c r="F139" i="1" s="1"/>
  <c r="E140" i="1" s="1"/>
  <c r="D141" i="1" s="1"/>
  <c r="C142" i="1" s="1"/>
  <c r="I139" i="1"/>
  <c r="H140" i="1" s="1"/>
  <c r="G141" i="1" s="1"/>
  <c r="F142" i="1" s="1"/>
  <c r="E143" i="1" s="1"/>
  <c r="D144" i="1" s="1"/>
  <c r="C145" i="1" s="1"/>
  <c r="K57" i="1"/>
  <c r="J58" i="1" s="1"/>
  <c r="I59" i="1" s="1"/>
  <c r="H60" i="1" s="1"/>
  <c r="G61" i="1" s="1"/>
  <c r="F62" i="1" s="1"/>
  <c r="E63" i="1" s="1"/>
  <c r="D64" i="1" s="1"/>
  <c r="C65" i="1" s="1"/>
  <c r="K66" i="1" s="1"/>
  <c r="J67" i="1" s="1"/>
  <c r="I68" i="1" s="1"/>
  <c r="H69" i="1" s="1"/>
  <c r="G70" i="1" s="1"/>
  <c r="F71" i="1" s="1"/>
  <c r="E72" i="1" s="1"/>
  <c r="D73" i="1" s="1"/>
  <c r="C74" i="1" s="1"/>
  <c r="K75" i="1" s="1"/>
  <c r="J76" i="1" s="1"/>
  <c r="I57" i="1"/>
  <c r="H58" i="1" s="1"/>
  <c r="G59" i="1" s="1"/>
  <c r="F60" i="1" s="1"/>
  <c r="E61" i="1" s="1"/>
  <c r="D62" i="1" s="1"/>
  <c r="C63" i="1" s="1"/>
  <c r="K56" i="1"/>
  <c r="J57" i="1" s="1"/>
  <c r="I58" i="1" s="1"/>
  <c r="H59" i="1" s="1"/>
  <c r="G60" i="1" s="1"/>
  <c r="F61" i="1" s="1"/>
  <c r="E62" i="1" s="1"/>
  <c r="D63" i="1" s="1"/>
  <c r="C64" i="1" s="1"/>
  <c r="K65" i="1" s="1"/>
  <c r="J66" i="1" s="1"/>
  <c r="I67" i="1" s="1"/>
  <c r="H68" i="1" s="1"/>
  <c r="G69" i="1" s="1"/>
  <c r="F70" i="1" s="1"/>
  <c r="E71" i="1" s="1"/>
  <c r="D72" i="1" s="1"/>
  <c r="C73" i="1" s="1"/>
  <c r="K74" i="1" s="1"/>
  <c r="J75" i="1" s="1"/>
  <c r="I76" i="1" s="1"/>
  <c r="H77" i="1" s="1"/>
  <c r="G78" i="1" s="1"/>
  <c r="F79" i="1" s="1"/>
  <c r="E80" i="1" s="1"/>
  <c r="D81" i="1" s="1"/>
  <c r="C82" i="1" s="1"/>
  <c r="K83" i="1" s="1"/>
  <c r="I56" i="1"/>
  <c r="H57" i="1" s="1"/>
  <c r="G58" i="1" s="1"/>
  <c r="F59" i="1" s="1"/>
  <c r="E60" i="1" s="1"/>
  <c r="D61" i="1" s="1"/>
  <c r="C62" i="1" s="1"/>
  <c r="K146" i="1" l="1"/>
  <c r="J147" i="1" s="1"/>
  <c r="I148" i="1" s="1"/>
  <c r="H149" i="1" s="1"/>
  <c r="G150" i="1" s="1"/>
  <c r="F151" i="1" s="1"/>
  <c r="E152" i="1" s="1"/>
  <c r="D153" i="1" s="1"/>
  <c r="C154" i="1" s="1"/>
  <c r="K155" i="1" s="1"/>
  <c r="J156" i="1" s="1"/>
  <c r="I146" i="1"/>
  <c r="H147" i="1" s="1"/>
  <c r="G148" i="1" s="1"/>
  <c r="F149" i="1" s="1"/>
  <c r="E150" i="1" s="1"/>
  <c r="D151" i="1" s="1"/>
  <c r="C152" i="1" s="1"/>
  <c r="K143" i="1"/>
  <c r="J144" i="1" s="1"/>
  <c r="I145" i="1" s="1"/>
  <c r="H146" i="1" s="1"/>
  <c r="G147" i="1" s="1"/>
  <c r="F148" i="1" s="1"/>
  <c r="E149" i="1" s="1"/>
  <c r="D150" i="1" s="1"/>
  <c r="C151" i="1" s="1"/>
  <c r="K152" i="1" s="1"/>
  <c r="J153" i="1" s="1"/>
  <c r="I154" i="1" s="1"/>
  <c r="H155" i="1" s="1"/>
  <c r="G156" i="1" s="1"/>
  <c r="F157" i="1" s="1"/>
  <c r="E158" i="1" s="1"/>
  <c r="D159" i="1" s="1"/>
  <c r="C160" i="1" s="1"/>
  <c r="K161" i="1" s="1"/>
  <c r="J162" i="1" s="1"/>
  <c r="I163" i="1" s="1"/>
  <c r="H164" i="1" s="1"/>
  <c r="G165" i="1" s="1"/>
  <c r="F166" i="1" s="1"/>
  <c r="E167" i="1" s="1"/>
  <c r="D168" i="1" s="1"/>
  <c r="C169" i="1" s="1"/>
  <c r="K170" i="1" s="1"/>
  <c r="J171" i="1" s="1"/>
  <c r="I172" i="1" s="1"/>
  <c r="H173" i="1" s="1"/>
  <c r="G174" i="1" s="1"/>
  <c r="F175" i="1" s="1"/>
  <c r="E176" i="1" s="1"/>
  <c r="D177" i="1" s="1"/>
  <c r="C178" i="1" s="1"/>
  <c r="K179" i="1" s="1"/>
  <c r="J180" i="1" s="1"/>
  <c r="I143" i="1"/>
  <c r="H144" i="1" s="1"/>
  <c r="G145" i="1" s="1"/>
  <c r="F146" i="1" s="1"/>
  <c r="E147" i="1" s="1"/>
  <c r="D148" i="1" s="1"/>
  <c r="C149" i="1" s="1"/>
  <c r="K64" i="1"/>
  <c r="J65" i="1" s="1"/>
  <c r="I66" i="1" s="1"/>
  <c r="H67" i="1" s="1"/>
  <c r="G68" i="1" s="1"/>
  <c r="F69" i="1" s="1"/>
  <c r="E70" i="1" s="1"/>
  <c r="D71" i="1" s="1"/>
  <c r="C72" i="1" s="1"/>
  <c r="K73" i="1" s="1"/>
  <c r="J74" i="1" s="1"/>
  <c r="I75" i="1" s="1"/>
  <c r="H76" i="1" s="1"/>
  <c r="G77" i="1" s="1"/>
  <c r="F78" i="1" s="1"/>
  <c r="E79" i="1" s="1"/>
  <c r="D80" i="1" s="1"/>
  <c r="C81" i="1" s="1"/>
  <c r="K82" i="1" s="1"/>
  <c r="J83" i="1" s="1"/>
  <c r="I64" i="1"/>
  <c r="H65" i="1" s="1"/>
  <c r="G66" i="1" s="1"/>
  <c r="F67" i="1" s="1"/>
  <c r="E68" i="1" s="1"/>
  <c r="D69" i="1" s="1"/>
  <c r="C70" i="1" s="1"/>
  <c r="K63" i="1"/>
  <c r="J64" i="1" s="1"/>
  <c r="I65" i="1" s="1"/>
  <c r="H66" i="1" s="1"/>
  <c r="G67" i="1" s="1"/>
  <c r="F68" i="1" s="1"/>
  <c r="E69" i="1" s="1"/>
  <c r="D70" i="1" s="1"/>
  <c r="C71" i="1" s="1"/>
  <c r="K72" i="1" s="1"/>
  <c r="J73" i="1" s="1"/>
  <c r="I74" i="1" s="1"/>
  <c r="H75" i="1" s="1"/>
  <c r="G76" i="1" s="1"/>
  <c r="F77" i="1" s="1"/>
  <c r="E78" i="1" s="1"/>
  <c r="D79" i="1" s="1"/>
  <c r="C80" i="1" s="1"/>
  <c r="K81" i="1" s="1"/>
  <c r="J82" i="1" s="1"/>
  <c r="I83" i="1" s="1"/>
  <c r="I63" i="1"/>
  <c r="H64" i="1" s="1"/>
  <c r="G65" i="1" s="1"/>
  <c r="F66" i="1" s="1"/>
  <c r="E67" i="1" s="1"/>
  <c r="D68" i="1" s="1"/>
  <c r="C69" i="1" s="1"/>
  <c r="K150" i="1" l="1"/>
  <c r="J151" i="1" s="1"/>
  <c r="I152" i="1" s="1"/>
  <c r="H153" i="1" s="1"/>
  <c r="G154" i="1" s="1"/>
  <c r="F155" i="1" s="1"/>
  <c r="E156" i="1" s="1"/>
  <c r="D157" i="1" s="1"/>
  <c r="C158" i="1" s="1"/>
  <c r="K159" i="1" s="1"/>
  <c r="J160" i="1" s="1"/>
  <c r="I161" i="1" s="1"/>
  <c r="H162" i="1" s="1"/>
  <c r="G163" i="1" s="1"/>
  <c r="F164" i="1" s="1"/>
  <c r="E165" i="1" s="1"/>
  <c r="D166" i="1" s="1"/>
  <c r="C167" i="1" s="1"/>
  <c r="K168" i="1" s="1"/>
  <c r="J169" i="1" s="1"/>
  <c r="I170" i="1" s="1"/>
  <c r="H171" i="1" s="1"/>
  <c r="G172" i="1" s="1"/>
  <c r="F173" i="1" s="1"/>
  <c r="E174" i="1" s="1"/>
  <c r="D175" i="1" s="1"/>
  <c r="C176" i="1" s="1"/>
  <c r="K177" i="1" s="1"/>
  <c r="J178" i="1" s="1"/>
  <c r="I179" i="1" s="1"/>
  <c r="H180" i="1" s="1"/>
  <c r="G181" i="1" s="1"/>
  <c r="F182" i="1" s="1"/>
  <c r="E183" i="1" s="1"/>
  <c r="D184" i="1" s="1"/>
  <c r="C185" i="1" s="1"/>
  <c r="K186" i="1" s="1"/>
  <c r="J187" i="1" s="1"/>
  <c r="I150" i="1"/>
  <c r="H151" i="1" s="1"/>
  <c r="G152" i="1" s="1"/>
  <c r="F153" i="1" s="1"/>
  <c r="E154" i="1" s="1"/>
  <c r="D155" i="1" s="1"/>
  <c r="C156" i="1" s="1"/>
  <c r="K157" i="1" s="1"/>
  <c r="J158" i="1" s="1"/>
  <c r="I159" i="1" s="1"/>
  <c r="H160" i="1" s="1"/>
  <c r="G161" i="1" s="1"/>
  <c r="F162" i="1" s="1"/>
  <c r="E163" i="1" s="1"/>
  <c r="D164" i="1" s="1"/>
  <c r="C165" i="1" s="1"/>
  <c r="K166" i="1" s="1"/>
  <c r="J167" i="1" s="1"/>
  <c r="I168" i="1" s="1"/>
  <c r="H169" i="1" s="1"/>
  <c r="G170" i="1" s="1"/>
  <c r="F171" i="1" s="1"/>
  <c r="E172" i="1" s="1"/>
  <c r="D173" i="1" s="1"/>
  <c r="C174" i="1" s="1"/>
  <c r="K175" i="1" s="1"/>
  <c r="J176" i="1" s="1"/>
  <c r="I177" i="1" s="1"/>
  <c r="H178" i="1" s="1"/>
  <c r="G179" i="1" s="1"/>
  <c r="F180" i="1" s="1"/>
  <c r="E181" i="1" s="1"/>
  <c r="D182" i="1" s="1"/>
  <c r="C183" i="1" s="1"/>
  <c r="K184" i="1" s="1"/>
  <c r="J185" i="1" s="1"/>
  <c r="I186" i="1" s="1"/>
  <c r="H187" i="1" s="1"/>
  <c r="G188" i="1" s="1"/>
  <c r="F189" i="1" s="1"/>
  <c r="E190" i="1" s="1"/>
  <c r="D191" i="1" s="1"/>
  <c r="C192" i="1" s="1"/>
  <c r="K193" i="1" s="1"/>
  <c r="J194" i="1" s="1"/>
  <c r="K153" i="1"/>
  <c r="J154" i="1" s="1"/>
  <c r="I155" i="1" s="1"/>
  <c r="H156" i="1" s="1"/>
  <c r="G157" i="1" s="1"/>
  <c r="F158" i="1" s="1"/>
  <c r="E159" i="1" s="1"/>
  <c r="D160" i="1" s="1"/>
  <c r="C161" i="1" s="1"/>
  <c r="K162" i="1" s="1"/>
  <c r="J163" i="1" s="1"/>
  <c r="I153" i="1"/>
  <c r="H154" i="1" s="1"/>
  <c r="G155" i="1" s="1"/>
  <c r="F156" i="1" s="1"/>
  <c r="E157" i="1" s="1"/>
  <c r="D158" i="1" s="1"/>
  <c r="C159" i="1" s="1"/>
  <c r="I157" i="1"/>
  <c r="H158" i="1" s="1"/>
  <c r="G159" i="1" s="1"/>
  <c r="F160" i="1" s="1"/>
  <c r="E161" i="1" s="1"/>
  <c r="D162" i="1" s="1"/>
  <c r="C163" i="1" s="1"/>
  <c r="K164" i="1" s="1"/>
  <c r="J165" i="1" s="1"/>
  <c r="I166" i="1" s="1"/>
  <c r="H167" i="1" s="1"/>
  <c r="G168" i="1" s="1"/>
  <c r="F169" i="1" s="1"/>
  <c r="E170" i="1" s="1"/>
  <c r="D171" i="1" s="1"/>
  <c r="C172" i="1" s="1"/>
  <c r="K173" i="1" s="1"/>
  <c r="J174" i="1" s="1"/>
  <c r="I175" i="1" s="1"/>
  <c r="H176" i="1" s="1"/>
  <c r="G177" i="1" s="1"/>
  <c r="F178" i="1" s="1"/>
  <c r="E179" i="1" s="1"/>
  <c r="D180" i="1" s="1"/>
  <c r="C181" i="1" s="1"/>
  <c r="K182" i="1" s="1"/>
  <c r="J183" i="1" s="1"/>
  <c r="I184" i="1" s="1"/>
  <c r="H185" i="1" s="1"/>
  <c r="G186" i="1" s="1"/>
  <c r="F187" i="1" s="1"/>
  <c r="E188" i="1" s="1"/>
  <c r="D189" i="1" s="1"/>
  <c r="C190" i="1" s="1"/>
  <c r="K191" i="1" s="1"/>
  <c r="J192" i="1" s="1"/>
  <c r="I193" i="1" s="1"/>
  <c r="H194" i="1" s="1"/>
  <c r="G195" i="1" s="1"/>
  <c r="F196" i="1" s="1"/>
  <c r="E197" i="1" s="1"/>
  <c r="D198" i="1" s="1"/>
  <c r="C199" i="1" s="1"/>
  <c r="K200" i="1" s="1"/>
  <c r="J201" i="1" s="1"/>
  <c r="K71" i="1"/>
  <c r="J72" i="1" s="1"/>
  <c r="I73" i="1" s="1"/>
  <c r="H74" i="1" s="1"/>
  <c r="G75" i="1" s="1"/>
  <c r="F76" i="1" s="1"/>
  <c r="E77" i="1" s="1"/>
  <c r="D78" i="1" s="1"/>
  <c r="C79" i="1" s="1"/>
  <c r="K80" i="1" s="1"/>
  <c r="J81" i="1" s="1"/>
  <c r="I82" i="1" s="1"/>
  <c r="H83" i="1" s="1"/>
  <c r="I71" i="1"/>
  <c r="H72" i="1" s="1"/>
  <c r="G73" i="1" s="1"/>
  <c r="F74" i="1" s="1"/>
  <c r="E75" i="1" s="1"/>
  <c r="D76" i="1" s="1"/>
  <c r="C77" i="1" s="1"/>
  <c r="K70" i="1"/>
  <c r="J71" i="1" s="1"/>
  <c r="I72" i="1" s="1"/>
  <c r="H73" i="1" s="1"/>
  <c r="G74" i="1" s="1"/>
  <c r="F75" i="1" s="1"/>
  <c r="E76" i="1" s="1"/>
  <c r="D77" i="1" s="1"/>
  <c r="C78" i="1" s="1"/>
  <c r="K79" i="1" s="1"/>
  <c r="J80" i="1" s="1"/>
  <c r="I81" i="1" s="1"/>
  <c r="H82" i="1" s="1"/>
  <c r="G83" i="1" s="1"/>
  <c r="I70" i="1"/>
  <c r="H71" i="1" s="1"/>
  <c r="G72" i="1" s="1"/>
  <c r="F73" i="1" s="1"/>
  <c r="E74" i="1" s="1"/>
  <c r="D75" i="1" s="1"/>
  <c r="C76" i="1" s="1"/>
  <c r="K160" i="1" l="1"/>
  <c r="J161" i="1" s="1"/>
  <c r="I162" i="1" s="1"/>
  <c r="H163" i="1" s="1"/>
  <c r="G164" i="1" s="1"/>
  <c r="F165" i="1" s="1"/>
  <c r="E166" i="1" s="1"/>
  <c r="D167" i="1" s="1"/>
  <c r="C168" i="1" s="1"/>
  <c r="K169" i="1" s="1"/>
  <c r="J170" i="1" s="1"/>
  <c r="I171" i="1" s="1"/>
  <c r="H172" i="1" s="1"/>
  <c r="G173" i="1" s="1"/>
  <c r="F174" i="1" s="1"/>
  <c r="E175" i="1" s="1"/>
  <c r="D176" i="1" s="1"/>
  <c r="C177" i="1" s="1"/>
  <c r="K178" i="1" s="1"/>
  <c r="J179" i="1" s="1"/>
  <c r="I180" i="1" s="1"/>
  <c r="H181" i="1" s="1"/>
  <c r="G182" i="1" s="1"/>
  <c r="F183" i="1" s="1"/>
  <c r="E184" i="1" s="1"/>
  <c r="D185" i="1" s="1"/>
  <c r="C186" i="1" s="1"/>
  <c r="K187" i="1" s="1"/>
  <c r="J188" i="1" s="1"/>
  <c r="I189" i="1" s="1"/>
  <c r="H190" i="1" s="1"/>
  <c r="G191" i="1" s="1"/>
  <c r="F192" i="1" s="1"/>
  <c r="E193" i="1" s="1"/>
  <c r="D194" i="1" s="1"/>
  <c r="C195" i="1" s="1"/>
  <c r="K196" i="1" s="1"/>
  <c r="J197" i="1" s="1"/>
  <c r="I198" i="1" s="1"/>
  <c r="H199" i="1" s="1"/>
  <c r="G200" i="1" s="1"/>
  <c r="F201" i="1" s="1"/>
  <c r="E202" i="1" s="1"/>
  <c r="D203" i="1" s="1"/>
  <c r="C204" i="1" s="1"/>
  <c r="K205" i="1" s="1"/>
  <c r="J206" i="1" s="1"/>
  <c r="I207" i="1" s="1"/>
  <c r="H208" i="1" s="1"/>
  <c r="G209" i="1" s="1"/>
  <c r="F210" i="1" s="1"/>
  <c r="E211" i="1" s="1"/>
  <c r="D212" i="1" s="1"/>
  <c r="C213" i="1" s="1"/>
  <c r="K214" i="1" s="1"/>
  <c r="J215" i="1" s="1"/>
  <c r="I160" i="1"/>
  <c r="H161" i="1" s="1"/>
  <c r="G162" i="1" s="1"/>
  <c r="F163" i="1" s="1"/>
  <c r="E164" i="1" s="1"/>
  <c r="D165" i="1" s="1"/>
  <c r="C166" i="1" s="1"/>
  <c r="I164" i="1"/>
  <c r="H165" i="1" s="1"/>
  <c r="G166" i="1" s="1"/>
  <c r="F167" i="1" s="1"/>
  <c r="E168" i="1" s="1"/>
  <c r="D169" i="1" s="1"/>
  <c r="C170" i="1" s="1"/>
  <c r="K171" i="1" s="1"/>
  <c r="J172" i="1" s="1"/>
  <c r="I173" i="1" s="1"/>
  <c r="H174" i="1" s="1"/>
  <c r="G175" i="1" s="1"/>
  <c r="F176" i="1" s="1"/>
  <c r="E177" i="1" s="1"/>
  <c r="D178" i="1" s="1"/>
  <c r="C179" i="1" s="1"/>
  <c r="K180" i="1" s="1"/>
  <c r="J181" i="1" s="1"/>
  <c r="I182" i="1" s="1"/>
  <c r="H183" i="1" s="1"/>
  <c r="G184" i="1" s="1"/>
  <c r="F185" i="1" s="1"/>
  <c r="E186" i="1" s="1"/>
  <c r="D187" i="1" s="1"/>
  <c r="C188" i="1" s="1"/>
  <c r="K189" i="1" s="1"/>
  <c r="J190" i="1" s="1"/>
  <c r="I191" i="1" s="1"/>
  <c r="H192" i="1" s="1"/>
  <c r="G193" i="1" s="1"/>
  <c r="F194" i="1" s="1"/>
  <c r="E195" i="1" s="1"/>
  <c r="D196" i="1" s="1"/>
  <c r="C197" i="1" s="1"/>
  <c r="K198" i="1" s="1"/>
  <c r="J199" i="1" s="1"/>
  <c r="I200" i="1" s="1"/>
  <c r="H201" i="1" s="1"/>
  <c r="G202" i="1" s="1"/>
  <c r="F203" i="1" s="1"/>
  <c r="E204" i="1" s="1"/>
  <c r="D205" i="1" s="1"/>
  <c r="C206" i="1" s="1"/>
  <c r="K207" i="1" s="1"/>
  <c r="J208" i="1" s="1"/>
  <c r="K77" i="1"/>
  <c r="J78" i="1" s="1"/>
  <c r="I79" i="1" s="1"/>
  <c r="H80" i="1" s="1"/>
  <c r="G81" i="1" s="1"/>
  <c r="F82" i="1" s="1"/>
  <c r="E83" i="1" s="1"/>
  <c r="I77" i="1"/>
  <c r="H78" i="1" s="1"/>
  <c r="G79" i="1" s="1"/>
  <c r="F80" i="1" s="1"/>
  <c r="E81" i="1" s="1"/>
  <c r="D82" i="1" s="1"/>
  <c r="C83" i="1" s="1"/>
  <c r="K78" i="1"/>
  <c r="J79" i="1" s="1"/>
  <c r="I80" i="1" s="1"/>
  <c r="H81" i="1" s="1"/>
  <c r="G82" i="1" s="1"/>
  <c r="F83" i="1" s="1"/>
  <c r="I78" i="1"/>
  <c r="H79" i="1" s="1"/>
  <c r="G80" i="1" s="1"/>
  <c r="F81" i="1" s="1"/>
  <c r="E82" i="1" s="1"/>
  <c r="D83" i="1" s="1"/>
  <c r="K167" i="1" l="1"/>
  <c r="J168" i="1" s="1"/>
  <c r="I169" i="1" s="1"/>
  <c r="H170" i="1" s="1"/>
  <c r="G171" i="1" s="1"/>
  <c r="F172" i="1" s="1"/>
  <c r="E173" i="1" s="1"/>
  <c r="D174" i="1" s="1"/>
  <c r="C175" i="1" s="1"/>
  <c r="K176" i="1" s="1"/>
  <c r="J177" i="1" s="1"/>
  <c r="I178" i="1" s="1"/>
  <c r="H179" i="1" s="1"/>
  <c r="G180" i="1" s="1"/>
  <c r="F181" i="1" s="1"/>
  <c r="E182" i="1" s="1"/>
  <c r="D183" i="1" s="1"/>
  <c r="C184" i="1" s="1"/>
  <c r="K185" i="1" s="1"/>
  <c r="J186" i="1" s="1"/>
  <c r="I187" i="1" s="1"/>
  <c r="H188" i="1" s="1"/>
  <c r="G189" i="1" s="1"/>
  <c r="F190" i="1" s="1"/>
  <c r="E191" i="1" s="1"/>
  <c r="D192" i="1" s="1"/>
  <c r="C193" i="1" s="1"/>
  <c r="K194" i="1" s="1"/>
  <c r="J195" i="1" s="1"/>
  <c r="I196" i="1" s="1"/>
  <c r="H197" i="1" s="1"/>
  <c r="G198" i="1" s="1"/>
  <c r="F199" i="1" s="1"/>
  <c r="E200" i="1" s="1"/>
  <c r="D201" i="1" s="1"/>
  <c r="C202" i="1" s="1"/>
  <c r="K203" i="1" s="1"/>
  <c r="J204" i="1" s="1"/>
  <c r="I205" i="1" s="1"/>
  <c r="H206" i="1" s="1"/>
  <c r="G207" i="1" s="1"/>
  <c r="F208" i="1" s="1"/>
  <c r="E209" i="1" s="1"/>
  <c r="D210" i="1" s="1"/>
  <c r="C211" i="1" s="1"/>
  <c r="K212" i="1" s="1"/>
  <c r="J213" i="1" s="1"/>
  <c r="I214" i="1" s="1"/>
  <c r="H215" i="1" s="1"/>
  <c r="G216" i="1" s="1"/>
  <c r="F217" i="1" s="1"/>
  <c r="E218" i="1" s="1"/>
  <c r="D219" i="1" s="1"/>
  <c r="C220" i="1" s="1"/>
  <c r="K221" i="1" s="1"/>
  <c r="J222" i="1" s="1"/>
  <c r="I167" i="1"/>
  <c r="H168" i="1" s="1"/>
  <c r="G169" i="1" s="1"/>
  <c r="F170" i="1" s="1"/>
  <c r="E171" i="1" s="1"/>
  <c r="D172" i="1" s="1"/>
  <c r="C173" i="1" s="1"/>
  <c r="K174" i="1" l="1"/>
  <c r="J175" i="1" s="1"/>
  <c r="I176" i="1" s="1"/>
  <c r="H177" i="1" s="1"/>
  <c r="G178" i="1" s="1"/>
  <c r="F179" i="1" s="1"/>
  <c r="E180" i="1" s="1"/>
  <c r="D181" i="1" s="1"/>
  <c r="C182" i="1" s="1"/>
  <c r="K183" i="1" s="1"/>
  <c r="J184" i="1" s="1"/>
  <c r="I185" i="1" s="1"/>
  <c r="H186" i="1" s="1"/>
  <c r="G187" i="1" s="1"/>
  <c r="F188" i="1" s="1"/>
  <c r="E189" i="1" s="1"/>
  <c r="D190" i="1" s="1"/>
  <c r="C191" i="1" s="1"/>
  <c r="K192" i="1" s="1"/>
  <c r="J193" i="1" s="1"/>
  <c r="I194" i="1" s="1"/>
  <c r="H195" i="1" s="1"/>
  <c r="G196" i="1" s="1"/>
  <c r="F197" i="1" s="1"/>
  <c r="E198" i="1" s="1"/>
  <c r="D199" i="1" s="1"/>
  <c r="C200" i="1" s="1"/>
  <c r="K201" i="1" s="1"/>
  <c r="J202" i="1" s="1"/>
  <c r="I203" i="1" s="1"/>
  <c r="H204" i="1" s="1"/>
  <c r="G205" i="1" s="1"/>
  <c r="F206" i="1" s="1"/>
  <c r="E207" i="1" s="1"/>
  <c r="D208" i="1" s="1"/>
  <c r="C209" i="1" s="1"/>
  <c r="K210" i="1" s="1"/>
  <c r="J211" i="1" s="1"/>
  <c r="I212" i="1" s="1"/>
  <c r="H213" i="1" s="1"/>
  <c r="G214" i="1" s="1"/>
  <c r="F215" i="1" s="1"/>
  <c r="E216" i="1" s="1"/>
  <c r="D217" i="1" s="1"/>
  <c r="C218" i="1" s="1"/>
  <c r="K219" i="1" s="1"/>
  <c r="J220" i="1" s="1"/>
  <c r="I221" i="1" s="1"/>
  <c r="H222" i="1" s="1"/>
  <c r="G223" i="1" s="1"/>
  <c r="F224" i="1" s="1"/>
  <c r="E225" i="1" s="1"/>
  <c r="D226" i="1" s="1"/>
  <c r="C227" i="1" s="1"/>
  <c r="K228" i="1" s="1"/>
  <c r="J229" i="1" s="1"/>
  <c r="I174" i="1"/>
  <c r="H175" i="1" s="1"/>
  <c r="G176" i="1" s="1"/>
  <c r="F177" i="1" s="1"/>
  <c r="E178" i="1" s="1"/>
  <c r="D179" i="1" s="1"/>
  <c r="C180" i="1" s="1"/>
  <c r="K181" i="1" l="1"/>
  <c r="J182" i="1" s="1"/>
  <c r="I183" i="1" s="1"/>
  <c r="H184" i="1" s="1"/>
  <c r="G185" i="1" s="1"/>
  <c r="F186" i="1" s="1"/>
  <c r="E187" i="1" s="1"/>
  <c r="D188" i="1" s="1"/>
  <c r="C189" i="1" s="1"/>
  <c r="K190" i="1" s="1"/>
  <c r="J191" i="1" s="1"/>
  <c r="I192" i="1" s="1"/>
  <c r="H193" i="1" s="1"/>
  <c r="G194" i="1" s="1"/>
  <c r="F195" i="1" s="1"/>
  <c r="E196" i="1" s="1"/>
  <c r="D197" i="1" s="1"/>
  <c r="C198" i="1" s="1"/>
  <c r="K199" i="1" s="1"/>
  <c r="J200" i="1" s="1"/>
  <c r="I201" i="1" s="1"/>
  <c r="H202" i="1" s="1"/>
  <c r="G203" i="1" s="1"/>
  <c r="F204" i="1" s="1"/>
  <c r="E205" i="1" s="1"/>
  <c r="D206" i="1" s="1"/>
  <c r="C207" i="1" s="1"/>
  <c r="K208" i="1" s="1"/>
  <c r="J209" i="1" s="1"/>
  <c r="I210" i="1" s="1"/>
  <c r="H211" i="1" s="1"/>
  <c r="G212" i="1" s="1"/>
  <c r="F213" i="1" s="1"/>
  <c r="E214" i="1" s="1"/>
  <c r="D215" i="1" s="1"/>
  <c r="C216" i="1" s="1"/>
  <c r="K217" i="1" s="1"/>
  <c r="J218" i="1" s="1"/>
  <c r="I219" i="1" s="1"/>
  <c r="H220" i="1" s="1"/>
  <c r="G221" i="1" s="1"/>
  <c r="F222" i="1" s="1"/>
  <c r="E223" i="1" s="1"/>
  <c r="D224" i="1" s="1"/>
  <c r="C225" i="1" s="1"/>
  <c r="K226" i="1" s="1"/>
  <c r="J227" i="1" s="1"/>
  <c r="I228" i="1" s="1"/>
  <c r="H229" i="1" s="1"/>
  <c r="G230" i="1" s="1"/>
  <c r="F231" i="1" s="1"/>
  <c r="E232" i="1" s="1"/>
  <c r="D233" i="1" s="1"/>
  <c r="C234" i="1" s="1"/>
  <c r="K235" i="1" s="1"/>
  <c r="J236" i="1" s="1"/>
  <c r="I181" i="1"/>
  <c r="H182" i="1" s="1"/>
  <c r="G183" i="1" s="1"/>
  <c r="F184" i="1" s="1"/>
  <c r="E185" i="1" s="1"/>
  <c r="D186" i="1" s="1"/>
  <c r="C187" i="1" s="1"/>
  <c r="K188" i="1" l="1"/>
  <c r="J189" i="1" s="1"/>
  <c r="I190" i="1" s="1"/>
  <c r="H191" i="1" s="1"/>
  <c r="G192" i="1" s="1"/>
  <c r="F193" i="1" s="1"/>
  <c r="E194" i="1" s="1"/>
  <c r="D195" i="1" s="1"/>
  <c r="C196" i="1" s="1"/>
  <c r="K197" i="1" s="1"/>
  <c r="J198" i="1" s="1"/>
  <c r="I199" i="1" s="1"/>
  <c r="H200" i="1" s="1"/>
  <c r="G201" i="1" s="1"/>
  <c r="F202" i="1" s="1"/>
  <c r="E203" i="1" s="1"/>
  <c r="D204" i="1" s="1"/>
  <c r="C205" i="1" s="1"/>
  <c r="K206" i="1" s="1"/>
  <c r="J207" i="1" s="1"/>
  <c r="I208" i="1" s="1"/>
  <c r="H209" i="1" s="1"/>
  <c r="G210" i="1" s="1"/>
  <c r="F211" i="1" s="1"/>
  <c r="E212" i="1" s="1"/>
  <c r="D213" i="1" s="1"/>
  <c r="C214" i="1" s="1"/>
  <c r="K215" i="1" s="1"/>
  <c r="J216" i="1" s="1"/>
  <c r="I217" i="1" s="1"/>
  <c r="H218" i="1" s="1"/>
  <c r="G219" i="1" s="1"/>
  <c r="F220" i="1" s="1"/>
  <c r="E221" i="1" s="1"/>
  <c r="D222" i="1" s="1"/>
  <c r="C223" i="1" s="1"/>
  <c r="K224" i="1" s="1"/>
  <c r="J225" i="1" s="1"/>
  <c r="I226" i="1" s="1"/>
  <c r="H227" i="1" s="1"/>
  <c r="G228" i="1" s="1"/>
  <c r="F229" i="1" s="1"/>
  <c r="E230" i="1" s="1"/>
  <c r="D231" i="1" s="1"/>
  <c r="C232" i="1" s="1"/>
  <c r="K233" i="1" s="1"/>
  <c r="J234" i="1" s="1"/>
  <c r="I235" i="1" s="1"/>
  <c r="H236" i="1" s="1"/>
  <c r="G237" i="1" s="1"/>
  <c r="F238" i="1" s="1"/>
  <c r="E239" i="1" s="1"/>
  <c r="D240" i="1" s="1"/>
  <c r="C241" i="1" s="1"/>
  <c r="K242" i="1" s="1"/>
  <c r="J243" i="1" s="1"/>
  <c r="I188" i="1"/>
  <c r="H189" i="1" s="1"/>
  <c r="G190" i="1" s="1"/>
  <c r="F191" i="1" s="1"/>
  <c r="E192" i="1" s="1"/>
  <c r="D193" i="1" s="1"/>
  <c r="C194" i="1" s="1"/>
  <c r="K195" i="1" l="1"/>
  <c r="J196" i="1" s="1"/>
  <c r="I197" i="1" s="1"/>
  <c r="H198" i="1" s="1"/>
  <c r="G199" i="1" s="1"/>
  <c r="F200" i="1" s="1"/>
  <c r="E201" i="1" s="1"/>
  <c r="D202" i="1" s="1"/>
  <c r="C203" i="1" s="1"/>
  <c r="K204" i="1" s="1"/>
  <c r="J205" i="1" s="1"/>
  <c r="I206" i="1" s="1"/>
  <c r="H207" i="1" s="1"/>
  <c r="G208" i="1" s="1"/>
  <c r="F209" i="1" s="1"/>
  <c r="E210" i="1" s="1"/>
  <c r="D211" i="1" s="1"/>
  <c r="C212" i="1" s="1"/>
  <c r="K213" i="1" s="1"/>
  <c r="J214" i="1" s="1"/>
  <c r="I215" i="1" s="1"/>
  <c r="H216" i="1" s="1"/>
  <c r="G217" i="1" s="1"/>
  <c r="F218" i="1" s="1"/>
  <c r="E219" i="1" s="1"/>
  <c r="D220" i="1" s="1"/>
  <c r="C221" i="1" s="1"/>
  <c r="K222" i="1" s="1"/>
  <c r="J223" i="1" s="1"/>
  <c r="I224" i="1" s="1"/>
  <c r="H225" i="1" s="1"/>
  <c r="G226" i="1" s="1"/>
  <c r="F227" i="1" s="1"/>
  <c r="E228" i="1" s="1"/>
  <c r="D229" i="1" s="1"/>
  <c r="C230" i="1" s="1"/>
  <c r="K231" i="1" s="1"/>
  <c r="J232" i="1" s="1"/>
  <c r="I233" i="1" s="1"/>
  <c r="H234" i="1" s="1"/>
  <c r="G235" i="1" s="1"/>
  <c r="F236" i="1" s="1"/>
  <c r="E237" i="1" s="1"/>
  <c r="D238" i="1" s="1"/>
  <c r="C239" i="1" s="1"/>
  <c r="K240" i="1" s="1"/>
  <c r="J241" i="1" s="1"/>
  <c r="I242" i="1" s="1"/>
  <c r="H243" i="1" s="1"/>
  <c r="G244" i="1" s="1"/>
  <c r="F245" i="1" s="1"/>
  <c r="E246" i="1" s="1"/>
  <c r="D247" i="1" s="1"/>
  <c r="C248" i="1" s="1"/>
  <c r="K249" i="1" s="1"/>
  <c r="J250" i="1" s="1"/>
  <c r="I195" i="1"/>
  <c r="H196" i="1" s="1"/>
  <c r="G197" i="1" s="1"/>
  <c r="F198" i="1" s="1"/>
  <c r="E199" i="1" s="1"/>
  <c r="D200" i="1" s="1"/>
  <c r="C201" i="1" s="1"/>
  <c r="K202" i="1" l="1"/>
  <c r="J203" i="1" s="1"/>
  <c r="I204" i="1" s="1"/>
  <c r="H205" i="1" s="1"/>
  <c r="G206" i="1" s="1"/>
  <c r="F207" i="1" s="1"/>
  <c r="E208" i="1" s="1"/>
  <c r="D209" i="1" s="1"/>
  <c r="C210" i="1" s="1"/>
  <c r="K211" i="1" s="1"/>
  <c r="J212" i="1" s="1"/>
  <c r="I213" i="1" s="1"/>
  <c r="H214" i="1" s="1"/>
  <c r="G215" i="1" s="1"/>
  <c r="F216" i="1" s="1"/>
  <c r="E217" i="1" s="1"/>
  <c r="D218" i="1" s="1"/>
  <c r="C219" i="1" s="1"/>
  <c r="K220" i="1" s="1"/>
  <c r="J221" i="1" s="1"/>
  <c r="I222" i="1" s="1"/>
  <c r="H223" i="1" s="1"/>
  <c r="G224" i="1" s="1"/>
  <c r="F225" i="1" s="1"/>
  <c r="E226" i="1" s="1"/>
  <c r="D227" i="1" s="1"/>
  <c r="C228" i="1" s="1"/>
  <c r="K229" i="1" s="1"/>
  <c r="J230" i="1" s="1"/>
  <c r="I231" i="1" s="1"/>
  <c r="H232" i="1" s="1"/>
  <c r="G233" i="1" s="1"/>
  <c r="F234" i="1" s="1"/>
  <c r="E235" i="1" s="1"/>
  <c r="D236" i="1" s="1"/>
  <c r="C237" i="1" s="1"/>
  <c r="K238" i="1" s="1"/>
  <c r="J239" i="1" s="1"/>
  <c r="I240" i="1" s="1"/>
  <c r="H241" i="1" s="1"/>
  <c r="G242" i="1" s="1"/>
  <c r="F243" i="1" s="1"/>
  <c r="E244" i="1" s="1"/>
  <c r="D245" i="1" s="1"/>
  <c r="C246" i="1" s="1"/>
  <c r="K247" i="1" s="1"/>
  <c r="J248" i="1" s="1"/>
  <c r="I249" i="1" s="1"/>
  <c r="H250" i="1" s="1"/>
  <c r="G251" i="1" s="1"/>
  <c r="F252" i="1" s="1"/>
  <c r="E253" i="1" s="1"/>
  <c r="I202" i="1"/>
  <c r="H203" i="1" s="1"/>
  <c r="G204" i="1" s="1"/>
  <c r="F205" i="1" s="1"/>
  <c r="E206" i="1" s="1"/>
  <c r="D207" i="1" s="1"/>
  <c r="C208" i="1" s="1"/>
  <c r="K209" i="1" l="1"/>
  <c r="J210" i="1" s="1"/>
  <c r="I211" i="1" s="1"/>
  <c r="H212" i="1" s="1"/>
  <c r="G213" i="1" s="1"/>
  <c r="F214" i="1" s="1"/>
  <c r="E215" i="1" s="1"/>
  <c r="D216" i="1" s="1"/>
  <c r="C217" i="1" s="1"/>
  <c r="K218" i="1" s="1"/>
  <c r="J219" i="1" s="1"/>
  <c r="I220" i="1" s="1"/>
  <c r="H221" i="1" s="1"/>
  <c r="G222" i="1" s="1"/>
  <c r="F223" i="1" s="1"/>
  <c r="E224" i="1" s="1"/>
  <c r="D225" i="1" s="1"/>
  <c r="C226" i="1" s="1"/>
  <c r="K227" i="1" s="1"/>
  <c r="J228" i="1" s="1"/>
  <c r="I229" i="1" s="1"/>
  <c r="H230" i="1" s="1"/>
  <c r="G231" i="1" s="1"/>
  <c r="F232" i="1" s="1"/>
  <c r="E233" i="1" s="1"/>
  <c r="D234" i="1" s="1"/>
  <c r="C235" i="1" s="1"/>
  <c r="K236" i="1" s="1"/>
  <c r="J237" i="1" s="1"/>
  <c r="I238" i="1" s="1"/>
  <c r="H239" i="1" s="1"/>
  <c r="G240" i="1" s="1"/>
  <c r="F241" i="1" s="1"/>
  <c r="E242" i="1" s="1"/>
  <c r="D243" i="1" s="1"/>
  <c r="C244" i="1" s="1"/>
  <c r="K245" i="1" s="1"/>
  <c r="J246" i="1" s="1"/>
  <c r="I247" i="1" s="1"/>
  <c r="H248" i="1" s="1"/>
  <c r="G249" i="1" s="1"/>
  <c r="F250" i="1" s="1"/>
  <c r="E251" i="1" s="1"/>
  <c r="D252" i="1" s="1"/>
  <c r="C253" i="1" s="1"/>
  <c r="I209" i="1"/>
  <c r="H210" i="1" s="1"/>
  <c r="G211" i="1" s="1"/>
  <c r="F212" i="1" s="1"/>
  <c r="E213" i="1" s="1"/>
  <c r="D214" i="1" s="1"/>
  <c r="C215" i="1" s="1"/>
  <c r="K216" i="1" l="1"/>
  <c r="J217" i="1" s="1"/>
  <c r="I218" i="1" s="1"/>
  <c r="H219" i="1" s="1"/>
  <c r="G220" i="1" s="1"/>
  <c r="F221" i="1" s="1"/>
  <c r="E222" i="1" s="1"/>
  <c r="D223" i="1" s="1"/>
  <c r="C224" i="1" s="1"/>
  <c r="K225" i="1" s="1"/>
  <c r="J226" i="1" s="1"/>
  <c r="I227" i="1" s="1"/>
  <c r="H228" i="1" s="1"/>
  <c r="G229" i="1" s="1"/>
  <c r="F230" i="1" s="1"/>
  <c r="E231" i="1" s="1"/>
  <c r="D232" i="1" s="1"/>
  <c r="C233" i="1" s="1"/>
  <c r="K234" i="1" s="1"/>
  <c r="J235" i="1" s="1"/>
  <c r="I236" i="1" s="1"/>
  <c r="H237" i="1" s="1"/>
  <c r="G238" i="1" s="1"/>
  <c r="F239" i="1" s="1"/>
  <c r="E240" i="1" s="1"/>
  <c r="D241" i="1" s="1"/>
  <c r="C242" i="1" s="1"/>
  <c r="K243" i="1" s="1"/>
  <c r="J244" i="1" s="1"/>
  <c r="I245" i="1" s="1"/>
  <c r="H246" i="1" s="1"/>
  <c r="G247" i="1" s="1"/>
  <c r="F248" i="1" s="1"/>
  <c r="E249" i="1" s="1"/>
  <c r="D250" i="1" s="1"/>
  <c r="C251" i="1" s="1"/>
  <c r="K252" i="1" s="1"/>
  <c r="J253" i="1" s="1"/>
  <c r="I216" i="1"/>
  <c r="H217" i="1" s="1"/>
  <c r="G218" i="1" s="1"/>
  <c r="F219" i="1" s="1"/>
  <c r="E220" i="1" s="1"/>
  <c r="D221" i="1" s="1"/>
  <c r="C222" i="1" s="1"/>
  <c r="K223" i="1" l="1"/>
  <c r="J224" i="1" s="1"/>
  <c r="I225" i="1" s="1"/>
  <c r="H226" i="1" s="1"/>
  <c r="G227" i="1" s="1"/>
  <c r="F228" i="1" s="1"/>
  <c r="E229" i="1" s="1"/>
  <c r="D230" i="1" s="1"/>
  <c r="C231" i="1" s="1"/>
  <c r="K232" i="1" s="1"/>
  <c r="J233" i="1" s="1"/>
  <c r="I234" i="1" s="1"/>
  <c r="H235" i="1" s="1"/>
  <c r="G236" i="1" s="1"/>
  <c r="F237" i="1" s="1"/>
  <c r="E238" i="1" s="1"/>
  <c r="D239" i="1" s="1"/>
  <c r="C240" i="1" s="1"/>
  <c r="K241" i="1" s="1"/>
  <c r="J242" i="1" s="1"/>
  <c r="I243" i="1" s="1"/>
  <c r="H244" i="1" s="1"/>
  <c r="G245" i="1" s="1"/>
  <c r="F246" i="1" s="1"/>
  <c r="E247" i="1" s="1"/>
  <c r="D248" i="1" s="1"/>
  <c r="C249" i="1" s="1"/>
  <c r="K250" i="1" s="1"/>
  <c r="J251" i="1" s="1"/>
  <c r="I252" i="1" s="1"/>
  <c r="H253" i="1" s="1"/>
  <c r="I223" i="1"/>
  <c r="H224" i="1" s="1"/>
  <c r="G225" i="1" s="1"/>
  <c r="F226" i="1" s="1"/>
  <c r="E227" i="1" s="1"/>
  <c r="D228" i="1" s="1"/>
  <c r="C229" i="1" s="1"/>
  <c r="K230" i="1" l="1"/>
  <c r="J231" i="1" s="1"/>
  <c r="I232" i="1" s="1"/>
  <c r="H233" i="1" s="1"/>
  <c r="G234" i="1" s="1"/>
  <c r="F235" i="1" s="1"/>
  <c r="E236" i="1" s="1"/>
  <c r="D237" i="1" s="1"/>
  <c r="C238" i="1" s="1"/>
  <c r="K239" i="1" s="1"/>
  <c r="J240" i="1" s="1"/>
  <c r="I241" i="1" s="1"/>
  <c r="H242" i="1" s="1"/>
  <c r="G243" i="1" s="1"/>
  <c r="F244" i="1" s="1"/>
  <c r="E245" i="1" s="1"/>
  <c r="D246" i="1" s="1"/>
  <c r="C247" i="1" s="1"/>
  <c r="K248" i="1" s="1"/>
  <c r="J249" i="1" s="1"/>
  <c r="I250" i="1" s="1"/>
  <c r="H251" i="1" s="1"/>
  <c r="G252" i="1" s="1"/>
  <c r="F253" i="1" s="1"/>
  <c r="I230" i="1"/>
  <c r="H231" i="1" s="1"/>
  <c r="G232" i="1" s="1"/>
  <c r="F233" i="1" s="1"/>
  <c r="E234" i="1" s="1"/>
  <c r="D235" i="1" s="1"/>
  <c r="C236" i="1" s="1"/>
  <c r="K237" i="1" l="1"/>
  <c r="J238" i="1" s="1"/>
  <c r="I239" i="1" s="1"/>
  <c r="H240" i="1" s="1"/>
  <c r="G241" i="1" s="1"/>
  <c r="F242" i="1" s="1"/>
  <c r="E243" i="1" s="1"/>
  <c r="D244" i="1" s="1"/>
  <c r="C245" i="1" s="1"/>
  <c r="K246" i="1" s="1"/>
  <c r="J247" i="1" s="1"/>
  <c r="I248" i="1" s="1"/>
  <c r="H249" i="1" s="1"/>
  <c r="G250" i="1" s="1"/>
  <c r="F251" i="1" s="1"/>
  <c r="E252" i="1" s="1"/>
  <c r="D253" i="1" s="1"/>
  <c r="I237" i="1"/>
  <c r="H238" i="1" s="1"/>
  <c r="G239" i="1" s="1"/>
  <c r="F240" i="1" s="1"/>
  <c r="E241" i="1" s="1"/>
  <c r="D242" i="1" s="1"/>
  <c r="C243" i="1" s="1"/>
  <c r="K244" i="1" l="1"/>
  <c r="J245" i="1" s="1"/>
  <c r="I246" i="1" s="1"/>
  <c r="H247" i="1" s="1"/>
  <c r="G248" i="1" s="1"/>
  <c r="F249" i="1" s="1"/>
  <c r="E250" i="1" s="1"/>
  <c r="D251" i="1" s="1"/>
  <c r="C252" i="1" s="1"/>
  <c r="K253" i="1" s="1"/>
  <c r="I244" i="1"/>
  <c r="H245" i="1" s="1"/>
  <c r="G246" i="1" s="1"/>
  <c r="F247" i="1" s="1"/>
  <c r="E248" i="1" s="1"/>
  <c r="D249" i="1" s="1"/>
  <c r="C250" i="1" s="1"/>
  <c r="K251" i="1" l="1"/>
  <c r="J252" i="1" s="1"/>
  <c r="I253" i="1" s="1"/>
  <c r="I251" i="1"/>
  <c r="H252" i="1" s="1"/>
  <c r="G25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<sst xmlns="http://schemas.openxmlformats.org/spreadsheetml/2006/main" count="5" uniqueCount="5">
  <si>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P1 Solution:</t>
  </si>
  <si>
    <t>P2 Solution:</t>
  </si>
  <si>
    <t>1,1,3,5,1,3,2,1,5,3,1,4,4,4,1,1,1,3,1,4,3,1,2,2,2,4,1,1,5,5,4,3,1,1,1,1,1,1,3,4,1,2,2,5,1,3,5,1,3,2,5,2,2,4,1,1,1,4,3,3,3,1,1,1,1,3,1,3,3,4,4,1,1,5,4,2,2,5,4,5,2,5,1,4,2,1,5,5,5,4,3,1,1,4,1,1,3,1,3,4,1,1,2,4,2,1,1,2,3,1,1,1,4,1,3,5,5,5,5,1,2,2,1,3,1,2,5,1,4,4,5,5,4,1,1,3,3,1,5,1,1,4,1,3,3,2,4,2,4,1,5,5,1,2,5,1,5,4,3,1,1,1,5,4,1,1,4,1,2,3,1,3,5,1,1,1,2,4,5,5,5,4,1,4,1,4,1,1,1,1,1,5,2,1,1,1,1,2,3,1,4,5,5,2,4,1,5,1,3,1,4,1,1,1,4,2,3,2,3,1,5,2,1,1,4,2,1,1,5,1,4,1,1,5,5,4,3,5,1,4,3,4,4,5,1,1,1,2,1,1,2,1,1,3,2,4,5,3,5,1,2,2,2,5,1,2,5,3,5,1,1,4,5,2,1,4,1,5,2,1,1,2,5,4,1,3,5,3,1,1,3,1,4,4,2,2,4,3,1,1,</t>
  </si>
  <si>
    <t>Starting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</si>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</sst>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1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6640625" bestFit="1" customWidth="1"/>
    <col min="3" max="3" width="11" customWidth="1"/>
  </cols>
  <sheetData>
    <row r="1" spans="1:2" x14ac:dyDescent="0.2">
      <c r="A1" s="1" t="s">
        <v>0</v>
      </c>
      <c r="B1" s="2">
        <f>_xlfn.XLOOKUP(80,Workings!B:B,Workings!A:A)</f>
        <v>360610</v>
      </c>
    </row>
    <row r="2" spans="1:2" x14ac:dyDescent="0.2">
      <c r="A2" s="1" t="s">
        <v>1</v>
      </c>
      <c r="B2" s="5">
        <f>_xlfn.XLOOKUP(256,Workings!B:B,Workings!A:A)</f>
        <v>1631629590423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K259"/>
  <sheetViews>
    <sheetView tabSelected="1" workbookViewId="0">
      <selection activeCell="I6" sqref="I6"/>
    </sheetView>
  </sheetViews>
  <sheetFormatPr baseColWidth="10" defaultRowHeight="16" x14ac:dyDescent="0.2"/>
  <cols>
    <col min="2" max="2" width="15.1640625" bestFit="1" customWidth="1"/>
  </cols>
  <sheetData>
    <row r="1" spans="1:11" ht="17" x14ac:dyDescent="0.25">
      <c r="B1" s="3" t="s">
        <v>2</v>
      </c>
    </row>
    <row r="2" spans="1:11" x14ac:dyDescent="0.2">
      <c r="C2" s="4" cm="1">
        <f t="array" ref="C2:K2">_xlfn.SEQUENCE(1,9,0,1)</f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</row>
    <row r="3" spans="1:11" x14ac:dyDescent="0.2">
      <c r="B3" t="s">
        <v>3</v>
      </c>
      <c r="C3">
        <f>LEN(input)-LEN(SUBSTITUTE(input,C2,""))</f>
        <v>0</v>
      </c>
      <c r="D3">
        <f>LEN(input)-LEN(SUBSTITUTE(input,D2,""))</f>
        <v>117</v>
      </c>
      <c r="E3">
        <f>LEN(input)-LEN(SUBSTITUTE(input,E2,""))</f>
        <v>43</v>
      </c>
      <c r="F3">
        <f>LEN(input)-LEN(SUBSTITUTE(input,F2,""))</f>
        <v>41</v>
      </c>
      <c r="G3">
        <f>LEN(input)-LEN(SUBSTITUTE(input,G2,""))</f>
        <v>49</v>
      </c>
      <c r="H3">
        <f>LEN(input)-LEN(SUBSTITUTE(input,H2,""))</f>
        <v>50</v>
      </c>
      <c r="I3">
        <f>LEN(input)-LEN(SUBSTITUTE(input,I2,""))</f>
        <v>0</v>
      </c>
      <c r="J3">
        <f>LEN(input)-LEN(SUBSTITUTE(input,J2,""))</f>
        <v>0</v>
      </c>
      <c r="K3">
        <f>LEN(input)-LEN(SUBSTITUTE(input,K2,""))</f>
        <v>0</v>
      </c>
    </row>
    <row r="4" spans="1:11" x14ac:dyDescent="0.2">
      <c r="A4">
        <f>SUM(C4:K4)</f>
        <v>300</v>
      </c>
      <c r="B4" cm="1">
        <f t="array" ref="B4:B259">_xlfn.SEQUENCE(256)</f>
        <v>1</v>
      </c>
      <c r="C4">
        <f>D3</f>
        <v>117</v>
      </c>
      <c r="D4">
        <f>E3</f>
        <v>43</v>
      </c>
      <c r="E4">
        <f>F3</f>
        <v>41</v>
      </c>
      <c r="F4">
        <f>G3</f>
        <v>49</v>
      </c>
      <c r="G4">
        <f>H3</f>
        <v>50</v>
      </c>
      <c r="H4">
        <f>I3</f>
        <v>0</v>
      </c>
      <c r="I4">
        <f>J3+C3</f>
        <v>0</v>
      </c>
      <c r="J4">
        <f>K3</f>
        <v>0</v>
      </c>
      <c r="K4">
        <f>C3</f>
        <v>0</v>
      </c>
    </row>
    <row r="5" spans="1:11" x14ac:dyDescent="0.2">
      <c r="A5">
        <f t="shared" ref="A5:A68" si="0">SUM(C5:K5)</f>
        <v>417</v>
      </c>
      <c r="B5">
        <v>2</v>
      </c>
      <c r="C5">
        <f>D4</f>
        <v>43</v>
      </c>
      <c r="D5">
        <f>E4</f>
        <v>41</v>
      </c>
      <c r="E5">
        <f>F4</f>
        <v>49</v>
      </c>
      <c r="F5">
        <f>G4</f>
        <v>50</v>
      </c>
      <c r="G5">
        <f>H4</f>
        <v>0</v>
      </c>
      <c r="H5">
        <f>I4</f>
        <v>0</v>
      </c>
      <c r="I5">
        <f>J4+C4</f>
        <v>117</v>
      </c>
      <c r="J5">
        <f>K4</f>
        <v>0</v>
      </c>
      <c r="K5">
        <f>C4</f>
        <v>117</v>
      </c>
    </row>
    <row r="6" spans="1:11" x14ac:dyDescent="0.2">
      <c r="A6">
        <f t="shared" si="0"/>
        <v>460</v>
      </c>
      <c r="B6">
        <v>3</v>
      </c>
      <c r="C6">
        <f>D5</f>
        <v>41</v>
      </c>
      <c r="D6">
        <f>E5</f>
        <v>49</v>
      </c>
      <c r="E6">
        <f>F5</f>
        <v>50</v>
      </c>
      <c r="F6">
        <f>G5</f>
        <v>0</v>
      </c>
      <c r="G6">
        <f>H5</f>
        <v>0</v>
      </c>
      <c r="H6">
        <f>I5</f>
        <v>117</v>
      </c>
      <c r="I6">
        <f>J5+C5</f>
        <v>43</v>
      </c>
      <c r="J6">
        <f>K5</f>
        <v>117</v>
      </c>
      <c r="K6">
        <f>C5</f>
        <v>43</v>
      </c>
    </row>
    <row r="7" spans="1:11" x14ac:dyDescent="0.2">
      <c r="A7">
        <f t="shared" si="0"/>
        <v>501</v>
      </c>
      <c r="B7">
        <v>4</v>
      </c>
      <c r="C7">
        <f>D6</f>
        <v>49</v>
      </c>
      <c r="D7">
        <f>E6</f>
        <v>50</v>
      </c>
      <c r="E7">
        <f>F6</f>
        <v>0</v>
      </c>
      <c r="F7">
        <f>G6</f>
        <v>0</v>
      </c>
      <c r="G7">
        <f>H6</f>
        <v>117</v>
      </c>
      <c r="H7">
        <f>I6</f>
        <v>43</v>
      </c>
      <c r="I7">
        <f>J6+C6</f>
        <v>158</v>
      </c>
      <c r="J7">
        <f>K6</f>
        <v>43</v>
      </c>
      <c r="K7">
        <f>C6</f>
        <v>41</v>
      </c>
    </row>
    <row r="8" spans="1:11" x14ac:dyDescent="0.2">
      <c r="A8">
        <f t="shared" si="0"/>
        <v>550</v>
      </c>
      <c r="B8">
        <v>5</v>
      </c>
      <c r="C8">
        <f>D7</f>
        <v>50</v>
      </c>
      <c r="D8">
        <f>E7</f>
        <v>0</v>
      </c>
      <c r="E8">
        <f>F7</f>
        <v>0</v>
      </c>
      <c r="F8">
        <f>G7</f>
        <v>117</v>
      </c>
      <c r="G8">
        <f>H7</f>
        <v>43</v>
      </c>
      <c r="H8">
        <f>I7</f>
        <v>158</v>
      </c>
      <c r="I8">
        <f>J7+C7</f>
        <v>92</v>
      </c>
      <c r="J8">
        <f>K7</f>
        <v>41</v>
      </c>
      <c r="K8">
        <f>C7</f>
        <v>49</v>
      </c>
    </row>
    <row r="9" spans="1:11" x14ac:dyDescent="0.2">
      <c r="A9">
        <f t="shared" si="0"/>
        <v>600</v>
      </c>
      <c r="B9">
        <v>6</v>
      </c>
      <c r="C9">
        <f t="shared" ref="C9:H40" si="1">D8</f>
        <v>0</v>
      </c>
      <c r="D9">
        <f t="shared" si="1"/>
        <v>0</v>
      </c>
      <c r="E9">
        <f t="shared" si="1"/>
        <v>117</v>
      </c>
      <c r="F9">
        <f t="shared" si="1"/>
        <v>43</v>
      </c>
      <c r="G9">
        <f t="shared" si="1"/>
        <v>158</v>
      </c>
      <c r="H9">
        <f t="shared" si="1"/>
        <v>92</v>
      </c>
      <c r="I9">
        <f t="shared" ref="I9:I72" si="2">J8+C8</f>
        <v>91</v>
      </c>
      <c r="J9">
        <f t="shared" ref="J9:J72" si="3">K8</f>
        <v>49</v>
      </c>
      <c r="K9">
        <f t="shared" ref="K9:K72" si="4">C8</f>
        <v>50</v>
      </c>
    </row>
    <row r="10" spans="1:11" x14ac:dyDescent="0.2">
      <c r="A10">
        <f t="shared" si="0"/>
        <v>600</v>
      </c>
      <c r="B10">
        <v>7</v>
      </c>
      <c r="C10">
        <f t="shared" si="1"/>
        <v>0</v>
      </c>
      <c r="D10">
        <f t="shared" si="1"/>
        <v>117</v>
      </c>
      <c r="E10">
        <f t="shared" si="1"/>
        <v>43</v>
      </c>
      <c r="F10">
        <f t="shared" si="1"/>
        <v>158</v>
      </c>
      <c r="G10">
        <f t="shared" si="1"/>
        <v>92</v>
      </c>
      <c r="H10">
        <f t="shared" si="1"/>
        <v>91</v>
      </c>
      <c r="I10">
        <f t="shared" si="2"/>
        <v>49</v>
      </c>
      <c r="J10">
        <f t="shared" si="3"/>
        <v>50</v>
      </c>
      <c r="K10">
        <f t="shared" si="4"/>
        <v>0</v>
      </c>
    </row>
    <row r="11" spans="1:11" x14ac:dyDescent="0.2">
      <c r="A11">
        <f t="shared" si="0"/>
        <v>600</v>
      </c>
      <c r="B11">
        <v>8</v>
      </c>
      <c r="C11">
        <f t="shared" si="1"/>
        <v>117</v>
      </c>
      <c r="D11">
        <f t="shared" si="1"/>
        <v>43</v>
      </c>
      <c r="E11">
        <f t="shared" si="1"/>
        <v>158</v>
      </c>
      <c r="F11">
        <f t="shared" si="1"/>
        <v>92</v>
      </c>
      <c r="G11">
        <f t="shared" si="1"/>
        <v>91</v>
      </c>
      <c r="H11">
        <f t="shared" si="1"/>
        <v>49</v>
      </c>
      <c r="I11">
        <f t="shared" si="2"/>
        <v>50</v>
      </c>
      <c r="J11">
        <f t="shared" si="3"/>
        <v>0</v>
      </c>
      <c r="K11">
        <f t="shared" si="4"/>
        <v>0</v>
      </c>
    </row>
    <row r="12" spans="1:11" x14ac:dyDescent="0.2">
      <c r="A12">
        <f t="shared" si="0"/>
        <v>717</v>
      </c>
      <c r="B12">
        <v>9</v>
      </c>
      <c r="C12">
        <f t="shared" si="1"/>
        <v>43</v>
      </c>
      <c r="D12">
        <f t="shared" si="1"/>
        <v>158</v>
      </c>
      <c r="E12">
        <f t="shared" si="1"/>
        <v>92</v>
      </c>
      <c r="F12">
        <f t="shared" si="1"/>
        <v>91</v>
      </c>
      <c r="G12">
        <f t="shared" si="1"/>
        <v>49</v>
      </c>
      <c r="H12">
        <f t="shared" si="1"/>
        <v>50</v>
      </c>
      <c r="I12">
        <f t="shared" si="2"/>
        <v>117</v>
      </c>
      <c r="J12">
        <f t="shared" si="3"/>
        <v>0</v>
      </c>
      <c r="K12">
        <f t="shared" si="4"/>
        <v>117</v>
      </c>
    </row>
    <row r="13" spans="1:11" x14ac:dyDescent="0.2">
      <c r="A13">
        <f t="shared" si="0"/>
        <v>760</v>
      </c>
      <c r="B13">
        <v>10</v>
      </c>
      <c r="C13">
        <f t="shared" si="1"/>
        <v>158</v>
      </c>
      <c r="D13">
        <f t="shared" si="1"/>
        <v>92</v>
      </c>
      <c r="E13">
        <f t="shared" si="1"/>
        <v>91</v>
      </c>
      <c r="F13">
        <f t="shared" si="1"/>
        <v>49</v>
      </c>
      <c r="G13">
        <f t="shared" si="1"/>
        <v>50</v>
      </c>
      <c r="H13">
        <f t="shared" si="1"/>
        <v>117</v>
      </c>
      <c r="I13">
        <f t="shared" si="2"/>
        <v>43</v>
      </c>
      <c r="J13">
        <f t="shared" si="3"/>
        <v>117</v>
      </c>
      <c r="K13">
        <f t="shared" si="4"/>
        <v>43</v>
      </c>
    </row>
    <row r="14" spans="1:11" x14ac:dyDescent="0.2">
      <c r="A14">
        <f t="shared" si="0"/>
        <v>918</v>
      </c>
      <c r="B14">
        <v>11</v>
      </c>
      <c r="C14">
        <f t="shared" si="1"/>
        <v>92</v>
      </c>
      <c r="D14">
        <f t="shared" si="1"/>
        <v>91</v>
      </c>
      <c r="E14">
        <f t="shared" si="1"/>
        <v>49</v>
      </c>
      <c r="F14">
        <f t="shared" si="1"/>
        <v>50</v>
      </c>
      <c r="G14">
        <f t="shared" si="1"/>
        <v>117</v>
      </c>
      <c r="H14">
        <f t="shared" si="1"/>
        <v>43</v>
      </c>
      <c r="I14">
        <f t="shared" si="2"/>
        <v>275</v>
      </c>
      <c r="J14">
        <f t="shared" si="3"/>
        <v>43</v>
      </c>
      <c r="K14">
        <f t="shared" si="4"/>
        <v>158</v>
      </c>
    </row>
    <row r="15" spans="1:11" x14ac:dyDescent="0.2">
      <c r="A15">
        <f t="shared" si="0"/>
        <v>1010</v>
      </c>
      <c r="B15">
        <v>12</v>
      </c>
      <c r="C15">
        <f t="shared" si="1"/>
        <v>91</v>
      </c>
      <c r="D15">
        <f t="shared" si="1"/>
        <v>49</v>
      </c>
      <c r="E15">
        <f t="shared" si="1"/>
        <v>50</v>
      </c>
      <c r="F15">
        <f t="shared" si="1"/>
        <v>117</v>
      </c>
      <c r="G15">
        <f t="shared" si="1"/>
        <v>43</v>
      </c>
      <c r="H15">
        <f t="shared" si="1"/>
        <v>275</v>
      </c>
      <c r="I15">
        <f t="shared" si="2"/>
        <v>135</v>
      </c>
      <c r="J15">
        <f t="shared" si="3"/>
        <v>158</v>
      </c>
      <c r="K15">
        <f t="shared" si="4"/>
        <v>92</v>
      </c>
    </row>
    <row r="16" spans="1:11" x14ac:dyDescent="0.2">
      <c r="A16">
        <f t="shared" si="0"/>
        <v>1101</v>
      </c>
      <c r="B16">
        <v>13</v>
      </c>
      <c r="C16">
        <f t="shared" si="1"/>
        <v>49</v>
      </c>
      <c r="D16">
        <f t="shared" si="1"/>
        <v>50</v>
      </c>
      <c r="E16">
        <f t="shared" si="1"/>
        <v>117</v>
      </c>
      <c r="F16">
        <f t="shared" si="1"/>
        <v>43</v>
      </c>
      <c r="G16">
        <f t="shared" si="1"/>
        <v>275</v>
      </c>
      <c r="H16">
        <f t="shared" si="1"/>
        <v>135</v>
      </c>
      <c r="I16">
        <f t="shared" si="2"/>
        <v>249</v>
      </c>
      <c r="J16">
        <f t="shared" si="3"/>
        <v>92</v>
      </c>
      <c r="K16">
        <f t="shared" si="4"/>
        <v>91</v>
      </c>
    </row>
    <row r="17" spans="1:11" x14ac:dyDescent="0.2">
      <c r="A17">
        <f t="shared" si="0"/>
        <v>1150</v>
      </c>
      <c r="B17">
        <v>14</v>
      </c>
      <c r="C17">
        <f t="shared" si="1"/>
        <v>50</v>
      </c>
      <c r="D17">
        <f t="shared" si="1"/>
        <v>117</v>
      </c>
      <c r="E17">
        <f t="shared" si="1"/>
        <v>43</v>
      </c>
      <c r="F17">
        <f t="shared" si="1"/>
        <v>275</v>
      </c>
      <c r="G17">
        <f t="shared" si="1"/>
        <v>135</v>
      </c>
      <c r="H17">
        <f t="shared" si="1"/>
        <v>249</v>
      </c>
      <c r="I17">
        <f t="shared" si="2"/>
        <v>141</v>
      </c>
      <c r="J17">
        <f t="shared" si="3"/>
        <v>91</v>
      </c>
      <c r="K17">
        <f t="shared" si="4"/>
        <v>49</v>
      </c>
    </row>
    <row r="18" spans="1:11" x14ac:dyDescent="0.2">
      <c r="A18">
        <f t="shared" si="0"/>
        <v>1200</v>
      </c>
      <c r="B18">
        <v>15</v>
      </c>
      <c r="C18">
        <f t="shared" si="1"/>
        <v>117</v>
      </c>
      <c r="D18">
        <f t="shared" si="1"/>
        <v>43</v>
      </c>
      <c r="E18">
        <f t="shared" si="1"/>
        <v>275</v>
      </c>
      <c r="F18">
        <f t="shared" si="1"/>
        <v>135</v>
      </c>
      <c r="G18">
        <f t="shared" si="1"/>
        <v>249</v>
      </c>
      <c r="H18">
        <f t="shared" si="1"/>
        <v>141</v>
      </c>
      <c r="I18">
        <f t="shared" si="2"/>
        <v>141</v>
      </c>
      <c r="J18">
        <f t="shared" si="3"/>
        <v>49</v>
      </c>
      <c r="K18">
        <f t="shared" si="4"/>
        <v>50</v>
      </c>
    </row>
    <row r="19" spans="1:11" x14ac:dyDescent="0.2">
      <c r="A19">
        <f t="shared" si="0"/>
        <v>1317</v>
      </c>
      <c r="B19">
        <v>16</v>
      </c>
      <c r="C19">
        <f t="shared" si="1"/>
        <v>43</v>
      </c>
      <c r="D19">
        <f t="shared" si="1"/>
        <v>275</v>
      </c>
      <c r="E19">
        <f t="shared" si="1"/>
        <v>135</v>
      </c>
      <c r="F19">
        <f t="shared" si="1"/>
        <v>249</v>
      </c>
      <c r="G19">
        <f t="shared" si="1"/>
        <v>141</v>
      </c>
      <c r="H19">
        <f t="shared" si="1"/>
        <v>141</v>
      </c>
      <c r="I19">
        <f t="shared" si="2"/>
        <v>166</v>
      </c>
      <c r="J19">
        <f t="shared" si="3"/>
        <v>50</v>
      </c>
      <c r="K19">
        <f t="shared" si="4"/>
        <v>117</v>
      </c>
    </row>
    <row r="20" spans="1:11" x14ac:dyDescent="0.2">
      <c r="A20">
        <f t="shared" si="0"/>
        <v>1360</v>
      </c>
      <c r="B20">
        <v>17</v>
      </c>
      <c r="C20">
        <f t="shared" si="1"/>
        <v>275</v>
      </c>
      <c r="D20">
        <f t="shared" si="1"/>
        <v>135</v>
      </c>
      <c r="E20">
        <f t="shared" si="1"/>
        <v>249</v>
      </c>
      <c r="F20">
        <f t="shared" si="1"/>
        <v>141</v>
      </c>
      <c r="G20">
        <f t="shared" si="1"/>
        <v>141</v>
      </c>
      <c r="H20">
        <f t="shared" si="1"/>
        <v>166</v>
      </c>
      <c r="I20">
        <f t="shared" si="2"/>
        <v>93</v>
      </c>
      <c r="J20">
        <f t="shared" si="3"/>
        <v>117</v>
      </c>
      <c r="K20">
        <f t="shared" si="4"/>
        <v>43</v>
      </c>
    </row>
    <row r="21" spans="1:11" x14ac:dyDescent="0.2">
      <c r="A21">
        <f t="shared" si="0"/>
        <v>1635</v>
      </c>
      <c r="B21">
        <v>18</v>
      </c>
      <c r="C21">
        <f t="shared" si="1"/>
        <v>135</v>
      </c>
      <c r="D21">
        <f t="shared" si="1"/>
        <v>249</v>
      </c>
      <c r="E21">
        <f t="shared" si="1"/>
        <v>141</v>
      </c>
      <c r="F21">
        <f t="shared" si="1"/>
        <v>141</v>
      </c>
      <c r="G21">
        <f t="shared" si="1"/>
        <v>166</v>
      </c>
      <c r="H21">
        <f t="shared" si="1"/>
        <v>93</v>
      </c>
      <c r="I21">
        <f t="shared" si="2"/>
        <v>392</v>
      </c>
      <c r="J21">
        <f t="shared" si="3"/>
        <v>43</v>
      </c>
      <c r="K21">
        <f t="shared" si="4"/>
        <v>275</v>
      </c>
    </row>
    <row r="22" spans="1:11" x14ac:dyDescent="0.2">
      <c r="A22">
        <f t="shared" si="0"/>
        <v>1770</v>
      </c>
      <c r="B22">
        <v>19</v>
      </c>
      <c r="C22">
        <f t="shared" si="1"/>
        <v>249</v>
      </c>
      <c r="D22">
        <f t="shared" si="1"/>
        <v>141</v>
      </c>
      <c r="E22">
        <f t="shared" si="1"/>
        <v>141</v>
      </c>
      <c r="F22">
        <f t="shared" si="1"/>
        <v>166</v>
      </c>
      <c r="G22">
        <f t="shared" si="1"/>
        <v>93</v>
      </c>
      <c r="H22">
        <f t="shared" si="1"/>
        <v>392</v>
      </c>
      <c r="I22">
        <f t="shared" si="2"/>
        <v>178</v>
      </c>
      <c r="J22">
        <f t="shared" si="3"/>
        <v>275</v>
      </c>
      <c r="K22">
        <f t="shared" si="4"/>
        <v>135</v>
      </c>
    </row>
    <row r="23" spans="1:11" x14ac:dyDescent="0.2">
      <c r="A23">
        <f t="shared" si="0"/>
        <v>2019</v>
      </c>
      <c r="B23">
        <v>20</v>
      </c>
      <c r="C23">
        <f t="shared" si="1"/>
        <v>141</v>
      </c>
      <c r="D23">
        <f t="shared" si="1"/>
        <v>141</v>
      </c>
      <c r="E23">
        <f t="shared" si="1"/>
        <v>166</v>
      </c>
      <c r="F23">
        <f t="shared" si="1"/>
        <v>93</v>
      </c>
      <c r="G23">
        <f t="shared" si="1"/>
        <v>392</v>
      </c>
      <c r="H23">
        <f t="shared" si="1"/>
        <v>178</v>
      </c>
      <c r="I23">
        <f t="shared" si="2"/>
        <v>524</v>
      </c>
      <c r="J23">
        <f t="shared" si="3"/>
        <v>135</v>
      </c>
      <c r="K23">
        <f t="shared" si="4"/>
        <v>249</v>
      </c>
    </row>
    <row r="24" spans="1:11" x14ac:dyDescent="0.2">
      <c r="A24">
        <f t="shared" si="0"/>
        <v>2160</v>
      </c>
      <c r="B24">
        <v>21</v>
      </c>
      <c r="C24">
        <f t="shared" si="1"/>
        <v>141</v>
      </c>
      <c r="D24">
        <f t="shared" si="1"/>
        <v>166</v>
      </c>
      <c r="E24">
        <f t="shared" si="1"/>
        <v>93</v>
      </c>
      <c r="F24">
        <f t="shared" si="1"/>
        <v>392</v>
      </c>
      <c r="G24">
        <f t="shared" si="1"/>
        <v>178</v>
      </c>
      <c r="H24">
        <f t="shared" si="1"/>
        <v>524</v>
      </c>
      <c r="I24">
        <f t="shared" si="2"/>
        <v>276</v>
      </c>
      <c r="J24">
        <f t="shared" si="3"/>
        <v>249</v>
      </c>
      <c r="K24">
        <f t="shared" si="4"/>
        <v>141</v>
      </c>
    </row>
    <row r="25" spans="1:11" x14ac:dyDescent="0.2">
      <c r="A25">
        <f t="shared" si="0"/>
        <v>2301</v>
      </c>
      <c r="B25">
        <v>22</v>
      </c>
      <c r="C25">
        <f t="shared" si="1"/>
        <v>166</v>
      </c>
      <c r="D25">
        <f t="shared" si="1"/>
        <v>93</v>
      </c>
      <c r="E25">
        <f t="shared" si="1"/>
        <v>392</v>
      </c>
      <c r="F25">
        <f t="shared" si="1"/>
        <v>178</v>
      </c>
      <c r="G25">
        <f t="shared" si="1"/>
        <v>524</v>
      </c>
      <c r="H25">
        <f t="shared" si="1"/>
        <v>276</v>
      </c>
      <c r="I25">
        <f t="shared" si="2"/>
        <v>390</v>
      </c>
      <c r="J25">
        <f t="shared" si="3"/>
        <v>141</v>
      </c>
      <c r="K25">
        <f t="shared" si="4"/>
        <v>141</v>
      </c>
    </row>
    <row r="26" spans="1:11" x14ac:dyDescent="0.2">
      <c r="A26">
        <f t="shared" si="0"/>
        <v>2467</v>
      </c>
      <c r="B26">
        <v>23</v>
      </c>
      <c r="C26">
        <f t="shared" si="1"/>
        <v>93</v>
      </c>
      <c r="D26">
        <f t="shared" si="1"/>
        <v>392</v>
      </c>
      <c r="E26">
        <f t="shared" si="1"/>
        <v>178</v>
      </c>
      <c r="F26">
        <f t="shared" si="1"/>
        <v>524</v>
      </c>
      <c r="G26">
        <f t="shared" si="1"/>
        <v>276</v>
      </c>
      <c r="H26">
        <f t="shared" si="1"/>
        <v>390</v>
      </c>
      <c r="I26">
        <f t="shared" si="2"/>
        <v>307</v>
      </c>
      <c r="J26">
        <f t="shared" si="3"/>
        <v>141</v>
      </c>
      <c r="K26">
        <f t="shared" si="4"/>
        <v>166</v>
      </c>
    </row>
    <row r="27" spans="1:11" x14ac:dyDescent="0.2">
      <c r="A27">
        <f t="shared" si="0"/>
        <v>2560</v>
      </c>
      <c r="B27">
        <v>24</v>
      </c>
      <c r="C27">
        <f t="shared" si="1"/>
        <v>392</v>
      </c>
      <c r="D27">
        <f t="shared" si="1"/>
        <v>178</v>
      </c>
      <c r="E27">
        <f t="shared" si="1"/>
        <v>524</v>
      </c>
      <c r="F27">
        <f t="shared" si="1"/>
        <v>276</v>
      </c>
      <c r="G27">
        <f t="shared" si="1"/>
        <v>390</v>
      </c>
      <c r="H27">
        <f t="shared" si="1"/>
        <v>307</v>
      </c>
      <c r="I27">
        <f t="shared" si="2"/>
        <v>234</v>
      </c>
      <c r="J27">
        <f t="shared" si="3"/>
        <v>166</v>
      </c>
      <c r="K27">
        <f t="shared" si="4"/>
        <v>93</v>
      </c>
    </row>
    <row r="28" spans="1:11" x14ac:dyDescent="0.2">
      <c r="A28">
        <f t="shared" si="0"/>
        <v>2952</v>
      </c>
      <c r="B28">
        <v>25</v>
      </c>
      <c r="C28">
        <f t="shared" si="1"/>
        <v>178</v>
      </c>
      <c r="D28">
        <f t="shared" si="1"/>
        <v>524</v>
      </c>
      <c r="E28">
        <f t="shared" si="1"/>
        <v>276</v>
      </c>
      <c r="F28">
        <f t="shared" si="1"/>
        <v>390</v>
      </c>
      <c r="G28">
        <f t="shared" si="1"/>
        <v>307</v>
      </c>
      <c r="H28">
        <f t="shared" si="1"/>
        <v>234</v>
      </c>
      <c r="I28">
        <f t="shared" si="2"/>
        <v>558</v>
      </c>
      <c r="J28">
        <f t="shared" si="3"/>
        <v>93</v>
      </c>
      <c r="K28">
        <f t="shared" si="4"/>
        <v>392</v>
      </c>
    </row>
    <row r="29" spans="1:11" x14ac:dyDescent="0.2">
      <c r="A29">
        <f t="shared" si="0"/>
        <v>3130</v>
      </c>
      <c r="B29">
        <v>26</v>
      </c>
      <c r="C29">
        <f t="shared" si="1"/>
        <v>524</v>
      </c>
      <c r="D29">
        <f t="shared" si="1"/>
        <v>276</v>
      </c>
      <c r="E29">
        <f t="shared" si="1"/>
        <v>390</v>
      </c>
      <c r="F29">
        <f t="shared" si="1"/>
        <v>307</v>
      </c>
      <c r="G29">
        <f t="shared" si="1"/>
        <v>234</v>
      </c>
      <c r="H29">
        <f t="shared" si="1"/>
        <v>558</v>
      </c>
      <c r="I29">
        <f t="shared" si="2"/>
        <v>271</v>
      </c>
      <c r="J29">
        <f t="shared" si="3"/>
        <v>392</v>
      </c>
      <c r="K29">
        <f t="shared" si="4"/>
        <v>178</v>
      </c>
    </row>
    <row r="30" spans="1:11" x14ac:dyDescent="0.2">
      <c r="A30">
        <f t="shared" si="0"/>
        <v>3654</v>
      </c>
      <c r="B30">
        <v>27</v>
      </c>
      <c r="C30">
        <f t="shared" si="1"/>
        <v>276</v>
      </c>
      <c r="D30">
        <f t="shared" si="1"/>
        <v>390</v>
      </c>
      <c r="E30">
        <f t="shared" si="1"/>
        <v>307</v>
      </c>
      <c r="F30">
        <f t="shared" si="1"/>
        <v>234</v>
      </c>
      <c r="G30">
        <f t="shared" si="1"/>
        <v>558</v>
      </c>
      <c r="H30">
        <f t="shared" si="1"/>
        <v>271</v>
      </c>
      <c r="I30">
        <f t="shared" si="2"/>
        <v>916</v>
      </c>
      <c r="J30">
        <f t="shared" si="3"/>
        <v>178</v>
      </c>
      <c r="K30">
        <f t="shared" si="4"/>
        <v>524</v>
      </c>
    </row>
    <row r="31" spans="1:11" x14ac:dyDescent="0.2">
      <c r="A31">
        <f t="shared" si="0"/>
        <v>3930</v>
      </c>
      <c r="B31">
        <v>28</v>
      </c>
      <c r="C31">
        <f t="shared" si="1"/>
        <v>390</v>
      </c>
      <c r="D31">
        <f t="shared" si="1"/>
        <v>307</v>
      </c>
      <c r="E31">
        <f t="shared" si="1"/>
        <v>234</v>
      </c>
      <c r="F31">
        <f t="shared" si="1"/>
        <v>558</v>
      </c>
      <c r="G31">
        <f t="shared" si="1"/>
        <v>271</v>
      </c>
      <c r="H31">
        <f t="shared" si="1"/>
        <v>916</v>
      </c>
      <c r="I31">
        <f t="shared" si="2"/>
        <v>454</v>
      </c>
      <c r="J31">
        <f t="shared" si="3"/>
        <v>524</v>
      </c>
      <c r="K31">
        <f t="shared" si="4"/>
        <v>276</v>
      </c>
    </row>
    <row r="32" spans="1:11" x14ac:dyDescent="0.2">
      <c r="A32">
        <f t="shared" si="0"/>
        <v>4320</v>
      </c>
      <c r="B32">
        <v>29</v>
      </c>
      <c r="C32">
        <f t="shared" si="1"/>
        <v>307</v>
      </c>
      <c r="D32">
        <f t="shared" si="1"/>
        <v>234</v>
      </c>
      <c r="E32">
        <f t="shared" si="1"/>
        <v>558</v>
      </c>
      <c r="F32">
        <f t="shared" si="1"/>
        <v>271</v>
      </c>
      <c r="G32">
        <f t="shared" si="1"/>
        <v>916</v>
      </c>
      <c r="H32">
        <f t="shared" si="1"/>
        <v>454</v>
      </c>
      <c r="I32">
        <f t="shared" si="2"/>
        <v>914</v>
      </c>
      <c r="J32">
        <f t="shared" si="3"/>
        <v>276</v>
      </c>
      <c r="K32">
        <f t="shared" si="4"/>
        <v>390</v>
      </c>
    </row>
    <row r="33" spans="1:11" x14ac:dyDescent="0.2">
      <c r="A33">
        <f t="shared" si="0"/>
        <v>4627</v>
      </c>
      <c r="B33">
        <v>30</v>
      </c>
      <c r="C33">
        <f t="shared" si="1"/>
        <v>234</v>
      </c>
      <c r="D33">
        <f t="shared" si="1"/>
        <v>558</v>
      </c>
      <c r="E33">
        <f t="shared" si="1"/>
        <v>271</v>
      </c>
      <c r="F33">
        <f t="shared" si="1"/>
        <v>916</v>
      </c>
      <c r="G33">
        <f t="shared" si="1"/>
        <v>454</v>
      </c>
      <c r="H33">
        <f t="shared" si="1"/>
        <v>914</v>
      </c>
      <c r="I33">
        <f t="shared" si="2"/>
        <v>583</v>
      </c>
      <c r="J33">
        <f t="shared" si="3"/>
        <v>390</v>
      </c>
      <c r="K33">
        <f t="shared" si="4"/>
        <v>307</v>
      </c>
    </row>
    <row r="34" spans="1:11" x14ac:dyDescent="0.2">
      <c r="A34">
        <f t="shared" si="0"/>
        <v>4861</v>
      </c>
      <c r="B34">
        <v>31</v>
      </c>
      <c r="C34">
        <f t="shared" si="1"/>
        <v>558</v>
      </c>
      <c r="D34">
        <f t="shared" si="1"/>
        <v>271</v>
      </c>
      <c r="E34">
        <f t="shared" si="1"/>
        <v>916</v>
      </c>
      <c r="F34">
        <f t="shared" si="1"/>
        <v>454</v>
      </c>
      <c r="G34">
        <f t="shared" si="1"/>
        <v>914</v>
      </c>
      <c r="H34">
        <f t="shared" si="1"/>
        <v>583</v>
      </c>
      <c r="I34">
        <f t="shared" si="2"/>
        <v>624</v>
      </c>
      <c r="J34">
        <f t="shared" si="3"/>
        <v>307</v>
      </c>
      <c r="K34">
        <f t="shared" si="4"/>
        <v>234</v>
      </c>
    </row>
    <row r="35" spans="1:11" x14ac:dyDescent="0.2">
      <c r="A35">
        <f t="shared" si="0"/>
        <v>5419</v>
      </c>
      <c r="B35">
        <v>32</v>
      </c>
      <c r="C35">
        <f t="shared" si="1"/>
        <v>271</v>
      </c>
      <c r="D35">
        <f t="shared" si="1"/>
        <v>916</v>
      </c>
      <c r="E35">
        <f t="shared" si="1"/>
        <v>454</v>
      </c>
      <c r="F35">
        <f t="shared" si="1"/>
        <v>914</v>
      </c>
      <c r="G35">
        <f t="shared" si="1"/>
        <v>583</v>
      </c>
      <c r="H35">
        <f t="shared" si="1"/>
        <v>624</v>
      </c>
      <c r="I35">
        <f t="shared" si="2"/>
        <v>865</v>
      </c>
      <c r="J35">
        <f t="shared" si="3"/>
        <v>234</v>
      </c>
      <c r="K35">
        <f t="shared" si="4"/>
        <v>558</v>
      </c>
    </row>
    <row r="36" spans="1:11" x14ac:dyDescent="0.2">
      <c r="A36">
        <f t="shared" si="0"/>
        <v>5690</v>
      </c>
      <c r="B36">
        <v>33</v>
      </c>
      <c r="C36">
        <f t="shared" si="1"/>
        <v>916</v>
      </c>
      <c r="D36">
        <f t="shared" si="1"/>
        <v>454</v>
      </c>
      <c r="E36">
        <f t="shared" si="1"/>
        <v>914</v>
      </c>
      <c r="F36">
        <f t="shared" si="1"/>
        <v>583</v>
      </c>
      <c r="G36">
        <f t="shared" si="1"/>
        <v>624</v>
      </c>
      <c r="H36">
        <f t="shared" si="1"/>
        <v>865</v>
      </c>
      <c r="I36">
        <f t="shared" si="2"/>
        <v>505</v>
      </c>
      <c r="J36">
        <f t="shared" si="3"/>
        <v>558</v>
      </c>
      <c r="K36">
        <f t="shared" si="4"/>
        <v>271</v>
      </c>
    </row>
    <row r="37" spans="1:11" x14ac:dyDescent="0.2">
      <c r="A37">
        <f t="shared" si="0"/>
        <v>6606</v>
      </c>
      <c r="B37">
        <v>34</v>
      </c>
      <c r="C37">
        <f t="shared" si="1"/>
        <v>454</v>
      </c>
      <c r="D37">
        <f t="shared" si="1"/>
        <v>914</v>
      </c>
      <c r="E37">
        <f t="shared" si="1"/>
        <v>583</v>
      </c>
      <c r="F37">
        <f t="shared" si="1"/>
        <v>624</v>
      </c>
      <c r="G37">
        <f t="shared" si="1"/>
        <v>865</v>
      </c>
      <c r="H37">
        <f t="shared" si="1"/>
        <v>505</v>
      </c>
      <c r="I37">
        <f t="shared" si="2"/>
        <v>1474</v>
      </c>
      <c r="J37">
        <f t="shared" si="3"/>
        <v>271</v>
      </c>
      <c r="K37">
        <f t="shared" si="4"/>
        <v>916</v>
      </c>
    </row>
    <row r="38" spans="1:11" x14ac:dyDescent="0.2">
      <c r="A38">
        <f t="shared" si="0"/>
        <v>7060</v>
      </c>
      <c r="B38">
        <v>35</v>
      </c>
      <c r="C38">
        <f t="shared" si="1"/>
        <v>914</v>
      </c>
      <c r="D38">
        <f t="shared" si="1"/>
        <v>583</v>
      </c>
      <c r="E38">
        <f t="shared" si="1"/>
        <v>624</v>
      </c>
      <c r="F38">
        <f t="shared" si="1"/>
        <v>865</v>
      </c>
      <c r="G38">
        <f t="shared" si="1"/>
        <v>505</v>
      </c>
      <c r="H38">
        <f t="shared" si="1"/>
        <v>1474</v>
      </c>
      <c r="I38">
        <f t="shared" si="2"/>
        <v>725</v>
      </c>
      <c r="J38">
        <f t="shared" si="3"/>
        <v>916</v>
      </c>
      <c r="K38">
        <f t="shared" si="4"/>
        <v>454</v>
      </c>
    </row>
    <row r="39" spans="1:11" x14ac:dyDescent="0.2">
      <c r="A39">
        <f t="shared" si="0"/>
        <v>7974</v>
      </c>
      <c r="B39">
        <v>36</v>
      </c>
      <c r="C39">
        <f t="shared" si="1"/>
        <v>583</v>
      </c>
      <c r="D39">
        <f t="shared" si="1"/>
        <v>624</v>
      </c>
      <c r="E39">
        <f t="shared" si="1"/>
        <v>865</v>
      </c>
      <c r="F39">
        <f t="shared" si="1"/>
        <v>505</v>
      </c>
      <c r="G39">
        <f t="shared" si="1"/>
        <v>1474</v>
      </c>
      <c r="H39">
        <f t="shared" si="1"/>
        <v>725</v>
      </c>
      <c r="I39">
        <f t="shared" si="2"/>
        <v>1830</v>
      </c>
      <c r="J39">
        <f t="shared" si="3"/>
        <v>454</v>
      </c>
      <c r="K39">
        <f t="shared" si="4"/>
        <v>914</v>
      </c>
    </row>
    <row r="40" spans="1:11" x14ac:dyDescent="0.2">
      <c r="A40">
        <f t="shared" si="0"/>
        <v>8557</v>
      </c>
      <c r="B40">
        <v>37</v>
      </c>
      <c r="C40">
        <f t="shared" si="1"/>
        <v>624</v>
      </c>
      <c r="D40">
        <f t="shared" si="1"/>
        <v>865</v>
      </c>
      <c r="E40">
        <f t="shared" si="1"/>
        <v>505</v>
      </c>
      <c r="F40">
        <f t="shared" si="1"/>
        <v>1474</v>
      </c>
      <c r="G40">
        <f t="shared" si="1"/>
        <v>725</v>
      </c>
      <c r="H40">
        <f t="shared" si="1"/>
        <v>1830</v>
      </c>
      <c r="I40">
        <f t="shared" si="2"/>
        <v>1037</v>
      </c>
      <c r="J40">
        <f t="shared" si="3"/>
        <v>914</v>
      </c>
      <c r="K40">
        <f t="shared" si="4"/>
        <v>583</v>
      </c>
    </row>
    <row r="41" spans="1:11" x14ac:dyDescent="0.2">
      <c r="A41">
        <f t="shared" si="0"/>
        <v>9181</v>
      </c>
      <c r="B41">
        <v>38</v>
      </c>
      <c r="C41">
        <f t="shared" ref="C41:H83" si="5">D40</f>
        <v>865</v>
      </c>
      <c r="D41">
        <f t="shared" si="5"/>
        <v>505</v>
      </c>
      <c r="E41">
        <f t="shared" si="5"/>
        <v>1474</v>
      </c>
      <c r="F41">
        <f t="shared" si="5"/>
        <v>725</v>
      </c>
      <c r="G41">
        <f t="shared" si="5"/>
        <v>1830</v>
      </c>
      <c r="H41">
        <f t="shared" si="5"/>
        <v>1037</v>
      </c>
      <c r="I41">
        <f t="shared" si="2"/>
        <v>1538</v>
      </c>
      <c r="J41">
        <f t="shared" si="3"/>
        <v>583</v>
      </c>
      <c r="K41">
        <f t="shared" si="4"/>
        <v>624</v>
      </c>
    </row>
    <row r="42" spans="1:11" x14ac:dyDescent="0.2">
      <c r="A42">
        <f t="shared" si="0"/>
        <v>10046</v>
      </c>
      <c r="B42">
        <v>39</v>
      </c>
      <c r="C42">
        <f t="shared" si="5"/>
        <v>505</v>
      </c>
      <c r="D42">
        <f t="shared" si="5"/>
        <v>1474</v>
      </c>
      <c r="E42">
        <f t="shared" si="5"/>
        <v>725</v>
      </c>
      <c r="F42">
        <f t="shared" si="5"/>
        <v>1830</v>
      </c>
      <c r="G42">
        <f t="shared" si="5"/>
        <v>1037</v>
      </c>
      <c r="H42">
        <f t="shared" si="5"/>
        <v>1538</v>
      </c>
      <c r="I42">
        <f t="shared" si="2"/>
        <v>1448</v>
      </c>
      <c r="J42">
        <f t="shared" si="3"/>
        <v>624</v>
      </c>
      <c r="K42">
        <f t="shared" si="4"/>
        <v>865</v>
      </c>
    </row>
    <row r="43" spans="1:11" x14ac:dyDescent="0.2">
      <c r="A43">
        <f t="shared" si="0"/>
        <v>10551</v>
      </c>
      <c r="B43">
        <v>40</v>
      </c>
      <c r="C43">
        <f t="shared" si="5"/>
        <v>1474</v>
      </c>
      <c r="D43">
        <f t="shared" si="5"/>
        <v>725</v>
      </c>
      <c r="E43">
        <f t="shared" si="5"/>
        <v>1830</v>
      </c>
      <c r="F43">
        <f t="shared" si="5"/>
        <v>1037</v>
      </c>
      <c r="G43">
        <f t="shared" si="5"/>
        <v>1538</v>
      </c>
      <c r="H43">
        <f t="shared" si="5"/>
        <v>1448</v>
      </c>
      <c r="I43">
        <f t="shared" si="2"/>
        <v>1129</v>
      </c>
      <c r="J43">
        <f t="shared" si="3"/>
        <v>865</v>
      </c>
      <c r="K43">
        <f t="shared" si="4"/>
        <v>505</v>
      </c>
    </row>
    <row r="44" spans="1:11" x14ac:dyDescent="0.2">
      <c r="A44">
        <f t="shared" si="0"/>
        <v>12025</v>
      </c>
      <c r="B44">
        <v>41</v>
      </c>
      <c r="C44">
        <f t="shared" si="5"/>
        <v>725</v>
      </c>
      <c r="D44">
        <f t="shared" si="5"/>
        <v>1830</v>
      </c>
      <c r="E44">
        <f t="shared" si="5"/>
        <v>1037</v>
      </c>
      <c r="F44">
        <f t="shared" si="5"/>
        <v>1538</v>
      </c>
      <c r="G44">
        <f t="shared" si="5"/>
        <v>1448</v>
      </c>
      <c r="H44">
        <f t="shared" si="5"/>
        <v>1129</v>
      </c>
      <c r="I44">
        <f t="shared" si="2"/>
        <v>2339</v>
      </c>
      <c r="J44">
        <f t="shared" si="3"/>
        <v>505</v>
      </c>
      <c r="K44">
        <f t="shared" si="4"/>
        <v>1474</v>
      </c>
    </row>
    <row r="45" spans="1:11" x14ac:dyDescent="0.2">
      <c r="A45">
        <f t="shared" si="0"/>
        <v>12750</v>
      </c>
      <c r="B45">
        <v>42</v>
      </c>
      <c r="C45">
        <f t="shared" si="5"/>
        <v>1830</v>
      </c>
      <c r="D45">
        <f t="shared" si="5"/>
        <v>1037</v>
      </c>
      <c r="E45">
        <f t="shared" si="5"/>
        <v>1538</v>
      </c>
      <c r="F45">
        <f t="shared" si="5"/>
        <v>1448</v>
      </c>
      <c r="G45">
        <f t="shared" si="5"/>
        <v>1129</v>
      </c>
      <c r="H45">
        <f t="shared" si="5"/>
        <v>2339</v>
      </c>
      <c r="I45">
        <f t="shared" si="2"/>
        <v>1230</v>
      </c>
      <c r="J45">
        <f t="shared" si="3"/>
        <v>1474</v>
      </c>
      <c r="K45">
        <f t="shared" si="4"/>
        <v>725</v>
      </c>
    </row>
    <row r="46" spans="1:11" x14ac:dyDescent="0.2">
      <c r="A46">
        <f t="shared" si="0"/>
        <v>14580</v>
      </c>
      <c r="B46">
        <v>43</v>
      </c>
      <c r="C46">
        <f t="shared" si="5"/>
        <v>1037</v>
      </c>
      <c r="D46">
        <f t="shared" si="5"/>
        <v>1538</v>
      </c>
      <c r="E46">
        <f t="shared" si="5"/>
        <v>1448</v>
      </c>
      <c r="F46">
        <f t="shared" si="5"/>
        <v>1129</v>
      </c>
      <c r="G46">
        <f t="shared" si="5"/>
        <v>2339</v>
      </c>
      <c r="H46">
        <f t="shared" si="5"/>
        <v>1230</v>
      </c>
      <c r="I46">
        <f t="shared" si="2"/>
        <v>3304</v>
      </c>
      <c r="J46">
        <f t="shared" si="3"/>
        <v>725</v>
      </c>
      <c r="K46">
        <f t="shared" si="4"/>
        <v>1830</v>
      </c>
    </row>
    <row r="47" spans="1:11" x14ac:dyDescent="0.2">
      <c r="A47">
        <f t="shared" si="0"/>
        <v>15617</v>
      </c>
      <c r="B47">
        <v>44</v>
      </c>
      <c r="C47">
        <f t="shared" si="5"/>
        <v>1538</v>
      </c>
      <c r="D47">
        <f t="shared" si="5"/>
        <v>1448</v>
      </c>
      <c r="E47">
        <f t="shared" si="5"/>
        <v>1129</v>
      </c>
      <c r="F47">
        <f t="shared" si="5"/>
        <v>2339</v>
      </c>
      <c r="G47">
        <f t="shared" si="5"/>
        <v>1230</v>
      </c>
      <c r="H47">
        <f t="shared" si="5"/>
        <v>3304</v>
      </c>
      <c r="I47">
        <f t="shared" si="2"/>
        <v>1762</v>
      </c>
      <c r="J47">
        <f t="shared" si="3"/>
        <v>1830</v>
      </c>
      <c r="K47">
        <f t="shared" si="4"/>
        <v>1037</v>
      </c>
    </row>
    <row r="48" spans="1:11" x14ac:dyDescent="0.2">
      <c r="A48">
        <f t="shared" si="0"/>
        <v>17155</v>
      </c>
      <c r="B48">
        <v>45</v>
      </c>
      <c r="C48">
        <f t="shared" si="5"/>
        <v>1448</v>
      </c>
      <c r="D48">
        <f t="shared" si="5"/>
        <v>1129</v>
      </c>
      <c r="E48">
        <f t="shared" si="5"/>
        <v>2339</v>
      </c>
      <c r="F48">
        <f t="shared" si="5"/>
        <v>1230</v>
      </c>
      <c r="G48">
        <f t="shared" si="5"/>
        <v>3304</v>
      </c>
      <c r="H48">
        <f t="shared" si="5"/>
        <v>1762</v>
      </c>
      <c r="I48">
        <f t="shared" si="2"/>
        <v>3368</v>
      </c>
      <c r="J48">
        <f t="shared" si="3"/>
        <v>1037</v>
      </c>
      <c r="K48">
        <f t="shared" si="4"/>
        <v>1538</v>
      </c>
    </row>
    <row r="49" spans="1:11" x14ac:dyDescent="0.2">
      <c r="A49">
        <f t="shared" si="0"/>
        <v>18603</v>
      </c>
      <c r="B49">
        <v>46</v>
      </c>
      <c r="C49">
        <f t="shared" si="5"/>
        <v>1129</v>
      </c>
      <c r="D49">
        <f t="shared" si="5"/>
        <v>2339</v>
      </c>
      <c r="E49">
        <f t="shared" si="5"/>
        <v>1230</v>
      </c>
      <c r="F49">
        <f t="shared" si="5"/>
        <v>3304</v>
      </c>
      <c r="G49">
        <f t="shared" si="5"/>
        <v>1762</v>
      </c>
      <c r="H49">
        <f t="shared" si="5"/>
        <v>3368</v>
      </c>
      <c r="I49">
        <f t="shared" si="2"/>
        <v>2485</v>
      </c>
      <c r="J49">
        <f t="shared" si="3"/>
        <v>1538</v>
      </c>
      <c r="K49">
        <f t="shared" si="4"/>
        <v>1448</v>
      </c>
    </row>
    <row r="50" spans="1:11" x14ac:dyDescent="0.2">
      <c r="A50">
        <f t="shared" si="0"/>
        <v>19732</v>
      </c>
      <c r="B50">
        <v>47</v>
      </c>
      <c r="C50">
        <f t="shared" si="5"/>
        <v>2339</v>
      </c>
      <c r="D50">
        <f t="shared" si="5"/>
        <v>1230</v>
      </c>
      <c r="E50">
        <f t="shared" si="5"/>
        <v>3304</v>
      </c>
      <c r="F50">
        <f t="shared" si="5"/>
        <v>1762</v>
      </c>
      <c r="G50">
        <f t="shared" si="5"/>
        <v>3368</v>
      </c>
      <c r="H50">
        <f t="shared" si="5"/>
        <v>2485</v>
      </c>
      <c r="I50">
        <f t="shared" si="2"/>
        <v>2667</v>
      </c>
      <c r="J50">
        <f t="shared" si="3"/>
        <v>1448</v>
      </c>
      <c r="K50">
        <f t="shared" si="4"/>
        <v>1129</v>
      </c>
    </row>
    <row r="51" spans="1:11" x14ac:dyDescent="0.2">
      <c r="A51">
        <f t="shared" si="0"/>
        <v>22071</v>
      </c>
      <c r="B51">
        <v>48</v>
      </c>
      <c r="C51">
        <f t="shared" si="5"/>
        <v>1230</v>
      </c>
      <c r="D51">
        <f t="shared" si="5"/>
        <v>3304</v>
      </c>
      <c r="E51">
        <f t="shared" si="5"/>
        <v>1762</v>
      </c>
      <c r="F51">
        <f t="shared" si="5"/>
        <v>3368</v>
      </c>
      <c r="G51">
        <f t="shared" si="5"/>
        <v>2485</v>
      </c>
      <c r="H51">
        <f t="shared" si="5"/>
        <v>2667</v>
      </c>
      <c r="I51">
        <f t="shared" si="2"/>
        <v>3787</v>
      </c>
      <c r="J51">
        <f t="shared" si="3"/>
        <v>1129</v>
      </c>
      <c r="K51">
        <f t="shared" si="4"/>
        <v>2339</v>
      </c>
    </row>
    <row r="52" spans="1:11" x14ac:dyDescent="0.2">
      <c r="A52">
        <f t="shared" si="0"/>
        <v>23301</v>
      </c>
      <c r="B52">
        <v>49</v>
      </c>
      <c r="C52">
        <f t="shared" si="5"/>
        <v>3304</v>
      </c>
      <c r="D52">
        <f t="shared" si="5"/>
        <v>1762</v>
      </c>
      <c r="E52">
        <f t="shared" si="5"/>
        <v>3368</v>
      </c>
      <c r="F52">
        <f t="shared" si="5"/>
        <v>2485</v>
      </c>
      <c r="G52">
        <f t="shared" si="5"/>
        <v>2667</v>
      </c>
      <c r="H52">
        <f t="shared" si="5"/>
        <v>3787</v>
      </c>
      <c r="I52">
        <f t="shared" si="2"/>
        <v>2359</v>
      </c>
      <c r="J52">
        <f t="shared" si="3"/>
        <v>2339</v>
      </c>
      <c r="K52">
        <f t="shared" si="4"/>
        <v>1230</v>
      </c>
    </row>
    <row r="53" spans="1:11" x14ac:dyDescent="0.2">
      <c r="A53">
        <f t="shared" si="0"/>
        <v>26605</v>
      </c>
      <c r="B53">
        <v>50</v>
      </c>
      <c r="C53">
        <f t="shared" si="5"/>
        <v>1762</v>
      </c>
      <c r="D53">
        <f t="shared" si="5"/>
        <v>3368</v>
      </c>
      <c r="E53">
        <f t="shared" si="5"/>
        <v>2485</v>
      </c>
      <c r="F53">
        <f t="shared" si="5"/>
        <v>2667</v>
      </c>
      <c r="G53">
        <f t="shared" si="5"/>
        <v>3787</v>
      </c>
      <c r="H53">
        <f t="shared" si="5"/>
        <v>2359</v>
      </c>
      <c r="I53">
        <f t="shared" si="2"/>
        <v>5643</v>
      </c>
      <c r="J53">
        <f t="shared" si="3"/>
        <v>1230</v>
      </c>
      <c r="K53">
        <f t="shared" si="4"/>
        <v>3304</v>
      </c>
    </row>
    <row r="54" spans="1:11" x14ac:dyDescent="0.2">
      <c r="A54">
        <f t="shared" si="0"/>
        <v>28367</v>
      </c>
      <c r="B54">
        <v>51</v>
      </c>
      <c r="C54">
        <f t="shared" si="5"/>
        <v>3368</v>
      </c>
      <c r="D54">
        <f t="shared" si="5"/>
        <v>2485</v>
      </c>
      <c r="E54">
        <f t="shared" si="5"/>
        <v>2667</v>
      </c>
      <c r="F54">
        <f t="shared" si="5"/>
        <v>3787</v>
      </c>
      <c r="G54">
        <f t="shared" si="5"/>
        <v>2359</v>
      </c>
      <c r="H54">
        <f t="shared" si="5"/>
        <v>5643</v>
      </c>
      <c r="I54">
        <f t="shared" si="2"/>
        <v>2992</v>
      </c>
      <c r="J54">
        <f t="shared" si="3"/>
        <v>3304</v>
      </c>
      <c r="K54">
        <f t="shared" si="4"/>
        <v>1762</v>
      </c>
    </row>
    <row r="55" spans="1:11" x14ac:dyDescent="0.2">
      <c r="A55">
        <f t="shared" si="0"/>
        <v>31735</v>
      </c>
      <c r="B55">
        <v>52</v>
      </c>
      <c r="C55">
        <f t="shared" si="5"/>
        <v>2485</v>
      </c>
      <c r="D55">
        <f t="shared" si="5"/>
        <v>2667</v>
      </c>
      <c r="E55">
        <f t="shared" si="5"/>
        <v>3787</v>
      </c>
      <c r="F55">
        <f t="shared" si="5"/>
        <v>2359</v>
      </c>
      <c r="G55">
        <f t="shared" si="5"/>
        <v>5643</v>
      </c>
      <c r="H55">
        <f t="shared" si="5"/>
        <v>2992</v>
      </c>
      <c r="I55">
        <f t="shared" si="2"/>
        <v>6672</v>
      </c>
      <c r="J55">
        <f t="shared" si="3"/>
        <v>1762</v>
      </c>
      <c r="K55">
        <f t="shared" si="4"/>
        <v>3368</v>
      </c>
    </row>
    <row r="56" spans="1:11" x14ac:dyDescent="0.2">
      <c r="A56">
        <f t="shared" si="0"/>
        <v>34220</v>
      </c>
      <c r="B56">
        <v>53</v>
      </c>
      <c r="C56">
        <f t="shared" si="5"/>
        <v>2667</v>
      </c>
      <c r="D56">
        <f t="shared" si="5"/>
        <v>3787</v>
      </c>
      <c r="E56">
        <f t="shared" si="5"/>
        <v>2359</v>
      </c>
      <c r="F56">
        <f t="shared" si="5"/>
        <v>5643</v>
      </c>
      <c r="G56">
        <f t="shared" si="5"/>
        <v>2992</v>
      </c>
      <c r="H56">
        <f t="shared" si="5"/>
        <v>6672</v>
      </c>
      <c r="I56">
        <f t="shared" si="2"/>
        <v>4247</v>
      </c>
      <c r="J56">
        <f t="shared" si="3"/>
        <v>3368</v>
      </c>
      <c r="K56">
        <f t="shared" si="4"/>
        <v>2485</v>
      </c>
    </row>
    <row r="57" spans="1:11" x14ac:dyDescent="0.2">
      <c r="A57">
        <f t="shared" si="0"/>
        <v>36887</v>
      </c>
      <c r="B57">
        <v>54</v>
      </c>
      <c r="C57">
        <f t="shared" si="5"/>
        <v>3787</v>
      </c>
      <c r="D57">
        <f t="shared" si="5"/>
        <v>2359</v>
      </c>
      <c r="E57">
        <f t="shared" si="5"/>
        <v>5643</v>
      </c>
      <c r="F57">
        <f t="shared" si="5"/>
        <v>2992</v>
      </c>
      <c r="G57">
        <f t="shared" si="5"/>
        <v>6672</v>
      </c>
      <c r="H57">
        <f t="shared" si="5"/>
        <v>4247</v>
      </c>
      <c r="I57">
        <f t="shared" si="2"/>
        <v>6035</v>
      </c>
      <c r="J57">
        <f t="shared" si="3"/>
        <v>2485</v>
      </c>
      <c r="K57">
        <f t="shared" si="4"/>
        <v>2667</v>
      </c>
    </row>
    <row r="58" spans="1:11" x14ac:dyDescent="0.2">
      <c r="A58">
        <f t="shared" si="0"/>
        <v>40674</v>
      </c>
      <c r="B58">
        <v>55</v>
      </c>
      <c r="C58">
        <f t="shared" si="5"/>
        <v>2359</v>
      </c>
      <c r="D58">
        <f t="shared" si="5"/>
        <v>5643</v>
      </c>
      <c r="E58">
        <f t="shared" si="5"/>
        <v>2992</v>
      </c>
      <c r="F58">
        <f t="shared" si="5"/>
        <v>6672</v>
      </c>
      <c r="G58">
        <f t="shared" si="5"/>
        <v>4247</v>
      </c>
      <c r="H58">
        <f t="shared" si="5"/>
        <v>6035</v>
      </c>
      <c r="I58">
        <f t="shared" si="2"/>
        <v>6272</v>
      </c>
      <c r="J58">
        <f t="shared" si="3"/>
        <v>2667</v>
      </c>
      <c r="K58">
        <f t="shared" si="4"/>
        <v>3787</v>
      </c>
    </row>
    <row r="59" spans="1:11" x14ac:dyDescent="0.2">
      <c r="A59">
        <f t="shared" si="0"/>
        <v>43033</v>
      </c>
      <c r="B59">
        <v>56</v>
      </c>
      <c r="C59">
        <f t="shared" si="5"/>
        <v>5643</v>
      </c>
      <c r="D59">
        <f t="shared" si="5"/>
        <v>2992</v>
      </c>
      <c r="E59">
        <f t="shared" si="5"/>
        <v>6672</v>
      </c>
      <c r="F59">
        <f t="shared" si="5"/>
        <v>4247</v>
      </c>
      <c r="G59">
        <f t="shared" si="5"/>
        <v>6035</v>
      </c>
      <c r="H59">
        <f t="shared" si="5"/>
        <v>6272</v>
      </c>
      <c r="I59">
        <f t="shared" si="2"/>
        <v>5026</v>
      </c>
      <c r="J59">
        <f t="shared" si="3"/>
        <v>3787</v>
      </c>
      <c r="K59">
        <f t="shared" si="4"/>
        <v>2359</v>
      </c>
    </row>
    <row r="60" spans="1:11" x14ac:dyDescent="0.2">
      <c r="A60">
        <f t="shared" si="0"/>
        <v>48676</v>
      </c>
      <c r="B60">
        <v>57</v>
      </c>
      <c r="C60">
        <f t="shared" si="5"/>
        <v>2992</v>
      </c>
      <c r="D60">
        <f t="shared" si="5"/>
        <v>6672</v>
      </c>
      <c r="E60">
        <f t="shared" si="5"/>
        <v>4247</v>
      </c>
      <c r="F60">
        <f t="shared" si="5"/>
        <v>6035</v>
      </c>
      <c r="G60">
        <f t="shared" si="5"/>
        <v>6272</v>
      </c>
      <c r="H60">
        <f t="shared" si="5"/>
        <v>5026</v>
      </c>
      <c r="I60">
        <f t="shared" si="2"/>
        <v>9430</v>
      </c>
      <c r="J60">
        <f t="shared" si="3"/>
        <v>2359</v>
      </c>
      <c r="K60">
        <f t="shared" si="4"/>
        <v>5643</v>
      </c>
    </row>
    <row r="61" spans="1:11" x14ac:dyDescent="0.2">
      <c r="A61">
        <f t="shared" si="0"/>
        <v>51668</v>
      </c>
      <c r="B61">
        <v>58</v>
      </c>
      <c r="C61">
        <f t="shared" si="5"/>
        <v>6672</v>
      </c>
      <c r="D61">
        <f t="shared" si="5"/>
        <v>4247</v>
      </c>
      <c r="E61">
        <f t="shared" si="5"/>
        <v>6035</v>
      </c>
      <c r="F61">
        <f t="shared" si="5"/>
        <v>6272</v>
      </c>
      <c r="G61">
        <f t="shared" si="5"/>
        <v>5026</v>
      </c>
      <c r="H61">
        <f t="shared" si="5"/>
        <v>9430</v>
      </c>
      <c r="I61">
        <f t="shared" si="2"/>
        <v>5351</v>
      </c>
      <c r="J61">
        <f t="shared" si="3"/>
        <v>5643</v>
      </c>
      <c r="K61">
        <f t="shared" si="4"/>
        <v>2992</v>
      </c>
    </row>
    <row r="62" spans="1:11" x14ac:dyDescent="0.2">
      <c r="A62">
        <f t="shared" si="0"/>
        <v>58340</v>
      </c>
      <c r="B62">
        <v>59</v>
      </c>
      <c r="C62">
        <f t="shared" si="5"/>
        <v>4247</v>
      </c>
      <c r="D62">
        <f t="shared" si="5"/>
        <v>6035</v>
      </c>
      <c r="E62">
        <f t="shared" si="5"/>
        <v>6272</v>
      </c>
      <c r="F62">
        <f t="shared" si="5"/>
        <v>5026</v>
      </c>
      <c r="G62">
        <f t="shared" si="5"/>
        <v>9430</v>
      </c>
      <c r="H62">
        <f t="shared" si="5"/>
        <v>5351</v>
      </c>
      <c r="I62">
        <f t="shared" si="2"/>
        <v>12315</v>
      </c>
      <c r="J62">
        <f t="shared" si="3"/>
        <v>2992</v>
      </c>
      <c r="K62">
        <f t="shared" si="4"/>
        <v>6672</v>
      </c>
    </row>
    <row r="63" spans="1:11" x14ac:dyDescent="0.2">
      <c r="A63">
        <f t="shared" si="0"/>
        <v>62587</v>
      </c>
      <c r="B63">
        <v>60</v>
      </c>
      <c r="C63">
        <f t="shared" si="5"/>
        <v>6035</v>
      </c>
      <c r="D63">
        <f t="shared" si="5"/>
        <v>6272</v>
      </c>
      <c r="E63">
        <f t="shared" si="5"/>
        <v>5026</v>
      </c>
      <c r="F63">
        <f t="shared" si="5"/>
        <v>9430</v>
      </c>
      <c r="G63">
        <f t="shared" si="5"/>
        <v>5351</v>
      </c>
      <c r="H63">
        <f t="shared" si="5"/>
        <v>12315</v>
      </c>
      <c r="I63">
        <f t="shared" si="2"/>
        <v>7239</v>
      </c>
      <c r="J63">
        <f t="shared" si="3"/>
        <v>6672</v>
      </c>
      <c r="K63">
        <f t="shared" si="4"/>
        <v>4247</v>
      </c>
    </row>
    <row r="64" spans="1:11" x14ac:dyDescent="0.2">
      <c r="A64">
        <f t="shared" si="0"/>
        <v>68622</v>
      </c>
      <c r="B64">
        <v>61</v>
      </c>
      <c r="C64">
        <f t="shared" si="5"/>
        <v>6272</v>
      </c>
      <c r="D64">
        <f t="shared" si="5"/>
        <v>5026</v>
      </c>
      <c r="E64">
        <f t="shared" si="5"/>
        <v>9430</v>
      </c>
      <c r="F64">
        <f t="shared" si="5"/>
        <v>5351</v>
      </c>
      <c r="G64">
        <f t="shared" si="5"/>
        <v>12315</v>
      </c>
      <c r="H64">
        <f t="shared" si="5"/>
        <v>7239</v>
      </c>
      <c r="I64">
        <f t="shared" si="2"/>
        <v>12707</v>
      </c>
      <c r="J64">
        <f t="shared" si="3"/>
        <v>4247</v>
      </c>
      <c r="K64">
        <f t="shared" si="4"/>
        <v>6035</v>
      </c>
    </row>
    <row r="65" spans="1:11" x14ac:dyDescent="0.2">
      <c r="A65">
        <f t="shared" si="0"/>
        <v>74894</v>
      </c>
      <c r="B65">
        <v>62</v>
      </c>
      <c r="C65">
        <f t="shared" si="5"/>
        <v>5026</v>
      </c>
      <c r="D65">
        <f t="shared" si="5"/>
        <v>9430</v>
      </c>
      <c r="E65">
        <f t="shared" si="5"/>
        <v>5351</v>
      </c>
      <c r="F65">
        <f t="shared" si="5"/>
        <v>12315</v>
      </c>
      <c r="G65">
        <f t="shared" si="5"/>
        <v>7239</v>
      </c>
      <c r="H65">
        <f t="shared" si="5"/>
        <v>12707</v>
      </c>
      <c r="I65">
        <f t="shared" si="2"/>
        <v>10519</v>
      </c>
      <c r="J65">
        <f t="shared" si="3"/>
        <v>6035</v>
      </c>
      <c r="K65">
        <f t="shared" si="4"/>
        <v>6272</v>
      </c>
    </row>
    <row r="66" spans="1:11" x14ac:dyDescent="0.2">
      <c r="A66">
        <f t="shared" si="0"/>
        <v>79920</v>
      </c>
      <c r="B66">
        <v>63</v>
      </c>
      <c r="C66">
        <f t="shared" si="5"/>
        <v>9430</v>
      </c>
      <c r="D66">
        <f t="shared" si="5"/>
        <v>5351</v>
      </c>
      <c r="E66">
        <f t="shared" si="5"/>
        <v>12315</v>
      </c>
      <c r="F66">
        <f t="shared" si="5"/>
        <v>7239</v>
      </c>
      <c r="G66">
        <f t="shared" si="5"/>
        <v>12707</v>
      </c>
      <c r="H66">
        <f t="shared" si="5"/>
        <v>10519</v>
      </c>
      <c r="I66">
        <f t="shared" si="2"/>
        <v>11061</v>
      </c>
      <c r="J66">
        <f t="shared" si="3"/>
        <v>6272</v>
      </c>
      <c r="K66">
        <f t="shared" si="4"/>
        <v>5026</v>
      </c>
    </row>
    <row r="67" spans="1:11" x14ac:dyDescent="0.2">
      <c r="A67">
        <f t="shared" si="0"/>
        <v>89350</v>
      </c>
      <c r="B67">
        <v>64</v>
      </c>
      <c r="C67">
        <f t="shared" si="5"/>
        <v>5351</v>
      </c>
      <c r="D67">
        <f t="shared" si="5"/>
        <v>12315</v>
      </c>
      <c r="E67">
        <f t="shared" si="5"/>
        <v>7239</v>
      </c>
      <c r="F67">
        <f t="shared" si="5"/>
        <v>12707</v>
      </c>
      <c r="G67">
        <f t="shared" si="5"/>
        <v>10519</v>
      </c>
      <c r="H67">
        <f t="shared" si="5"/>
        <v>11061</v>
      </c>
      <c r="I67">
        <f t="shared" si="2"/>
        <v>15702</v>
      </c>
      <c r="J67">
        <f t="shared" si="3"/>
        <v>5026</v>
      </c>
      <c r="K67">
        <f t="shared" si="4"/>
        <v>9430</v>
      </c>
    </row>
    <row r="68" spans="1:11" x14ac:dyDescent="0.2">
      <c r="A68">
        <f t="shared" si="0"/>
        <v>94701</v>
      </c>
      <c r="B68">
        <v>65</v>
      </c>
      <c r="C68">
        <f t="shared" si="5"/>
        <v>12315</v>
      </c>
      <c r="D68">
        <f t="shared" si="5"/>
        <v>7239</v>
      </c>
      <c r="E68">
        <f t="shared" si="5"/>
        <v>12707</v>
      </c>
      <c r="F68">
        <f t="shared" si="5"/>
        <v>10519</v>
      </c>
      <c r="G68">
        <f t="shared" si="5"/>
        <v>11061</v>
      </c>
      <c r="H68">
        <f t="shared" si="5"/>
        <v>15702</v>
      </c>
      <c r="I68">
        <f t="shared" si="2"/>
        <v>10377</v>
      </c>
      <c r="J68">
        <f t="shared" si="3"/>
        <v>9430</v>
      </c>
      <c r="K68">
        <f t="shared" si="4"/>
        <v>5351</v>
      </c>
    </row>
    <row r="69" spans="1:11" x14ac:dyDescent="0.2">
      <c r="A69">
        <f t="shared" ref="A69:A132" si="6">SUM(C69:K69)</f>
        <v>107016</v>
      </c>
      <c r="B69">
        <v>66</v>
      </c>
      <c r="C69">
        <f t="shared" si="5"/>
        <v>7239</v>
      </c>
      <c r="D69">
        <f t="shared" si="5"/>
        <v>12707</v>
      </c>
      <c r="E69">
        <f t="shared" si="5"/>
        <v>10519</v>
      </c>
      <c r="F69">
        <f t="shared" si="5"/>
        <v>11061</v>
      </c>
      <c r="G69">
        <f t="shared" si="5"/>
        <v>15702</v>
      </c>
      <c r="H69">
        <f t="shared" si="5"/>
        <v>10377</v>
      </c>
      <c r="I69">
        <f t="shared" si="2"/>
        <v>21745</v>
      </c>
      <c r="J69">
        <f t="shared" si="3"/>
        <v>5351</v>
      </c>
      <c r="K69">
        <f t="shared" si="4"/>
        <v>12315</v>
      </c>
    </row>
    <row r="70" spans="1:11" x14ac:dyDescent="0.2">
      <c r="A70">
        <f t="shared" si="6"/>
        <v>114255</v>
      </c>
      <c r="B70">
        <v>67</v>
      </c>
      <c r="C70">
        <f t="shared" si="5"/>
        <v>12707</v>
      </c>
      <c r="D70">
        <f t="shared" si="5"/>
        <v>10519</v>
      </c>
      <c r="E70">
        <f t="shared" si="5"/>
        <v>11061</v>
      </c>
      <c r="F70">
        <f t="shared" si="5"/>
        <v>15702</v>
      </c>
      <c r="G70">
        <f t="shared" si="5"/>
        <v>10377</v>
      </c>
      <c r="H70">
        <f t="shared" si="5"/>
        <v>21745</v>
      </c>
      <c r="I70">
        <f t="shared" si="2"/>
        <v>12590</v>
      </c>
      <c r="J70">
        <f t="shared" si="3"/>
        <v>12315</v>
      </c>
      <c r="K70">
        <f t="shared" si="4"/>
        <v>7239</v>
      </c>
    </row>
    <row r="71" spans="1:11" x14ac:dyDescent="0.2">
      <c r="A71">
        <f t="shared" si="6"/>
        <v>126962</v>
      </c>
      <c r="B71">
        <v>68</v>
      </c>
      <c r="C71">
        <f t="shared" si="5"/>
        <v>10519</v>
      </c>
      <c r="D71">
        <f t="shared" si="5"/>
        <v>11061</v>
      </c>
      <c r="E71">
        <f t="shared" si="5"/>
        <v>15702</v>
      </c>
      <c r="F71">
        <f t="shared" si="5"/>
        <v>10377</v>
      </c>
      <c r="G71">
        <f t="shared" si="5"/>
        <v>21745</v>
      </c>
      <c r="H71">
        <f t="shared" si="5"/>
        <v>12590</v>
      </c>
      <c r="I71">
        <f t="shared" si="2"/>
        <v>25022</v>
      </c>
      <c r="J71">
        <f t="shared" si="3"/>
        <v>7239</v>
      </c>
      <c r="K71">
        <f t="shared" si="4"/>
        <v>12707</v>
      </c>
    </row>
    <row r="72" spans="1:11" x14ac:dyDescent="0.2">
      <c r="A72">
        <f t="shared" si="6"/>
        <v>137481</v>
      </c>
      <c r="B72">
        <v>69</v>
      </c>
      <c r="C72">
        <f t="shared" si="5"/>
        <v>11061</v>
      </c>
      <c r="D72">
        <f t="shared" si="5"/>
        <v>15702</v>
      </c>
      <c r="E72">
        <f t="shared" si="5"/>
        <v>10377</v>
      </c>
      <c r="F72">
        <f t="shared" si="5"/>
        <v>21745</v>
      </c>
      <c r="G72">
        <f t="shared" si="5"/>
        <v>12590</v>
      </c>
      <c r="H72">
        <f t="shared" si="5"/>
        <v>25022</v>
      </c>
      <c r="I72">
        <f t="shared" si="2"/>
        <v>17758</v>
      </c>
      <c r="J72">
        <f t="shared" si="3"/>
        <v>12707</v>
      </c>
      <c r="K72">
        <f t="shared" si="4"/>
        <v>10519</v>
      </c>
    </row>
    <row r="73" spans="1:11" x14ac:dyDescent="0.2">
      <c r="A73">
        <f t="shared" si="6"/>
        <v>148542</v>
      </c>
      <c r="B73">
        <v>70</v>
      </c>
      <c r="C73">
        <f t="shared" si="5"/>
        <v>15702</v>
      </c>
      <c r="D73">
        <f t="shared" si="5"/>
        <v>10377</v>
      </c>
      <c r="E73">
        <f t="shared" si="5"/>
        <v>21745</v>
      </c>
      <c r="F73">
        <f t="shared" si="5"/>
        <v>12590</v>
      </c>
      <c r="G73">
        <f t="shared" si="5"/>
        <v>25022</v>
      </c>
      <c r="H73">
        <f t="shared" si="5"/>
        <v>17758</v>
      </c>
      <c r="I73">
        <f t="shared" ref="I73:I83" si="7">J72+C72</f>
        <v>23768</v>
      </c>
      <c r="J73">
        <f t="shared" ref="J73:J136" si="8">K72</f>
        <v>10519</v>
      </c>
      <c r="K73">
        <f t="shared" ref="K73:K83" si="9">C72</f>
        <v>11061</v>
      </c>
    </row>
    <row r="74" spans="1:11" x14ac:dyDescent="0.2">
      <c r="A74">
        <f t="shared" si="6"/>
        <v>164244</v>
      </c>
      <c r="B74">
        <v>71</v>
      </c>
      <c r="C74">
        <f t="shared" si="5"/>
        <v>10377</v>
      </c>
      <c r="D74">
        <f t="shared" si="5"/>
        <v>21745</v>
      </c>
      <c r="E74">
        <f t="shared" si="5"/>
        <v>12590</v>
      </c>
      <c r="F74">
        <f t="shared" si="5"/>
        <v>25022</v>
      </c>
      <c r="G74">
        <f t="shared" si="5"/>
        <v>17758</v>
      </c>
      <c r="H74">
        <f t="shared" si="5"/>
        <v>23768</v>
      </c>
      <c r="I74">
        <f t="shared" si="7"/>
        <v>26221</v>
      </c>
      <c r="J74">
        <f t="shared" si="8"/>
        <v>11061</v>
      </c>
      <c r="K74">
        <f t="shared" si="9"/>
        <v>15702</v>
      </c>
    </row>
    <row r="75" spans="1:11" x14ac:dyDescent="0.2">
      <c r="A75">
        <f t="shared" si="6"/>
        <v>174621</v>
      </c>
      <c r="B75">
        <v>72</v>
      </c>
      <c r="C75">
        <f t="shared" si="5"/>
        <v>21745</v>
      </c>
      <c r="D75">
        <f t="shared" si="5"/>
        <v>12590</v>
      </c>
      <c r="E75">
        <f t="shared" si="5"/>
        <v>25022</v>
      </c>
      <c r="F75">
        <f t="shared" si="5"/>
        <v>17758</v>
      </c>
      <c r="G75">
        <f t="shared" si="5"/>
        <v>23768</v>
      </c>
      <c r="H75">
        <f t="shared" si="5"/>
        <v>26221</v>
      </c>
      <c r="I75">
        <f t="shared" si="7"/>
        <v>21438</v>
      </c>
      <c r="J75">
        <f t="shared" si="8"/>
        <v>15702</v>
      </c>
      <c r="K75">
        <f t="shared" si="9"/>
        <v>10377</v>
      </c>
    </row>
    <row r="76" spans="1:11" x14ac:dyDescent="0.2">
      <c r="A76">
        <f t="shared" si="6"/>
        <v>196366</v>
      </c>
      <c r="B76">
        <v>73</v>
      </c>
      <c r="C76">
        <f t="shared" si="5"/>
        <v>12590</v>
      </c>
      <c r="D76">
        <f t="shared" si="5"/>
        <v>25022</v>
      </c>
      <c r="E76">
        <f t="shared" si="5"/>
        <v>17758</v>
      </c>
      <c r="F76">
        <f t="shared" si="5"/>
        <v>23768</v>
      </c>
      <c r="G76">
        <f t="shared" si="5"/>
        <v>26221</v>
      </c>
      <c r="H76">
        <f t="shared" si="5"/>
        <v>21438</v>
      </c>
      <c r="I76">
        <f t="shared" si="7"/>
        <v>37447</v>
      </c>
      <c r="J76">
        <f t="shared" si="8"/>
        <v>10377</v>
      </c>
      <c r="K76">
        <f t="shared" si="9"/>
        <v>21745</v>
      </c>
    </row>
    <row r="77" spans="1:11" x14ac:dyDescent="0.2">
      <c r="A77">
        <f t="shared" si="6"/>
        <v>208956</v>
      </c>
      <c r="B77">
        <v>74</v>
      </c>
      <c r="C77">
        <f t="shared" si="5"/>
        <v>25022</v>
      </c>
      <c r="D77">
        <f t="shared" si="5"/>
        <v>17758</v>
      </c>
      <c r="E77">
        <f t="shared" si="5"/>
        <v>23768</v>
      </c>
      <c r="F77">
        <f t="shared" si="5"/>
        <v>26221</v>
      </c>
      <c r="G77">
        <f t="shared" si="5"/>
        <v>21438</v>
      </c>
      <c r="H77">
        <f t="shared" si="5"/>
        <v>37447</v>
      </c>
      <c r="I77">
        <f t="shared" si="7"/>
        <v>22967</v>
      </c>
      <c r="J77">
        <f t="shared" si="8"/>
        <v>21745</v>
      </c>
      <c r="K77">
        <f t="shared" si="9"/>
        <v>12590</v>
      </c>
    </row>
    <row r="78" spans="1:11" x14ac:dyDescent="0.2">
      <c r="A78">
        <f t="shared" si="6"/>
        <v>233978</v>
      </c>
      <c r="B78">
        <v>75</v>
      </c>
      <c r="C78">
        <f t="shared" si="5"/>
        <v>17758</v>
      </c>
      <c r="D78">
        <f t="shared" si="5"/>
        <v>23768</v>
      </c>
      <c r="E78">
        <f t="shared" si="5"/>
        <v>26221</v>
      </c>
      <c r="F78">
        <f t="shared" si="5"/>
        <v>21438</v>
      </c>
      <c r="G78">
        <f t="shared" si="5"/>
        <v>37447</v>
      </c>
      <c r="H78">
        <f t="shared" si="5"/>
        <v>22967</v>
      </c>
      <c r="I78">
        <f t="shared" si="7"/>
        <v>46767</v>
      </c>
      <c r="J78">
        <f t="shared" si="8"/>
        <v>12590</v>
      </c>
      <c r="K78">
        <f t="shared" si="9"/>
        <v>25022</v>
      </c>
    </row>
    <row r="79" spans="1:11" x14ac:dyDescent="0.2">
      <c r="A79">
        <f t="shared" si="6"/>
        <v>251736</v>
      </c>
      <c r="B79">
        <v>76</v>
      </c>
      <c r="C79">
        <f t="shared" si="5"/>
        <v>23768</v>
      </c>
      <c r="D79">
        <f t="shared" si="5"/>
        <v>26221</v>
      </c>
      <c r="E79">
        <f t="shared" si="5"/>
        <v>21438</v>
      </c>
      <c r="F79">
        <f t="shared" si="5"/>
        <v>37447</v>
      </c>
      <c r="G79">
        <f t="shared" si="5"/>
        <v>22967</v>
      </c>
      <c r="H79">
        <f t="shared" si="5"/>
        <v>46767</v>
      </c>
      <c r="I79">
        <f t="shared" si="7"/>
        <v>30348</v>
      </c>
      <c r="J79">
        <f t="shared" si="8"/>
        <v>25022</v>
      </c>
      <c r="K79">
        <f t="shared" si="9"/>
        <v>17758</v>
      </c>
    </row>
    <row r="80" spans="1:11" x14ac:dyDescent="0.2">
      <c r="A80">
        <f t="shared" si="6"/>
        <v>275504</v>
      </c>
      <c r="B80">
        <v>77</v>
      </c>
      <c r="C80">
        <f t="shared" si="5"/>
        <v>26221</v>
      </c>
      <c r="D80">
        <f t="shared" si="5"/>
        <v>21438</v>
      </c>
      <c r="E80">
        <f t="shared" si="5"/>
        <v>37447</v>
      </c>
      <c r="F80">
        <f t="shared" si="5"/>
        <v>22967</v>
      </c>
      <c r="G80">
        <f t="shared" si="5"/>
        <v>46767</v>
      </c>
      <c r="H80">
        <f t="shared" si="5"/>
        <v>30348</v>
      </c>
      <c r="I80">
        <f t="shared" si="7"/>
        <v>48790</v>
      </c>
      <c r="J80">
        <f t="shared" si="8"/>
        <v>17758</v>
      </c>
      <c r="K80">
        <f t="shared" si="9"/>
        <v>23768</v>
      </c>
    </row>
    <row r="81" spans="1:11" x14ac:dyDescent="0.2">
      <c r="A81">
        <f t="shared" si="6"/>
        <v>301725</v>
      </c>
      <c r="B81">
        <v>78</v>
      </c>
      <c r="C81">
        <f t="shared" si="5"/>
        <v>21438</v>
      </c>
      <c r="D81">
        <f t="shared" si="5"/>
        <v>37447</v>
      </c>
      <c r="E81">
        <f t="shared" si="5"/>
        <v>22967</v>
      </c>
      <c r="F81">
        <f t="shared" si="5"/>
        <v>46767</v>
      </c>
      <c r="G81">
        <f t="shared" si="5"/>
        <v>30348</v>
      </c>
      <c r="H81">
        <f t="shared" si="5"/>
        <v>48790</v>
      </c>
      <c r="I81">
        <f t="shared" si="7"/>
        <v>43979</v>
      </c>
      <c r="J81">
        <f t="shared" si="8"/>
        <v>23768</v>
      </c>
      <c r="K81">
        <f t="shared" si="9"/>
        <v>26221</v>
      </c>
    </row>
    <row r="82" spans="1:11" x14ac:dyDescent="0.2">
      <c r="A82">
        <f t="shared" si="6"/>
        <v>323163</v>
      </c>
      <c r="B82">
        <v>79</v>
      </c>
      <c r="C82">
        <f t="shared" si="5"/>
        <v>37447</v>
      </c>
      <c r="D82">
        <f t="shared" si="5"/>
        <v>22967</v>
      </c>
      <c r="E82">
        <f t="shared" si="5"/>
        <v>46767</v>
      </c>
      <c r="F82">
        <f t="shared" si="5"/>
        <v>30348</v>
      </c>
      <c r="G82">
        <f t="shared" si="5"/>
        <v>48790</v>
      </c>
      <c r="H82">
        <f t="shared" si="5"/>
        <v>43979</v>
      </c>
      <c r="I82">
        <f t="shared" si="7"/>
        <v>45206</v>
      </c>
      <c r="J82">
        <f t="shared" si="8"/>
        <v>26221</v>
      </c>
      <c r="K82">
        <f t="shared" si="9"/>
        <v>21438</v>
      </c>
    </row>
    <row r="83" spans="1:11" x14ac:dyDescent="0.2">
      <c r="A83">
        <f t="shared" si="6"/>
        <v>360610</v>
      </c>
      <c r="B83">
        <v>80</v>
      </c>
      <c r="C83">
        <f t="shared" si="5"/>
        <v>22967</v>
      </c>
      <c r="D83">
        <f t="shared" si="5"/>
        <v>46767</v>
      </c>
      <c r="E83">
        <f t="shared" si="5"/>
        <v>30348</v>
      </c>
      <c r="F83">
        <f t="shared" ref="F83:H98" si="10">G82</f>
        <v>48790</v>
      </c>
      <c r="G83">
        <f t="shared" si="10"/>
        <v>43979</v>
      </c>
      <c r="H83">
        <f t="shared" si="10"/>
        <v>45206</v>
      </c>
      <c r="I83">
        <f t="shared" si="7"/>
        <v>63668</v>
      </c>
      <c r="J83">
        <f t="shared" si="8"/>
        <v>21438</v>
      </c>
      <c r="K83">
        <f t="shared" si="9"/>
        <v>37447</v>
      </c>
    </row>
    <row r="84" spans="1:11" x14ac:dyDescent="0.2">
      <c r="A84">
        <f t="shared" si="6"/>
        <v>383577</v>
      </c>
      <c r="B84">
        <v>81</v>
      </c>
      <c r="C84">
        <f t="shared" ref="C84:H147" si="11">D83</f>
        <v>46767</v>
      </c>
      <c r="D84">
        <f t="shared" si="11"/>
        <v>30348</v>
      </c>
      <c r="E84">
        <f t="shared" si="11"/>
        <v>48790</v>
      </c>
      <c r="F84">
        <f t="shared" si="10"/>
        <v>43979</v>
      </c>
      <c r="G84">
        <f t="shared" si="10"/>
        <v>45206</v>
      </c>
      <c r="H84">
        <f t="shared" si="10"/>
        <v>63668</v>
      </c>
      <c r="I84">
        <f t="shared" ref="I84:I147" si="12">J83+C83</f>
        <v>44405</v>
      </c>
      <c r="J84">
        <f t="shared" si="8"/>
        <v>37447</v>
      </c>
      <c r="K84">
        <f t="shared" ref="K84:K147" si="13">C83</f>
        <v>22967</v>
      </c>
    </row>
    <row r="85" spans="1:11" x14ac:dyDescent="0.2">
      <c r="A85">
        <f t="shared" si="6"/>
        <v>430344</v>
      </c>
      <c r="B85">
        <v>82</v>
      </c>
      <c r="C85">
        <f t="shared" si="11"/>
        <v>30348</v>
      </c>
      <c r="D85">
        <f t="shared" si="11"/>
        <v>48790</v>
      </c>
      <c r="E85">
        <f t="shared" si="11"/>
        <v>43979</v>
      </c>
      <c r="F85">
        <f t="shared" si="10"/>
        <v>45206</v>
      </c>
      <c r="G85">
        <f t="shared" si="10"/>
        <v>63668</v>
      </c>
      <c r="H85">
        <f t="shared" si="10"/>
        <v>44405</v>
      </c>
      <c r="I85">
        <f t="shared" si="12"/>
        <v>84214</v>
      </c>
      <c r="J85">
        <f t="shared" si="8"/>
        <v>22967</v>
      </c>
      <c r="K85">
        <f t="shared" si="13"/>
        <v>46767</v>
      </c>
    </row>
    <row r="86" spans="1:11" x14ac:dyDescent="0.2">
      <c r="A86">
        <f t="shared" si="6"/>
        <v>460692</v>
      </c>
      <c r="B86">
        <v>83</v>
      </c>
      <c r="C86">
        <f t="shared" si="11"/>
        <v>48790</v>
      </c>
      <c r="D86">
        <f t="shared" si="11"/>
        <v>43979</v>
      </c>
      <c r="E86">
        <f t="shared" si="11"/>
        <v>45206</v>
      </c>
      <c r="F86">
        <f t="shared" si="10"/>
        <v>63668</v>
      </c>
      <c r="G86">
        <f t="shared" si="10"/>
        <v>44405</v>
      </c>
      <c r="H86">
        <f t="shared" si="10"/>
        <v>84214</v>
      </c>
      <c r="I86">
        <f t="shared" si="12"/>
        <v>53315</v>
      </c>
      <c r="J86">
        <f t="shared" si="8"/>
        <v>46767</v>
      </c>
      <c r="K86">
        <f t="shared" si="13"/>
        <v>30348</v>
      </c>
    </row>
    <row r="87" spans="1:11" x14ac:dyDescent="0.2">
      <c r="A87">
        <f t="shared" si="6"/>
        <v>509482</v>
      </c>
      <c r="B87">
        <v>84</v>
      </c>
      <c r="C87">
        <f t="shared" si="11"/>
        <v>43979</v>
      </c>
      <c r="D87">
        <f t="shared" si="11"/>
        <v>45206</v>
      </c>
      <c r="E87">
        <f t="shared" si="11"/>
        <v>63668</v>
      </c>
      <c r="F87">
        <f t="shared" si="10"/>
        <v>44405</v>
      </c>
      <c r="G87">
        <f t="shared" si="10"/>
        <v>84214</v>
      </c>
      <c r="H87">
        <f t="shared" si="10"/>
        <v>53315</v>
      </c>
      <c r="I87">
        <f t="shared" si="12"/>
        <v>95557</v>
      </c>
      <c r="J87">
        <f t="shared" si="8"/>
        <v>30348</v>
      </c>
      <c r="K87">
        <f t="shared" si="13"/>
        <v>48790</v>
      </c>
    </row>
    <row r="88" spans="1:11" x14ac:dyDescent="0.2">
      <c r="A88">
        <f t="shared" si="6"/>
        <v>553461</v>
      </c>
      <c r="B88">
        <v>85</v>
      </c>
      <c r="C88">
        <f t="shared" si="11"/>
        <v>45206</v>
      </c>
      <c r="D88">
        <f t="shared" si="11"/>
        <v>63668</v>
      </c>
      <c r="E88">
        <f t="shared" si="11"/>
        <v>44405</v>
      </c>
      <c r="F88">
        <f t="shared" si="10"/>
        <v>84214</v>
      </c>
      <c r="G88">
        <f t="shared" si="10"/>
        <v>53315</v>
      </c>
      <c r="H88">
        <f t="shared" si="10"/>
        <v>95557</v>
      </c>
      <c r="I88">
        <f t="shared" si="12"/>
        <v>74327</v>
      </c>
      <c r="J88">
        <f t="shared" si="8"/>
        <v>48790</v>
      </c>
      <c r="K88">
        <f t="shared" si="13"/>
        <v>43979</v>
      </c>
    </row>
    <row r="89" spans="1:11" x14ac:dyDescent="0.2">
      <c r="A89">
        <f t="shared" si="6"/>
        <v>598667</v>
      </c>
      <c r="B89">
        <v>86</v>
      </c>
      <c r="C89">
        <f t="shared" si="11"/>
        <v>63668</v>
      </c>
      <c r="D89">
        <f t="shared" si="11"/>
        <v>44405</v>
      </c>
      <c r="E89">
        <f t="shared" si="11"/>
        <v>84214</v>
      </c>
      <c r="F89">
        <f t="shared" si="10"/>
        <v>53315</v>
      </c>
      <c r="G89">
        <f t="shared" si="10"/>
        <v>95557</v>
      </c>
      <c r="H89">
        <f t="shared" si="10"/>
        <v>74327</v>
      </c>
      <c r="I89">
        <f t="shared" si="12"/>
        <v>93996</v>
      </c>
      <c r="J89">
        <f t="shared" si="8"/>
        <v>43979</v>
      </c>
      <c r="K89">
        <f t="shared" si="13"/>
        <v>45206</v>
      </c>
    </row>
    <row r="90" spans="1:11" x14ac:dyDescent="0.2">
      <c r="A90">
        <f t="shared" si="6"/>
        <v>662335</v>
      </c>
      <c r="B90">
        <v>87</v>
      </c>
      <c r="C90">
        <f t="shared" si="11"/>
        <v>44405</v>
      </c>
      <c r="D90">
        <f t="shared" si="11"/>
        <v>84214</v>
      </c>
      <c r="E90">
        <f t="shared" si="11"/>
        <v>53315</v>
      </c>
      <c r="F90">
        <f t="shared" si="10"/>
        <v>95557</v>
      </c>
      <c r="G90">
        <f t="shared" si="10"/>
        <v>74327</v>
      </c>
      <c r="H90">
        <f t="shared" si="10"/>
        <v>93996</v>
      </c>
      <c r="I90">
        <f t="shared" si="12"/>
        <v>107647</v>
      </c>
      <c r="J90">
        <f t="shared" si="8"/>
        <v>45206</v>
      </c>
      <c r="K90">
        <f t="shared" si="13"/>
        <v>63668</v>
      </c>
    </row>
    <row r="91" spans="1:11" x14ac:dyDescent="0.2">
      <c r="A91">
        <f t="shared" si="6"/>
        <v>706740</v>
      </c>
      <c r="B91">
        <v>88</v>
      </c>
      <c r="C91">
        <f t="shared" si="11"/>
        <v>84214</v>
      </c>
      <c r="D91">
        <f t="shared" si="11"/>
        <v>53315</v>
      </c>
      <c r="E91">
        <f t="shared" si="11"/>
        <v>95557</v>
      </c>
      <c r="F91">
        <f t="shared" si="10"/>
        <v>74327</v>
      </c>
      <c r="G91">
        <f t="shared" si="10"/>
        <v>93996</v>
      </c>
      <c r="H91">
        <f t="shared" si="10"/>
        <v>107647</v>
      </c>
      <c r="I91">
        <f t="shared" si="12"/>
        <v>89611</v>
      </c>
      <c r="J91">
        <f t="shared" si="8"/>
        <v>63668</v>
      </c>
      <c r="K91">
        <f t="shared" si="13"/>
        <v>44405</v>
      </c>
    </row>
    <row r="92" spans="1:11" x14ac:dyDescent="0.2">
      <c r="A92">
        <f t="shared" si="6"/>
        <v>790954</v>
      </c>
      <c r="B92">
        <v>89</v>
      </c>
      <c r="C92">
        <f t="shared" si="11"/>
        <v>53315</v>
      </c>
      <c r="D92">
        <f t="shared" si="11"/>
        <v>95557</v>
      </c>
      <c r="E92">
        <f t="shared" si="11"/>
        <v>74327</v>
      </c>
      <c r="F92">
        <f t="shared" si="10"/>
        <v>93996</v>
      </c>
      <c r="G92">
        <f t="shared" si="10"/>
        <v>107647</v>
      </c>
      <c r="H92">
        <f t="shared" si="10"/>
        <v>89611</v>
      </c>
      <c r="I92">
        <f t="shared" si="12"/>
        <v>147882</v>
      </c>
      <c r="J92">
        <f t="shared" si="8"/>
        <v>44405</v>
      </c>
      <c r="K92">
        <f t="shared" si="13"/>
        <v>84214</v>
      </c>
    </row>
    <row r="93" spans="1:11" x14ac:dyDescent="0.2">
      <c r="A93">
        <f t="shared" si="6"/>
        <v>844269</v>
      </c>
      <c r="B93">
        <v>90</v>
      </c>
      <c r="C93">
        <f t="shared" si="11"/>
        <v>95557</v>
      </c>
      <c r="D93">
        <f t="shared" si="11"/>
        <v>74327</v>
      </c>
      <c r="E93">
        <f t="shared" si="11"/>
        <v>93996</v>
      </c>
      <c r="F93">
        <f t="shared" si="10"/>
        <v>107647</v>
      </c>
      <c r="G93">
        <f t="shared" si="10"/>
        <v>89611</v>
      </c>
      <c r="H93">
        <f t="shared" si="10"/>
        <v>147882</v>
      </c>
      <c r="I93">
        <f t="shared" si="12"/>
        <v>97720</v>
      </c>
      <c r="J93">
        <f t="shared" si="8"/>
        <v>84214</v>
      </c>
      <c r="K93">
        <f t="shared" si="13"/>
        <v>53315</v>
      </c>
    </row>
    <row r="94" spans="1:11" x14ac:dyDescent="0.2">
      <c r="A94">
        <f t="shared" si="6"/>
        <v>939826</v>
      </c>
      <c r="B94">
        <v>91</v>
      </c>
      <c r="C94">
        <f t="shared" si="11"/>
        <v>74327</v>
      </c>
      <c r="D94">
        <f t="shared" si="11"/>
        <v>93996</v>
      </c>
      <c r="E94">
        <f t="shared" si="11"/>
        <v>107647</v>
      </c>
      <c r="F94">
        <f t="shared" si="10"/>
        <v>89611</v>
      </c>
      <c r="G94">
        <f t="shared" si="10"/>
        <v>147882</v>
      </c>
      <c r="H94">
        <f t="shared" si="10"/>
        <v>97720</v>
      </c>
      <c r="I94">
        <f t="shared" si="12"/>
        <v>179771</v>
      </c>
      <c r="J94">
        <f t="shared" si="8"/>
        <v>53315</v>
      </c>
      <c r="K94">
        <f t="shared" si="13"/>
        <v>95557</v>
      </c>
    </row>
    <row r="95" spans="1:11" x14ac:dyDescent="0.2">
      <c r="A95">
        <f t="shared" si="6"/>
        <v>1014153</v>
      </c>
      <c r="B95">
        <v>92</v>
      </c>
      <c r="C95">
        <f t="shared" si="11"/>
        <v>93996</v>
      </c>
      <c r="D95">
        <f t="shared" si="11"/>
        <v>107647</v>
      </c>
      <c r="E95">
        <f t="shared" si="11"/>
        <v>89611</v>
      </c>
      <c r="F95">
        <f t="shared" si="10"/>
        <v>147882</v>
      </c>
      <c r="G95">
        <f t="shared" si="10"/>
        <v>97720</v>
      </c>
      <c r="H95">
        <f t="shared" si="10"/>
        <v>179771</v>
      </c>
      <c r="I95">
        <f t="shared" si="12"/>
        <v>127642</v>
      </c>
      <c r="J95">
        <f t="shared" si="8"/>
        <v>95557</v>
      </c>
      <c r="K95">
        <f t="shared" si="13"/>
        <v>74327</v>
      </c>
    </row>
    <row r="96" spans="1:11" x14ac:dyDescent="0.2">
      <c r="A96">
        <f t="shared" si="6"/>
        <v>1108149</v>
      </c>
      <c r="B96">
        <v>93</v>
      </c>
      <c r="C96">
        <f t="shared" si="11"/>
        <v>107647</v>
      </c>
      <c r="D96">
        <f t="shared" si="11"/>
        <v>89611</v>
      </c>
      <c r="E96">
        <f t="shared" si="11"/>
        <v>147882</v>
      </c>
      <c r="F96">
        <f t="shared" si="10"/>
        <v>97720</v>
      </c>
      <c r="G96">
        <f t="shared" si="10"/>
        <v>179771</v>
      </c>
      <c r="H96">
        <f t="shared" si="10"/>
        <v>127642</v>
      </c>
      <c r="I96">
        <f t="shared" si="12"/>
        <v>189553</v>
      </c>
      <c r="J96">
        <f t="shared" si="8"/>
        <v>74327</v>
      </c>
      <c r="K96">
        <f t="shared" si="13"/>
        <v>93996</v>
      </c>
    </row>
    <row r="97" spans="1:11" x14ac:dyDescent="0.2">
      <c r="A97">
        <f t="shared" si="6"/>
        <v>1215796</v>
      </c>
      <c r="B97">
        <v>94</v>
      </c>
      <c r="C97">
        <f t="shared" si="11"/>
        <v>89611</v>
      </c>
      <c r="D97">
        <f t="shared" si="11"/>
        <v>147882</v>
      </c>
      <c r="E97">
        <f t="shared" si="11"/>
        <v>97720</v>
      </c>
      <c r="F97">
        <f t="shared" si="10"/>
        <v>179771</v>
      </c>
      <c r="G97">
        <f t="shared" si="10"/>
        <v>127642</v>
      </c>
      <c r="H97">
        <f t="shared" si="10"/>
        <v>189553</v>
      </c>
      <c r="I97">
        <f t="shared" si="12"/>
        <v>181974</v>
      </c>
      <c r="J97">
        <f t="shared" si="8"/>
        <v>93996</v>
      </c>
      <c r="K97">
        <f t="shared" si="13"/>
        <v>107647</v>
      </c>
    </row>
    <row r="98" spans="1:11" x14ac:dyDescent="0.2">
      <c r="A98">
        <f t="shared" si="6"/>
        <v>1305407</v>
      </c>
      <c r="B98">
        <v>95</v>
      </c>
      <c r="C98">
        <f t="shared" si="11"/>
        <v>147882</v>
      </c>
      <c r="D98">
        <f t="shared" si="11"/>
        <v>97720</v>
      </c>
      <c r="E98">
        <f t="shared" si="11"/>
        <v>179771</v>
      </c>
      <c r="F98">
        <f t="shared" si="10"/>
        <v>127642</v>
      </c>
      <c r="G98">
        <f t="shared" si="10"/>
        <v>189553</v>
      </c>
      <c r="H98">
        <f t="shared" si="10"/>
        <v>181974</v>
      </c>
      <c r="I98">
        <f t="shared" si="12"/>
        <v>183607</v>
      </c>
      <c r="J98">
        <f t="shared" si="8"/>
        <v>107647</v>
      </c>
      <c r="K98">
        <f t="shared" si="13"/>
        <v>89611</v>
      </c>
    </row>
    <row r="99" spans="1:11" x14ac:dyDescent="0.2">
      <c r="A99">
        <f t="shared" si="6"/>
        <v>1453289</v>
      </c>
      <c r="B99">
        <v>96</v>
      </c>
      <c r="C99">
        <f t="shared" si="11"/>
        <v>97720</v>
      </c>
      <c r="D99">
        <f t="shared" si="11"/>
        <v>179771</v>
      </c>
      <c r="E99">
        <f t="shared" si="11"/>
        <v>127642</v>
      </c>
      <c r="F99">
        <f t="shared" si="11"/>
        <v>189553</v>
      </c>
      <c r="G99">
        <f t="shared" si="11"/>
        <v>181974</v>
      </c>
      <c r="H99">
        <f t="shared" si="11"/>
        <v>183607</v>
      </c>
      <c r="I99">
        <f t="shared" si="12"/>
        <v>255529</v>
      </c>
      <c r="J99">
        <f t="shared" si="8"/>
        <v>89611</v>
      </c>
      <c r="K99">
        <f t="shared" si="13"/>
        <v>147882</v>
      </c>
    </row>
    <row r="100" spans="1:11" x14ac:dyDescent="0.2">
      <c r="A100">
        <f t="shared" si="6"/>
        <v>1551009</v>
      </c>
      <c r="B100">
        <v>97</v>
      </c>
      <c r="C100">
        <f t="shared" si="11"/>
        <v>179771</v>
      </c>
      <c r="D100">
        <f t="shared" si="11"/>
        <v>127642</v>
      </c>
      <c r="E100">
        <f t="shared" si="11"/>
        <v>189553</v>
      </c>
      <c r="F100">
        <f t="shared" si="11"/>
        <v>181974</v>
      </c>
      <c r="G100">
        <f t="shared" si="11"/>
        <v>183607</v>
      </c>
      <c r="H100">
        <f t="shared" si="11"/>
        <v>255529</v>
      </c>
      <c r="I100">
        <f t="shared" si="12"/>
        <v>187331</v>
      </c>
      <c r="J100">
        <f t="shared" si="8"/>
        <v>147882</v>
      </c>
      <c r="K100">
        <f t="shared" si="13"/>
        <v>97720</v>
      </c>
    </row>
    <row r="101" spans="1:11" x14ac:dyDescent="0.2">
      <c r="A101">
        <f t="shared" si="6"/>
        <v>1730780</v>
      </c>
      <c r="B101">
        <v>98</v>
      </c>
      <c r="C101">
        <f t="shared" si="11"/>
        <v>127642</v>
      </c>
      <c r="D101">
        <f t="shared" si="11"/>
        <v>189553</v>
      </c>
      <c r="E101">
        <f t="shared" si="11"/>
        <v>181974</v>
      </c>
      <c r="F101">
        <f t="shared" si="11"/>
        <v>183607</v>
      </c>
      <c r="G101">
        <f t="shared" si="11"/>
        <v>255529</v>
      </c>
      <c r="H101">
        <f t="shared" si="11"/>
        <v>187331</v>
      </c>
      <c r="I101">
        <f t="shared" si="12"/>
        <v>327653</v>
      </c>
      <c r="J101">
        <f t="shared" si="8"/>
        <v>97720</v>
      </c>
      <c r="K101">
        <f t="shared" si="13"/>
        <v>179771</v>
      </c>
    </row>
    <row r="102" spans="1:11" x14ac:dyDescent="0.2">
      <c r="A102">
        <f t="shared" si="6"/>
        <v>1858422</v>
      </c>
      <c r="B102">
        <v>99</v>
      </c>
      <c r="C102">
        <f t="shared" si="11"/>
        <v>189553</v>
      </c>
      <c r="D102">
        <f t="shared" si="11"/>
        <v>181974</v>
      </c>
      <c r="E102">
        <f t="shared" si="11"/>
        <v>183607</v>
      </c>
      <c r="F102">
        <f t="shared" si="11"/>
        <v>255529</v>
      </c>
      <c r="G102">
        <f t="shared" si="11"/>
        <v>187331</v>
      </c>
      <c r="H102">
        <f t="shared" si="11"/>
        <v>327653</v>
      </c>
      <c r="I102">
        <f t="shared" si="12"/>
        <v>225362</v>
      </c>
      <c r="J102">
        <f t="shared" si="8"/>
        <v>179771</v>
      </c>
      <c r="K102">
        <f t="shared" si="13"/>
        <v>127642</v>
      </c>
    </row>
    <row r="103" spans="1:11" x14ac:dyDescent="0.2">
      <c r="A103">
        <f t="shared" si="6"/>
        <v>2047975</v>
      </c>
      <c r="B103">
        <v>100</v>
      </c>
      <c r="C103">
        <f t="shared" si="11"/>
        <v>181974</v>
      </c>
      <c r="D103">
        <f t="shared" si="11"/>
        <v>183607</v>
      </c>
      <c r="E103">
        <f t="shared" si="11"/>
        <v>255529</v>
      </c>
      <c r="F103">
        <f t="shared" si="11"/>
        <v>187331</v>
      </c>
      <c r="G103">
        <f t="shared" si="11"/>
        <v>327653</v>
      </c>
      <c r="H103">
        <f t="shared" si="11"/>
        <v>225362</v>
      </c>
      <c r="I103">
        <f t="shared" si="12"/>
        <v>369324</v>
      </c>
      <c r="J103">
        <f t="shared" si="8"/>
        <v>127642</v>
      </c>
      <c r="K103">
        <f t="shared" si="13"/>
        <v>189553</v>
      </c>
    </row>
    <row r="104" spans="1:11" x14ac:dyDescent="0.2">
      <c r="A104">
        <f t="shared" si="6"/>
        <v>2229949</v>
      </c>
      <c r="B104">
        <v>101</v>
      </c>
      <c r="C104">
        <f t="shared" si="11"/>
        <v>183607</v>
      </c>
      <c r="D104">
        <f t="shared" si="11"/>
        <v>255529</v>
      </c>
      <c r="E104">
        <f t="shared" si="11"/>
        <v>187331</v>
      </c>
      <c r="F104">
        <f t="shared" si="11"/>
        <v>327653</v>
      </c>
      <c r="G104">
        <f t="shared" si="11"/>
        <v>225362</v>
      </c>
      <c r="H104">
        <f t="shared" si="11"/>
        <v>369324</v>
      </c>
      <c r="I104">
        <f t="shared" si="12"/>
        <v>309616</v>
      </c>
      <c r="J104">
        <f t="shared" si="8"/>
        <v>189553</v>
      </c>
      <c r="K104">
        <f t="shared" si="13"/>
        <v>181974</v>
      </c>
    </row>
    <row r="105" spans="1:11" x14ac:dyDescent="0.2">
      <c r="A105">
        <f t="shared" si="6"/>
        <v>2413556</v>
      </c>
      <c r="B105">
        <v>102</v>
      </c>
      <c r="C105">
        <f t="shared" si="11"/>
        <v>255529</v>
      </c>
      <c r="D105">
        <f t="shared" si="11"/>
        <v>187331</v>
      </c>
      <c r="E105">
        <f t="shared" si="11"/>
        <v>327653</v>
      </c>
      <c r="F105">
        <f t="shared" si="11"/>
        <v>225362</v>
      </c>
      <c r="G105">
        <f t="shared" si="11"/>
        <v>369324</v>
      </c>
      <c r="H105">
        <f t="shared" si="11"/>
        <v>309616</v>
      </c>
      <c r="I105">
        <f t="shared" si="12"/>
        <v>373160</v>
      </c>
      <c r="J105">
        <f t="shared" si="8"/>
        <v>181974</v>
      </c>
      <c r="K105">
        <f t="shared" si="13"/>
        <v>183607</v>
      </c>
    </row>
    <row r="106" spans="1:11" x14ac:dyDescent="0.2">
      <c r="A106">
        <f t="shared" si="6"/>
        <v>2669085</v>
      </c>
      <c r="B106">
        <v>103</v>
      </c>
      <c r="C106">
        <f t="shared" si="11"/>
        <v>187331</v>
      </c>
      <c r="D106">
        <f t="shared" si="11"/>
        <v>327653</v>
      </c>
      <c r="E106">
        <f t="shared" si="11"/>
        <v>225362</v>
      </c>
      <c r="F106">
        <f t="shared" si="11"/>
        <v>369324</v>
      </c>
      <c r="G106">
        <f t="shared" si="11"/>
        <v>309616</v>
      </c>
      <c r="H106">
        <f t="shared" si="11"/>
        <v>373160</v>
      </c>
      <c r="I106">
        <f t="shared" si="12"/>
        <v>437503</v>
      </c>
      <c r="J106">
        <f t="shared" si="8"/>
        <v>183607</v>
      </c>
      <c r="K106">
        <f t="shared" si="13"/>
        <v>255529</v>
      </c>
    </row>
    <row r="107" spans="1:11" x14ac:dyDescent="0.2">
      <c r="A107">
        <f t="shared" si="6"/>
        <v>2856416</v>
      </c>
      <c r="B107">
        <v>104</v>
      </c>
      <c r="C107">
        <f t="shared" si="11"/>
        <v>327653</v>
      </c>
      <c r="D107">
        <f t="shared" si="11"/>
        <v>225362</v>
      </c>
      <c r="E107">
        <f t="shared" si="11"/>
        <v>369324</v>
      </c>
      <c r="F107">
        <f t="shared" si="11"/>
        <v>309616</v>
      </c>
      <c r="G107">
        <f t="shared" si="11"/>
        <v>373160</v>
      </c>
      <c r="H107">
        <f t="shared" si="11"/>
        <v>437503</v>
      </c>
      <c r="I107">
        <f t="shared" si="12"/>
        <v>370938</v>
      </c>
      <c r="J107">
        <f t="shared" si="8"/>
        <v>255529</v>
      </c>
      <c r="K107">
        <f t="shared" si="13"/>
        <v>187331</v>
      </c>
    </row>
    <row r="108" spans="1:11" x14ac:dyDescent="0.2">
      <c r="A108">
        <f t="shared" si="6"/>
        <v>3184069</v>
      </c>
      <c r="B108">
        <v>105</v>
      </c>
      <c r="C108">
        <f t="shared" si="11"/>
        <v>225362</v>
      </c>
      <c r="D108">
        <f t="shared" si="11"/>
        <v>369324</v>
      </c>
      <c r="E108">
        <f t="shared" si="11"/>
        <v>309616</v>
      </c>
      <c r="F108">
        <f t="shared" si="11"/>
        <v>373160</v>
      </c>
      <c r="G108">
        <f t="shared" si="11"/>
        <v>437503</v>
      </c>
      <c r="H108">
        <f t="shared" si="11"/>
        <v>370938</v>
      </c>
      <c r="I108">
        <f t="shared" si="12"/>
        <v>583182</v>
      </c>
      <c r="J108">
        <f t="shared" si="8"/>
        <v>187331</v>
      </c>
      <c r="K108">
        <f t="shared" si="13"/>
        <v>327653</v>
      </c>
    </row>
    <row r="109" spans="1:11" x14ac:dyDescent="0.2">
      <c r="A109">
        <f t="shared" si="6"/>
        <v>3409431</v>
      </c>
      <c r="B109">
        <v>106</v>
      </c>
      <c r="C109">
        <f t="shared" si="11"/>
        <v>369324</v>
      </c>
      <c r="D109">
        <f t="shared" si="11"/>
        <v>309616</v>
      </c>
      <c r="E109">
        <f t="shared" si="11"/>
        <v>373160</v>
      </c>
      <c r="F109">
        <f t="shared" si="11"/>
        <v>437503</v>
      </c>
      <c r="G109">
        <f t="shared" si="11"/>
        <v>370938</v>
      </c>
      <c r="H109">
        <f t="shared" si="11"/>
        <v>583182</v>
      </c>
      <c r="I109">
        <f t="shared" si="12"/>
        <v>412693</v>
      </c>
      <c r="J109">
        <f t="shared" si="8"/>
        <v>327653</v>
      </c>
      <c r="K109">
        <f t="shared" si="13"/>
        <v>225362</v>
      </c>
    </row>
    <row r="110" spans="1:11" x14ac:dyDescent="0.2">
      <c r="A110">
        <f t="shared" si="6"/>
        <v>3778755</v>
      </c>
      <c r="B110">
        <v>107</v>
      </c>
      <c r="C110">
        <f t="shared" si="11"/>
        <v>309616</v>
      </c>
      <c r="D110">
        <f t="shared" si="11"/>
        <v>373160</v>
      </c>
      <c r="E110">
        <f t="shared" si="11"/>
        <v>437503</v>
      </c>
      <c r="F110">
        <f t="shared" si="11"/>
        <v>370938</v>
      </c>
      <c r="G110">
        <f t="shared" si="11"/>
        <v>583182</v>
      </c>
      <c r="H110">
        <f t="shared" si="11"/>
        <v>412693</v>
      </c>
      <c r="I110">
        <f t="shared" si="12"/>
        <v>696977</v>
      </c>
      <c r="J110">
        <f t="shared" si="8"/>
        <v>225362</v>
      </c>
      <c r="K110">
        <f t="shared" si="13"/>
        <v>369324</v>
      </c>
    </row>
    <row r="111" spans="1:11" x14ac:dyDescent="0.2">
      <c r="A111">
        <f t="shared" si="6"/>
        <v>4088371</v>
      </c>
      <c r="B111">
        <v>108</v>
      </c>
      <c r="C111">
        <f t="shared" si="11"/>
        <v>373160</v>
      </c>
      <c r="D111">
        <f t="shared" si="11"/>
        <v>437503</v>
      </c>
      <c r="E111">
        <f t="shared" si="11"/>
        <v>370938</v>
      </c>
      <c r="F111">
        <f t="shared" si="11"/>
        <v>583182</v>
      </c>
      <c r="G111">
        <f t="shared" si="11"/>
        <v>412693</v>
      </c>
      <c r="H111">
        <f t="shared" si="11"/>
        <v>696977</v>
      </c>
      <c r="I111">
        <f t="shared" si="12"/>
        <v>534978</v>
      </c>
      <c r="J111">
        <f t="shared" si="8"/>
        <v>369324</v>
      </c>
      <c r="K111">
        <f t="shared" si="13"/>
        <v>309616</v>
      </c>
    </row>
    <row r="112" spans="1:11" x14ac:dyDescent="0.2">
      <c r="A112">
        <f t="shared" si="6"/>
        <v>4461531</v>
      </c>
      <c r="B112">
        <v>109</v>
      </c>
      <c r="C112">
        <f t="shared" si="11"/>
        <v>437503</v>
      </c>
      <c r="D112">
        <f t="shared" si="11"/>
        <v>370938</v>
      </c>
      <c r="E112">
        <f t="shared" si="11"/>
        <v>583182</v>
      </c>
      <c r="F112">
        <f t="shared" si="11"/>
        <v>412693</v>
      </c>
      <c r="G112">
        <f t="shared" si="11"/>
        <v>696977</v>
      </c>
      <c r="H112">
        <f t="shared" si="11"/>
        <v>534978</v>
      </c>
      <c r="I112">
        <f t="shared" si="12"/>
        <v>742484</v>
      </c>
      <c r="J112">
        <f t="shared" si="8"/>
        <v>309616</v>
      </c>
      <c r="K112">
        <f t="shared" si="13"/>
        <v>373160</v>
      </c>
    </row>
    <row r="113" spans="1:11" x14ac:dyDescent="0.2">
      <c r="A113">
        <f t="shared" si="6"/>
        <v>4899034</v>
      </c>
      <c r="B113">
        <v>110</v>
      </c>
      <c r="C113">
        <f t="shared" si="11"/>
        <v>370938</v>
      </c>
      <c r="D113">
        <f t="shared" si="11"/>
        <v>583182</v>
      </c>
      <c r="E113">
        <f t="shared" si="11"/>
        <v>412693</v>
      </c>
      <c r="F113">
        <f t="shared" si="11"/>
        <v>696977</v>
      </c>
      <c r="G113">
        <f t="shared" si="11"/>
        <v>534978</v>
      </c>
      <c r="H113">
        <f t="shared" si="11"/>
        <v>742484</v>
      </c>
      <c r="I113">
        <f t="shared" si="12"/>
        <v>747119</v>
      </c>
      <c r="J113">
        <f t="shared" si="8"/>
        <v>373160</v>
      </c>
      <c r="K113">
        <f t="shared" si="13"/>
        <v>437503</v>
      </c>
    </row>
    <row r="114" spans="1:11" x14ac:dyDescent="0.2">
      <c r="A114">
        <f t="shared" si="6"/>
        <v>5269972</v>
      </c>
      <c r="B114">
        <v>111</v>
      </c>
      <c r="C114">
        <f t="shared" si="11"/>
        <v>583182</v>
      </c>
      <c r="D114">
        <f t="shared" si="11"/>
        <v>412693</v>
      </c>
      <c r="E114">
        <f t="shared" si="11"/>
        <v>696977</v>
      </c>
      <c r="F114">
        <f t="shared" si="11"/>
        <v>534978</v>
      </c>
      <c r="G114">
        <f t="shared" si="11"/>
        <v>742484</v>
      </c>
      <c r="H114">
        <f t="shared" si="11"/>
        <v>747119</v>
      </c>
      <c r="I114">
        <f t="shared" si="12"/>
        <v>744098</v>
      </c>
      <c r="J114">
        <f t="shared" si="8"/>
        <v>437503</v>
      </c>
      <c r="K114">
        <f t="shared" si="13"/>
        <v>370938</v>
      </c>
    </row>
    <row r="115" spans="1:11" x14ac:dyDescent="0.2">
      <c r="A115">
        <f t="shared" si="6"/>
        <v>5853154</v>
      </c>
      <c r="B115">
        <v>112</v>
      </c>
      <c r="C115">
        <f t="shared" si="11"/>
        <v>412693</v>
      </c>
      <c r="D115">
        <f t="shared" si="11"/>
        <v>696977</v>
      </c>
      <c r="E115">
        <f t="shared" si="11"/>
        <v>534978</v>
      </c>
      <c r="F115">
        <f t="shared" si="11"/>
        <v>742484</v>
      </c>
      <c r="G115">
        <f t="shared" si="11"/>
        <v>747119</v>
      </c>
      <c r="H115">
        <f t="shared" si="11"/>
        <v>744098</v>
      </c>
      <c r="I115">
        <f t="shared" si="12"/>
        <v>1020685</v>
      </c>
      <c r="J115">
        <f t="shared" si="8"/>
        <v>370938</v>
      </c>
      <c r="K115">
        <f t="shared" si="13"/>
        <v>583182</v>
      </c>
    </row>
    <row r="116" spans="1:11" x14ac:dyDescent="0.2">
      <c r="A116">
        <f t="shared" si="6"/>
        <v>6265847</v>
      </c>
      <c r="B116">
        <v>113</v>
      </c>
      <c r="C116">
        <f t="shared" si="11"/>
        <v>696977</v>
      </c>
      <c r="D116">
        <f t="shared" si="11"/>
        <v>534978</v>
      </c>
      <c r="E116">
        <f t="shared" si="11"/>
        <v>742484</v>
      </c>
      <c r="F116">
        <f t="shared" si="11"/>
        <v>747119</v>
      </c>
      <c r="G116">
        <f t="shared" si="11"/>
        <v>744098</v>
      </c>
      <c r="H116">
        <f t="shared" si="11"/>
        <v>1020685</v>
      </c>
      <c r="I116">
        <f t="shared" si="12"/>
        <v>783631</v>
      </c>
      <c r="J116">
        <f t="shared" si="8"/>
        <v>583182</v>
      </c>
      <c r="K116">
        <f t="shared" si="13"/>
        <v>412693</v>
      </c>
    </row>
    <row r="117" spans="1:11" x14ac:dyDescent="0.2">
      <c r="A117">
        <f t="shared" si="6"/>
        <v>6962824</v>
      </c>
      <c r="B117">
        <v>114</v>
      </c>
      <c r="C117">
        <f t="shared" si="11"/>
        <v>534978</v>
      </c>
      <c r="D117">
        <f t="shared" si="11"/>
        <v>742484</v>
      </c>
      <c r="E117">
        <f t="shared" si="11"/>
        <v>747119</v>
      </c>
      <c r="F117">
        <f t="shared" si="11"/>
        <v>744098</v>
      </c>
      <c r="G117">
        <f t="shared" si="11"/>
        <v>1020685</v>
      </c>
      <c r="H117">
        <f t="shared" si="11"/>
        <v>783631</v>
      </c>
      <c r="I117">
        <f t="shared" si="12"/>
        <v>1280159</v>
      </c>
      <c r="J117">
        <f t="shared" si="8"/>
        <v>412693</v>
      </c>
      <c r="K117">
        <f t="shared" si="13"/>
        <v>696977</v>
      </c>
    </row>
    <row r="118" spans="1:11" x14ac:dyDescent="0.2">
      <c r="A118">
        <f t="shared" si="6"/>
        <v>7497802</v>
      </c>
      <c r="B118">
        <v>115</v>
      </c>
      <c r="C118">
        <f t="shared" si="11"/>
        <v>742484</v>
      </c>
      <c r="D118">
        <f t="shared" si="11"/>
        <v>747119</v>
      </c>
      <c r="E118">
        <f t="shared" si="11"/>
        <v>744098</v>
      </c>
      <c r="F118">
        <f t="shared" si="11"/>
        <v>1020685</v>
      </c>
      <c r="G118">
        <f t="shared" si="11"/>
        <v>783631</v>
      </c>
      <c r="H118">
        <f t="shared" si="11"/>
        <v>1280159</v>
      </c>
      <c r="I118">
        <f t="shared" si="12"/>
        <v>947671</v>
      </c>
      <c r="J118">
        <f t="shared" si="8"/>
        <v>696977</v>
      </c>
      <c r="K118">
        <f t="shared" si="13"/>
        <v>534978</v>
      </c>
    </row>
    <row r="119" spans="1:11" x14ac:dyDescent="0.2">
      <c r="A119">
        <f t="shared" si="6"/>
        <v>8240286</v>
      </c>
      <c r="B119">
        <v>116</v>
      </c>
      <c r="C119">
        <f t="shared" si="11"/>
        <v>747119</v>
      </c>
      <c r="D119">
        <f t="shared" si="11"/>
        <v>744098</v>
      </c>
      <c r="E119">
        <f t="shared" si="11"/>
        <v>1020685</v>
      </c>
      <c r="F119">
        <f t="shared" si="11"/>
        <v>783631</v>
      </c>
      <c r="G119">
        <f t="shared" si="11"/>
        <v>1280159</v>
      </c>
      <c r="H119">
        <f t="shared" si="11"/>
        <v>947671</v>
      </c>
      <c r="I119">
        <f t="shared" si="12"/>
        <v>1439461</v>
      </c>
      <c r="J119">
        <f t="shared" si="8"/>
        <v>534978</v>
      </c>
      <c r="K119">
        <f t="shared" si="13"/>
        <v>742484</v>
      </c>
    </row>
    <row r="120" spans="1:11" x14ac:dyDescent="0.2">
      <c r="A120">
        <f t="shared" si="6"/>
        <v>8987405</v>
      </c>
      <c r="B120">
        <v>117</v>
      </c>
      <c r="C120">
        <f t="shared" si="11"/>
        <v>744098</v>
      </c>
      <c r="D120">
        <f t="shared" si="11"/>
        <v>1020685</v>
      </c>
      <c r="E120">
        <f t="shared" si="11"/>
        <v>783631</v>
      </c>
      <c r="F120">
        <f t="shared" si="11"/>
        <v>1280159</v>
      </c>
      <c r="G120">
        <f t="shared" si="11"/>
        <v>947671</v>
      </c>
      <c r="H120">
        <f t="shared" si="11"/>
        <v>1439461</v>
      </c>
      <c r="I120">
        <f t="shared" si="12"/>
        <v>1282097</v>
      </c>
      <c r="J120">
        <f t="shared" si="8"/>
        <v>742484</v>
      </c>
      <c r="K120">
        <f t="shared" si="13"/>
        <v>747119</v>
      </c>
    </row>
    <row r="121" spans="1:11" x14ac:dyDescent="0.2">
      <c r="A121">
        <f t="shared" si="6"/>
        <v>9731503</v>
      </c>
      <c r="B121">
        <v>118</v>
      </c>
      <c r="C121">
        <f t="shared" si="11"/>
        <v>1020685</v>
      </c>
      <c r="D121">
        <f t="shared" si="11"/>
        <v>783631</v>
      </c>
      <c r="E121">
        <f t="shared" si="11"/>
        <v>1280159</v>
      </c>
      <c r="F121">
        <f t="shared" si="11"/>
        <v>947671</v>
      </c>
      <c r="G121">
        <f t="shared" si="11"/>
        <v>1439461</v>
      </c>
      <c r="H121">
        <f t="shared" si="11"/>
        <v>1282097</v>
      </c>
      <c r="I121">
        <f t="shared" si="12"/>
        <v>1486582</v>
      </c>
      <c r="J121">
        <f t="shared" si="8"/>
        <v>747119</v>
      </c>
      <c r="K121">
        <f t="shared" si="13"/>
        <v>744098</v>
      </c>
    </row>
    <row r="122" spans="1:11" x14ac:dyDescent="0.2">
      <c r="A122">
        <f t="shared" si="6"/>
        <v>10752188</v>
      </c>
      <c r="B122">
        <v>119</v>
      </c>
      <c r="C122">
        <f t="shared" si="11"/>
        <v>783631</v>
      </c>
      <c r="D122">
        <f t="shared" si="11"/>
        <v>1280159</v>
      </c>
      <c r="E122">
        <f t="shared" si="11"/>
        <v>947671</v>
      </c>
      <c r="F122">
        <f t="shared" si="11"/>
        <v>1439461</v>
      </c>
      <c r="G122">
        <f t="shared" si="11"/>
        <v>1282097</v>
      </c>
      <c r="H122">
        <f t="shared" si="11"/>
        <v>1486582</v>
      </c>
      <c r="I122">
        <f t="shared" si="12"/>
        <v>1767804</v>
      </c>
      <c r="J122">
        <f t="shared" si="8"/>
        <v>744098</v>
      </c>
      <c r="K122">
        <f t="shared" si="13"/>
        <v>1020685</v>
      </c>
    </row>
    <row r="123" spans="1:11" x14ac:dyDescent="0.2">
      <c r="A123">
        <f t="shared" si="6"/>
        <v>11535819</v>
      </c>
      <c r="B123">
        <v>120</v>
      </c>
      <c r="C123">
        <f t="shared" si="11"/>
        <v>1280159</v>
      </c>
      <c r="D123">
        <f t="shared" si="11"/>
        <v>947671</v>
      </c>
      <c r="E123">
        <f t="shared" si="11"/>
        <v>1439461</v>
      </c>
      <c r="F123">
        <f t="shared" si="11"/>
        <v>1282097</v>
      </c>
      <c r="G123">
        <f t="shared" si="11"/>
        <v>1486582</v>
      </c>
      <c r="H123">
        <f t="shared" si="11"/>
        <v>1767804</v>
      </c>
      <c r="I123">
        <f t="shared" si="12"/>
        <v>1527729</v>
      </c>
      <c r="J123">
        <f t="shared" si="8"/>
        <v>1020685</v>
      </c>
      <c r="K123">
        <f t="shared" si="13"/>
        <v>783631</v>
      </c>
    </row>
    <row r="124" spans="1:11" x14ac:dyDescent="0.2">
      <c r="A124">
        <f t="shared" si="6"/>
        <v>12815978</v>
      </c>
      <c r="B124">
        <v>121</v>
      </c>
      <c r="C124">
        <f t="shared" si="11"/>
        <v>947671</v>
      </c>
      <c r="D124">
        <f t="shared" si="11"/>
        <v>1439461</v>
      </c>
      <c r="E124">
        <f t="shared" si="11"/>
        <v>1282097</v>
      </c>
      <c r="F124">
        <f t="shared" si="11"/>
        <v>1486582</v>
      </c>
      <c r="G124">
        <f t="shared" si="11"/>
        <v>1767804</v>
      </c>
      <c r="H124">
        <f t="shared" si="11"/>
        <v>1527729</v>
      </c>
      <c r="I124">
        <f t="shared" si="12"/>
        <v>2300844</v>
      </c>
      <c r="J124">
        <f t="shared" si="8"/>
        <v>783631</v>
      </c>
      <c r="K124">
        <f t="shared" si="13"/>
        <v>1280159</v>
      </c>
    </row>
    <row r="125" spans="1:11" x14ac:dyDescent="0.2">
      <c r="A125">
        <f t="shared" si="6"/>
        <v>13763649</v>
      </c>
      <c r="B125">
        <v>122</v>
      </c>
      <c r="C125">
        <f t="shared" si="11"/>
        <v>1439461</v>
      </c>
      <c r="D125">
        <f t="shared" si="11"/>
        <v>1282097</v>
      </c>
      <c r="E125">
        <f t="shared" si="11"/>
        <v>1486582</v>
      </c>
      <c r="F125">
        <f t="shared" si="11"/>
        <v>1767804</v>
      </c>
      <c r="G125">
        <f t="shared" si="11"/>
        <v>1527729</v>
      </c>
      <c r="H125">
        <f t="shared" si="11"/>
        <v>2300844</v>
      </c>
      <c r="I125">
        <f t="shared" si="12"/>
        <v>1731302</v>
      </c>
      <c r="J125">
        <f t="shared" si="8"/>
        <v>1280159</v>
      </c>
      <c r="K125">
        <f t="shared" si="13"/>
        <v>947671</v>
      </c>
    </row>
    <row r="126" spans="1:11" x14ac:dyDescent="0.2">
      <c r="A126">
        <f t="shared" si="6"/>
        <v>15203110</v>
      </c>
      <c r="B126">
        <v>123</v>
      </c>
      <c r="C126">
        <f t="shared" si="11"/>
        <v>1282097</v>
      </c>
      <c r="D126">
        <f t="shared" si="11"/>
        <v>1486582</v>
      </c>
      <c r="E126">
        <f t="shared" si="11"/>
        <v>1767804</v>
      </c>
      <c r="F126">
        <f t="shared" si="11"/>
        <v>1527729</v>
      </c>
      <c r="G126">
        <f t="shared" si="11"/>
        <v>2300844</v>
      </c>
      <c r="H126">
        <f t="shared" si="11"/>
        <v>1731302</v>
      </c>
      <c r="I126">
        <f t="shared" si="12"/>
        <v>2719620</v>
      </c>
      <c r="J126">
        <f t="shared" si="8"/>
        <v>947671</v>
      </c>
      <c r="K126">
        <f t="shared" si="13"/>
        <v>1439461</v>
      </c>
    </row>
    <row r="127" spans="1:11" x14ac:dyDescent="0.2">
      <c r="A127">
        <f t="shared" si="6"/>
        <v>16485207</v>
      </c>
      <c r="B127">
        <v>124</v>
      </c>
      <c r="C127">
        <f t="shared" si="11"/>
        <v>1486582</v>
      </c>
      <c r="D127">
        <f t="shared" si="11"/>
        <v>1767804</v>
      </c>
      <c r="E127">
        <f t="shared" si="11"/>
        <v>1527729</v>
      </c>
      <c r="F127">
        <f t="shared" si="11"/>
        <v>2300844</v>
      </c>
      <c r="G127">
        <f t="shared" si="11"/>
        <v>1731302</v>
      </c>
      <c r="H127">
        <f t="shared" si="11"/>
        <v>2719620</v>
      </c>
      <c r="I127">
        <f t="shared" si="12"/>
        <v>2229768</v>
      </c>
      <c r="J127">
        <f t="shared" si="8"/>
        <v>1439461</v>
      </c>
      <c r="K127">
        <f t="shared" si="13"/>
        <v>1282097</v>
      </c>
    </row>
    <row r="128" spans="1:11" x14ac:dyDescent="0.2">
      <c r="A128">
        <f t="shared" si="6"/>
        <v>17971789</v>
      </c>
      <c r="B128">
        <v>125</v>
      </c>
      <c r="C128">
        <f t="shared" si="11"/>
        <v>1767804</v>
      </c>
      <c r="D128">
        <f t="shared" si="11"/>
        <v>1527729</v>
      </c>
      <c r="E128">
        <f t="shared" si="11"/>
        <v>2300844</v>
      </c>
      <c r="F128">
        <f t="shared" si="11"/>
        <v>1731302</v>
      </c>
      <c r="G128">
        <f t="shared" si="11"/>
        <v>2719620</v>
      </c>
      <c r="H128">
        <f t="shared" si="11"/>
        <v>2229768</v>
      </c>
      <c r="I128">
        <f t="shared" si="12"/>
        <v>2926043</v>
      </c>
      <c r="J128">
        <f t="shared" si="8"/>
        <v>1282097</v>
      </c>
      <c r="K128">
        <f t="shared" si="13"/>
        <v>1486582</v>
      </c>
    </row>
    <row r="129" spans="1:11" x14ac:dyDescent="0.2">
      <c r="A129">
        <f t="shared" si="6"/>
        <v>19739593</v>
      </c>
      <c r="B129">
        <v>126</v>
      </c>
      <c r="C129">
        <f t="shared" si="11"/>
        <v>1527729</v>
      </c>
      <c r="D129">
        <f t="shared" si="11"/>
        <v>2300844</v>
      </c>
      <c r="E129">
        <f t="shared" si="11"/>
        <v>1731302</v>
      </c>
      <c r="F129">
        <f t="shared" si="11"/>
        <v>2719620</v>
      </c>
      <c r="G129">
        <f t="shared" si="11"/>
        <v>2229768</v>
      </c>
      <c r="H129">
        <f t="shared" si="11"/>
        <v>2926043</v>
      </c>
      <c r="I129">
        <f t="shared" si="12"/>
        <v>3049901</v>
      </c>
      <c r="J129">
        <f t="shared" si="8"/>
        <v>1486582</v>
      </c>
      <c r="K129">
        <f t="shared" si="13"/>
        <v>1767804</v>
      </c>
    </row>
    <row r="130" spans="1:11" x14ac:dyDescent="0.2">
      <c r="A130">
        <f t="shared" si="6"/>
        <v>21267322</v>
      </c>
      <c r="B130">
        <v>127</v>
      </c>
      <c r="C130">
        <f t="shared" si="11"/>
        <v>2300844</v>
      </c>
      <c r="D130">
        <f t="shared" si="11"/>
        <v>1731302</v>
      </c>
      <c r="E130">
        <f t="shared" si="11"/>
        <v>2719620</v>
      </c>
      <c r="F130">
        <f t="shared" si="11"/>
        <v>2229768</v>
      </c>
      <c r="G130">
        <f t="shared" si="11"/>
        <v>2926043</v>
      </c>
      <c r="H130">
        <f t="shared" si="11"/>
        <v>3049901</v>
      </c>
      <c r="I130">
        <f t="shared" si="12"/>
        <v>3014311</v>
      </c>
      <c r="J130">
        <f t="shared" si="8"/>
        <v>1767804</v>
      </c>
      <c r="K130">
        <f t="shared" si="13"/>
        <v>1527729</v>
      </c>
    </row>
    <row r="131" spans="1:11" x14ac:dyDescent="0.2">
      <c r="A131">
        <f t="shared" si="6"/>
        <v>23568166</v>
      </c>
      <c r="B131">
        <v>128</v>
      </c>
      <c r="C131">
        <f t="shared" si="11"/>
        <v>1731302</v>
      </c>
      <c r="D131">
        <f t="shared" si="11"/>
        <v>2719620</v>
      </c>
      <c r="E131">
        <f t="shared" si="11"/>
        <v>2229768</v>
      </c>
      <c r="F131">
        <f t="shared" si="11"/>
        <v>2926043</v>
      </c>
      <c r="G131">
        <f t="shared" si="11"/>
        <v>3049901</v>
      </c>
      <c r="H131">
        <f t="shared" si="11"/>
        <v>3014311</v>
      </c>
      <c r="I131">
        <f t="shared" si="12"/>
        <v>4068648</v>
      </c>
      <c r="J131">
        <f t="shared" si="8"/>
        <v>1527729</v>
      </c>
      <c r="K131">
        <f t="shared" si="13"/>
        <v>2300844</v>
      </c>
    </row>
    <row r="132" spans="1:11" x14ac:dyDescent="0.2">
      <c r="A132">
        <f t="shared" si="6"/>
        <v>25299468</v>
      </c>
      <c r="B132">
        <v>129</v>
      </c>
      <c r="C132">
        <f t="shared" si="11"/>
        <v>2719620</v>
      </c>
      <c r="D132">
        <f t="shared" si="11"/>
        <v>2229768</v>
      </c>
      <c r="E132">
        <f t="shared" si="11"/>
        <v>2926043</v>
      </c>
      <c r="F132">
        <f t="shared" si="11"/>
        <v>3049901</v>
      </c>
      <c r="G132">
        <f t="shared" si="11"/>
        <v>3014311</v>
      </c>
      <c r="H132">
        <f t="shared" si="11"/>
        <v>4068648</v>
      </c>
      <c r="I132">
        <f t="shared" si="12"/>
        <v>3259031</v>
      </c>
      <c r="J132">
        <f t="shared" si="8"/>
        <v>2300844</v>
      </c>
      <c r="K132">
        <f t="shared" si="13"/>
        <v>1731302</v>
      </c>
    </row>
    <row r="133" spans="1:11" x14ac:dyDescent="0.2">
      <c r="A133">
        <f t="shared" ref="A133:A196" si="14">SUM(C133:K133)</f>
        <v>28019088</v>
      </c>
      <c r="B133">
        <v>130</v>
      </c>
      <c r="C133">
        <f t="shared" si="11"/>
        <v>2229768</v>
      </c>
      <c r="D133">
        <f t="shared" si="11"/>
        <v>2926043</v>
      </c>
      <c r="E133">
        <f t="shared" si="11"/>
        <v>3049901</v>
      </c>
      <c r="F133">
        <f t="shared" si="11"/>
        <v>3014311</v>
      </c>
      <c r="G133">
        <f t="shared" si="11"/>
        <v>4068648</v>
      </c>
      <c r="H133">
        <f t="shared" si="11"/>
        <v>3259031</v>
      </c>
      <c r="I133">
        <f t="shared" si="12"/>
        <v>5020464</v>
      </c>
      <c r="J133">
        <f t="shared" si="8"/>
        <v>1731302</v>
      </c>
      <c r="K133">
        <f t="shared" si="13"/>
        <v>2719620</v>
      </c>
    </row>
    <row r="134" spans="1:11" x14ac:dyDescent="0.2">
      <c r="A134">
        <f t="shared" si="14"/>
        <v>30248856</v>
      </c>
      <c r="B134">
        <v>131</v>
      </c>
      <c r="C134">
        <f t="shared" ref="C134:H197" si="15">D133</f>
        <v>2926043</v>
      </c>
      <c r="D134">
        <f t="shared" si="15"/>
        <v>3049901</v>
      </c>
      <c r="E134">
        <f t="shared" si="15"/>
        <v>3014311</v>
      </c>
      <c r="F134">
        <f t="shared" si="15"/>
        <v>4068648</v>
      </c>
      <c r="G134">
        <f t="shared" si="15"/>
        <v>3259031</v>
      </c>
      <c r="H134">
        <f t="shared" si="15"/>
        <v>5020464</v>
      </c>
      <c r="I134">
        <f t="shared" si="12"/>
        <v>3961070</v>
      </c>
      <c r="J134">
        <f t="shared" si="8"/>
        <v>2719620</v>
      </c>
      <c r="K134">
        <f t="shared" si="13"/>
        <v>2229768</v>
      </c>
    </row>
    <row r="135" spans="1:11" x14ac:dyDescent="0.2">
      <c r="A135">
        <f t="shared" si="14"/>
        <v>33174899</v>
      </c>
      <c r="B135">
        <v>132</v>
      </c>
      <c r="C135">
        <f t="shared" si="15"/>
        <v>3049901</v>
      </c>
      <c r="D135">
        <f t="shared" si="15"/>
        <v>3014311</v>
      </c>
      <c r="E135">
        <f t="shared" si="15"/>
        <v>4068648</v>
      </c>
      <c r="F135">
        <f t="shared" si="15"/>
        <v>3259031</v>
      </c>
      <c r="G135">
        <f t="shared" si="15"/>
        <v>5020464</v>
      </c>
      <c r="H135">
        <f t="shared" si="15"/>
        <v>3961070</v>
      </c>
      <c r="I135">
        <f t="shared" si="12"/>
        <v>5645663</v>
      </c>
      <c r="J135">
        <f t="shared" si="8"/>
        <v>2229768</v>
      </c>
      <c r="K135">
        <f t="shared" si="13"/>
        <v>2926043</v>
      </c>
    </row>
    <row r="136" spans="1:11" x14ac:dyDescent="0.2">
      <c r="A136">
        <f t="shared" si="14"/>
        <v>36224800</v>
      </c>
      <c r="B136">
        <v>133</v>
      </c>
      <c r="C136">
        <f t="shared" si="15"/>
        <v>3014311</v>
      </c>
      <c r="D136">
        <f t="shared" si="15"/>
        <v>4068648</v>
      </c>
      <c r="E136">
        <f t="shared" si="15"/>
        <v>3259031</v>
      </c>
      <c r="F136">
        <f t="shared" si="15"/>
        <v>5020464</v>
      </c>
      <c r="G136">
        <f t="shared" si="15"/>
        <v>3961070</v>
      </c>
      <c r="H136">
        <f t="shared" si="15"/>
        <v>5645663</v>
      </c>
      <c r="I136">
        <f t="shared" si="12"/>
        <v>5279669</v>
      </c>
      <c r="J136">
        <f t="shared" si="8"/>
        <v>2926043</v>
      </c>
      <c r="K136">
        <f t="shared" si="13"/>
        <v>3049901</v>
      </c>
    </row>
    <row r="137" spans="1:11" x14ac:dyDescent="0.2">
      <c r="A137">
        <f t="shared" si="14"/>
        <v>39239111</v>
      </c>
      <c r="B137">
        <v>134</v>
      </c>
      <c r="C137">
        <f t="shared" si="15"/>
        <v>4068648</v>
      </c>
      <c r="D137">
        <f t="shared" si="15"/>
        <v>3259031</v>
      </c>
      <c r="E137">
        <f t="shared" si="15"/>
        <v>5020464</v>
      </c>
      <c r="F137">
        <f t="shared" si="15"/>
        <v>3961070</v>
      </c>
      <c r="G137">
        <f t="shared" si="15"/>
        <v>5645663</v>
      </c>
      <c r="H137">
        <f t="shared" si="15"/>
        <v>5279669</v>
      </c>
      <c r="I137">
        <f t="shared" si="12"/>
        <v>5940354</v>
      </c>
      <c r="J137">
        <f t="shared" ref="J137:J200" si="16">K136</f>
        <v>3049901</v>
      </c>
      <c r="K137">
        <f t="shared" si="13"/>
        <v>3014311</v>
      </c>
    </row>
    <row r="138" spans="1:11" x14ac:dyDescent="0.2">
      <c r="A138">
        <f t="shared" si="14"/>
        <v>43307759</v>
      </c>
      <c r="B138">
        <v>135</v>
      </c>
      <c r="C138">
        <f t="shared" si="15"/>
        <v>3259031</v>
      </c>
      <c r="D138">
        <f t="shared" si="15"/>
        <v>5020464</v>
      </c>
      <c r="E138">
        <f t="shared" si="15"/>
        <v>3961070</v>
      </c>
      <c r="F138">
        <f t="shared" si="15"/>
        <v>5645663</v>
      </c>
      <c r="G138">
        <f t="shared" si="15"/>
        <v>5279669</v>
      </c>
      <c r="H138">
        <f t="shared" si="15"/>
        <v>5940354</v>
      </c>
      <c r="I138">
        <f t="shared" si="12"/>
        <v>7118549</v>
      </c>
      <c r="J138">
        <f t="shared" si="16"/>
        <v>3014311</v>
      </c>
      <c r="K138">
        <f t="shared" si="13"/>
        <v>4068648</v>
      </c>
    </row>
    <row r="139" spans="1:11" x14ac:dyDescent="0.2">
      <c r="A139">
        <f t="shared" si="14"/>
        <v>46566790</v>
      </c>
      <c r="B139">
        <v>136</v>
      </c>
      <c r="C139">
        <f t="shared" si="15"/>
        <v>5020464</v>
      </c>
      <c r="D139">
        <f t="shared" si="15"/>
        <v>3961070</v>
      </c>
      <c r="E139">
        <f t="shared" si="15"/>
        <v>5645663</v>
      </c>
      <c r="F139">
        <f t="shared" si="15"/>
        <v>5279669</v>
      </c>
      <c r="G139">
        <f t="shared" si="15"/>
        <v>5940354</v>
      </c>
      <c r="H139">
        <f t="shared" si="15"/>
        <v>7118549</v>
      </c>
      <c r="I139">
        <f t="shared" si="12"/>
        <v>6273342</v>
      </c>
      <c r="J139">
        <f t="shared" si="16"/>
        <v>4068648</v>
      </c>
      <c r="K139">
        <f t="shared" si="13"/>
        <v>3259031</v>
      </c>
    </row>
    <row r="140" spans="1:11" x14ac:dyDescent="0.2">
      <c r="A140">
        <f t="shared" si="14"/>
        <v>51587254</v>
      </c>
      <c r="B140">
        <v>137</v>
      </c>
      <c r="C140">
        <f t="shared" si="15"/>
        <v>3961070</v>
      </c>
      <c r="D140">
        <f t="shared" si="15"/>
        <v>5645663</v>
      </c>
      <c r="E140">
        <f t="shared" si="15"/>
        <v>5279669</v>
      </c>
      <c r="F140">
        <f t="shared" si="15"/>
        <v>5940354</v>
      </c>
      <c r="G140">
        <f t="shared" si="15"/>
        <v>7118549</v>
      </c>
      <c r="H140">
        <f t="shared" si="15"/>
        <v>6273342</v>
      </c>
      <c r="I140">
        <f t="shared" si="12"/>
        <v>9089112</v>
      </c>
      <c r="J140">
        <f t="shared" si="16"/>
        <v>3259031</v>
      </c>
      <c r="K140">
        <f t="shared" si="13"/>
        <v>5020464</v>
      </c>
    </row>
    <row r="141" spans="1:11" x14ac:dyDescent="0.2">
      <c r="A141">
        <f t="shared" si="14"/>
        <v>55548324</v>
      </c>
      <c r="B141">
        <v>138</v>
      </c>
      <c r="C141">
        <f t="shared" si="15"/>
        <v>5645663</v>
      </c>
      <c r="D141">
        <f t="shared" si="15"/>
        <v>5279669</v>
      </c>
      <c r="E141">
        <f t="shared" si="15"/>
        <v>5940354</v>
      </c>
      <c r="F141">
        <f t="shared" si="15"/>
        <v>7118549</v>
      </c>
      <c r="G141">
        <f t="shared" si="15"/>
        <v>6273342</v>
      </c>
      <c r="H141">
        <f t="shared" si="15"/>
        <v>9089112</v>
      </c>
      <c r="I141">
        <f t="shared" si="12"/>
        <v>7220101</v>
      </c>
      <c r="J141">
        <f t="shared" si="16"/>
        <v>5020464</v>
      </c>
      <c r="K141">
        <f t="shared" si="13"/>
        <v>3961070</v>
      </c>
    </row>
    <row r="142" spans="1:11" x14ac:dyDescent="0.2">
      <c r="A142">
        <f t="shared" si="14"/>
        <v>61193987</v>
      </c>
      <c r="B142">
        <v>139</v>
      </c>
      <c r="C142">
        <f t="shared" si="15"/>
        <v>5279669</v>
      </c>
      <c r="D142">
        <f t="shared" si="15"/>
        <v>5940354</v>
      </c>
      <c r="E142">
        <f t="shared" si="15"/>
        <v>7118549</v>
      </c>
      <c r="F142">
        <f t="shared" si="15"/>
        <v>6273342</v>
      </c>
      <c r="G142">
        <f t="shared" si="15"/>
        <v>9089112</v>
      </c>
      <c r="H142">
        <f t="shared" si="15"/>
        <v>7220101</v>
      </c>
      <c r="I142">
        <f t="shared" si="12"/>
        <v>10666127</v>
      </c>
      <c r="J142">
        <f t="shared" si="16"/>
        <v>3961070</v>
      </c>
      <c r="K142">
        <f t="shared" si="13"/>
        <v>5645663</v>
      </c>
    </row>
    <row r="143" spans="1:11" x14ac:dyDescent="0.2">
      <c r="A143">
        <f t="shared" si="14"/>
        <v>66473656</v>
      </c>
      <c r="B143">
        <v>140</v>
      </c>
      <c r="C143">
        <f t="shared" si="15"/>
        <v>5940354</v>
      </c>
      <c r="D143">
        <f t="shared" si="15"/>
        <v>7118549</v>
      </c>
      <c r="E143">
        <f t="shared" si="15"/>
        <v>6273342</v>
      </c>
      <c r="F143">
        <f t="shared" si="15"/>
        <v>9089112</v>
      </c>
      <c r="G143">
        <f t="shared" si="15"/>
        <v>7220101</v>
      </c>
      <c r="H143">
        <f t="shared" si="15"/>
        <v>10666127</v>
      </c>
      <c r="I143">
        <f t="shared" si="12"/>
        <v>9240739</v>
      </c>
      <c r="J143">
        <f t="shared" si="16"/>
        <v>5645663</v>
      </c>
      <c r="K143">
        <f t="shared" si="13"/>
        <v>5279669</v>
      </c>
    </row>
    <row r="144" spans="1:11" x14ac:dyDescent="0.2">
      <c r="A144">
        <f t="shared" si="14"/>
        <v>72414010</v>
      </c>
      <c r="B144">
        <v>141</v>
      </c>
      <c r="C144">
        <f t="shared" si="15"/>
        <v>7118549</v>
      </c>
      <c r="D144">
        <f t="shared" si="15"/>
        <v>6273342</v>
      </c>
      <c r="E144">
        <f t="shared" si="15"/>
        <v>9089112</v>
      </c>
      <c r="F144">
        <f t="shared" si="15"/>
        <v>7220101</v>
      </c>
      <c r="G144">
        <f t="shared" si="15"/>
        <v>10666127</v>
      </c>
      <c r="H144">
        <f t="shared" si="15"/>
        <v>9240739</v>
      </c>
      <c r="I144">
        <f t="shared" si="12"/>
        <v>11586017</v>
      </c>
      <c r="J144">
        <f t="shared" si="16"/>
        <v>5279669</v>
      </c>
      <c r="K144">
        <f t="shared" si="13"/>
        <v>5940354</v>
      </c>
    </row>
    <row r="145" spans="1:11" x14ac:dyDescent="0.2">
      <c r="A145">
        <f t="shared" si="14"/>
        <v>79532559</v>
      </c>
      <c r="B145">
        <v>142</v>
      </c>
      <c r="C145">
        <f t="shared" si="15"/>
        <v>6273342</v>
      </c>
      <c r="D145">
        <f t="shared" si="15"/>
        <v>9089112</v>
      </c>
      <c r="E145">
        <f t="shared" si="15"/>
        <v>7220101</v>
      </c>
      <c r="F145">
        <f t="shared" si="15"/>
        <v>10666127</v>
      </c>
      <c r="G145">
        <f t="shared" si="15"/>
        <v>9240739</v>
      </c>
      <c r="H145">
        <f t="shared" si="15"/>
        <v>11586017</v>
      </c>
      <c r="I145">
        <f t="shared" si="12"/>
        <v>12398218</v>
      </c>
      <c r="J145">
        <f t="shared" si="16"/>
        <v>5940354</v>
      </c>
      <c r="K145">
        <f t="shared" si="13"/>
        <v>7118549</v>
      </c>
    </row>
    <row r="146" spans="1:11" x14ac:dyDescent="0.2">
      <c r="A146">
        <f t="shared" si="14"/>
        <v>85805901</v>
      </c>
      <c r="B146">
        <v>143</v>
      </c>
      <c r="C146">
        <f t="shared" si="15"/>
        <v>9089112</v>
      </c>
      <c r="D146">
        <f t="shared" si="15"/>
        <v>7220101</v>
      </c>
      <c r="E146">
        <f t="shared" si="15"/>
        <v>10666127</v>
      </c>
      <c r="F146">
        <f t="shared" si="15"/>
        <v>9240739</v>
      </c>
      <c r="G146">
        <f t="shared" si="15"/>
        <v>11586017</v>
      </c>
      <c r="H146">
        <f t="shared" si="15"/>
        <v>12398218</v>
      </c>
      <c r="I146">
        <f t="shared" si="12"/>
        <v>12213696</v>
      </c>
      <c r="J146">
        <f t="shared" si="16"/>
        <v>7118549</v>
      </c>
      <c r="K146">
        <f t="shared" si="13"/>
        <v>6273342</v>
      </c>
    </row>
    <row r="147" spans="1:11" x14ac:dyDescent="0.2">
      <c r="A147">
        <f t="shared" si="14"/>
        <v>94895013</v>
      </c>
      <c r="B147">
        <v>144</v>
      </c>
      <c r="C147">
        <f t="shared" si="15"/>
        <v>7220101</v>
      </c>
      <c r="D147">
        <f t="shared" si="15"/>
        <v>10666127</v>
      </c>
      <c r="E147">
        <f t="shared" si="15"/>
        <v>9240739</v>
      </c>
      <c r="F147">
        <f t="shared" si="15"/>
        <v>11586017</v>
      </c>
      <c r="G147">
        <f t="shared" si="15"/>
        <v>12398218</v>
      </c>
      <c r="H147">
        <f t="shared" si="15"/>
        <v>12213696</v>
      </c>
      <c r="I147">
        <f t="shared" si="12"/>
        <v>16207661</v>
      </c>
      <c r="J147">
        <f t="shared" si="16"/>
        <v>6273342</v>
      </c>
      <c r="K147">
        <f t="shared" si="13"/>
        <v>9089112</v>
      </c>
    </row>
    <row r="148" spans="1:11" x14ac:dyDescent="0.2">
      <c r="A148">
        <f t="shared" si="14"/>
        <v>102115114</v>
      </c>
      <c r="B148">
        <v>145</v>
      </c>
      <c r="C148">
        <f t="shared" si="15"/>
        <v>10666127</v>
      </c>
      <c r="D148">
        <f t="shared" si="15"/>
        <v>9240739</v>
      </c>
      <c r="E148">
        <f t="shared" si="15"/>
        <v>11586017</v>
      </c>
      <c r="F148">
        <f t="shared" si="15"/>
        <v>12398218</v>
      </c>
      <c r="G148">
        <f t="shared" si="15"/>
        <v>12213696</v>
      </c>
      <c r="H148">
        <f t="shared" si="15"/>
        <v>16207661</v>
      </c>
      <c r="I148">
        <f t="shared" ref="I148:I211" si="17">J147+C147</f>
        <v>13493443</v>
      </c>
      <c r="J148">
        <f t="shared" si="16"/>
        <v>9089112</v>
      </c>
      <c r="K148">
        <f t="shared" ref="K148:K211" si="18">C147</f>
        <v>7220101</v>
      </c>
    </row>
    <row r="149" spans="1:11" x14ac:dyDescent="0.2">
      <c r="A149">
        <f t="shared" si="14"/>
        <v>112781241</v>
      </c>
      <c r="B149">
        <v>146</v>
      </c>
      <c r="C149">
        <f t="shared" si="15"/>
        <v>9240739</v>
      </c>
      <c r="D149">
        <f t="shared" si="15"/>
        <v>11586017</v>
      </c>
      <c r="E149">
        <f t="shared" si="15"/>
        <v>12398218</v>
      </c>
      <c r="F149">
        <f t="shared" si="15"/>
        <v>12213696</v>
      </c>
      <c r="G149">
        <f t="shared" si="15"/>
        <v>16207661</v>
      </c>
      <c r="H149">
        <f t="shared" si="15"/>
        <v>13493443</v>
      </c>
      <c r="I149">
        <f t="shared" si="17"/>
        <v>19755239</v>
      </c>
      <c r="J149">
        <f t="shared" si="16"/>
        <v>7220101</v>
      </c>
      <c r="K149">
        <f t="shared" si="18"/>
        <v>10666127</v>
      </c>
    </row>
    <row r="150" spans="1:11" x14ac:dyDescent="0.2">
      <c r="A150">
        <f t="shared" si="14"/>
        <v>122021980</v>
      </c>
      <c r="B150">
        <v>147</v>
      </c>
      <c r="C150">
        <f t="shared" si="15"/>
        <v>11586017</v>
      </c>
      <c r="D150">
        <f t="shared" si="15"/>
        <v>12398218</v>
      </c>
      <c r="E150">
        <f t="shared" si="15"/>
        <v>12213696</v>
      </c>
      <c r="F150">
        <f t="shared" si="15"/>
        <v>16207661</v>
      </c>
      <c r="G150">
        <f t="shared" si="15"/>
        <v>13493443</v>
      </c>
      <c r="H150">
        <f t="shared" si="15"/>
        <v>19755239</v>
      </c>
      <c r="I150">
        <f t="shared" si="17"/>
        <v>16460840</v>
      </c>
      <c r="J150">
        <f t="shared" si="16"/>
        <v>10666127</v>
      </c>
      <c r="K150">
        <f t="shared" si="18"/>
        <v>9240739</v>
      </c>
    </row>
    <row r="151" spans="1:11" x14ac:dyDescent="0.2">
      <c r="A151">
        <f t="shared" si="14"/>
        <v>133607997</v>
      </c>
      <c r="B151">
        <v>148</v>
      </c>
      <c r="C151">
        <f t="shared" si="15"/>
        <v>12398218</v>
      </c>
      <c r="D151">
        <f t="shared" si="15"/>
        <v>12213696</v>
      </c>
      <c r="E151">
        <f t="shared" si="15"/>
        <v>16207661</v>
      </c>
      <c r="F151">
        <f t="shared" si="15"/>
        <v>13493443</v>
      </c>
      <c r="G151">
        <f t="shared" si="15"/>
        <v>19755239</v>
      </c>
      <c r="H151">
        <f t="shared" si="15"/>
        <v>16460840</v>
      </c>
      <c r="I151">
        <f t="shared" si="17"/>
        <v>22252144</v>
      </c>
      <c r="J151">
        <f t="shared" si="16"/>
        <v>9240739</v>
      </c>
      <c r="K151">
        <f t="shared" si="18"/>
        <v>11586017</v>
      </c>
    </row>
    <row r="152" spans="1:11" x14ac:dyDescent="0.2">
      <c r="A152">
        <f t="shared" si="14"/>
        <v>146006215</v>
      </c>
      <c r="B152">
        <v>149</v>
      </c>
      <c r="C152">
        <f t="shared" si="15"/>
        <v>12213696</v>
      </c>
      <c r="D152">
        <f t="shared" si="15"/>
        <v>16207661</v>
      </c>
      <c r="E152">
        <f t="shared" si="15"/>
        <v>13493443</v>
      </c>
      <c r="F152">
        <f t="shared" si="15"/>
        <v>19755239</v>
      </c>
      <c r="G152">
        <f t="shared" si="15"/>
        <v>16460840</v>
      </c>
      <c r="H152">
        <f t="shared" si="15"/>
        <v>22252144</v>
      </c>
      <c r="I152">
        <f t="shared" si="17"/>
        <v>21638957</v>
      </c>
      <c r="J152">
        <f t="shared" si="16"/>
        <v>11586017</v>
      </c>
      <c r="K152">
        <f t="shared" si="18"/>
        <v>12398218</v>
      </c>
    </row>
    <row r="153" spans="1:11" x14ac:dyDescent="0.2">
      <c r="A153">
        <f t="shared" si="14"/>
        <v>158219911</v>
      </c>
      <c r="B153">
        <v>150</v>
      </c>
      <c r="C153">
        <f t="shared" si="15"/>
        <v>16207661</v>
      </c>
      <c r="D153">
        <f t="shared" si="15"/>
        <v>13493443</v>
      </c>
      <c r="E153">
        <f t="shared" si="15"/>
        <v>19755239</v>
      </c>
      <c r="F153">
        <f t="shared" si="15"/>
        <v>16460840</v>
      </c>
      <c r="G153">
        <f t="shared" si="15"/>
        <v>22252144</v>
      </c>
      <c r="H153">
        <f t="shared" si="15"/>
        <v>21638957</v>
      </c>
      <c r="I153">
        <f t="shared" si="17"/>
        <v>23799713</v>
      </c>
      <c r="J153">
        <f t="shared" si="16"/>
        <v>12398218</v>
      </c>
      <c r="K153">
        <f t="shared" si="18"/>
        <v>12213696</v>
      </c>
    </row>
    <row r="154" spans="1:11" x14ac:dyDescent="0.2">
      <c r="A154">
        <f t="shared" si="14"/>
        <v>174427572</v>
      </c>
      <c r="B154">
        <v>151</v>
      </c>
      <c r="C154">
        <f t="shared" si="15"/>
        <v>13493443</v>
      </c>
      <c r="D154">
        <f t="shared" si="15"/>
        <v>19755239</v>
      </c>
      <c r="E154">
        <f t="shared" si="15"/>
        <v>16460840</v>
      </c>
      <c r="F154">
        <f t="shared" si="15"/>
        <v>22252144</v>
      </c>
      <c r="G154">
        <f t="shared" si="15"/>
        <v>21638957</v>
      </c>
      <c r="H154">
        <f t="shared" si="15"/>
        <v>23799713</v>
      </c>
      <c r="I154">
        <f t="shared" si="17"/>
        <v>28605879</v>
      </c>
      <c r="J154">
        <f t="shared" si="16"/>
        <v>12213696</v>
      </c>
      <c r="K154">
        <f t="shared" si="18"/>
        <v>16207661</v>
      </c>
    </row>
    <row r="155" spans="1:11" x14ac:dyDescent="0.2">
      <c r="A155">
        <f t="shared" si="14"/>
        <v>187921015</v>
      </c>
      <c r="B155">
        <v>152</v>
      </c>
      <c r="C155">
        <f t="shared" si="15"/>
        <v>19755239</v>
      </c>
      <c r="D155">
        <f t="shared" si="15"/>
        <v>16460840</v>
      </c>
      <c r="E155">
        <f t="shared" si="15"/>
        <v>22252144</v>
      </c>
      <c r="F155">
        <f t="shared" si="15"/>
        <v>21638957</v>
      </c>
      <c r="G155">
        <f t="shared" si="15"/>
        <v>23799713</v>
      </c>
      <c r="H155">
        <f t="shared" si="15"/>
        <v>28605879</v>
      </c>
      <c r="I155">
        <f t="shared" si="17"/>
        <v>25707139</v>
      </c>
      <c r="J155">
        <f t="shared" si="16"/>
        <v>16207661</v>
      </c>
      <c r="K155">
        <f t="shared" si="18"/>
        <v>13493443</v>
      </c>
    </row>
    <row r="156" spans="1:11" x14ac:dyDescent="0.2">
      <c r="A156">
        <f t="shared" si="14"/>
        <v>207676254</v>
      </c>
      <c r="B156">
        <v>153</v>
      </c>
      <c r="C156">
        <f t="shared" si="15"/>
        <v>16460840</v>
      </c>
      <c r="D156">
        <f t="shared" si="15"/>
        <v>22252144</v>
      </c>
      <c r="E156">
        <f t="shared" si="15"/>
        <v>21638957</v>
      </c>
      <c r="F156">
        <f t="shared" si="15"/>
        <v>23799713</v>
      </c>
      <c r="G156">
        <f t="shared" si="15"/>
        <v>28605879</v>
      </c>
      <c r="H156">
        <f t="shared" si="15"/>
        <v>25707139</v>
      </c>
      <c r="I156">
        <f t="shared" si="17"/>
        <v>35962900</v>
      </c>
      <c r="J156">
        <f t="shared" si="16"/>
        <v>13493443</v>
      </c>
      <c r="K156">
        <f t="shared" si="18"/>
        <v>19755239</v>
      </c>
    </row>
    <row r="157" spans="1:11" x14ac:dyDescent="0.2">
      <c r="A157">
        <f t="shared" si="14"/>
        <v>224137094</v>
      </c>
      <c r="B157">
        <v>154</v>
      </c>
      <c r="C157">
        <f t="shared" si="15"/>
        <v>22252144</v>
      </c>
      <c r="D157">
        <f t="shared" si="15"/>
        <v>21638957</v>
      </c>
      <c r="E157">
        <f t="shared" si="15"/>
        <v>23799713</v>
      </c>
      <c r="F157">
        <f t="shared" si="15"/>
        <v>28605879</v>
      </c>
      <c r="G157">
        <f t="shared" si="15"/>
        <v>25707139</v>
      </c>
      <c r="H157">
        <f t="shared" si="15"/>
        <v>35962900</v>
      </c>
      <c r="I157">
        <f t="shared" si="17"/>
        <v>29954283</v>
      </c>
      <c r="J157">
        <f t="shared" si="16"/>
        <v>19755239</v>
      </c>
      <c r="K157">
        <f t="shared" si="18"/>
        <v>16460840</v>
      </c>
    </row>
    <row r="158" spans="1:11" x14ac:dyDescent="0.2">
      <c r="A158">
        <f t="shared" si="14"/>
        <v>246389238</v>
      </c>
      <c r="B158">
        <v>155</v>
      </c>
      <c r="C158">
        <f t="shared" si="15"/>
        <v>21638957</v>
      </c>
      <c r="D158">
        <f t="shared" si="15"/>
        <v>23799713</v>
      </c>
      <c r="E158">
        <f t="shared" si="15"/>
        <v>28605879</v>
      </c>
      <c r="F158">
        <f t="shared" si="15"/>
        <v>25707139</v>
      </c>
      <c r="G158">
        <f t="shared" si="15"/>
        <v>35962900</v>
      </c>
      <c r="H158">
        <f t="shared" si="15"/>
        <v>29954283</v>
      </c>
      <c r="I158">
        <f t="shared" si="17"/>
        <v>42007383</v>
      </c>
      <c r="J158">
        <f t="shared" si="16"/>
        <v>16460840</v>
      </c>
      <c r="K158">
        <f t="shared" si="18"/>
        <v>22252144</v>
      </c>
    </row>
    <row r="159" spans="1:11" x14ac:dyDescent="0.2">
      <c r="A159">
        <f t="shared" si="14"/>
        <v>268028195</v>
      </c>
      <c r="B159">
        <v>156</v>
      </c>
      <c r="C159">
        <f t="shared" si="15"/>
        <v>23799713</v>
      </c>
      <c r="D159">
        <f t="shared" si="15"/>
        <v>28605879</v>
      </c>
      <c r="E159">
        <f t="shared" si="15"/>
        <v>25707139</v>
      </c>
      <c r="F159">
        <f t="shared" si="15"/>
        <v>35962900</v>
      </c>
      <c r="G159">
        <f t="shared" si="15"/>
        <v>29954283</v>
      </c>
      <c r="H159">
        <f t="shared" si="15"/>
        <v>42007383</v>
      </c>
      <c r="I159">
        <f t="shared" si="17"/>
        <v>38099797</v>
      </c>
      <c r="J159">
        <f t="shared" si="16"/>
        <v>22252144</v>
      </c>
      <c r="K159">
        <f t="shared" si="18"/>
        <v>21638957</v>
      </c>
    </row>
    <row r="160" spans="1:11" x14ac:dyDescent="0.2">
      <c r="A160">
        <f t="shared" si="14"/>
        <v>291827908</v>
      </c>
      <c r="B160">
        <v>157</v>
      </c>
      <c r="C160">
        <f t="shared" si="15"/>
        <v>28605879</v>
      </c>
      <c r="D160">
        <f t="shared" si="15"/>
        <v>25707139</v>
      </c>
      <c r="E160">
        <f t="shared" si="15"/>
        <v>35962900</v>
      </c>
      <c r="F160">
        <f t="shared" si="15"/>
        <v>29954283</v>
      </c>
      <c r="G160">
        <f t="shared" si="15"/>
        <v>42007383</v>
      </c>
      <c r="H160">
        <f t="shared" si="15"/>
        <v>38099797</v>
      </c>
      <c r="I160">
        <f t="shared" si="17"/>
        <v>46051857</v>
      </c>
      <c r="J160">
        <f t="shared" si="16"/>
        <v>21638957</v>
      </c>
      <c r="K160">
        <f t="shared" si="18"/>
        <v>23799713</v>
      </c>
    </row>
    <row r="161" spans="1:11" x14ac:dyDescent="0.2">
      <c r="A161">
        <f t="shared" si="14"/>
        <v>320433787</v>
      </c>
      <c r="B161">
        <v>158</v>
      </c>
      <c r="C161">
        <f t="shared" si="15"/>
        <v>25707139</v>
      </c>
      <c r="D161">
        <f t="shared" si="15"/>
        <v>35962900</v>
      </c>
      <c r="E161">
        <f t="shared" si="15"/>
        <v>29954283</v>
      </c>
      <c r="F161">
        <f t="shared" si="15"/>
        <v>42007383</v>
      </c>
      <c r="G161">
        <f t="shared" si="15"/>
        <v>38099797</v>
      </c>
      <c r="H161">
        <f t="shared" si="15"/>
        <v>46051857</v>
      </c>
      <c r="I161">
        <f t="shared" si="17"/>
        <v>50244836</v>
      </c>
      <c r="J161">
        <f t="shared" si="16"/>
        <v>23799713</v>
      </c>
      <c r="K161">
        <f t="shared" si="18"/>
        <v>28605879</v>
      </c>
    </row>
    <row r="162" spans="1:11" x14ac:dyDescent="0.2">
      <c r="A162">
        <f t="shared" si="14"/>
        <v>346140926</v>
      </c>
      <c r="B162">
        <v>159</v>
      </c>
      <c r="C162">
        <f t="shared" si="15"/>
        <v>35962900</v>
      </c>
      <c r="D162">
        <f t="shared" si="15"/>
        <v>29954283</v>
      </c>
      <c r="E162">
        <f t="shared" si="15"/>
        <v>42007383</v>
      </c>
      <c r="F162">
        <f t="shared" si="15"/>
        <v>38099797</v>
      </c>
      <c r="G162">
        <f t="shared" si="15"/>
        <v>46051857</v>
      </c>
      <c r="H162">
        <f t="shared" si="15"/>
        <v>50244836</v>
      </c>
      <c r="I162">
        <f t="shared" si="17"/>
        <v>49506852</v>
      </c>
      <c r="J162">
        <f t="shared" si="16"/>
        <v>28605879</v>
      </c>
      <c r="K162">
        <f t="shared" si="18"/>
        <v>25707139</v>
      </c>
    </row>
    <row r="163" spans="1:11" x14ac:dyDescent="0.2">
      <c r="A163">
        <f t="shared" si="14"/>
        <v>382103826</v>
      </c>
      <c r="B163">
        <v>160</v>
      </c>
      <c r="C163">
        <f t="shared" si="15"/>
        <v>29954283</v>
      </c>
      <c r="D163">
        <f t="shared" si="15"/>
        <v>42007383</v>
      </c>
      <c r="E163">
        <f t="shared" si="15"/>
        <v>38099797</v>
      </c>
      <c r="F163">
        <f t="shared" si="15"/>
        <v>46051857</v>
      </c>
      <c r="G163">
        <f t="shared" si="15"/>
        <v>50244836</v>
      </c>
      <c r="H163">
        <f t="shared" si="15"/>
        <v>49506852</v>
      </c>
      <c r="I163">
        <f t="shared" si="17"/>
        <v>64568779</v>
      </c>
      <c r="J163">
        <f t="shared" si="16"/>
        <v>25707139</v>
      </c>
      <c r="K163">
        <f t="shared" si="18"/>
        <v>35962900</v>
      </c>
    </row>
    <row r="164" spans="1:11" x14ac:dyDescent="0.2">
      <c r="A164">
        <f t="shared" si="14"/>
        <v>412058109</v>
      </c>
      <c r="B164">
        <v>161</v>
      </c>
      <c r="C164">
        <f t="shared" si="15"/>
        <v>42007383</v>
      </c>
      <c r="D164">
        <f t="shared" si="15"/>
        <v>38099797</v>
      </c>
      <c r="E164">
        <f t="shared" si="15"/>
        <v>46051857</v>
      </c>
      <c r="F164">
        <f t="shared" si="15"/>
        <v>50244836</v>
      </c>
      <c r="G164">
        <f t="shared" si="15"/>
        <v>49506852</v>
      </c>
      <c r="H164">
        <f t="shared" si="15"/>
        <v>64568779</v>
      </c>
      <c r="I164">
        <f t="shared" si="17"/>
        <v>55661422</v>
      </c>
      <c r="J164">
        <f t="shared" si="16"/>
        <v>35962900</v>
      </c>
      <c r="K164">
        <f t="shared" si="18"/>
        <v>29954283</v>
      </c>
    </row>
    <row r="165" spans="1:11" x14ac:dyDescent="0.2">
      <c r="A165">
        <f t="shared" si="14"/>
        <v>454065492</v>
      </c>
      <c r="B165">
        <v>162</v>
      </c>
      <c r="C165">
        <f t="shared" si="15"/>
        <v>38099797</v>
      </c>
      <c r="D165">
        <f t="shared" si="15"/>
        <v>46051857</v>
      </c>
      <c r="E165">
        <f t="shared" si="15"/>
        <v>50244836</v>
      </c>
      <c r="F165">
        <f t="shared" si="15"/>
        <v>49506852</v>
      </c>
      <c r="G165">
        <f t="shared" si="15"/>
        <v>64568779</v>
      </c>
      <c r="H165">
        <f t="shared" si="15"/>
        <v>55661422</v>
      </c>
      <c r="I165">
        <f t="shared" si="17"/>
        <v>77970283</v>
      </c>
      <c r="J165">
        <f t="shared" si="16"/>
        <v>29954283</v>
      </c>
      <c r="K165">
        <f t="shared" si="18"/>
        <v>42007383</v>
      </c>
    </row>
    <row r="166" spans="1:11" x14ac:dyDescent="0.2">
      <c r="A166">
        <f t="shared" si="14"/>
        <v>492165289</v>
      </c>
      <c r="B166">
        <v>163</v>
      </c>
      <c r="C166">
        <f t="shared" si="15"/>
        <v>46051857</v>
      </c>
      <c r="D166">
        <f t="shared" si="15"/>
        <v>50244836</v>
      </c>
      <c r="E166">
        <f t="shared" si="15"/>
        <v>49506852</v>
      </c>
      <c r="F166">
        <f t="shared" si="15"/>
        <v>64568779</v>
      </c>
      <c r="G166">
        <f t="shared" si="15"/>
        <v>55661422</v>
      </c>
      <c r="H166">
        <f t="shared" si="15"/>
        <v>77970283</v>
      </c>
      <c r="I166">
        <f t="shared" si="17"/>
        <v>68054080</v>
      </c>
      <c r="J166">
        <f t="shared" si="16"/>
        <v>42007383</v>
      </c>
      <c r="K166">
        <f t="shared" si="18"/>
        <v>38099797</v>
      </c>
    </row>
    <row r="167" spans="1:11" x14ac:dyDescent="0.2">
      <c r="A167">
        <f t="shared" si="14"/>
        <v>538217146</v>
      </c>
      <c r="B167">
        <v>164</v>
      </c>
      <c r="C167">
        <f t="shared" si="15"/>
        <v>50244836</v>
      </c>
      <c r="D167">
        <f t="shared" si="15"/>
        <v>49506852</v>
      </c>
      <c r="E167">
        <f t="shared" si="15"/>
        <v>64568779</v>
      </c>
      <c r="F167">
        <f t="shared" si="15"/>
        <v>55661422</v>
      </c>
      <c r="G167">
        <f t="shared" si="15"/>
        <v>77970283</v>
      </c>
      <c r="H167">
        <f t="shared" si="15"/>
        <v>68054080</v>
      </c>
      <c r="I167">
        <f t="shared" si="17"/>
        <v>88059240</v>
      </c>
      <c r="J167">
        <f t="shared" si="16"/>
        <v>38099797</v>
      </c>
      <c r="K167">
        <f t="shared" si="18"/>
        <v>46051857</v>
      </c>
    </row>
    <row r="168" spans="1:11" x14ac:dyDescent="0.2">
      <c r="A168">
        <f t="shared" si="14"/>
        <v>588461982</v>
      </c>
      <c r="B168">
        <v>165</v>
      </c>
      <c r="C168">
        <f t="shared" si="15"/>
        <v>49506852</v>
      </c>
      <c r="D168">
        <f t="shared" si="15"/>
        <v>64568779</v>
      </c>
      <c r="E168">
        <f t="shared" si="15"/>
        <v>55661422</v>
      </c>
      <c r="F168">
        <f t="shared" si="15"/>
        <v>77970283</v>
      </c>
      <c r="G168">
        <f t="shared" si="15"/>
        <v>68054080</v>
      </c>
      <c r="H168">
        <f t="shared" si="15"/>
        <v>88059240</v>
      </c>
      <c r="I168">
        <f t="shared" si="17"/>
        <v>88344633</v>
      </c>
      <c r="J168">
        <f t="shared" si="16"/>
        <v>46051857</v>
      </c>
      <c r="K168">
        <f t="shared" si="18"/>
        <v>50244836</v>
      </c>
    </row>
    <row r="169" spans="1:11" x14ac:dyDescent="0.2">
      <c r="A169">
        <f t="shared" si="14"/>
        <v>637968834</v>
      </c>
      <c r="B169">
        <v>166</v>
      </c>
      <c r="C169">
        <f t="shared" si="15"/>
        <v>64568779</v>
      </c>
      <c r="D169">
        <f t="shared" si="15"/>
        <v>55661422</v>
      </c>
      <c r="E169">
        <f t="shared" si="15"/>
        <v>77970283</v>
      </c>
      <c r="F169">
        <f t="shared" si="15"/>
        <v>68054080</v>
      </c>
      <c r="G169">
        <f t="shared" si="15"/>
        <v>88059240</v>
      </c>
      <c r="H169">
        <f t="shared" si="15"/>
        <v>88344633</v>
      </c>
      <c r="I169">
        <f t="shared" si="17"/>
        <v>95558709</v>
      </c>
      <c r="J169">
        <f t="shared" si="16"/>
        <v>50244836</v>
      </c>
      <c r="K169">
        <f t="shared" si="18"/>
        <v>49506852</v>
      </c>
    </row>
    <row r="170" spans="1:11" x14ac:dyDescent="0.2">
      <c r="A170">
        <f t="shared" si="14"/>
        <v>702537613</v>
      </c>
      <c r="B170">
        <v>167</v>
      </c>
      <c r="C170">
        <f t="shared" si="15"/>
        <v>55661422</v>
      </c>
      <c r="D170">
        <f t="shared" si="15"/>
        <v>77970283</v>
      </c>
      <c r="E170">
        <f t="shared" si="15"/>
        <v>68054080</v>
      </c>
      <c r="F170">
        <f t="shared" si="15"/>
        <v>88059240</v>
      </c>
      <c r="G170">
        <f t="shared" si="15"/>
        <v>88344633</v>
      </c>
      <c r="H170">
        <f t="shared" si="15"/>
        <v>95558709</v>
      </c>
      <c r="I170">
        <f t="shared" si="17"/>
        <v>114813615</v>
      </c>
      <c r="J170">
        <f t="shared" si="16"/>
        <v>49506852</v>
      </c>
      <c r="K170">
        <f t="shared" si="18"/>
        <v>64568779</v>
      </c>
    </row>
    <row r="171" spans="1:11" x14ac:dyDescent="0.2">
      <c r="A171">
        <f t="shared" si="14"/>
        <v>758199035</v>
      </c>
      <c r="B171">
        <v>168</v>
      </c>
      <c r="C171">
        <f t="shared" si="15"/>
        <v>77970283</v>
      </c>
      <c r="D171">
        <f t="shared" si="15"/>
        <v>68054080</v>
      </c>
      <c r="E171">
        <f t="shared" si="15"/>
        <v>88059240</v>
      </c>
      <c r="F171">
        <f t="shared" si="15"/>
        <v>88344633</v>
      </c>
      <c r="G171">
        <f t="shared" si="15"/>
        <v>95558709</v>
      </c>
      <c r="H171">
        <f t="shared" si="15"/>
        <v>114813615</v>
      </c>
      <c r="I171">
        <f t="shared" si="17"/>
        <v>105168274</v>
      </c>
      <c r="J171">
        <f t="shared" si="16"/>
        <v>64568779</v>
      </c>
      <c r="K171">
        <f t="shared" si="18"/>
        <v>55661422</v>
      </c>
    </row>
    <row r="172" spans="1:11" x14ac:dyDescent="0.2">
      <c r="A172">
        <f t="shared" si="14"/>
        <v>836169318</v>
      </c>
      <c r="B172">
        <v>169</v>
      </c>
      <c r="C172">
        <f t="shared" si="15"/>
        <v>68054080</v>
      </c>
      <c r="D172">
        <f t="shared" si="15"/>
        <v>88059240</v>
      </c>
      <c r="E172">
        <f t="shared" si="15"/>
        <v>88344633</v>
      </c>
      <c r="F172">
        <f t="shared" si="15"/>
        <v>95558709</v>
      </c>
      <c r="G172">
        <f t="shared" si="15"/>
        <v>114813615</v>
      </c>
      <c r="H172">
        <f t="shared" si="15"/>
        <v>105168274</v>
      </c>
      <c r="I172">
        <f t="shared" si="17"/>
        <v>142539062</v>
      </c>
      <c r="J172">
        <f t="shared" si="16"/>
        <v>55661422</v>
      </c>
      <c r="K172">
        <f t="shared" si="18"/>
        <v>77970283</v>
      </c>
    </row>
    <row r="173" spans="1:11" x14ac:dyDescent="0.2">
      <c r="A173">
        <f t="shared" si="14"/>
        <v>904223398</v>
      </c>
      <c r="B173">
        <v>170</v>
      </c>
      <c r="C173">
        <f t="shared" si="15"/>
        <v>88059240</v>
      </c>
      <c r="D173">
        <f t="shared" si="15"/>
        <v>88344633</v>
      </c>
      <c r="E173">
        <f t="shared" si="15"/>
        <v>95558709</v>
      </c>
      <c r="F173">
        <f t="shared" si="15"/>
        <v>114813615</v>
      </c>
      <c r="G173">
        <f t="shared" si="15"/>
        <v>105168274</v>
      </c>
      <c r="H173">
        <f t="shared" si="15"/>
        <v>142539062</v>
      </c>
      <c r="I173">
        <f t="shared" si="17"/>
        <v>123715502</v>
      </c>
      <c r="J173">
        <f t="shared" si="16"/>
        <v>77970283</v>
      </c>
      <c r="K173">
        <f t="shared" si="18"/>
        <v>68054080</v>
      </c>
    </row>
    <row r="174" spans="1:11" x14ac:dyDescent="0.2">
      <c r="A174">
        <f t="shared" si="14"/>
        <v>992282638</v>
      </c>
      <c r="B174">
        <v>171</v>
      </c>
      <c r="C174">
        <f t="shared" si="15"/>
        <v>88344633</v>
      </c>
      <c r="D174">
        <f t="shared" si="15"/>
        <v>95558709</v>
      </c>
      <c r="E174">
        <f t="shared" si="15"/>
        <v>114813615</v>
      </c>
      <c r="F174">
        <f t="shared" si="15"/>
        <v>105168274</v>
      </c>
      <c r="G174">
        <f t="shared" si="15"/>
        <v>142539062</v>
      </c>
      <c r="H174">
        <f t="shared" si="15"/>
        <v>123715502</v>
      </c>
      <c r="I174">
        <f t="shared" si="17"/>
        <v>166029523</v>
      </c>
      <c r="J174">
        <f t="shared" si="16"/>
        <v>68054080</v>
      </c>
      <c r="K174">
        <f t="shared" si="18"/>
        <v>88059240</v>
      </c>
    </row>
    <row r="175" spans="1:11" x14ac:dyDescent="0.2">
      <c r="A175">
        <f t="shared" si="14"/>
        <v>1080627271</v>
      </c>
      <c r="B175">
        <v>172</v>
      </c>
      <c r="C175">
        <f t="shared" si="15"/>
        <v>95558709</v>
      </c>
      <c r="D175">
        <f t="shared" si="15"/>
        <v>114813615</v>
      </c>
      <c r="E175">
        <f t="shared" si="15"/>
        <v>105168274</v>
      </c>
      <c r="F175">
        <f t="shared" si="15"/>
        <v>142539062</v>
      </c>
      <c r="G175">
        <f t="shared" si="15"/>
        <v>123715502</v>
      </c>
      <c r="H175">
        <f t="shared" si="15"/>
        <v>166029523</v>
      </c>
      <c r="I175">
        <f t="shared" si="17"/>
        <v>156398713</v>
      </c>
      <c r="J175">
        <f t="shared" si="16"/>
        <v>88059240</v>
      </c>
      <c r="K175">
        <f t="shared" si="18"/>
        <v>88344633</v>
      </c>
    </row>
    <row r="176" spans="1:11" x14ac:dyDescent="0.2">
      <c r="A176">
        <f t="shared" si="14"/>
        <v>1176185980</v>
      </c>
      <c r="B176">
        <v>173</v>
      </c>
      <c r="C176">
        <f t="shared" si="15"/>
        <v>114813615</v>
      </c>
      <c r="D176">
        <f t="shared" si="15"/>
        <v>105168274</v>
      </c>
      <c r="E176">
        <f t="shared" si="15"/>
        <v>142539062</v>
      </c>
      <c r="F176">
        <f t="shared" ref="F176:H239" si="19">G175</f>
        <v>123715502</v>
      </c>
      <c r="G176">
        <f t="shared" si="19"/>
        <v>166029523</v>
      </c>
      <c r="H176">
        <f t="shared" si="19"/>
        <v>156398713</v>
      </c>
      <c r="I176">
        <f t="shared" si="17"/>
        <v>183617949</v>
      </c>
      <c r="J176">
        <f t="shared" si="16"/>
        <v>88344633</v>
      </c>
      <c r="K176">
        <f t="shared" si="18"/>
        <v>95558709</v>
      </c>
    </row>
    <row r="177" spans="1:11" x14ac:dyDescent="0.2">
      <c r="A177">
        <f t="shared" si="14"/>
        <v>1290999595</v>
      </c>
      <c r="B177">
        <v>174</v>
      </c>
      <c r="C177">
        <f t="shared" ref="C177:H240" si="20">D176</f>
        <v>105168274</v>
      </c>
      <c r="D177">
        <f t="shared" si="20"/>
        <v>142539062</v>
      </c>
      <c r="E177">
        <f t="shared" si="20"/>
        <v>123715502</v>
      </c>
      <c r="F177">
        <f t="shared" si="19"/>
        <v>166029523</v>
      </c>
      <c r="G177">
        <f t="shared" si="19"/>
        <v>156398713</v>
      </c>
      <c r="H177">
        <f t="shared" si="19"/>
        <v>183617949</v>
      </c>
      <c r="I177">
        <f t="shared" si="17"/>
        <v>203158248</v>
      </c>
      <c r="J177">
        <f t="shared" si="16"/>
        <v>95558709</v>
      </c>
      <c r="K177">
        <f t="shared" si="18"/>
        <v>114813615</v>
      </c>
    </row>
    <row r="178" spans="1:11" x14ac:dyDescent="0.2">
      <c r="A178">
        <f t="shared" si="14"/>
        <v>1396167869</v>
      </c>
      <c r="B178">
        <v>175</v>
      </c>
      <c r="C178">
        <f t="shared" si="20"/>
        <v>142539062</v>
      </c>
      <c r="D178">
        <f t="shared" si="20"/>
        <v>123715502</v>
      </c>
      <c r="E178">
        <f t="shared" si="20"/>
        <v>166029523</v>
      </c>
      <c r="F178">
        <f t="shared" si="19"/>
        <v>156398713</v>
      </c>
      <c r="G178">
        <f t="shared" si="19"/>
        <v>183617949</v>
      </c>
      <c r="H178">
        <f t="shared" si="19"/>
        <v>203158248</v>
      </c>
      <c r="I178">
        <f t="shared" si="17"/>
        <v>200726983</v>
      </c>
      <c r="J178">
        <f t="shared" si="16"/>
        <v>114813615</v>
      </c>
      <c r="K178">
        <f t="shared" si="18"/>
        <v>105168274</v>
      </c>
    </row>
    <row r="179" spans="1:11" x14ac:dyDescent="0.2">
      <c r="A179">
        <f t="shared" si="14"/>
        <v>1538706931</v>
      </c>
      <c r="B179">
        <v>176</v>
      </c>
      <c r="C179">
        <f t="shared" si="20"/>
        <v>123715502</v>
      </c>
      <c r="D179">
        <f t="shared" si="20"/>
        <v>166029523</v>
      </c>
      <c r="E179">
        <f t="shared" si="20"/>
        <v>156398713</v>
      </c>
      <c r="F179">
        <f t="shared" si="19"/>
        <v>183617949</v>
      </c>
      <c r="G179">
        <f t="shared" si="19"/>
        <v>203158248</v>
      </c>
      <c r="H179">
        <f t="shared" si="19"/>
        <v>200726983</v>
      </c>
      <c r="I179">
        <f t="shared" si="17"/>
        <v>257352677</v>
      </c>
      <c r="J179">
        <f t="shared" si="16"/>
        <v>105168274</v>
      </c>
      <c r="K179">
        <f t="shared" si="18"/>
        <v>142539062</v>
      </c>
    </row>
    <row r="180" spans="1:11" x14ac:dyDescent="0.2">
      <c r="A180">
        <f t="shared" si="14"/>
        <v>1662422433</v>
      </c>
      <c r="B180">
        <v>177</v>
      </c>
      <c r="C180">
        <f t="shared" si="20"/>
        <v>166029523</v>
      </c>
      <c r="D180">
        <f t="shared" si="20"/>
        <v>156398713</v>
      </c>
      <c r="E180">
        <f t="shared" si="20"/>
        <v>183617949</v>
      </c>
      <c r="F180">
        <f t="shared" si="19"/>
        <v>203158248</v>
      </c>
      <c r="G180">
        <f t="shared" si="19"/>
        <v>200726983</v>
      </c>
      <c r="H180">
        <f t="shared" si="19"/>
        <v>257352677</v>
      </c>
      <c r="I180">
        <f t="shared" si="17"/>
        <v>228883776</v>
      </c>
      <c r="J180">
        <f t="shared" si="16"/>
        <v>142539062</v>
      </c>
      <c r="K180">
        <f t="shared" si="18"/>
        <v>123715502</v>
      </c>
    </row>
    <row r="181" spans="1:11" x14ac:dyDescent="0.2">
      <c r="A181">
        <f t="shared" si="14"/>
        <v>1828451956</v>
      </c>
      <c r="B181">
        <v>178</v>
      </c>
      <c r="C181">
        <f t="shared" si="20"/>
        <v>156398713</v>
      </c>
      <c r="D181">
        <f t="shared" si="20"/>
        <v>183617949</v>
      </c>
      <c r="E181">
        <f t="shared" si="20"/>
        <v>203158248</v>
      </c>
      <c r="F181">
        <f t="shared" si="19"/>
        <v>200726983</v>
      </c>
      <c r="G181">
        <f t="shared" si="19"/>
        <v>257352677</v>
      </c>
      <c r="H181">
        <f t="shared" si="19"/>
        <v>228883776</v>
      </c>
      <c r="I181">
        <f t="shared" si="17"/>
        <v>308568585</v>
      </c>
      <c r="J181">
        <f t="shared" si="16"/>
        <v>123715502</v>
      </c>
      <c r="K181">
        <f t="shared" si="18"/>
        <v>166029523</v>
      </c>
    </row>
    <row r="182" spans="1:11" x14ac:dyDescent="0.2">
      <c r="A182">
        <f t="shared" si="14"/>
        <v>1984850669</v>
      </c>
      <c r="B182">
        <v>179</v>
      </c>
      <c r="C182">
        <f t="shared" si="20"/>
        <v>183617949</v>
      </c>
      <c r="D182">
        <f t="shared" si="20"/>
        <v>203158248</v>
      </c>
      <c r="E182">
        <f t="shared" si="20"/>
        <v>200726983</v>
      </c>
      <c r="F182">
        <f t="shared" si="19"/>
        <v>257352677</v>
      </c>
      <c r="G182">
        <f t="shared" si="19"/>
        <v>228883776</v>
      </c>
      <c r="H182">
        <f t="shared" si="19"/>
        <v>308568585</v>
      </c>
      <c r="I182">
        <f t="shared" si="17"/>
        <v>280114215</v>
      </c>
      <c r="J182">
        <f t="shared" si="16"/>
        <v>166029523</v>
      </c>
      <c r="K182">
        <f t="shared" si="18"/>
        <v>156398713</v>
      </c>
    </row>
    <row r="183" spans="1:11" x14ac:dyDescent="0.2">
      <c r="A183">
        <f t="shared" si="14"/>
        <v>2168468618</v>
      </c>
      <c r="B183">
        <v>180</v>
      </c>
      <c r="C183">
        <f t="shared" si="20"/>
        <v>203158248</v>
      </c>
      <c r="D183">
        <f t="shared" si="20"/>
        <v>200726983</v>
      </c>
      <c r="E183">
        <f t="shared" si="20"/>
        <v>257352677</v>
      </c>
      <c r="F183">
        <f t="shared" si="19"/>
        <v>228883776</v>
      </c>
      <c r="G183">
        <f t="shared" si="19"/>
        <v>308568585</v>
      </c>
      <c r="H183">
        <f t="shared" si="19"/>
        <v>280114215</v>
      </c>
      <c r="I183">
        <f t="shared" si="17"/>
        <v>349647472</v>
      </c>
      <c r="J183">
        <f t="shared" si="16"/>
        <v>156398713</v>
      </c>
      <c r="K183">
        <f t="shared" si="18"/>
        <v>183617949</v>
      </c>
    </row>
    <row r="184" spans="1:11" x14ac:dyDescent="0.2">
      <c r="A184">
        <f t="shared" si="14"/>
        <v>2371626866</v>
      </c>
      <c r="B184">
        <v>181</v>
      </c>
      <c r="C184">
        <f t="shared" si="20"/>
        <v>200726983</v>
      </c>
      <c r="D184">
        <f t="shared" si="20"/>
        <v>257352677</v>
      </c>
      <c r="E184">
        <f t="shared" si="20"/>
        <v>228883776</v>
      </c>
      <c r="F184">
        <f t="shared" si="19"/>
        <v>308568585</v>
      </c>
      <c r="G184">
        <f t="shared" si="19"/>
        <v>280114215</v>
      </c>
      <c r="H184">
        <f t="shared" si="19"/>
        <v>349647472</v>
      </c>
      <c r="I184">
        <f t="shared" si="17"/>
        <v>359556961</v>
      </c>
      <c r="J184">
        <f t="shared" si="16"/>
        <v>183617949</v>
      </c>
      <c r="K184">
        <f t="shared" si="18"/>
        <v>203158248</v>
      </c>
    </row>
    <row r="185" spans="1:11" x14ac:dyDescent="0.2">
      <c r="A185">
        <f t="shared" si="14"/>
        <v>2572353849</v>
      </c>
      <c r="B185">
        <v>182</v>
      </c>
      <c r="C185">
        <f t="shared" si="20"/>
        <v>257352677</v>
      </c>
      <c r="D185">
        <f t="shared" si="20"/>
        <v>228883776</v>
      </c>
      <c r="E185">
        <f t="shared" si="20"/>
        <v>308568585</v>
      </c>
      <c r="F185">
        <f t="shared" si="19"/>
        <v>280114215</v>
      </c>
      <c r="G185">
        <f t="shared" si="19"/>
        <v>349647472</v>
      </c>
      <c r="H185">
        <f t="shared" si="19"/>
        <v>359556961</v>
      </c>
      <c r="I185">
        <f t="shared" si="17"/>
        <v>384344932</v>
      </c>
      <c r="J185">
        <f t="shared" si="16"/>
        <v>203158248</v>
      </c>
      <c r="K185">
        <f t="shared" si="18"/>
        <v>200726983</v>
      </c>
    </row>
    <row r="186" spans="1:11" x14ac:dyDescent="0.2">
      <c r="A186">
        <f t="shared" si="14"/>
        <v>2829706526</v>
      </c>
      <c r="B186">
        <v>183</v>
      </c>
      <c r="C186">
        <f t="shared" si="20"/>
        <v>228883776</v>
      </c>
      <c r="D186">
        <f t="shared" si="20"/>
        <v>308568585</v>
      </c>
      <c r="E186">
        <f t="shared" si="20"/>
        <v>280114215</v>
      </c>
      <c r="F186">
        <f t="shared" si="19"/>
        <v>349647472</v>
      </c>
      <c r="G186">
        <f t="shared" si="19"/>
        <v>359556961</v>
      </c>
      <c r="H186">
        <f t="shared" si="19"/>
        <v>384344932</v>
      </c>
      <c r="I186">
        <f t="shared" si="17"/>
        <v>460510925</v>
      </c>
      <c r="J186">
        <f t="shared" si="16"/>
        <v>200726983</v>
      </c>
      <c r="K186">
        <f t="shared" si="18"/>
        <v>257352677</v>
      </c>
    </row>
    <row r="187" spans="1:11" x14ac:dyDescent="0.2">
      <c r="A187">
        <f t="shared" si="14"/>
        <v>3058590302</v>
      </c>
      <c r="B187">
        <v>184</v>
      </c>
      <c r="C187">
        <f t="shared" si="20"/>
        <v>308568585</v>
      </c>
      <c r="D187">
        <f t="shared" si="20"/>
        <v>280114215</v>
      </c>
      <c r="E187">
        <f t="shared" si="20"/>
        <v>349647472</v>
      </c>
      <c r="F187">
        <f t="shared" si="19"/>
        <v>359556961</v>
      </c>
      <c r="G187">
        <f t="shared" si="19"/>
        <v>384344932</v>
      </c>
      <c r="H187">
        <f t="shared" si="19"/>
        <v>460510925</v>
      </c>
      <c r="I187">
        <f t="shared" si="17"/>
        <v>429610759</v>
      </c>
      <c r="J187">
        <f t="shared" si="16"/>
        <v>257352677</v>
      </c>
      <c r="K187">
        <f t="shared" si="18"/>
        <v>228883776</v>
      </c>
    </row>
    <row r="188" spans="1:11" x14ac:dyDescent="0.2">
      <c r="A188">
        <f t="shared" si="14"/>
        <v>3367158887</v>
      </c>
      <c r="B188">
        <v>185</v>
      </c>
      <c r="C188">
        <f t="shared" si="20"/>
        <v>280114215</v>
      </c>
      <c r="D188">
        <f t="shared" si="20"/>
        <v>349647472</v>
      </c>
      <c r="E188">
        <f t="shared" si="20"/>
        <v>359556961</v>
      </c>
      <c r="F188">
        <f t="shared" si="19"/>
        <v>384344932</v>
      </c>
      <c r="G188">
        <f t="shared" si="19"/>
        <v>460510925</v>
      </c>
      <c r="H188">
        <f t="shared" si="19"/>
        <v>429610759</v>
      </c>
      <c r="I188">
        <f t="shared" si="17"/>
        <v>565921262</v>
      </c>
      <c r="J188">
        <f t="shared" si="16"/>
        <v>228883776</v>
      </c>
      <c r="K188">
        <f t="shared" si="18"/>
        <v>308568585</v>
      </c>
    </row>
    <row r="189" spans="1:11" x14ac:dyDescent="0.2">
      <c r="A189">
        <f t="shared" si="14"/>
        <v>3647273102</v>
      </c>
      <c r="B189">
        <v>186</v>
      </c>
      <c r="C189">
        <f t="shared" si="20"/>
        <v>349647472</v>
      </c>
      <c r="D189">
        <f t="shared" si="20"/>
        <v>359556961</v>
      </c>
      <c r="E189">
        <f t="shared" si="20"/>
        <v>384344932</v>
      </c>
      <c r="F189">
        <f t="shared" si="19"/>
        <v>460510925</v>
      </c>
      <c r="G189">
        <f t="shared" si="19"/>
        <v>429610759</v>
      </c>
      <c r="H189">
        <f t="shared" si="19"/>
        <v>565921262</v>
      </c>
      <c r="I189">
        <f t="shared" si="17"/>
        <v>508997991</v>
      </c>
      <c r="J189">
        <f t="shared" si="16"/>
        <v>308568585</v>
      </c>
      <c r="K189">
        <f t="shared" si="18"/>
        <v>280114215</v>
      </c>
    </row>
    <row r="190" spans="1:11" x14ac:dyDescent="0.2">
      <c r="A190">
        <f t="shared" si="14"/>
        <v>3996920574</v>
      </c>
      <c r="B190">
        <v>187</v>
      </c>
      <c r="C190">
        <f t="shared" si="20"/>
        <v>359556961</v>
      </c>
      <c r="D190">
        <f t="shared" si="20"/>
        <v>384344932</v>
      </c>
      <c r="E190">
        <f t="shared" si="20"/>
        <v>460510925</v>
      </c>
      <c r="F190">
        <f t="shared" si="19"/>
        <v>429610759</v>
      </c>
      <c r="G190">
        <f t="shared" si="19"/>
        <v>565921262</v>
      </c>
      <c r="H190">
        <f t="shared" si="19"/>
        <v>508997991</v>
      </c>
      <c r="I190">
        <f t="shared" si="17"/>
        <v>658216057</v>
      </c>
      <c r="J190">
        <f t="shared" si="16"/>
        <v>280114215</v>
      </c>
      <c r="K190">
        <f t="shared" si="18"/>
        <v>349647472</v>
      </c>
    </row>
    <row r="191" spans="1:11" x14ac:dyDescent="0.2">
      <c r="A191">
        <f t="shared" si="14"/>
        <v>4356477535</v>
      </c>
      <c r="B191">
        <v>188</v>
      </c>
      <c r="C191">
        <f t="shared" si="20"/>
        <v>384344932</v>
      </c>
      <c r="D191">
        <f t="shared" si="20"/>
        <v>460510925</v>
      </c>
      <c r="E191">
        <f t="shared" si="20"/>
        <v>429610759</v>
      </c>
      <c r="F191">
        <f t="shared" si="19"/>
        <v>565921262</v>
      </c>
      <c r="G191">
        <f t="shared" si="19"/>
        <v>508997991</v>
      </c>
      <c r="H191">
        <f t="shared" si="19"/>
        <v>658216057</v>
      </c>
      <c r="I191">
        <f t="shared" si="17"/>
        <v>639671176</v>
      </c>
      <c r="J191">
        <f t="shared" si="16"/>
        <v>349647472</v>
      </c>
      <c r="K191">
        <f t="shared" si="18"/>
        <v>359556961</v>
      </c>
    </row>
    <row r="192" spans="1:11" x14ac:dyDescent="0.2">
      <c r="A192">
        <f t="shared" si="14"/>
        <v>4740822467</v>
      </c>
      <c r="B192">
        <v>189</v>
      </c>
      <c r="C192">
        <f t="shared" si="20"/>
        <v>460510925</v>
      </c>
      <c r="D192">
        <f t="shared" si="20"/>
        <v>429610759</v>
      </c>
      <c r="E192">
        <f t="shared" si="20"/>
        <v>565921262</v>
      </c>
      <c r="F192">
        <f t="shared" si="19"/>
        <v>508997991</v>
      </c>
      <c r="G192">
        <f t="shared" si="19"/>
        <v>658216057</v>
      </c>
      <c r="H192">
        <f t="shared" si="19"/>
        <v>639671176</v>
      </c>
      <c r="I192">
        <f t="shared" si="17"/>
        <v>733992404</v>
      </c>
      <c r="J192">
        <f t="shared" si="16"/>
        <v>359556961</v>
      </c>
      <c r="K192">
        <f t="shared" si="18"/>
        <v>384344932</v>
      </c>
    </row>
    <row r="193" spans="1:11" x14ac:dyDescent="0.2">
      <c r="A193">
        <f t="shared" si="14"/>
        <v>5201333392</v>
      </c>
      <c r="B193">
        <v>190</v>
      </c>
      <c r="C193">
        <f t="shared" si="20"/>
        <v>429610759</v>
      </c>
      <c r="D193">
        <f t="shared" si="20"/>
        <v>565921262</v>
      </c>
      <c r="E193">
        <f t="shared" si="20"/>
        <v>508997991</v>
      </c>
      <c r="F193">
        <f t="shared" si="19"/>
        <v>658216057</v>
      </c>
      <c r="G193">
        <f t="shared" si="19"/>
        <v>639671176</v>
      </c>
      <c r="H193">
        <f t="shared" si="19"/>
        <v>733992404</v>
      </c>
      <c r="I193">
        <f t="shared" si="17"/>
        <v>820067886</v>
      </c>
      <c r="J193">
        <f t="shared" si="16"/>
        <v>384344932</v>
      </c>
      <c r="K193">
        <f t="shared" si="18"/>
        <v>460510925</v>
      </c>
    </row>
    <row r="194" spans="1:11" x14ac:dyDescent="0.2">
      <c r="A194">
        <f t="shared" si="14"/>
        <v>5630944151</v>
      </c>
      <c r="B194">
        <v>191</v>
      </c>
      <c r="C194">
        <f t="shared" si="20"/>
        <v>565921262</v>
      </c>
      <c r="D194">
        <f t="shared" si="20"/>
        <v>508997991</v>
      </c>
      <c r="E194">
        <f t="shared" si="20"/>
        <v>658216057</v>
      </c>
      <c r="F194">
        <f t="shared" si="19"/>
        <v>639671176</v>
      </c>
      <c r="G194">
        <f t="shared" si="19"/>
        <v>733992404</v>
      </c>
      <c r="H194">
        <f t="shared" si="19"/>
        <v>820067886</v>
      </c>
      <c r="I194">
        <f t="shared" si="17"/>
        <v>813955691</v>
      </c>
      <c r="J194">
        <f t="shared" si="16"/>
        <v>460510925</v>
      </c>
      <c r="K194">
        <f t="shared" si="18"/>
        <v>429610759</v>
      </c>
    </row>
    <row r="195" spans="1:11" x14ac:dyDescent="0.2">
      <c r="A195">
        <f t="shared" si="14"/>
        <v>6196865413</v>
      </c>
      <c r="B195">
        <v>192</v>
      </c>
      <c r="C195">
        <f t="shared" si="20"/>
        <v>508997991</v>
      </c>
      <c r="D195">
        <f t="shared" si="20"/>
        <v>658216057</v>
      </c>
      <c r="E195">
        <f t="shared" si="20"/>
        <v>639671176</v>
      </c>
      <c r="F195">
        <f t="shared" si="19"/>
        <v>733992404</v>
      </c>
      <c r="G195">
        <f t="shared" si="19"/>
        <v>820067886</v>
      </c>
      <c r="H195">
        <f t="shared" si="19"/>
        <v>813955691</v>
      </c>
      <c r="I195">
        <f t="shared" si="17"/>
        <v>1026432187</v>
      </c>
      <c r="J195">
        <f t="shared" si="16"/>
        <v>429610759</v>
      </c>
      <c r="K195">
        <f t="shared" si="18"/>
        <v>565921262</v>
      </c>
    </row>
    <row r="196" spans="1:11" x14ac:dyDescent="0.2">
      <c r="A196">
        <f t="shared" si="14"/>
        <v>6705863404</v>
      </c>
      <c r="B196">
        <v>193</v>
      </c>
      <c r="C196">
        <f t="shared" si="20"/>
        <v>658216057</v>
      </c>
      <c r="D196">
        <f t="shared" si="20"/>
        <v>639671176</v>
      </c>
      <c r="E196">
        <f t="shared" si="20"/>
        <v>733992404</v>
      </c>
      <c r="F196">
        <f t="shared" si="19"/>
        <v>820067886</v>
      </c>
      <c r="G196">
        <f t="shared" si="19"/>
        <v>813955691</v>
      </c>
      <c r="H196">
        <f t="shared" si="19"/>
        <v>1026432187</v>
      </c>
      <c r="I196">
        <f t="shared" si="17"/>
        <v>938608750</v>
      </c>
      <c r="J196">
        <f t="shared" si="16"/>
        <v>565921262</v>
      </c>
      <c r="K196">
        <f t="shared" si="18"/>
        <v>508997991</v>
      </c>
    </row>
    <row r="197" spans="1:11" x14ac:dyDescent="0.2">
      <c r="A197">
        <f t="shared" ref="A197:A259" si="21">SUM(C197:K197)</f>
        <v>7364079461</v>
      </c>
      <c r="B197">
        <v>194</v>
      </c>
      <c r="C197">
        <f t="shared" si="20"/>
        <v>639671176</v>
      </c>
      <c r="D197">
        <f t="shared" si="20"/>
        <v>733992404</v>
      </c>
      <c r="E197">
        <f t="shared" si="20"/>
        <v>820067886</v>
      </c>
      <c r="F197">
        <f t="shared" si="19"/>
        <v>813955691</v>
      </c>
      <c r="G197">
        <f t="shared" si="19"/>
        <v>1026432187</v>
      </c>
      <c r="H197">
        <f t="shared" si="19"/>
        <v>938608750</v>
      </c>
      <c r="I197">
        <f t="shared" si="17"/>
        <v>1224137319</v>
      </c>
      <c r="J197">
        <f t="shared" si="16"/>
        <v>508997991</v>
      </c>
      <c r="K197">
        <f t="shared" si="18"/>
        <v>658216057</v>
      </c>
    </row>
    <row r="198" spans="1:11" x14ac:dyDescent="0.2">
      <c r="A198">
        <f t="shared" si="21"/>
        <v>8003750637</v>
      </c>
      <c r="B198">
        <v>195</v>
      </c>
      <c r="C198">
        <f t="shared" si="20"/>
        <v>733992404</v>
      </c>
      <c r="D198">
        <f t="shared" si="20"/>
        <v>820067886</v>
      </c>
      <c r="E198">
        <f t="shared" si="20"/>
        <v>813955691</v>
      </c>
      <c r="F198">
        <f t="shared" si="19"/>
        <v>1026432187</v>
      </c>
      <c r="G198">
        <f t="shared" si="19"/>
        <v>938608750</v>
      </c>
      <c r="H198">
        <f t="shared" si="19"/>
        <v>1224137319</v>
      </c>
      <c r="I198">
        <f t="shared" si="17"/>
        <v>1148669167</v>
      </c>
      <c r="J198">
        <f t="shared" si="16"/>
        <v>658216057</v>
      </c>
      <c r="K198">
        <f t="shared" si="18"/>
        <v>639671176</v>
      </c>
    </row>
    <row r="199" spans="1:11" x14ac:dyDescent="0.2">
      <c r="A199">
        <f t="shared" si="21"/>
        <v>8737743041</v>
      </c>
      <c r="B199">
        <v>196</v>
      </c>
      <c r="C199">
        <f t="shared" si="20"/>
        <v>820067886</v>
      </c>
      <c r="D199">
        <f t="shared" si="20"/>
        <v>813955691</v>
      </c>
      <c r="E199">
        <f t="shared" si="20"/>
        <v>1026432187</v>
      </c>
      <c r="F199">
        <f t="shared" si="19"/>
        <v>938608750</v>
      </c>
      <c r="G199">
        <f t="shared" si="19"/>
        <v>1224137319</v>
      </c>
      <c r="H199">
        <f t="shared" si="19"/>
        <v>1148669167</v>
      </c>
      <c r="I199">
        <f t="shared" si="17"/>
        <v>1392208461</v>
      </c>
      <c r="J199">
        <f t="shared" si="16"/>
        <v>639671176</v>
      </c>
      <c r="K199">
        <f t="shared" si="18"/>
        <v>733992404</v>
      </c>
    </row>
    <row r="200" spans="1:11" x14ac:dyDescent="0.2">
      <c r="A200">
        <f t="shared" si="21"/>
        <v>9557810927</v>
      </c>
      <c r="B200">
        <v>197</v>
      </c>
      <c r="C200">
        <f t="shared" si="20"/>
        <v>813955691</v>
      </c>
      <c r="D200">
        <f t="shared" si="20"/>
        <v>1026432187</v>
      </c>
      <c r="E200">
        <f t="shared" si="20"/>
        <v>938608750</v>
      </c>
      <c r="F200">
        <f t="shared" si="19"/>
        <v>1224137319</v>
      </c>
      <c r="G200">
        <f t="shared" si="19"/>
        <v>1148669167</v>
      </c>
      <c r="H200">
        <f t="shared" si="19"/>
        <v>1392208461</v>
      </c>
      <c r="I200">
        <f t="shared" si="17"/>
        <v>1459739062</v>
      </c>
      <c r="J200">
        <f t="shared" si="16"/>
        <v>733992404</v>
      </c>
      <c r="K200">
        <f t="shared" si="18"/>
        <v>820067886</v>
      </c>
    </row>
    <row r="201" spans="1:11" x14ac:dyDescent="0.2">
      <c r="A201">
        <f t="shared" si="21"/>
        <v>10371766618</v>
      </c>
      <c r="B201">
        <v>198</v>
      </c>
      <c r="C201">
        <f t="shared" si="20"/>
        <v>1026432187</v>
      </c>
      <c r="D201">
        <f t="shared" si="20"/>
        <v>938608750</v>
      </c>
      <c r="E201">
        <f t="shared" si="20"/>
        <v>1224137319</v>
      </c>
      <c r="F201">
        <f t="shared" si="19"/>
        <v>1148669167</v>
      </c>
      <c r="G201">
        <f t="shared" si="19"/>
        <v>1392208461</v>
      </c>
      <c r="H201">
        <f t="shared" si="19"/>
        <v>1459739062</v>
      </c>
      <c r="I201">
        <f t="shared" si="17"/>
        <v>1547948095</v>
      </c>
      <c r="J201">
        <f t="shared" ref="J201:J259" si="22">K200</f>
        <v>820067886</v>
      </c>
      <c r="K201">
        <f t="shared" si="18"/>
        <v>813955691</v>
      </c>
    </row>
    <row r="202" spans="1:11" x14ac:dyDescent="0.2">
      <c r="A202">
        <f t="shared" si="21"/>
        <v>11398198805</v>
      </c>
      <c r="B202">
        <v>199</v>
      </c>
      <c r="C202">
        <f t="shared" si="20"/>
        <v>938608750</v>
      </c>
      <c r="D202">
        <f t="shared" si="20"/>
        <v>1224137319</v>
      </c>
      <c r="E202">
        <f t="shared" si="20"/>
        <v>1148669167</v>
      </c>
      <c r="F202">
        <f t="shared" si="19"/>
        <v>1392208461</v>
      </c>
      <c r="G202">
        <f t="shared" si="19"/>
        <v>1459739062</v>
      </c>
      <c r="H202">
        <f t="shared" si="19"/>
        <v>1547948095</v>
      </c>
      <c r="I202">
        <f t="shared" si="17"/>
        <v>1846500073</v>
      </c>
      <c r="J202">
        <f t="shared" si="22"/>
        <v>813955691</v>
      </c>
      <c r="K202">
        <f t="shared" si="18"/>
        <v>1026432187</v>
      </c>
    </row>
    <row r="203" spans="1:11" x14ac:dyDescent="0.2">
      <c r="A203">
        <f t="shared" si="21"/>
        <v>12336807555</v>
      </c>
      <c r="B203">
        <v>200</v>
      </c>
      <c r="C203">
        <f t="shared" si="20"/>
        <v>1224137319</v>
      </c>
      <c r="D203">
        <f t="shared" si="20"/>
        <v>1148669167</v>
      </c>
      <c r="E203">
        <f t="shared" si="20"/>
        <v>1392208461</v>
      </c>
      <c r="F203">
        <f t="shared" si="19"/>
        <v>1459739062</v>
      </c>
      <c r="G203">
        <f t="shared" si="19"/>
        <v>1547948095</v>
      </c>
      <c r="H203">
        <f t="shared" si="19"/>
        <v>1846500073</v>
      </c>
      <c r="I203">
        <f t="shared" si="17"/>
        <v>1752564441</v>
      </c>
      <c r="J203">
        <f t="shared" si="22"/>
        <v>1026432187</v>
      </c>
      <c r="K203">
        <f t="shared" si="18"/>
        <v>938608750</v>
      </c>
    </row>
    <row r="204" spans="1:11" x14ac:dyDescent="0.2">
      <c r="A204">
        <f t="shared" si="21"/>
        <v>13560944874</v>
      </c>
      <c r="B204">
        <v>201</v>
      </c>
      <c r="C204">
        <f t="shared" si="20"/>
        <v>1148669167</v>
      </c>
      <c r="D204">
        <f t="shared" si="20"/>
        <v>1392208461</v>
      </c>
      <c r="E204">
        <f t="shared" si="20"/>
        <v>1459739062</v>
      </c>
      <c r="F204">
        <f t="shared" si="19"/>
        <v>1547948095</v>
      </c>
      <c r="G204">
        <f t="shared" si="19"/>
        <v>1846500073</v>
      </c>
      <c r="H204">
        <f t="shared" si="19"/>
        <v>1752564441</v>
      </c>
      <c r="I204">
        <f t="shared" si="17"/>
        <v>2250569506</v>
      </c>
      <c r="J204">
        <f t="shared" si="22"/>
        <v>938608750</v>
      </c>
      <c r="K204">
        <f t="shared" si="18"/>
        <v>1224137319</v>
      </c>
    </row>
    <row r="205" spans="1:11" x14ac:dyDescent="0.2">
      <c r="A205">
        <f t="shared" si="21"/>
        <v>14709614041</v>
      </c>
      <c r="B205">
        <v>202</v>
      </c>
      <c r="C205">
        <f t="shared" si="20"/>
        <v>1392208461</v>
      </c>
      <c r="D205">
        <f t="shared" si="20"/>
        <v>1459739062</v>
      </c>
      <c r="E205">
        <f t="shared" si="20"/>
        <v>1547948095</v>
      </c>
      <c r="F205">
        <f t="shared" si="19"/>
        <v>1846500073</v>
      </c>
      <c r="G205">
        <f t="shared" si="19"/>
        <v>1752564441</v>
      </c>
      <c r="H205">
        <f t="shared" si="19"/>
        <v>2250569506</v>
      </c>
      <c r="I205">
        <f t="shared" si="17"/>
        <v>2087277917</v>
      </c>
      <c r="J205">
        <f t="shared" si="22"/>
        <v>1224137319</v>
      </c>
      <c r="K205">
        <f t="shared" si="18"/>
        <v>1148669167</v>
      </c>
    </row>
    <row r="206" spans="1:11" x14ac:dyDescent="0.2">
      <c r="A206">
        <f t="shared" si="21"/>
        <v>16101822502</v>
      </c>
      <c r="B206">
        <v>203</v>
      </c>
      <c r="C206">
        <f t="shared" si="20"/>
        <v>1459739062</v>
      </c>
      <c r="D206">
        <f t="shared" si="20"/>
        <v>1547948095</v>
      </c>
      <c r="E206">
        <f t="shared" si="20"/>
        <v>1846500073</v>
      </c>
      <c r="F206">
        <f t="shared" si="19"/>
        <v>1752564441</v>
      </c>
      <c r="G206">
        <f t="shared" si="19"/>
        <v>2250569506</v>
      </c>
      <c r="H206">
        <f t="shared" si="19"/>
        <v>2087277917</v>
      </c>
      <c r="I206">
        <f t="shared" si="17"/>
        <v>2616345780</v>
      </c>
      <c r="J206">
        <f t="shared" si="22"/>
        <v>1148669167</v>
      </c>
      <c r="K206">
        <f t="shared" si="18"/>
        <v>1392208461</v>
      </c>
    </row>
    <row r="207" spans="1:11" x14ac:dyDescent="0.2">
      <c r="A207">
        <f t="shared" si="21"/>
        <v>17561561564</v>
      </c>
      <c r="B207">
        <v>204</v>
      </c>
      <c r="C207">
        <f t="shared" si="20"/>
        <v>1547948095</v>
      </c>
      <c r="D207">
        <f t="shared" si="20"/>
        <v>1846500073</v>
      </c>
      <c r="E207">
        <f t="shared" si="20"/>
        <v>1752564441</v>
      </c>
      <c r="F207">
        <f t="shared" si="19"/>
        <v>2250569506</v>
      </c>
      <c r="G207">
        <f t="shared" si="19"/>
        <v>2087277917</v>
      </c>
      <c r="H207">
        <f t="shared" si="19"/>
        <v>2616345780</v>
      </c>
      <c r="I207">
        <f t="shared" si="17"/>
        <v>2608408229</v>
      </c>
      <c r="J207">
        <f t="shared" si="22"/>
        <v>1392208461</v>
      </c>
      <c r="K207">
        <f t="shared" si="18"/>
        <v>1459739062</v>
      </c>
    </row>
    <row r="208" spans="1:11" x14ac:dyDescent="0.2">
      <c r="A208">
        <f t="shared" si="21"/>
        <v>19109509659</v>
      </c>
      <c r="B208">
        <v>205</v>
      </c>
      <c r="C208">
        <f t="shared" si="20"/>
        <v>1846500073</v>
      </c>
      <c r="D208">
        <f t="shared" si="20"/>
        <v>1752564441</v>
      </c>
      <c r="E208">
        <f t="shared" si="20"/>
        <v>2250569506</v>
      </c>
      <c r="F208">
        <f t="shared" si="19"/>
        <v>2087277917</v>
      </c>
      <c r="G208">
        <f t="shared" si="19"/>
        <v>2616345780</v>
      </c>
      <c r="H208">
        <f t="shared" si="19"/>
        <v>2608408229</v>
      </c>
      <c r="I208">
        <f t="shared" si="17"/>
        <v>2940156556</v>
      </c>
      <c r="J208">
        <f t="shared" si="22"/>
        <v>1459739062</v>
      </c>
      <c r="K208">
        <f t="shared" si="18"/>
        <v>1547948095</v>
      </c>
    </row>
    <row r="209" spans="1:11" x14ac:dyDescent="0.2">
      <c r="A209">
        <f t="shared" si="21"/>
        <v>20956009732</v>
      </c>
      <c r="B209">
        <v>206</v>
      </c>
      <c r="C209">
        <f t="shared" si="20"/>
        <v>1752564441</v>
      </c>
      <c r="D209">
        <f t="shared" si="20"/>
        <v>2250569506</v>
      </c>
      <c r="E209">
        <f t="shared" si="20"/>
        <v>2087277917</v>
      </c>
      <c r="F209">
        <f t="shared" si="19"/>
        <v>2616345780</v>
      </c>
      <c r="G209">
        <f t="shared" si="19"/>
        <v>2608408229</v>
      </c>
      <c r="H209">
        <f t="shared" si="19"/>
        <v>2940156556</v>
      </c>
      <c r="I209">
        <f t="shared" si="17"/>
        <v>3306239135</v>
      </c>
      <c r="J209">
        <f t="shared" si="22"/>
        <v>1547948095</v>
      </c>
      <c r="K209">
        <f t="shared" si="18"/>
        <v>1846500073</v>
      </c>
    </row>
    <row r="210" spans="1:11" x14ac:dyDescent="0.2">
      <c r="A210">
        <f t="shared" si="21"/>
        <v>22708574173</v>
      </c>
      <c r="B210">
        <v>207</v>
      </c>
      <c r="C210">
        <f t="shared" si="20"/>
        <v>2250569506</v>
      </c>
      <c r="D210">
        <f t="shared" si="20"/>
        <v>2087277917</v>
      </c>
      <c r="E210">
        <f t="shared" si="20"/>
        <v>2616345780</v>
      </c>
      <c r="F210">
        <f t="shared" si="19"/>
        <v>2608408229</v>
      </c>
      <c r="G210">
        <f t="shared" si="19"/>
        <v>2940156556</v>
      </c>
      <c r="H210">
        <f t="shared" si="19"/>
        <v>3306239135</v>
      </c>
      <c r="I210">
        <f t="shared" si="17"/>
        <v>3300512536</v>
      </c>
      <c r="J210">
        <f t="shared" si="22"/>
        <v>1846500073</v>
      </c>
      <c r="K210">
        <f t="shared" si="18"/>
        <v>1752564441</v>
      </c>
    </row>
    <row r="211" spans="1:11" x14ac:dyDescent="0.2">
      <c r="A211">
        <f t="shared" si="21"/>
        <v>24959143679</v>
      </c>
      <c r="B211">
        <v>208</v>
      </c>
      <c r="C211">
        <f t="shared" si="20"/>
        <v>2087277917</v>
      </c>
      <c r="D211">
        <f t="shared" si="20"/>
        <v>2616345780</v>
      </c>
      <c r="E211">
        <f t="shared" si="20"/>
        <v>2608408229</v>
      </c>
      <c r="F211">
        <f t="shared" si="19"/>
        <v>2940156556</v>
      </c>
      <c r="G211">
        <f t="shared" si="19"/>
        <v>3306239135</v>
      </c>
      <c r="H211">
        <f t="shared" si="19"/>
        <v>3300512536</v>
      </c>
      <c r="I211">
        <f t="shared" si="17"/>
        <v>4097069579</v>
      </c>
      <c r="J211">
        <f t="shared" si="22"/>
        <v>1752564441</v>
      </c>
      <c r="K211">
        <f t="shared" si="18"/>
        <v>2250569506</v>
      </c>
    </row>
    <row r="212" spans="1:11" x14ac:dyDescent="0.2">
      <c r="A212">
        <f t="shared" si="21"/>
        <v>27046421596</v>
      </c>
      <c r="B212">
        <v>209</v>
      </c>
      <c r="C212">
        <f t="shared" si="20"/>
        <v>2616345780</v>
      </c>
      <c r="D212">
        <f t="shared" si="20"/>
        <v>2608408229</v>
      </c>
      <c r="E212">
        <f t="shared" si="20"/>
        <v>2940156556</v>
      </c>
      <c r="F212">
        <f t="shared" si="19"/>
        <v>3306239135</v>
      </c>
      <c r="G212">
        <f t="shared" si="19"/>
        <v>3300512536</v>
      </c>
      <c r="H212">
        <f t="shared" si="19"/>
        <v>4097069579</v>
      </c>
      <c r="I212">
        <f t="shared" ref="I212:I253" si="23">J211+C211</f>
        <v>3839842358</v>
      </c>
      <c r="J212">
        <f t="shared" si="22"/>
        <v>2250569506</v>
      </c>
      <c r="K212">
        <f t="shared" ref="K212:K253" si="24">C211</f>
        <v>2087277917</v>
      </c>
    </row>
    <row r="213" spans="1:11" x14ac:dyDescent="0.2">
      <c r="A213">
        <f t="shared" si="21"/>
        <v>29662767376</v>
      </c>
      <c r="B213">
        <v>210</v>
      </c>
      <c r="C213">
        <f t="shared" si="20"/>
        <v>2608408229</v>
      </c>
      <c r="D213">
        <f t="shared" si="20"/>
        <v>2940156556</v>
      </c>
      <c r="E213">
        <f t="shared" si="20"/>
        <v>3306239135</v>
      </c>
      <c r="F213">
        <f t="shared" si="19"/>
        <v>3300512536</v>
      </c>
      <c r="G213">
        <f t="shared" si="19"/>
        <v>4097069579</v>
      </c>
      <c r="H213">
        <f t="shared" si="19"/>
        <v>3839842358</v>
      </c>
      <c r="I213">
        <f t="shared" si="23"/>
        <v>4866915286</v>
      </c>
      <c r="J213">
        <f t="shared" si="22"/>
        <v>2087277917</v>
      </c>
      <c r="K213">
        <f t="shared" si="24"/>
        <v>2616345780</v>
      </c>
    </row>
    <row r="214" spans="1:11" x14ac:dyDescent="0.2">
      <c r="A214">
        <f t="shared" si="21"/>
        <v>32271175605</v>
      </c>
      <c r="B214">
        <v>211</v>
      </c>
      <c r="C214">
        <f t="shared" si="20"/>
        <v>2940156556</v>
      </c>
      <c r="D214">
        <f t="shared" si="20"/>
        <v>3306239135</v>
      </c>
      <c r="E214">
        <f t="shared" si="20"/>
        <v>3300512536</v>
      </c>
      <c r="F214">
        <f t="shared" si="19"/>
        <v>4097069579</v>
      </c>
      <c r="G214">
        <f t="shared" si="19"/>
        <v>3839842358</v>
      </c>
      <c r="H214">
        <f t="shared" si="19"/>
        <v>4866915286</v>
      </c>
      <c r="I214">
        <f t="shared" si="23"/>
        <v>4695686146</v>
      </c>
      <c r="J214">
        <f t="shared" si="22"/>
        <v>2616345780</v>
      </c>
      <c r="K214">
        <f t="shared" si="24"/>
        <v>2608408229</v>
      </c>
    </row>
    <row r="215" spans="1:11" x14ac:dyDescent="0.2">
      <c r="A215">
        <f t="shared" si="21"/>
        <v>35211332161</v>
      </c>
      <c r="B215">
        <v>212</v>
      </c>
      <c r="C215">
        <f t="shared" si="20"/>
        <v>3306239135</v>
      </c>
      <c r="D215">
        <f t="shared" si="20"/>
        <v>3300512536</v>
      </c>
      <c r="E215">
        <f t="shared" si="20"/>
        <v>4097069579</v>
      </c>
      <c r="F215">
        <f t="shared" si="19"/>
        <v>3839842358</v>
      </c>
      <c r="G215">
        <f t="shared" si="19"/>
        <v>4866915286</v>
      </c>
      <c r="H215">
        <f t="shared" si="19"/>
        <v>4695686146</v>
      </c>
      <c r="I215">
        <f t="shared" si="23"/>
        <v>5556502336</v>
      </c>
      <c r="J215">
        <f t="shared" si="22"/>
        <v>2608408229</v>
      </c>
      <c r="K215">
        <f t="shared" si="24"/>
        <v>2940156556</v>
      </c>
    </row>
    <row r="216" spans="1:11" x14ac:dyDescent="0.2">
      <c r="A216">
        <f t="shared" si="21"/>
        <v>38517571296</v>
      </c>
      <c r="B216">
        <v>213</v>
      </c>
      <c r="C216">
        <f t="shared" si="20"/>
        <v>3300512536</v>
      </c>
      <c r="D216">
        <f t="shared" si="20"/>
        <v>4097069579</v>
      </c>
      <c r="E216">
        <f t="shared" si="20"/>
        <v>3839842358</v>
      </c>
      <c r="F216">
        <f t="shared" si="19"/>
        <v>4866915286</v>
      </c>
      <c r="G216">
        <f t="shared" si="19"/>
        <v>4695686146</v>
      </c>
      <c r="H216">
        <f t="shared" si="19"/>
        <v>5556502336</v>
      </c>
      <c r="I216">
        <f t="shared" si="23"/>
        <v>5914647364</v>
      </c>
      <c r="J216">
        <f t="shared" si="22"/>
        <v>2940156556</v>
      </c>
      <c r="K216">
        <f t="shared" si="24"/>
        <v>3306239135</v>
      </c>
    </row>
    <row r="217" spans="1:11" x14ac:dyDescent="0.2">
      <c r="A217">
        <f t="shared" si="21"/>
        <v>41818083832</v>
      </c>
      <c r="B217">
        <v>214</v>
      </c>
      <c r="C217">
        <f t="shared" si="20"/>
        <v>4097069579</v>
      </c>
      <c r="D217">
        <f t="shared" si="20"/>
        <v>3839842358</v>
      </c>
      <c r="E217">
        <f t="shared" si="20"/>
        <v>4866915286</v>
      </c>
      <c r="F217">
        <f t="shared" si="19"/>
        <v>4695686146</v>
      </c>
      <c r="G217">
        <f t="shared" si="19"/>
        <v>5556502336</v>
      </c>
      <c r="H217">
        <f t="shared" si="19"/>
        <v>5914647364</v>
      </c>
      <c r="I217">
        <f t="shared" si="23"/>
        <v>6240669092</v>
      </c>
      <c r="J217">
        <f t="shared" si="22"/>
        <v>3306239135</v>
      </c>
      <c r="K217">
        <f t="shared" si="24"/>
        <v>3300512536</v>
      </c>
    </row>
    <row r="218" spans="1:11" x14ac:dyDescent="0.2">
      <c r="A218">
        <f t="shared" si="21"/>
        <v>45915153411</v>
      </c>
      <c r="B218">
        <v>215</v>
      </c>
      <c r="C218">
        <f t="shared" si="20"/>
        <v>3839842358</v>
      </c>
      <c r="D218">
        <f t="shared" si="20"/>
        <v>4866915286</v>
      </c>
      <c r="E218">
        <f t="shared" si="20"/>
        <v>4695686146</v>
      </c>
      <c r="F218">
        <f t="shared" si="19"/>
        <v>5556502336</v>
      </c>
      <c r="G218">
        <f t="shared" si="19"/>
        <v>5914647364</v>
      </c>
      <c r="H218">
        <f t="shared" si="19"/>
        <v>6240669092</v>
      </c>
      <c r="I218">
        <f t="shared" si="23"/>
        <v>7403308714</v>
      </c>
      <c r="J218">
        <f t="shared" si="22"/>
        <v>3300512536</v>
      </c>
      <c r="K218">
        <f t="shared" si="24"/>
        <v>4097069579</v>
      </c>
    </row>
    <row r="219" spans="1:11" x14ac:dyDescent="0.2">
      <c r="A219">
        <f t="shared" si="21"/>
        <v>49754995769</v>
      </c>
      <c r="B219">
        <v>216</v>
      </c>
      <c r="C219">
        <f t="shared" si="20"/>
        <v>4866915286</v>
      </c>
      <c r="D219">
        <f t="shared" si="20"/>
        <v>4695686146</v>
      </c>
      <c r="E219">
        <f t="shared" si="20"/>
        <v>5556502336</v>
      </c>
      <c r="F219">
        <f t="shared" si="19"/>
        <v>5914647364</v>
      </c>
      <c r="G219">
        <f t="shared" si="19"/>
        <v>6240669092</v>
      </c>
      <c r="H219">
        <f t="shared" si="19"/>
        <v>7403308714</v>
      </c>
      <c r="I219">
        <f t="shared" si="23"/>
        <v>7140354894</v>
      </c>
      <c r="J219">
        <f t="shared" si="22"/>
        <v>4097069579</v>
      </c>
      <c r="K219">
        <f t="shared" si="24"/>
        <v>3839842358</v>
      </c>
    </row>
    <row r="220" spans="1:11" x14ac:dyDescent="0.2">
      <c r="A220">
        <f t="shared" si="21"/>
        <v>54621911055</v>
      </c>
      <c r="B220">
        <v>217</v>
      </c>
      <c r="C220">
        <f t="shared" si="20"/>
        <v>4695686146</v>
      </c>
      <c r="D220">
        <f t="shared" si="20"/>
        <v>5556502336</v>
      </c>
      <c r="E220">
        <f t="shared" si="20"/>
        <v>5914647364</v>
      </c>
      <c r="F220">
        <f t="shared" si="19"/>
        <v>6240669092</v>
      </c>
      <c r="G220">
        <f t="shared" si="19"/>
        <v>7403308714</v>
      </c>
      <c r="H220">
        <f t="shared" si="19"/>
        <v>7140354894</v>
      </c>
      <c r="I220">
        <f t="shared" si="23"/>
        <v>8963984865</v>
      </c>
      <c r="J220">
        <f t="shared" si="22"/>
        <v>3839842358</v>
      </c>
      <c r="K220">
        <f t="shared" si="24"/>
        <v>4866915286</v>
      </c>
    </row>
    <row r="221" spans="1:11" x14ac:dyDescent="0.2">
      <c r="A221">
        <f t="shared" si="21"/>
        <v>59317597201</v>
      </c>
      <c r="B221">
        <v>218</v>
      </c>
      <c r="C221">
        <f t="shared" si="20"/>
        <v>5556502336</v>
      </c>
      <c r="D221">
        <f t="shared" si="20"/>
        <v>5914647364</v>
      </c>
      <c r="E221">
        <f t="shared" si="20"/>
        <v>6240669092</v>
      </c>
      <c r="F221">
        <f t="shared" si="19"/>
        <v>7403308714</v>
      </c>
      <c r="G221">
        <f t="shared" si="19"/>
        <v>7140354894</v>
      </c>
      <c r="H221">
        <f t="shared" si="19"/>
        <v>8963984865</v>
      </c>
      <c r="I221">
        <f t="shared" si="23"/>
        <v>8535528504</v>
      </c>
      <c r="J221">
        <f t="shared" si="22"/>
        <v>4866915286</v>
      </c>
      <c r="K221">
        <f t="shared" si="24"/>
        <v>4695686146</v>
      </c>
    </row>
    <row r="222" spans="1:11" x14ac:dyDescent="0.2">
      <c r="A222">
        <f t="shared" si="21"/>
        <v>64874099537</v>
      </c>
      <c r="B222">
        <v>219</v>
      </c>
      <c r="C222">
        <f t="shared" si="20"/>
        <v>5914647364</v>
      </c>
      <c r="D222">
        <f t="shared" si="20"/>
        <v>6240669092</v>
      </c>
      <c r="E222">
        <f t="shared" si="20"/>
        <v>7403308714</v>
      </c>
      <c r="F222">
        <f t="shared" si="19"/>
        <v>7140354894</v>
      </c>
      <c r="G222">
        <f t="shared" si="19"/>
        <v>8963984865</v>
      </c>
      <c r="H222">
        <f t="shared" si="19"/>
        <v>8535528504</v>
      </c>
      <c r="I222">
        <f t="shared" si="23"/>
        <v>10423417622</v>
      </c>
      <c r="J222">
        <f t="shared" si="22"/>
        <v>4695686146</v>
      </c>
      <c r="K222">
        <f t="shared" si="24"/>
        <v>5556502336</v>
      </c>
    </row>
    <row r="223" spans="1:11" x14ac:dyDescent="0.2">
      <c r="A223">
        <f t="shared" si="21"/>
        <v>70788746901</v>
      </c>
      <c r="B223">
        <v>220</v>
      </c>
      <c r="C223">
        <f t="shared" si="20"/>
        <v>6240669092</v>
      </c>
      <c r="D223">
        <f t="shared" si="20"/>
        <v>7403308714</v>
      </c>
      <c r="E223">
        <f t="shared" si="20"/>
        <v>7140354894</v>
      </c>
      <c r="F223">
        <f t="shared" si="19"/>
        <v>8963984865</v>
      </c>
      <c r="G223">
        <f t="shared" si="19"/>
        <v>8535528504</v>
      </c>
      <c r="H223">
        <f t="shared" si="19"/>
        <v>10423417622</v>
      </c>
      <c r="I223">
        <f t="shared" si="23"/>
        <v>10610333510</v>
      </c>
      <c r="J223">
        <f t="shared" si="22"/>
        <v>5556502336</v>
      </c>
      <c r="K223">
        <f t="shared" si="24"/>
        <v>5914647364</v>
      </c>
    </row>
    <row r="224" spans="1:11" x14ac:dyDescent="0.2">
      <c r="A224">
        <f t="shared" si="21"/>
        <v>77029415993</v>
      </c>
      <c r="B224">
        <v>221</v>
      </c>
      <c r="C224">
        <f t="shared" si="20"/>
        <v>7403308714</v>
      </c>
      <c r="D224">
        <f t="shared" si="20"/>
        <v>7140354894</v>
      </c>
      <c r="E224">
        <f t="shared" si="20"/>
        <v>8963984865</v>
      </c>
      <c r="F224">
        <f t="shared" si="19"/>
        <v>8535528504</v>
      </c>
      <c r="G224">
        <f t="shared" si="19"/>
        <v>10423417622</v>
      </c>
      <c r="H224">
        <f t="shared" si="19"/>
        <v>10610333510</v>
      </c>
      <c r="I224">
        <f t="shared" si="23"/>
        <v>11797171428</v>
      </c>
      <c r="J224">
        <f t="shared" si="22"/>
        <v>5914647364</v>
      </c>
      <c r="K224">
        <f t="shared" si="24"/>
        <v>6240669092</v>
      </c>
    </row>
    <row r="225" spans="1:11" x14ac:dyDescent="0.2">
      <c r="A225">
        <f t="shared" si="21"/>
        <v>84432724707</v>
      </c>
      <c r="B225">
        <v>222</v>
      </c>
      <c r="C225">
        <f t="shared" si="20"/>
        <v>7140354894</v>
      </c>
      <c r="D225">
        <f t="shared" si="20"/>
        <v>8963984865</v>
      </c>
      <c r="E225">
        <f t="shared" si="20"/>
        <v>8535528504</v>
      </c>
      <c r="F225">
        <f t="shared" si="19"/>
        <v>10423417622</v>
      </c>
      <c r="G225">
        <f t="shared" si="19"/>
        <v>10610333510</v>
      </c>
      <c r="H225">
        <f t="shared" si="19"/>
        <v>11797171428</v>
      </c>
      <c r="I225">
        <f t="shared" si="23"/>
        <v>13317956078</v>
      </c>
      <c r="J225">
        <f t="shared" si="22"/>
        <v>6240669092</v>
      </c>
      <c r="K225">
        <f t="shared" si="24"/>
        <v>7403308714</v>
      </c>
    </row>
    <row r="226" spans="1:11" x14ac:dyDescent="0.2">
      <c r="A226">
        <f t="shared" si="21"/>
        <v>91573079601</v>
      </c>
      <c r="B226">
        <v>223</v>
      </c>
      <c r="C226">
        <f t="shared" si="20"/>
        <v>8963984865</v>
      </c>
      <c r="D226">
        <f t="shared" si="20"/>
        <v>8535528504</v>
      </c>
      <c r="E226">
        <f t="shared" si="20"/>
        <v>10423417622</v>
      </c>
      <c r="F226">
        <f t="shared" si="19"/>
        <v>10610333510</v>
      </c>
      <c r="G226">
        <f t="shared" si="19"/>
        <v>11797171428</v>
      </c>
      <c r="H226">
        <f t="shared" si="19"/>
        <v>13317956078</v>
      </c>
      <c r="I226">
        <f t="shared" si="23"/>
        <v>13381023986</v>
      </c>
      <c r="J226">
        <f t="shared" si="22"/>
        <v>7403308714</v>
      </c>
      <c r="K226">
        <f t="shared" si="24"/>
        <v>7140354894</v>
      </c>
    </row>
    <row r="227" spans="1:11" x14ac:dyDescent="0.2">
      <c r="A227">
        <f t="shared" si="21"/>
        <v>100537064466</v>
      </c>
      <c r="B227">
        <v>224</v>
      </c>
      <c r="C227">
        <f t="shared" si="20"/>
        <v>8535528504</v>
      </c>
      <c r="D227">
        <f t="shared" si="20"/>
        <v>10423417622</v>
      </c>
      <c r="E227">
        <f t="shared" si="20"/>
        <v>10610333510</v>
      </c>
      <c r="F227">
        <f t="shared" si="19"/>
        <v>11797171428</v>
      </c>
      <c r="G227">
        <f t="shared" si="19"/>
        <v>13317956078</v>
      </c>
      <c r="H227">
        <f t="shared" si="19"/>
        <v>13381023986</v>
      </c>
      <c r="I227">
        <f t="shared" si="23"/>
        <v>16367293579</v>
      </c>
      <c r="J227">
        <f t="shared" si="22"/>
        <v>7140354894</v>
      </c>
      <c r="K227">
        <f t="shared" si="24"/>
        <v>8963984865</v>
      </c>
    </row>
    <row r="228" spans="1:11" x14ac:dyDescent="0.2">
      <c r="A228">
        <f t="shared" si="21"/>
        <v>109072592970</v>
      </c>
      <c r="B228">
        <v>225</v>
      </c>
      <c r="C228">
        <f t="shared" si="20"/>
        <v>10423417622</v>
      </c>
      <c r="D228">
        <f t="shared" si="20"/>
        <v>10610333510</v>
      </c>
      <c r="E228">
        <f t="shared" si="20"/>
        <v>11797171428</v>
      </c>
      <c r="F228">
        <f t="shared" si="19"/>
        <v>13317956078</v>
      </c>
      <c r="G228">
        <f t="shared" si="19"/>
        <v>13381023986</v>
      </c>
      <c r="H228">
        <f t="shared" si="19"/>
        <v>16367293579</v>
      </c>
      <c r="I228">
        <f t="shared" si="23"/>
        <v>15675883398</v>
      </c>
      <c r="J228">
        <f t="shared" si="22"/>
        <v>8963984865</v>
      </c>
      <c r="K228">
        <f t="shared" si="24"/>
        <v>8535528504</v>
      </c>
    </row>
    <row r="229" spans="1:11" x14ac:dyDescent="0.2">
      <c r="A229">
        <f t="shared" si="21"/>
        <v>119496010592</v>
      </c>
      <c r="B229">
        <v>226</v>
      </c>
      <c r="C229">
        <f t="shared" si="20"/>
        <v>10610333510</v>
      </c>
      <c r="D229">
        <f t="shared" si="20"/>
        <v>11797171428</v>
      </c>
      <c r="E229">
        <f t="shared" si="20"/>
        <v>13317956078</v>
      </c>
      <c r="F229">
        <f t="shared" si="19"/>
        <v>13381023986</v>
      </c>
      <c r="G229">
        <f t="shared" si="19"/>
        <v>16367293579</v>
      </c>
      <c r="H229">
        <f t="shared" si="19"/>
        <v>15675883398</v>
      </c>
      <c r="I229">
        <f t="shared" si="23"/>
        <v>19387402487</v>
      </c>
      <c r="J229">
        <f t="shared" si="22"/>
        <v>8535528504</v>
      </c>
      <c r="K229">
        <f t="shared" si="24"/>
        <v>10423417622</v>
      </c>
    </row>
    <row r="230" spans="1:11" x14ac:dyDescent="0.2">
      <c r="A230">
        <f t="shared" si="21"/>
        <v>130106344102</v>
      </c>
      <c r="B230">
        <v>227</v>
      </c>
      <c r="C230">
        <f t="shared" si="20"/>
        <v>11797171428</v>
      </c>
      <c r="D230">
        <f t="shared" si="20"/>
        <v>13317956078</v>
      </c>
      <c r="E230">
        <f t="shared" si="20"/>
        <v>13381023986</v>
      </c>
      <c r="F230">
        <f t="shared" si="19"/>
        <v>16367293579</v>
      </c>
      <c r="G230">
        <f t="shared" si="19"/>
        <v>15675883398</v>
      </c>
      <c r="H230">
        <f t="shared" si="19"/>
        <v>19387402487</v>
      </c>
      <c r="I230">
        <f t="shared" si="23"/>
        <v>19145862014</v>
      </c>
      <c r="J230">
        <f t="shared" si="22"/>
        <v>10423417622</v>
      </c>
      <c r="K230">
        <f t="shared" si="24"/>
        <v>10610333510</v>
      </c>
    </row>
    <row r="231" spans="1:11" x14ac:dyDescent="0.2">
      <c r="A231">
        <f t="shared" si="21"/>
        <v>141903515530</v>
      </c>
      <c r="B231">
        <v>228</v>
      </c>
      <c r="C231">
        <f t="shared" si="20"/>
        <v>13317956078</v>
      </c>
      <c r="D231">
        <f t="shared" si="20"/>
        <v>13381023986</v>
      </c>
      <c r="E231">
        <f t="shared" si="20"/>
        <v>16367293579</v>
      </c>
      <c r="F231">
        <f t="shared" si="19"/>
        <v>15675883398</v>
      </c>
      <c r="G231">
        <f t="shared" si="19"/>
        <v>19387402487</v>
      </c>
      <c r="H231">
        <f t="shared" si="19"/>
        <v>19145862014</v>
      </c>
      <c r="I231">
        <f t="shared" si="23"/>
        <v>22220589050</v>
      </c>
      <c r="J231">
        <f t="shared" si="22"/>
        <v>10610333510</v>
      </c>
      <c r="K231">
        <f t="shared" si="24"/>
        <v>11797171428</v>
      </c>
    </row>
    <row r="232" spans="1:11" x14ac:dyDescent="0.2">
      <c r="A232">
        <f t="shared" si="21"/>
        <v>155221471608</v>
      </c>
      <c r="B232">
        <v>229</v>
      </c>
      <c r="C232">
        <f t="shared" si="20"/>
        <v>13381023986</v>
      </c>
      <c r="D232">
        <f t="shared" si="20"/>
        <v>16367293579</v>
      </c>
      <c r="E232">
        <f t="shared" si="20"/>
        <v>15675883398</v>
      </c>
      <c r="F232">
        <f t="shared" si="19"/>
        <v>19387402487</v>
      </c>
      <c r="G232">
        <f t="shared" si="19"/>
        <v>19145862014</v>
      </c>
      <c r="H232">
        <f t="shared" si="19"/>
        <v>22220589050</v>
      </c>
      <c r="I232">
        <f t="shared" si="23"/>
        <v>23928289588</v>
      </c>
      <c r="J232">
        <f t="shared" si="22"/>
        <v>11797171428</v>
      </c>
      <c r="K232">
        <f t="shared" si="24"/>
        <v>13317956078</v>
      </c>
    </row>
    <row r="233" spans="1:11" x14ac:dyDescent="0.2">
      <c r="A233">
        <f t="shared" si="21"/>
        <v>168602495594</v>
      </c>
      <c r="B233">
        <v>230</v>
      </c>
      <c r="C233">
        <f t="shared" si="20"/>
        <v>16367293579</v>
      </c>
      <c r="D233">
        <f t="shared" si="20"/>
        <v>15675883398</v>
      </c>
      <c r="E233">
        <f t="shared" si="20"/>
        <v>19387402487</v>
      </c>
      <c r="F233">
        <f t="shared" si="19"/>
        <v>19145862014</v>
      </c>
      <c r="G233">
        <f t="shared" si="19"/>
        <v>22220589050</v>
      </c>
      <c r="H233">
        <f t="shared" si="19"/>
        <v>23928289588</v>
      </c>
      <c r="I233">
        <f t="shared" si="23"/>
        <v>25178195414</v>
      </c>
      <c r="J233">
        <f t="shared" si="22"/>
        <v>13317956078</v>
      </c>
      <c r="K233">
        <f t="shared" si="24"/>
        <v>13381023986</v>
      </c>
    </row>
    <row r="234" spans="1:11" x14ac:dyDescent="0.2">
      <c r="A234">
        <f t="shared" si="21"/>
        <v>184969789173</v>
      </c>
      <c r="B234">
        <v>231</v>
      </c>
      <c r="C234">
        <f t="shared" si="20"/>
        <v>15675883398</v>
      </c>
      <c r="D234">
        <f t="shared" si="20"/>
        <v>19387402487</v>
      </c>
      <c r="E234">
        <f t="shared" si="20"/>
        <v>19145862014</v>
      </c>
      <c r="F234">
        <f t="shared" si="19"/>
        <v>22220589050</v>
      </c>
      <c r="G234">
        <f t="shared" si="19"/>
        <v>23928289588</v>
      </c>
      <c r="H234">
        <f t="shared" si="19"/>
        <v>25178195414</v>
      </c>
      <c r="I234">
        <f t="shared" si="23"/>
        <v>29685249657</v>
      </c>
      <c r="J234">
        <f t="shared" si="22"/>
        <v>13381023986</v>
      </c>
      <c r="K234">
        <f t="shared" si="24"/>
        <v>16367293579</v>
      </c>
    </row>
    <row r="235" spans="1:11" x14ac:dyDescent="0.2">
      <c r="A235">
        <f t="shared" si="21"/>
        <v>200645672571</v>
      </c>
      <c r="B235">
        <v>232</v>
      </c>
      <c r="C235">
        <f t="shared" si="20"/>
        <v>19387402487</v>
      </c>
      <c r="D235">
        <f t="shared" si="20"/>
        <v>19145862014</v>
      </c>
      <c r="E235">
        <f t="shared" si="20"/>
        <v>22220589050</v>
      </c>
      <c r="F235">
        <f t="shared" si="19"/>
        <v>23928289588</v>
      </c>
      <c r="G235">
        <f t="shared" si="19"/>
        <v>25178195414</v>
      </c>
      <c r="H235">
        <f t="shared" si="19"/>
        <v>29685249657</v>
      </c>
      <c r="I235">
        <f t="shared" si="23"/>
        <v>29056907384</v>
      </c>
      <c r="J235">
        <f t="shared" si="22"/>
        <v>16367293579</v>
      </c>
      <c r="K235">
        <f t="shared" si="24"/>
        <v>15675883398</v>
      </c>
    </row>
    <row r="236" spans="1:11" x14ac:dyDescent="0.2">
      <c r="A236">
        <f t="shared" si="21"/>
        <v>220033075058</v>
      </c>
      <c r="B236">
        <v>233</v>
      </c>
      <c r="C236">
        <f t="shared" si="20"/>
        <v>19145862014</v>
      </c>
      <c r="D236">
        <f t="shared" si="20"/>
        <v>22220589050</v>
      </c>
      <c r="E236">
        <f t="shared" si="20"/>
        <v>23928289588</v>
      </c>
      <c r="F236">
        <f t="shared" si="19"/>
        <v>25178195414</v>
      </c>
      <c r="G236">
        <f t="shared" si="19"/>
        <v>29685249657</v>
      </c>
      <c r="H236">
        <f t="shared" si="19"/>
        <v>29056907384</v>
      </c>
      <c r="I236">
        <f t="shared" si="23"/>
        <v>35754696066</v>
      </c>
      <c r="J236">
        <f t="shared" si="22"/>
        <v>15675883398</v>
      </c>
      <c r="K236">
        <f t="shared" si="24"/>
        <v>19387402487</v>
      </c>
    </row>
    <row r="237" spans="1:11" x14ac:dyDescent="0.2">
      <c r="A237">
        <f t="shared" si="21"/>
        <v>239178937072</v>
      </c>
      <c r="B237">
        <v>234</v>
      </c>
      <c r="C237">
        <f t="shared" si="20"/>
        <v>22220589050</v>
      </c>
      <c r="D237">
        <f t="shared" si="20"/>
        <v>23928289588</v>
      </c>
      <c r="E237">
        <f t="shared" si="20"/>
        <v>25178195414</v>
      </c>
      <c r="F237">
        <f t="shared" si="19"/>
        <v>29685249657</v>
      </c>
      <c r="G237">
        <f t="shared" si="19"/>
        <v>29056907384</v>
      </c>
      <c r="H237">
        <f t="shared" si="19"/>
        <v>35754696066</v>
      </c>
      <c r="I237">
        <f t="shared" si="23"/>
        <v>34821745412</v>
      </c>
      <c r="J237">
        <f t="shared" si="22"/>
        <v>19387402487</v>
      </c>
      <c r="K237">
        <f t="shared" si="24"/>
        <v>19145862014</v>
      </c>
    </row>
    <row r="238" spans="1:11" x14ac:dyDescent="0.2">
      <c r="A238">
        <f t="shared" si="21"/>
        <v>261399526122</v>
      </c>
      <c r="B238">
        <v>235</v>
      </c>
      <c r="C238">
        <f t="shared" si="20"/>
        <v>23928289588</v>
      </c>
      <c r="D238">
        <f t="shared" si="20"/>
        <v>25178195414</v>
      </c>
      <c r="E238">
        <f t="shared" si="20"/>
        <v>29685249657</v>
      </c>
      <c r="F238">
        <f t="shared" si="19"/>
        <v>29056907384</v>
      </c>
      <c r="G238">
        <f t="shared" si="19"/>
        <v>35754696066</v>
      </c>
      <c r="H238">
        <f t="shared" si="19"/>
        <v>34821745412</v>
      </c>
      <c r="I238">
        <f t="shared" si="23"/>
        <v>41607991537</v>
      </c>
      <c r="J238">
        <f t="shared" si="22"/>
        <v>19145862014</v>
      </c>
      <c r="K238">
        <f t="shared" si="24"/>
        <v>22220589050</v>
      </c>
    </row>
    <row r="239" spans="1:11" x14ac:dyDescent="0.2">
      <c r="A239">
        <f t="shared" si="21"/>
        <v>285327815710</v>
      </c>
      <c r="B239">
        <v>236</v>
      </c>
      <c r="C239">
        <f t="shared" si="20"/>
        <v>25178195414</v>
      </c>
      <c r="D239">
        <f t="shared" si="20"/>
        <v>29685249657</v>
      </c>
      <c r="E239">
        <f t="shared" si="20"/>
        <v>29056907384</v>
      </c>
      <c r="F239">
        <f t="shared" si="19"/>
        <v>35754696066</v>
      </c>
      <c r="G239">
        <f t="shared" si="19"/>
        <v>34821745412</v>
      </c>
      <c r="H239">
        <f t="shared" si="19"/>
        <v>41607991537</v>
      </c>
      <c r="I239">
        <f t="shared" si="23"/>
        <v>43074151602</v>
      </c>
      <c r="J239">
        <f t="shared" si="22"/>
        <v>22220589050</v>
      </c>
      <c r="K239">
        <f t="shared" si="24"/>
        <v>23928289588</v>
      </c>
    </row>
    <row r="240" spans="1:11" x14ac:dyDescent="0.2">
      <c r="A240">
        <f t="shared" si="21"/>
        <v>310506011124</v>
      </c>
      <c r="B240">
        <v>237</v>
      </c>
      <c r="C240">
        <f t="shared" si="20"/>
        <v>29685249657</v>
      </c>
      <c r="D240">
        <f t="shared" si="20"/>
        <v>29056907384</v>
      </c>
      <c r="E240">
        <f t="shared" si="20"/>
        <v>35754696066</v>
      </c>
      <c r="F240">
        <f t="shared" si="20"/>
        <v>34821745412</v>
      </c>
      <c r="G240">
        <f t="shared" si="20"/>
        <v>41607991537</v>
      </c>
      <c r="H240">
        <f t="shared" si="20"/>
        <v>43074151602</v>
      </c>
      <c r="I240">
        <f t="shared" si="23"/>
        <v>47398784464</v>
      </c>
      <c r="J240">
        <f t="shared" si="22"/>
        <v>23928289588</v>
      </c>
      <c r="K240">
        <f t="shared" si="24"/>
        <v>25178195414</v>
      </c>
    </row>
    <row r="241" spans="1:11" x14ac:dyDescent="0.2">
      <c r="A241">
        <f t="shared" si="21"/>
        <v>340191260781</v>
      </c>
      <c r="B241">
        <v>238</v>
      </c>
      <c r="C241">
        <f t="shared" ref="C241:H256" si="25">D240</f>
        <v>29056907384</v>
      </c>
      <c r="D241">
        <f t="shared" si="25"/>
        <v>35754696066</v>
      </c>
      <c r="E241">
        <f t="shared" si="25"/>
        <v>34821745412</v>
      </c>
      <c r="F241">
        <f t="shared" si="25"/>
        <v>41607991537</v>
      </c>
      <c r="G241">
        <f t="shared" si="25"/>
        <v>43074151602</v>
      </c>
      <c r="H241">
        <f t="shared" si="25"/>
        <v>47398784464</v>
      </c>
      <c r="I241">
        <f t="shared" si="23"/>
        <v>53613539245</v>
      </c>
      <c r="J241">
        <f t="shared" si="22"/>
        <v>25178195414</v>
      </c>
      <c r="K241">
        <f t="shared" si="24"/>
        <v>29685249657</v>
      </c>
    </row>
    <row r="242" spans="1:11" x14ac:dyDescent="0.2">
      <c r="A242">
        <f t="shared" si="21"/>
        <v>369248168165</v>
      </c>
      <c r="B242">
        <v>239</v>
      </c>
      <c r="C242">
        <f t="shared" si="25"/>
        <v>35754696066</v>
      </c>
      <c r="D242">
        <f t="shared" si="25"/>
        <v>34821745412</v>
      </c>
      <c r="E242">
        <f t="shared" si="25"/>
        <v>41607991537</v>
      </c>
      <c r="F242">
        <f t="shared" si="25"/>
        <v>43074151602</v>
      </c>
      <c r="G242">
        <f t="shared" si="25"/>
        <v>47398784464</v>
      </c>
      <c r="H242">
        <f t="shared" si="25"/>
        <v>53613539245</v>
      </c>
      <c r="I242">
        <f t="shared" si="23"/>
        <v>54235102798</v>
      </c>
      <c r="J242">
        <f t="shared" si="22"/>
        <v>29685249657</v>
      </c>
      <c r="K242">
        <f t="shared" si="24"/>
        <v>29056907384</v>
      </c>
    </row>
    <row r="243" spans="1:11" x14ac:dyDescent="0.2">
      <c r="A243">
        <f t="shared" si="21"/>
        <v>405002864231</v>
      </c>
      <c r="B243">
        <v>240</v>
      </c>
      <c r="C243">
        <f t="shared" si="25"/>
        <v>34821745412</v>
      </c>
      <c r="D243">
        <f t="shared" si="25"/>
        <v>41607991537</v>
      </c>
      <c r="E243">
        <f t="shared" si="25"/>
        <v>43074151602</v>
      </c>
      <c r="F243">
        <f t="shared" si="25"/>
        <v>47398784464</v>
      </c>
      <c r="G243">
        <f t="shared" si="25"/>
        <v>53613539245</v>
      </c>
      <c r="H243">
        <f t="shared" si="25"/>
        <v>54235102798</v>
      </c>
      <c r="I243">
        <f t="shared" si="23"/>
        <v>65439945723</v>
      </c>
      <c r="J243">
        <f t="shared" si="22"/>
        <v>29056907384</v>
      </c>
      <c r="K243">
        <f t="shared" si="24"/>
        <v>35754696066</v>
      </c>
    </row>
    <row r="244" spans="1:11" x14ac:dyDescent="0.2">
      <c r="A244">
        <f t="shared" si="21"/>
        <v>439824609643</v>
      </c>
      <c r="B244">
        <v>241</v>
      </c>
      <c r="C244">
        <f t="shared" si="25"/>
        <v>41607991537</v>
      </c>
      <c r="D244">
        <f t="shared" si="25"/>
        <v>43074151602</v>
      </c>
      <c r="E244">
        <f t="shared" si="25"/>
        <v>47398784464</v>
      </c>
      <c r="F244">
        <f t="shared" si="25"/>
        <v>53613539245</v>
      </c>
      <c r="G244">
        <f t="shared" si="25"/>
        <v>54235102798</v>
      </c>
      <c r="H244">
        <f t="shared" si="25"/>
        <v>65439945723</v>
      </c>
      <c r="I244">
        <f t="shared" si="23"/>
        <v>63878652796</v>
      </c>
      <c r="J244">
        <f t="shared" si="22"/>
        <v>35754696066</v>
      </c>
      <c r="K244">
        <f t="shared" si="24"/>
        <v>34821745412</v>
      </c>
    </row>
    <row r="245" spans="1:11" x14ac:dyDescent="0.2">
      <c r="A245">
        <f t="shared" si="21"/>
        <v>481432601180</v>
      </c>
      <c r="B245">
        <v>242</v>
      </c>
      <c r="C245">
        <f t="shared" si="25"/>
        <v>43074151602</v>
      </c>
      <c r="D245">
        <f t="shared" si="25"/>
        <v>47398784464</v>
      </c>
      <c r="E245">
        <f t="shared" si="25"/>
        <v>53613539245</v>
      </c>
      <c r="F245">
        <f t="shared" si="25"/>
        <v>54235102798</v>
      </c>
      <c r="G245">
        <f t="shared" si="25"/>
        <v>65439945723</v>
      </c>
      <c r="H245">
        <f t="shared" si="25"/>
        <v>63878652796</v>
      </c>
      <c r="I245">
        <f t="shared" si="23"/>
        <v>77362687603</v>
      </c>
      <c r="J245">
        <f t="shared" si="22"/>
        <v>34821745412</v>
      </c>
      <c r="K245">
        <f t="shared" si="24"/>
        <v>41607991537</v>
      </c>
    </row>
    <row r="246" spans="1:11" x14ac:dyDescent="0.2">
      <c r="A246">
        <f t="shared" si="21"/>
        <v>524506752782</v>
      </c>
      <c r="B246">
        <v>243</v>
      </c>
      <c r="C246">
        <f t="shared" si="25"/>
        <v>47398784464</v>
      </c>
      <c r="D246">
        <f t="shared" si="25"/>
        <v>53613539245</v>
      </c>
      <c r="E246">
        <f t="shared" si="25"/>
        <v>54235102798</v>
      </c>
      <c r="F246">
        <f t="shared" si="25"/>
        <v>65439945723</v>
      </c>
      <c r="G246">
        <f t="shared" si="25"/>
        <v>63878652796</v>
      </c>
      <c r="H246">
        <f t="shared" si="25"/>
        <v>77362687603</v>
      </c>
      <c r="I246">
        <f t="shared" si="23"/>
        <v>77895897014</v>
      </c>
      <c r="J246">
        <f t="shared" si="22"/>
        <v>41607991537</v>
      </c>
      <c r="K246">
        <f t="shared" si="24"/>
        <v>43074151602</v>
      </c>
    </row>
    <row r="247" spans="1:11" x14ac:dyDescent="0.2">
      <c r="A247">
        <f t="shared" si="21"/>
        <v>571905537246</v>
      </c>
      <c r="B247">
        <v>244</v>
      </c>
      <c r="C247">
        <f t="shared" si="25"/>
        <v>53613539245</v>
      </c>
      <c r="D247">
        <f t="shared" si="25"/>
        <v>54235102798</v>
      </c>
      <c r="E247">
        <f t="shared" si="25"/>
        <v>65439945723</v>
      </c>
      <c r="F247">
        <f t="shared" si="25"/>
        <v>63878652796</v>
      </c>
      <c r="G247">
        <f t="shared" si="25"/>
        <v>77362687603</v>
      </c>
      <c r="H247">
        <f t="shared" si="25"/>
        <v>77895897014</v>
      </c>
      <c r="I247">
        <f t="shared" si="23"/>
        <v>89006776001</v>
      </c>
      <c r="J247">
        <f t="shared" si="22"/>
        <v>43074151602</v>
      </c>
      <c r="K247">
        <f t="shared" si="24"/>
        <v>47398784464</v>
      </c>
    </row>
    <row r="248" spans="1:11" x14ac:dyDescent="0.2">
      <c r="A248">
        <f t="shared" si="21"/>
        <v>625519076491</v>
      </c>
      <c r="B248">
        <v>245</v>
      </c>
      <c r="C248">
        <f t="shared" si="25"/>
        <v>54235102798</v>
      </c>
      <c r="D248">
        <f t="shared" si="25"/>
        <v>65439945723</v>
      </c>
      <c r="E248">
        <f t="shared" si="25"/>
        <v>63878652796</v>
      </c>
      <c r="F248">
        <f t="shared" si="25"/>
        <v>77362687603</v>
      </c>
      <c r="G248">
        <f t="shared" si="25"/>
        <v>77895897014</v>
      </c>
      <c r="H248">
        <f t="shared" si="25"/>
        <v>89006776001</v>
      </c>
      <c r="I248">
        <f t="shared" si="23"/>
        <v>96687690847</v>
      </c>
      <c r="J248">
        <f t="shared" si="22"/>
        <v>47398784464</v>
      </c>
      <c r="K248">
        <f t="shared" si="24"/>
        <v>53613539245</v>
      </c>
    </row>
    <row r="249" spans="1:11" x14ac:dyDescent="0.2">
      <c r="A249">
        <f t="shared" si="21"/>
        <v>679754179289</v>
      </c>
      <c r="B249">
        <v>246</v>
      </c>
      <c r="C249">
        <f t="shared" si="25"/>
        <v>65439945723</v>
      </c>
      <c r="D249">
        <f t="shared" si="25"/>
        <v>63878652796</v>
      </c>
      <c r="E249">
        <f t="shared" si="25"/>
        <v>77362687603</v>
      </c>
      <c r="F249">
        <f t="shared" si="25"/>
        <v>77895897014</v>
      </c>
      <c r="G249">
        <f t="shared" si="25"/>
        <v>89006776001</v>
      </c>
      <c r="H249">
        <f t="shared" si="25"/>
        <v>96687690847</v>
      </c>
      <c r="I249">
        <f t="shared" si="23"/>
        <v>101633887262</v>
      </c>
      <c r="J249">
        <f t="shared" si="22"/>
        <v>53613539245</v>
      </c>
      <c r="K249">
        <f t="shared" si="24"/>
        <v>54235102798</v>
      </c>
    </row>
    <row r="250" spans="1:11" x14ac:dyDescent="0.2">
      <c r="A250">
        <f t="shared" si="21"/>
        <v>745194125012</v>
      </c>
      <c r="B250">
        <v>247</v>
      </c>
      <c r="C250">
        <f t="shared" si="25"/>
        <v>63878652796</v>
      </c>
      <c r="D250">
        <f t="shared" si="25"/>
        <v>77362687603</v>
      </c>
      <c r="E250">
        <f t="shared" si="25"/>
        <v>77895897014</v>
      </c>
      <c r="F250">
        <f t="shared" si="25"/>
        <v>89006776001</v>
      </c>
      <c r="G250">
        <f t="shared" si="25"/>
        <v>96687690847</v>
      </c>
      <c r="H250">
        <f t="shared" si="25"/>
        <v>101633887262</v>
      </c>
      <c r="I250">
        <f t="shared" si="23"/>
        <v>119053484968</v>
      </c>
      <c r="J250">
        <f t="shared" si="22"/>
        <v>54235102798</v>
      </c>
      <c r="K250">
        <f t="shared" si="24"/>
        <v>65439945723</v>
      </c>
    </row>
    <row r="251" spans="1:11" x14ac:dyDescent="0.2">
      <c r="A251">
        <f t="shared" si="21"/>
        <v>809072777808</v>
      </c>
      <c r="B251">
        <v>248</v>
      </c>
      <c r="C251">
        <f t="shared" si="25"/>
        <v>77362687603</v>
      </c>
      <c r="D251">
        <f t="shared" si="25"/>
        <v>77895897014</v>
      </c>
      <c r="E251">
        <f t="shared" si="25"/>
        <v>89006776001</v>
      </c>
      <c r="F251">
        <f t="shared" si="25"/>
        <v>96687690847</v>
      </c>
      <c r="G251">
        <f t="shared" si="25"/>
        <v>101633887262</v>
      </c>
      <c r="H251">
        <f t="shared" si="25"/>
        <v>119053484968</v>
      </c>
      <c r="I251">
        <f t="shared" si="23"/>
        <v>118113755594</v>
      </c>
      <c r="J251">
        <f t="shared" si="22"/>
        <v>65439945723</v>
      </c>
      <c r="K251">
        <f t="shared" si="24"/>
        <v>63878652796</v>
      </c>
    </row>
    <row r="252" spans="1:11" x14ac:dyDescent="0.2">
      <c r="A252">
        <f t="shared" si="21"/>
        <v>886435465411</v>
      </c>
      <c r="B252">
        <v>249</v>
      </c>
      <c r="C252">
        <f t="shared" si="25"/>
        <v>77895897014</v>
      </c>
      <c r="D252">
        <f t="shared" si="25"/>
        <v>89006776001</v>
      </c>
      <c r="E252">
        <f t="shared" si="25"/>
        <v>96687690847</v>
      </c>
      <c r="F252">
        <f t="shared" si="25"/>
        <v>101633887262</v>
      </c>
      <c r="G252">
        <f t="shared" si="25"/>
        <v>119053484968</v>
      </c>
      <c r="H252">
        <f t="shared" si="25"/>
        <v>118113755594</v>
      </c>
      <c r="I252">
        <f t="shared" si="23"/>
        <v>142802633326</v>
      </c>
      <c r="J252">
        <f t="shared" si="22"/>
        <v>63878652796</v>
      </c>
      <c r="K252">
        <f t="shared" si="24"/>
        <v>77362687603</v>
      </c>
    </row>
    <row r="253" spans="1:11" x14ac:dyDescent="0.2">
      <c r="A253">
        <f t="shared" si="21"/>
        <v>964331362425</v>
      </c>
      <c r="B253">
        <v>250</v>
      </c>
      <c r="C253">
        <f t="shared" si="25"/>
        <v>89006776001</v>
      </c>
      <c r="D253">
        <f t="shared" si="25"/>
        <v>96687690847</v>
      </c>
      <c r="E253">
        <f t="shared" si="25"/>
        <v>101633887262</v>
      </c>
      <c r="F253">
        <f t="shared" si="25"/>
        <v>119053484968</v>
      </c>
      <c r="G253">
        <f t="shared" si="25"/>
        <v>118113755594</v>
      </c>
      <c r="H253">
        <f t="shared" si="25"/>
        <v>142802633326</v>
      </c>
      <c r="I253">
        <f t="shared" si="23"/>
        <v>141774549810</v>
      </c>
      <c r="J253">
        <f t="shared" si="22"/>
        <v>77362687603</v>
      </c>
      <c r="K253">
        <f t="shared" si="24"/>
        <v>77895897014</v>
      </c>
    </row>
    <row r="254" spans="1:11" x14ac:dyDescent="0.2">
      <c r="A254">
        <f t="shared" si="21"/>
        <v>1053338138426</v>
      </c>
      <c r="B254">
        <v>251</v>
      </c>
      <c r="C254">
        <f t="shared" si="25"/>
        <v>96687690847</v>
      </c>
      <c r="D254">
        <f t="shared" si="25"/>
        <v>101633887262</v>
      </c>
      <c r="E254">
        <f t="shared" si="25"/>
        <v>119053484968</v>
      </c>
      <c r="F254">
        <f t="shared" si="25"/>
        <v>118113755594</v>
      </c>
      <c r="G254">
        <f t="shared" si="25"/>
        <v>142802633326</v>
      </c>
      <c r="H254">
        <f t="shared" si="25"/>
        <v>141774549810</v>
      </c>
      <c r="I254">
        <f t="shared" ref="I254:I259" si="26">J253+C253</f>
        <v>166369463604</v>
      </c>
      <c r="J254">
        <f t="shared" si="22"/>
        <v>77895897014</v>
      </c>
      <c r="K254">
        <f t="shared" ref="K254:K259" si="27">C253</f>
        <v>89006776001</v>
      </c>
    </row>
    <row r="255" spans="1:11" x14ac:dyDescent="0.2">
      <c r="A255">
        <f t="shared" si="21"/>
        <v>1150025829273</v>
      </c>
      <c r="B255">
        <v>252</v>
      </c>
      <c r="C255">
        <f t="shared" si="25"/>
        <v>101633887262</v>
      </c>
      <c r="D255">
        <f t="shared" si="25"/>
        <v>119053484968</v>
      </c>
      <c r="E255">
        <f t="shared" si="25"/>
        <v>118113755594</v>
      </c>
      <c r="F255">
        <f t="shared" si="25"/>
        <v>142802633326</v>
      </c>
      <c r="G255">
        <f t="shared" si="25"/>
        <v>141774549810</v>
      </c>
      <c r="H255">
        <f t="shared" si="25"/>
        <v>166369463604</v>
      </c>
      <c r="I255">
        <f t="shared" si="26"/>
        <v>174583587861</v>
      </c>
      <c r="J255">
        <f t="shared" si="22"/>
        <v>89006776001</v>
      </c>
      <c r="K255">
        <f t="shared" si="27"/>
        <v>96687690847</v>
      </c>
    </row>
    <row r="256" spans="1:11" x14ac:dyDescent="0.2">
      <c r="A256">
        <f t="shared" si="21"/>
        <v>1251659716535</v>
      </c>
      <c r="B256">
        <v>253</v>
      </c>
      <c r="C256">
        <f t="shared" si="25"/>
        <v>119053484968</v>
      </c>
      <c r="D256">
        <f t="shared" si="25"/>
        <v>118113755594</v>
      </c>
      <c r="E256">
        <f t="shared" si="25"/>
        <v>142802633326</v>
      </c>
      <c r="F256">
        <f t="shared" si="25"/>
        <v>141774549810</v>
      </c>
      <c r="G256">
        <f t="shared" si="25"/>
        <v>166369463604</v>
      </c>
      <c r="H256">
        <f t="shared" si="25"/>
        <v>174583587861</v>
      </c>
      <c r="I256">
        <f t="shared" si="26"/>
        <v>190640663263</v>
      </c>
      <c r="J256">
        <f t="shared" si="22"/>
        <v>96687690847</v>
      </c>
      <c r="K256">
        <f t="shared" si="27"/>
        <v>101633887262</v>
      </c>
    </row>
    <row r="257" spans="1:11" x14ac:dyDescent="0.2">
      <c r="A257">
        <f t="shared" si="21"/>
        <v>1370713201503</v>
      </c>
      <c r="B257">
        <v>254</v>
      </c>
      <c r="C257">
        <f t="shared" ref="C257:H259" si="28">D256</f>
        <v>118113755594</v>
      </c>
      <c r="D257">
        <f t="shared" si="28"/>
        <v>142802633326</v>
      </c>
      <c r="E257">
        <f t="shared" si="28"/>
        <v>141774549810</v>
      </c>
      <c r="F257">
        <f t="shared" si="28"/>
        <v>166369463604</v>
      </c>
      <c r="G257">
        <f t="shared" si="28"/>
        <v>174583587861</v>
      </c>
      <c r="H257">
        <f t="shared" si="28"/>
        <v>190640663263</v>
      </c>
      <c r="I257">
        <f t="shared" si="26"/>
        <v>215741175815</v>
      </c>
      <c r="J257">
        <f t="shared" si="22"/>
        <v>101633887262</v>
      </c>
      <c r="K257">
        <f t="shared" si="27"/>
        <v>119053484968</v>
      </c>
    </row>
    <row r="258" spans="1:11" x14ac:dyDescent="0.2">
      <c r="A258">
        <f t="shared" si="21"/>
        <v>1488826957097</v>
      </c>
      <c r="B258">
        <v>255</v>
      </c>
      <c r="C258">
        <f t="shared" si="28"/>
        <v>142802633326</v>
      </c>
      <c r="D258">
        <f t="shared" si="28"/>
        <v>141774549810</v>
      </c>
      <c r="E258">
        <f t="shared" si="28"/>
        <v>166369463604</v>
      </c>
      <c r="F258">
        <f t="shared" si="28"/>
        <v>174583587861</v>
      </c>
      <c r="G258">
        <f t="shared" si="28"/>
        <v>190640663263</v>
      </c>
      <c r="H258">
        <f t="shared" si="28"/>
        <v>215741175815</v>
      </c>
      <c r="I258">
        <f t="shared" si="26"/>
        <v>219747642856</v>
      </c>
      <c r="J258">
        <f t="shared" si="22"/>
        <v>119053484968</v>
      </c>
      <c r="K258">
        <f t="shared" si="27"/>
        <v>118113755594</v>
      </c>
    </row>
    <row r="259" spans="1:11" x14ac:dyDescent="0.2">
      <c r="A259">
        <f t="shared" si="21"/>
        <v>1631629590423</v>
      </c>
      <c r="B259">
        <v>256</v>
      </c>
      <c r="C259">
        <f t="shared" si="28"/>
        <v>141774549810</v>
      </c>
      <c r="D259">
        <f t="shared" si="28"/>
        <v>166369463604</v>
      </c>
      <c r="E259">
        <f t="shared" si="28"/>
        <v>174583587861</v>
      </c>
      <c r="F259">
        <f t="shared" si="28"/>
        <v>190640663263</v>
      </c>
      <c r="G259">
        <f t="shared" si="28"/>
        <v>215741175815</v>
      </c>
      <c r="H259">
        <f t="shared" si="28"/>
        <v>219747642856</v>
      </c>
      <c r="I259">
        <f t="shared" si="26"/>
        <v>261856118294</v>
      </c>
      <c r="J259">
        <f t="shared" si="22"/>
        <v>118113755594</v>
      </c>
      <c r="K259">
        <f t="shared" si="27"/>
        <v>142802633326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CFF-014F-E542-81C8-42AEFF0DEA71}">
  <dimension ref="A1:B2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4</v>
      </c>
      <c r="B1">
        <v>8</v>
      </c>
    </row>
    <row r="2" spans="1:2" x14ac:dyDescent="0.2">
      <c r="A2">
        <v>0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Sheet1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2021-12-07T00:29:46Z</dcterms:modified>
</cp:coreProperties>
</file>