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 &amp; Financial Modelling/Advent-of-Code-Excel/2015/"/>
    </mc:Choice>
  </mc:AlternateContent>
  <xr:revisionPtr revIDLastSave="0" documentId="13_ncr:1_{BD7E3AA4-53E9-6F4C-B887-0D238429B4F6}" xr6:coauthVersionLast="47" xr6:coauthVersionMax="47" xr10:uidLastSave="{00000000-0000-0000-0000-000000000000}"/>
  <bookViews>
    <workbookView xWindow="0" yWindow="760" windowWidth="31980" windowHeight="21580" xr2:uid="{BD9D965C-81AA-E441-BA42-DB93D2E4F26D}"/>
  </bookViews>
  <sheets>
    <sheet name="Solutions" sheetId="3" r:id="rId1"/>
    <sheet name="P2" sheetId="5" r:id="rId2"/>
    <sheet name="Workings" sheetId="2" r:id="rId3"/>
    <sheet name="P1 Lookup" sheetId="4" r:id="rId4"/>
  </sheets>
  <definedNames>
    <definedName name="count_appearances">_xlfn.LAMBDA(_xlpm.checkStr,_xlpm.origStr,_xlpm.count, IF(LEN(_xlpm.origStr) &lt;= 1, _xlpm.count, IF(LEFT(_xlpm.origStr,2) = _xlpm.checkStr, count_appearances(_xlpm.checkStr, RIGHT(_xlpm.origStr, LEN(_xlpm.origStr) - 2), _xlpm.count + 1), count_appearances(_xlpm.checkStr, RIGHT(_xlpm.origStr, LEN(_xlpm.origStr) - 1), _xlpm.count))))</definedName>
    <definedName name="forbidden">'P1 Lookup'!$A$1:$A$4</definedName>
    <definedName name="input">Workings!$A$3:$A$1002</definedName>
    <definedName name="Number1">Workings!#REF!</definedName>
    <definedName name="Number2">Workings!#REF!</definedName>
    <definedName name="Target">Workings!#REF!</definedName>
    <definedName name="twice_in_a_row_twice" comment="=LAMBDA(str,count,IF(count = 2, TRUE, IF(LEN(str) &lt;= 1, FALSE, IF(LEFT(str, 1) = RIGHT(LEFT(str, 2), 1), twice_in_a_row_twice(RIGHT(str, LEN(str) - 2), count + 1), twice_in_a_row_twice(RIGHT(str, LEN(str) - 1), count)))))">_xlfn.LAMBDA(_xlpm.str,_xlpm.count,IF(_xlpm.count = 2, TRUE, IF(LEN(_xlpm.str) &lt;= 1, FALSE, IF(LEFT(_xlpm.str, 1) = RIGHT(LEFT(_xlpm.str, 2), 1), twice_in_a_row_twice(RIGHT(_xlpm.str, LEN(_xlpm.str) - 2), _xlpm.count + 1), twice_in_a_row_twice(RIGHT(_xlpm.str, LEN(_xlpm.str) - 1), _xlpm.count)))))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5" l="1" a="1"/>
  <c r="D6" i="5" s="1"/>
  <c r="C6" i="5" a="1"/>
  <c r="C6" i="5" s="1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D7" i="5" a="1"/>
  <c r="D7" i="5" s="1"/>
  <c r="D8" i="5" a="1"/>
  <c r="D8" i="5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/>
  <c r="D15" i="5" a="1"/>
  <c r="D15" i="5"/>
  <c r="D16" i="5" a="1"/>
  <c r="D16" i="5"/>
  <c r="D17" i="5" a="1"/>
  <c r="D17" i="5" s="1"/>
  <c r="D18" i="5" a="1"/>
  <c r="D18" i="5" s="1"/>
  <c r="D19" i="5" a="1"/>
  <c r="D19" i="5"/>
  <c r="D20" i="5" a="1"/>
  <c r="D20" i="5" s="1"/>
  <c r="D21" i="5" a="1"/>
  <c r="D21" i="5" s="1"/>
  <c r="D22" i="5" a="1"/>
  <c r="D22" i="5" s="1"/>
  <c r="D23" i="5" a="1"/>
  <c r="D23" i="5" s="1"/>
  <c r="D24" i="5" a="1"/>
  <c r="D24" i="5"/>
  <c r="D25" i="5" a="1"/>
  <c r="D25" i="5"/>
  <c r="D26" i="5" a="1"/>
  <c r="D26" i="5"/>
  <c r="D27" i="5" a="1"/>
  <c r="D27" i="5" s="1"/>
  <c r="D28" i="5" a="1"/>
  <c r="D28" i="5" s="1"/>
  <c r="D29" i="5" a="1"/>
  <c r="D29" i="5" s="1"/>
  <c r="D30" i="5" a="1"/>
  <c r="D30" i="5"/>
  <c r="D31" i="5" a="1"/>
  <c r="D31" i="5" s="1"/>
  <c r="D32" i="5" a="1"/>
  <c r="D32" i="5" s="1"/>
  <c r="D33" i="5" a="1"/>
  <c r="D33" i="5"/>
  <c r="D34" i="5" a="1"/>
  <c r="D34" i="5" s="1"/>
  <c r="D35" i="5" a="1"/>
  <c r="D35" i="5"/>
  <c r="D36" i="5" a="1"/>
  <c r="D36" i="5"/>
  <c r="D37" i="5" a="1"/>
  <c r="D37" i="5" s="1"/>
  <c r="D38" i="5" a="1"/>
  <c r="D38" i="5" s="1"/>
  <c r="D39" i="5" a="1"/>
  <c r="D39" i="5" s="1"/>
  <c r="D40" i="5" a="1"/>
  <c r="D40" i="5" s="1"/>
  <c r="D41" i="5" a="1"/>
  <c r="D41" i="5"/>
  <c r="D42" i="5" a="1"/>
  <c r="D42" i="5" s="1"/>
  <c r="D43" i="5" a="1"/>
  <c r="D43" i="5"/>
  <c r="D44" i="5" a="1"/>
  <c r="D44" i="5"/>
  <c r="D45" i="5" a="1"/>
  <c r="D45" i="5" s="1"/>
  <c r="D46" i="5" a="1"/>
  <c r="D46" i="5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/>
  <c r="D54" i="5" a="1"/>
  <c r="D54" i="5" s="1"/>
  <c r="D55" i="5" a="1"/>
  <c r="D55" i="5"/>
  <c r="D56" i="5" a="1"/>
  <c r="D56" i="5" s="1"/>
  <c r="D57" i="5" a="1"/>
  <c r="D57" i="5" s="1"/>
  <c r="D58" i="5" a="1"/>
  <c r="D58" i="5"/>
  <c r="D59" i="5" a="1"/>
  <c r="D59" i="5" s="1"/>
  <c r="D60" i="5" a="1"/>
  <c r="D60" i="5" s="1"/>
  <c r="D61" i="5" a="1"/>
  <c r="D61" i="5" s="1"/>
  <c r="D62" i="5" a="1"/>
  <c r="D62" i="5" s="1"/>
  <c r="D63" i="5" a="1"/>
  <c r="D63" i="5"/>
  <c r="D64" i="5" a="1"/>
  <c r="D64" i="5"/>
  <c r="D65" i="5" a="1"/>
  <c r="D65" i="5" s="1"/>
  <c r="D66" i="5" a="1"/>
  <c r="D66" i="5"/>
  <c r="D67" i="5" a="1"/>
  <c r="D67" i="5" s="1"/>
  <c r="D68" i="5" a="1"/>
  <c r="D68" i="5" s="1"/>
  <c r="D69" i="5" a="1"/>
  <c r="D69" i="5"/>
  <c r="D70" i="5" a="1"/>
  <c r="D70" i="5" s="1"/>
  <c r="D71" i="5" a="1"/>
  <c r="D71" i="5" s="1"/>
  <c r="D72" i="5" a="1"/>
  <c r="D72" i="5" s="1"/>
  <c r="D73" i="5" a="1"/>
  <c r="D73" i="5" s="1"/>
  <c r="D74" i="5" a="1"/>
  <c r="D74" i="5"/>
  <c r="D75" i="5" a="1"/>
  <c r="D75" i="5"/>
  <c r="D76" i="5" a="1"/>
  <c r="D76" i="5" s="1"/>
  <c r="D77" i="5" a="1"/>
  <c r="D77" i="5" s="1"/>
  <c r="D78" i="5" a="1"/>
  <c r="D78" i="5" s="1"/>
  <c r="D79" i="5" a="1"/>
  <c r="D79" i="5" s="1"/>
  <c r="D80" i="5" a="1"/>
  <c r="D80" i="5"/>
  <c r="D81" i="5" a="1"/>
  <c r="D81" i="5" s="1"/>
  <c r="D82" i="5" a="1"/>
  <c r="D82" i="5" s="1"/>
  <c r="D83" i="5" a="1"/>
  <c r="D83" i="5"/>
  <c r="D84" i="5" a="1"/>
  <c r="D84" i="5" s="1"/>
  <c r="D85" i="5" a="1"/>
  <c r="D85" i="5"/>
  <c r="D86" i="5" a="1"/>
  <c r="D86" i="5"/>
  <c r="D87" i="5" a="1"/>
  <c r="D87" i="5" s="1"/>
  <c r="D88" i="5" a="1"/>
  <c r="D88" i="5"/>
  <c r="D89" i="5" a="1"/>
  <c r="D89" i="5" s="1"/>
  <c r="D90" i="5" a="1"/>
  <c r="D90" i="5" s="1"/>
  <c r="D91" i="5" a="1"/>
  <c r="D91" i="5"/>
  <c r="D92" i="5" a="1"/>
  <c r="D92" i="5" s="1"/>
  <c r="D93" i="5" a="1"/>
  <c r="D93" i="5"/>
  <c r="D94" i="5" a="1"/>
  <c r="D94" i="5"/>
  <c r="D95" i="5" a="1"/>
  <c r="D95" i="5" s="1"/>
  <c r="D96" i="5" a="1"/>
  <c r="D96" i="5"/>
  <c r="D97" i="5" a="1"/>
  <c r="D97" i="5" s="1"/>
  <c r="D98" i="5" a="1"/>
  <c r="D98" i="5" s="1"/>
  <c r="D99" i="5" a="1"/>
  <c r="D99" i="5"/>
  <c r="D100" i="5" a="1"/>
  <c r="D100" i="5"/>
  <c r="D101" i="5" a="1"/>
  <c r="D101" i="5" s="1"/>
  <c r="D102" i="5" a="1"/>
  <c r="D102" i="5" s="1"/>
  <c r="D103" i="5" a="1"/>
  <c r="D103" i="5"/>
  <c r="D104" i="5" a="1"/>
  <c r="D104" i="5"/>
  <c r="D105" i="5" a="1"/>
  <c r="D105" i="5"/>
  <c r="D106" i="5" a="1"/>
  <c r="D106" i="5" s="1"/>
  <c r="D107" i="5" a="1"/>
  <c r="D107" i="5" s="1"/>
  <c r="D108" i="5" a="1"/>
  <c r="D108" i="5"/>
  <c r="D109" i="5" a="1"/>
  <c r="D109" i="5" s="1"/>
  <c r="D110" i="5" a="1"/>
  <c r="D110" i="5"/>
  <c r="D111" i="5" a="1"/>
  <c r="D111" i="5" s="1"/>
  <c r="D112" i="5" a="1"/>
  <c r="D112" i="5" s="1"/>
  <c r="D113" i="5" a="1"/>
  <c r="D113" i="5"/>
  <c r="D114" i="5" a="1"/>
  <c r="D114" i="5"/>
  <c r="D115" i="5" a="1"/>
  <c r="D115" i="5" s="1"/>
  <c r="D116" i="5" a="1"/>
  <c r="D116" i="5"/>
  <c r="D117" i="5" a="1"/>
  <c r="D117" i="5" s="1"/>
  <c r="D118" i="5" a="1"/>
  <c r="D118" i="5" s="1"/>
  <c r="D119" i="5" a="1"/>
  <c r="D119" i="5"/>
  <c r="D120" i="5" a="1"/>
  <c r="D120" i="5" s="1"/>
  <c r="D121" i="5" a="1"/>
  <c r="D121" i="5"/>
  <c r="D122" i="5" a="1"/>
  <c r="D122" i="5" s="1"/>
  <c r="D123" i="5" a="1"/>
  <c r="D123" i="5" s="1"/>
  <c r="D124" i="5" a="1"/>
  <c r="D124" i="5"/>
  <c r="D125" i="5" a="1"/>
  <c r="D125" i="5"/>
  <c r="D126" i="5" a="1"/>
  <c r="D126" i="5" s="1"/>
  <c r="D127" i="5" a="1"/>
  <c r="D127" i="5" s="1"/>
  <c r="D128" i="5" a="1"/>
  <c r="D128" i="5" s="1"/>
  <c r="D129" i="5" a="1"/>
  <c r="D129" i="5" s="1"/>
  <c r="D130" i="5" a="1"/>
  <c r="D130" i="5"/>
  <c r="D131" i="5" a="1"/>
  <c r="D131" i="5" s="1"/>
  <c r="D132" i="5" a="1"/>
  <c r="D132" i="5" s="1"/>
  <c r="D133" i="5" a="1"/>
  <c r="D133" i="5"/>
  <c r="D134" i="5" a="1"/>
  <c r="D134" i="5" s="1"/>
  <c r="D135" i="5" a="1"/>
  <c r="D135" i="5"/>
  <c r="D136" i="5" a="1"/>
  <c r="D136" i="5"/>
  <c r="D137" i="5" a="1"/>
  <c r="D137" i="5" s="1"/>
  <c r="D138" i="5" a="1"/>
  <c r="D138" i="5"/>
  <c r="D139" i="5" a="1"/>
  <c r="D139" i="5"/>
  <c r="D140" i="5" a="1"/>
  <c r="D140" i="5" s="1"/>
  <c r="D141" i="5" a="1"/>
  <c r="D141" i="5"/>
  <c r="D142" i="5" a="1"/>
  <c r="D142" i="5" s="1"/>
  <c r="D143" i="5" a="1"/>
  <c r="D143" i="5" s="1"/>
  <c r="D144" i="5" a="1"/>
  <c r="D144" i="5"/>
  <c r="D145" i="5" a="1"/>
  <c r="D145" i="5" s="1"/>
  <c r="D146" i="5" a="1"/>
  <c r="D146" i="5"/>
  <c r="D147" i="5" a="1"/>
  <c r="D147" i="5" s="1"/>
  <c r="D148" i="5" a="1"/>
  <c r="D148" i="5" s="1"/>
  <c r="D149" i="5" a="1"/>
  <c r="D149" i="5"/>
  <c r="D150" i="5" a="1"/>
  <c r="D150" i="5" s="1"/>
  <c r="D151" i="5" a="1"/>
  <c r="D151" i="5" s="1"/>
  <c r="D152" i="5" a="1"/>
  <c r="D152" i="5" s="1"/>
  <c r="D153" i="5" a="1"/>
  <c r="D153" i="5"/>
  <c r="D154" i="5" a="1"/>
  <c r="D154" i="5" s="1"/>
  <c r="D155" i="5" a="1"/>
  <c r="D155" i="5"/>
  <c r="D156" i="5" a="1"/>
  <c r="D156" i="5" s="1"/>
  <c r="D157" i="5" a="1"/>
  <c r="D157" i="5" s="1"/>
  <c r="D158" i="5" a="1"/>
  <c r="D158" i="5"/>
  <c r="D159" i="5" a="1"/>
  <c r="D159" i="5" s="1"/>
  <c r="D160" i="5" a="1"/>
  <c r="D160" i="5"/>
  <c r="D161" i="5" a="1"/>
  <c r="D161" i="5" s="1"/>
  <c r="D162" i="5" a="1"/>
  <c r="D162" i="5" s="1"/>
  <c r="D163" i="5" a="1"/>
  <c r="D163" i="5"/>
  <c r="D164" i="5" a="1"/>
  <c r="D164" i="5"/>
  <c r="D165" i="5" a="1"/>
  <c r="D165" i="5" s="1"/>
  <c r="D166" i="5" a="1"/>
  <c r="D166" i="5"/>
  <c r="D167" i="5" a="1"/>
  <c r="D167" i="5" s="1"/>
  <c r="D168" i="5" a="1"/>
  <c r="D168" i="5" s="1"/>
  <c r="D169" i="5" a="1"/>
  <c r="D169" i="5"/>
  <c r="D170" i="5" a="1"/>
  <c r="D170" i="5" s="1"/>
  <c r="D171" i="5" a="1"/>
  <c r="D171" i="5"/>
  <c r="D172" i="5" a="1"/>
  <c r="D172" i="5" s="1"/>
  <c r="D173" i="5" a="1"/>
  <c r="D173" i="5" s="1"/>
  <c r="D174" i="5" a="1"/>
  <c r="D174" i="5"/>
  <c r="D175" i="5" a="1"/>
  <c r="D175" i="5"/>
  <c r="D176" i="5" a="1"/>
  <c r="D176" i="5" s="1"/>
  <c r="D177" i="5" a="1"/>
  <c r="D177" i="5" s="1"/>
  <c r="D178" i="5" a="1"/>
  <c r="D178" i="5"/>
  <c r="D179" i="5" a="1"/>
  <c r="D179" i="5" s="1"/>
  <c r="D180" i="5" a="1"/>
  <c r="D180" i="5"/>
  <c r="D181" i="5" a="1"/>
  <c r="D181" i="5" s="1"/>
  <c r="D182" i="5" a="1"/>
  <c r="D182" i="5" s="1"/>
  <c r="D183" i="5" a="1"/>
  <c r="D183" i="5"/>
  <c r="D184" i="5" a="1"/>
  <c r="D184" i="5" s="1"/>
  <c r="D185" i="5" a="1"/>
  <c r="D185" i="5"/>
  <c r="D186" i="5" a="1"/>
  <c r="D186" i="5"/>
  <c r="D187" i="5" a="1"/>
  <c r="D187" i="5" s="1"/>
  <c r="D188" i="5" a="1"/>
  <c r="D188" i="5"/>
  <c r="D189" i="5" a="1"/>
  <c r="D189" i="5"/>
  <c r="D190" i="5" a="1"/>
  <c r="D190" i="5" s="1"/>
  <c r="D191" i="5" a="1"/>
  <c r="D191" i="5"/>
  <c r="D192" i="5" a="1"/>
  <c r="D192" i="5" s="1"/>
  <c r="D193" i="5" a="1"/>
  <c r="D193" i="5" s="1"/>
  <c r="D194" i="5" a="1"/>
  <c r="D194" i="5"/>
  <c r="D195" i="5" a="1"/>
  <c r="D195" i="5" s="1"/>
  <c r="D196" i="5" a="1"/>
  <c r="D196" i="5"/>
  <c r="D197" i="5" a="1"/>
  <c r="D197" i="5" s="1"/>
  <c r="D198" i="5" a="1"/>
  <c r="D198" i="5" s="1"/>
  <c r="D199" i="5" a="1"/>
  <c r="D199" i="5"/>
  <c r="D200" i="5" a="1"/>
  <c r="D200" i="5" s="1"/>
  <c r="D201" i="5" a="1"/>
  <c r="D201" i="5" s="1"/>
  <c r="D202" i="5" a="1"/>
  <c r="D202" i="5" s="1"/>
  <c r="D203" i="5" a="1"/>
  <c r="D203" i="5"/>
  <c r="D204" i="5" a="1"/>
  <c r="D204" i="5" s="1"/>
  <c r="D205" i="5" a="1"/>
  <c r="D205" i="5"/>
  <c r="D206" i="5" a="1"/>
  <c r="D206" i="5" s="1"/>
  <c r="D207" i="5" a="1"/>
  <c r="D207" i="5" s="1"/>
  <c r="D208" i="5" a="1"/>
  <c r="D208" i="5"/>
  <c r="D209" i="5" a="1"/>
  <c r="D209" i="5" s="1"/>
  <c r="D210" i="5" a="1"/>
  <c r="D210" i="5"/>
  <c r="D211" i="5" a="1"/>
  <c r="D211" i="5" s="1"/>
  <c r="D212" i="5" a="1"/>
  <c r="D212" i="5" s="1"/>
  <c r="D213" i="5" a="1"/>
  <c r="D213" i="5"/>
  <c r="D214" i="5" a="1"/>
  <c r="D214" i="5"/>
  <c r="D215" i="5" a="1"/>
  <c r="D215" i="5"/>
  <c r="D216" i="5" a="1"/>
  <c r="D216" i="5"/>
  <c r="D217" i="5" a="1"/>
  <c r="D217" i="5" s="1"/>
  <c r="D218" i="5" a="1"/>
  <c r="D218" i="5" s="1"/>
  <c r="D219" i="5" a="1"/>
  <c r="D219" i="5"/>
  <c r="D220" i="5" a="1"/>
  <c r="D220" i="5" s="1"/>
  <c r="D221" i="5" a="1"/>
  <c r="D221" i="5"/>
  <c r="D222" i="5" a="1"/>
  <c r="D222" i="5" s="1"/>
  <c r="D223" i="5" a="1"/>
  <c r="D223" i="5" s="1"/>
  <c r="D224" i="5" a="1"/>
  <c r="D224" i="5"/>
  <c r="D225" i="5" a="1"/>
  <c r="D225" i="5"/>
  <c r="D226" i="5" a="1"/>
  <c r="D226" i="5"/>
  <c r="D227" i="5" a="1"/>
  <c r="D227" i="5" s="1"/>
  <c r="D228" i="5" a="1"/>
  <c r="D228" i="5"/>
  <c r="D229" i="5" a="1"/>
  <c r="D229" i="5" s="1"/>
  <c r="D230" i="5" a="1"/>
  <c r="D230" i="5"/>
  <c r="D231" i="5" a="1"/>
  <c r="D231" i="5" s="1"/>
  <c r="D232" i="5" a="1"/>
  <c r="D232" i="5" s="1"/>
  <c r="D233" i="5" a="1"/>
  <c r="D233" i="5"/>
  <c r="D234" i="5" a="1"/>
  <c r="D234" i="5" s="1"/>
  <c r="D235" i="5" a="1"/>
  <c r="D235" i="5" s="1"/>
  <c r="D236" i="5" a="1"/>
  <c r="D236" i="5"/>
  <c r="D237" i="5" a="1"/>
  <c r="D237" i="5" s="1"/>
  <c r="D238" i="5" a="1"/>
  <c r="D238" i="5"/>
  <c r="D239" i="5" a="1"/>
  <c r="D239" i="5"/>
  <c r="D240" i="5" a="1"/>
  <c r="D240" i="5" s="1"/>
  <c r="D241" i="5" a="1"/>
  <c r="D241" i="5"/>
  <c r="D242" i="5" a="1"/>
  <c r="D242" i="5" s="1"/>
  <c r="D243" i="5" a="1"/>
  <c r="D243" i="5" s="1"/>
  <c r="D244" i="5" a="1"/>
  <c r="D244" i="5"/>
  <c r="D245" i="5" a="1"/>
  <c r="D245" i="5" s="1"/>
  <c r="D246" i="5" a="1"/>
  <c r="D246" i="5"/>
  <c r="D247" i="5" a="1"/>
  <c r="D247" i="5" s="1"/>
  <c r="D248" i="5" a="1"/>
  <c r="D248" i="5" s="1"/>
  <c r="D249" i="5" a="1"/>
  <c r="D249" i="5"/>
  <c r="D250" i="5" a="1"/>
  <c r="D250" i="5"/>
  <c r="D251" i="5" a="1"/>
  <c r="D251" i="5" s="1"/>
  <c r="D252" i="5" a="1"/>
  <c r="D252" i="5" s="1"/>
  <c r="D253" i="5" a="1"/>
  <c r="D253" i="5"/>
  <c r="D254" i="5" a="1"/>
  <c r="D254" i="5" s="1"/>
  <c r="D255" i="5" a="1"/>
  <c r="D255" i="5"/>
  <c r="D256" i="5" a="1"/>
  <c r="D256" i="5" s="1"/>
  <c r="D257" i="5" a="1"/>
  <c r="D257" i="5" s="1"/>
  <c r="D258" i="5" a="1"/>
  <c r="D258" i="5"/>
  <c r="D259" i="5" a="1"/>
  <c r="D259" i="5" s="1"/>
  <c r="D260" i="5" a="1"/>
  <c r="D260" i="5"/>
  <c r="D261" i="5" a="1"/>
  <c r="D261" i="5" s="1"/>
  <c r="D262" i="5" a="1"/>
  <c r="D262" i="5" s="1"/>
  <c r="D263" i="5" a="1"/>
  <c r="D263" i="5"/>
  <c r="D264" i="5" a="1"/>
  <c r="D264" i="5"/>
  <c r="D265" i="5" a="1"/>
  <c r="D265" i="5"/>
  <c r="D266" i="5" a="1"/>
  <c r="D266" i="5"/>
  <c r="D267" i="5" a="1"/>
  <c r="D267" i="5" s="1"/>
  <c r="D268" i="5" a="1"/>
  <c r="D268" i="5" s="1"/>
  <c r="D269" i="5" a="1"/>
  <c r="D269" i="5"/>
  <c r="D270" i="5" a="1"/>
  <c r="D270" i="5" s="1"/>
  <c r="D271" i="5" a="1"/>
  <c r="D271" i="5"/>
  <c r="D272" i="5" a="1"/>
  <c r="D272" i="5" s="1"/>
  <c r="D273" i="5" a="1"/>
  <c r="D273" i="5" s="1"/>
  <c r="D274" i="5" a="1"/>
  <c r="D274" i="5"/>
  <c r="D275" i="5" a="1"/>
  <c r="D275" i="5"/>
  <c r="D276" i="5" a="1"/>
  <c r="D276" i="5" s="1"/>
  <c r="D277" i="5" a="1"/>
  <c r="D277" i="5" s="1"/>
  <c r="D278" i="5" a="1"/>
  <c r="D278" i="5" s="1"/>
  <c r="D279" i="5" a="1"/>
  <c r="D279" i="5" s="1"/>
  <c r="D280" i="5" a="1"/>
  <c r="D280" i="5"/>
  <c r="D281" i="5" a="1"/>
  <c r="D281" i="5" s="1"/>
  <c r="D282" i="5" a="1"/>
  <c r="D282" i="5" s="1"/>
  <c r="D283" i="5" a="1"/>
  <c r="D283" i="5"/>
  <c r="D284" i="5" a="1"/>
  <c r="D284" i="5" s="1"/>
  <c r="D285" i="5" a="1"/>
  <c r="D285" i="5"/>
  <c r="D286" i="5" a="1"/>
  <c r="D286" i="5"/>
  <c r="D287" i="5" a="1"/>
  <c r="D287" i="5" s="1"/>
  <c r="D288" i="5" a="1"/>
  <c r="D288" i="5"/>
  <c r="D289" i="5" a="1"/>
  <c r="D289" i="5"/>
  <c r="D290" i="5" a="1"/>
  <c r="D290" i="5" s="1"/>
  <c r="D291" i="5" a="1"/>
  <c r="D291" i="5"/>
  <c r="D292" i="5" a="1"/>
  <c r="D292" i="5" s="1"/>
  <c r="D293" i="5" a="1"/>
  <c r="D293" i="5"/>
  <c r="D294" i="5" a="1"/>
  <c r="D294" i="5"/>
  <c r="D295" i="5" a="1"/>
  <c r="D295" i="5" s="1"/>
  <c r="D296" i="5" a="1"/>
  <c r="D296" i="5"/>
  <c r="D297" i="5" a="1"/>
  <c r="D297" i="5" s="1"/>
  <c r="D298" i="5" a="1"/>
  <c r="D298" i="5" s="1"/>
  <c r="D299" i="5" a="1"/>
  <c r="D299" i="5"/>
  <c r="D300" i="5" a="1"/>
  <c r="D300" i="5" s="1"/>
  <c r="D301" i="5" a="1"/>
  <c r="D301" i="5" s="1"/>
  <c r="D302" i="5" a="1"/>
  <c r="D302" i="5" s="1"/>
  <c r="D303" i="5" a="1"/>
  <c r="D303" i="5"/>
  <c r="D304" i="5" a="1"/>
  <c r="D304" i="5"/>
  <c r="D305" i="5" a="1"/>
  <c r="D305" i="5"/>
  <c r="D306" i="5" a="1"/>
  <c r="D306" i="5" s="1"/>
  <c r="D307" i="5" a="1"/>
  <c r="D307" i="5" s="1"/>
  <c r="D308" i="5" a="1"/>
  <c r="D308" i="5"/>
  <c r="D309" i="5" a="1"/>
  <c r="D309" i="5" s="1"/>
  <c r="D310" i="5" a="1"/>
  <c r="D310" i="5"/>
  <c r="D311" i="5" a="1"/>
  <c r="D311" i="5"/>
  <c r="D312" i="5" a="1"/>
  <c r="D312" i="5" s="1"/>
  <c r="D313" i="5" a="1"/>
  <c r="D313" i="5" s="1"/>
  <c r="D314" i="5" a="1"/>
  <c r="D314" i="5"/>
  <c r="D315" i="5" a="1"/>
  <c r="D315" i="5"/>
  <c r="D316" i="5" a="1"/>
  <c r="D316" i="5"/>
  <c r="D317" i="5" a="1"/>
  <c r="D317" i="5" s="1"/>
  <c r="D318" i="5" a="1"/>
  <c r="D318" i="5" s="1"/>
  <c r="D319" i="5" a="1"/>
  <c r="D319" i="5"/>
  <c r="D320" i="5" a="1"/>
  <c r="D320" i="5" s="1"/>
  <c r="D321" i="5" a="1"/>
  <c r="D321" i="5"/>
  <c r="D322" i="5" a="1"/>
  <c r="D322" i="5" s="1"/>
  <c r="D323" i="5" a="1"/>
  <c r="D323" i="5" s="1"/>
  <c r="D324" i="5" a="1"/>
  <c r="D324" i="5" s="1"/>
  <c r="D325" i="5" a="1"/>
  <c r="D325" i="5"/>
  <c r="D326" i="5" a="1"/>
  <c r="D326" i="5"/>
  <c r="D327" i="5" a="1"/>
  <c r="D327" i="5" s="1"/>
  <c r="D328" i="5" a="1"/>
  <c r="D328" i="5"/>
  <c r="D329" i="5" a="1"/>
  <c r="D329" i="5" s="1"/>
  <c r="D330" i="5" a="1"/>
  <c r="D330" i="5"/>
  <c r="D331" i="5" a="1"/>
  <c r="D331" i="5" s="1"/>
  <c r="D332" i="5" a="1"/>
  <c r="D332" i="5" s="1"/>
  <c r="D333" i="5" a="1"/>
  <c r="D333" i="5" s="1"/>
  <c r="D334" i="5" a="1"/>
  <c r="D334" i="5" s="1"/>
  <c r="D335" i="5" a="1"/>
  <c r="D335" i="5" s="1"/>
  <c r="D336" i="5" a="1"/>
  <c r="D336" i="5"/>
  <c r="D337" i="5" a="1"/>
  <c r="D337" i="5" s="1"/>
  <c r="D338" i="5" a="1"/>
  <c r="D338" i="5"/>
  <c r="D339" i="5" a="1"/>
  <c r="D339" i="5"/>
  <c r="D340" i="5" a="1"/>
  <c r="D340" i="5" s="1"/>
  <c r="D341" i="5" a="1"/>
  <c r="D341" i="5"/>
  <c r="D342" i="5" a="1"/>
  <c r="D342" i="5" s="1"/>
  <c r="D343" i="5" a="1"/>
  <c r="D343" i="5" s="1"/>
  <c r="D344" i="5" a="1"/>
  <c r="D344" i="5" s="1"/>
  <c r="D345" i="5" a="1"/>
  <c r="D345" i="5" s="1"/>
  <c r="D346" i="5" a="1"/>
  <c r="D346" i="5"/>
  <c r="D347" i="5" a="1"/>
  <c r="D347" i="5" s="1"/>
  <c r="D348" i="5" a="1"/>
  <c r="D348" i="5" s="1"/>
  <c r="D349" i="5" a="1"/>
  <c r="D349" i="5"/>
  <c r="D350" i="5" a="1"/>
  <c r="D350" i="5"/>
  <c r="D351" i="5" a="1"/>
  <c r="D351" i="5" s="1"/>
  <c r="D352" i="5" a="1"/>
  <c r="D352" i="5" s="1"/>
  <c r="D353" i="5" a="1"/>
  <c r="D353" i="5"/>
  <c r="D354" i="5" a="1"/>
  <c r="D354" i="5"/>
  <c r="D355" i="5" a="1"/>
  <c r="D355" i="5"/>
  <c r="D356" i="5" a="1"/>
  <c r="D356" i="5" s="1"/>
  <c r="D357" i="5" a="1"/>
  <c r="D357" i="5" s="1"/>
  <c r="D358" i="5" a="1"/>
  <c r="D358" i="5"/>
  <c r="D359" i="5" a="1"/>
  <c r="D359" i="5" s="1"/>
  <c r="D360" i="5" a="1"/>
  <c r="D360" i="5"/>
  <c r="D361" i="5" a="1"/>
  <c r="D361" i="5" s="1"/>
  <c r="D362" i="5" a="1"/>
  <c r="D362" i="5" s="1"/>
  <c r="D363" i="5" a="1"/>
  <c r="D363" i="5"/>
  <c r="D364" i="5" a="1"/>
  <c r="D364" i="5"/>
  <c r="D365" i="5" a="1"/>
  <c r="D365" i="5" s="1"/>
  <c r="D366" i="5" a="1"/>
  <c r="D366" i="5" s="1"/>
  <c r="D367" i="5" a="1"/>
  <c r="D367" i="5" s="1"/>
  <c r="D368" i="5" a="1"/>
  <c r="D368" i="5" s="1"/>
  <c r="D369" i="5" a="1"/>
  <c r="D369" i="5"/>
  <c r="D370" i="5" a="1"/>
  <c r="D370" i="5" s="1"/>
  <c r="D371" i="5" a="1"/>
  <c r="D371" i="5"/>
  <c r="D372" i="5" a="1"/>
  <c r="D372" i="5" s="1"/>
  <c r="D373" i="5" a="1"/>
  <c r="D373" i="5" s="1"/>
  <c r="D374" i="5" a="1"/>
  <c r="D374" i="5"/>
  <c r="D375" i="5" a="1"/>
  <c r="D375" i="5"/>
  <c r="D376" i="5" a="1"/>
  <c r="D376" i="5"/>
  <c r="D377" i="5" a="1"/>
  <c r="D377" i="5" s="1"/>
  <c r="D378" i="5" a="1"/>
  <c r="D378" i="5"/>
  <c r="D379" i="5" a="1"/>
  <c r="D379" i="5" s="1"/>
  <c r="D380" i="5" a="1"/>
  <c r="D380" i="5"/>
  <c r="D381" i="5" a="1"/>
  <c r="D381" i="5" s="1"/>
  <c r="D382" i="5" a="1"/>
  <c r="D382" i="5" s="1"/>
  <c r="D383" i="5" a="1"/>
  <c r="D383" i="5" s="1"/>
  <c r="D384" i="5" a="1"/>
  <c r="D384" i="5"/>
  <c r="D385" i="5" a="1"/>
  <c r="D385" i="5"/>
  <c r="D386" i="5" a="1"/>
  <c r="D386" i="5"/>
  <c r="D387" i="5" a="1"/>
  <c r="D387" i="5" s="1"/>
  <c r="D388" i="5" a="1"/>
  <c r="D388" i="5"/>
  <c r="D389" i="5" a="1"/>
  <c r="D389" i="5"/>
  <c r="D390" i="5" a="1"/>
  <c r="D390" i="5" s="1"/>
  <c r="D391" i="5" a="1"/>
  <c r="D391" i="5"/>
  <c r="D392" i="5" a="1"/>
  <c r="D392" i="5" s="1"/>
  <c r="D393" i="5" a="1"/>
  <c r="D393" i="5"/>
  <c r="D394" i="5" a="1"/>
  <c r="D394" i="5"/>
  <c r="D395" i="5" a="1"/>
  <c r="D395" i="5"/>
  <c r="D396" i="5" a="1"/>
  <c r="D396" i="5" s="1"/>
  <c r="D397" i="5" a="1"/>
  <c r="D397" i="5" s="1"/>
  <c r="D398" i="5" a="1"/>
  <c r="D398" i="5" s="1"/>
  <c r="D399" i="5" a="1"/>
  <c r="D399" i="5"/>
  <c r="D400" i="5" a="1"/>
  <c r="D400" i="5"/>
  <c r="D401" i="5" a="1"/>
  <c r="D401" i="5" s="1"/>
  <c r="D402" i="5" a="1"/>
  <c r="D402" i="5" s="1"/>
  <c r="D403" i="5" a="1"/>
  <c r="D403" i="5"/>
  <c r="D404" i="5" a="1"/>
  <c r="D404" i="5" s="1"/>
  <c r="D405" i="5" a="1"/>
  <c r="D405" i="5" s="1"/>
  <c r="D406" i="5" a="1"/>
  <c r="D406" i="5"/>
  <c r="D407" i="5" a="1"/>
  <c r="D407" i="5" s="1"/>
  <c r="D408" i="5" a="1"/>
  <c r="D408" i="5"/>
  <c r="D409" i="5" a="1"/>
  <c r="D409" i="5" s="1"/>
  <c r="D410" i="5" a="1"/>
  <c r="D410" i="5" s="1"/>
  <c r="D411" i="5" a="1"/>
  <c r="D411" i="5"/>
  <c r="D412" i="5" a="1"/>
  <c r="D412" i="5" s="1"/>
  <c r="D413" i="5" a="1"/>
  <c r="D413" i="5" s="1"/>
  <c r="D414" i="5" a="1"/>
  <c r="D414" i="5"/>
  <c r="D415" i="5" a="1"/>
  <c r="D415" i="5" s="1"/>
  <c r="D416" i="5" a="1"/>
  <c r="D416" i="5" s="1"/>
  <c r="D417" i="5" a="1"/>
  <c r="D417" i="5" s="1"/>
  <c r="D418" i="5" a="1"/>
  <c r="D418" i="5" s="1"/>
  <c r="D419" i="5" a="1"/>
  <c r="D419" i="5"/>
  <c r="D420" i="5" a="1"/>
  <c r="D420" i="5"/>
  <c r="D421" i="5" a="1"/>
  <c r="D421" i="5" s="1"/>
  <c r="D422" i="5" a="1"/>
  <c r="D422" i="5" s="1"/>
  <c r="D423" i="5" a="1"/>
  <c r="D423" i="5"/>
  <c r="D424" i="5" a="1"/>
  <c r="D424" i="5" s="1"/>
  <c r="D425" i="5" a="1"/>
  <c r="D425" i="5" s="1"/>
  <c r="D426" i="5" a="1"/>
  <c r="D426" i="5" s="1"/>
  <c r="D427" i="5" a="1"/>
  <c r="D427" i="5" s="1"/>
  <c r="D428" i="5" a="1"/>
  <c r="D428" i="5" s="1"/>
  <c r="D429" i="5" a="1"/>
  <c r="D429" i="5" s="1"/>
  <c r="D430" i="5" a="1"/>
  <c r="D430" i="5"/>
  <c r="D431" i="5" a="1"/>
  <c r="D431" i="5" s="1"/>
  <c r="D432" i="5" a="1"/>
  <c r="D432" i="5" s="1"/>
  <c r="D433" i="5" a="1"/>
  <c r="D433" i="5" s="1"/>
  <c r="D434" i="5" a="1"/>
  <c r="D434" i="5" s="1"/>
  <c r="D435" i="5" a="1"/>
  <c r="D435" i="5" s="1"/>
  <c r="D436" i="5" a="1"/>
  <c r="D436" i="5"/>
  <c r="D437" i="5" a="1"/>
  <c r="D437" i="5"/>
  <c r="D438" i="5" a="1"/>
  <c r="D438" i="5"/>
  <c r="D439" i="5" a="1"/>
  <c r="D439" i="5" s="1"/>
  <c r="D440" i="5" a="1"/>
  <c r="D440" i="5" s="1"/>
  <c r="D441" i="5" a="1"/>
  <c r="D441" i="5"/>
  <c r="D442" i="5" a="1"/>
  <c r="D442" i="5" s="1"/>
  <c r="D443" i="5" a="1"/>
  <c r="D443" i="5" s="1"/>
  <c r="D444" i="5" a="1"/>
  <c r="D444" i="5" s="1"/>
  <c r="D445" i="5" a="1"/>
  <c r="D445" i="5" s="1"/>
  <c r="D446" i="5" a="1"/>
  <c r="D446" i="5" s="1"/>
  <c r="D447" i="5" a="1"/>
  <c r="D447" i="5"/>
  <c r="D448" i="5" a="1"/>
  <c r="D448" i="5"/>
  <c r="D449" i="5" a="1"/>
  <c r="D449" i="5" s="1"/>
  <c r="D450" i="5" a="1"/>
  <c r="D450" i="5" s="1"/>
  <c r="D451" i="5" a="1"/>
  <c r="D451" i="5" s="1"/>
  <c r="D452" i="5" a="1"/>
  <c r="D452" i="5"/>
  <c r="D453" i="5" a="1"/>
  <c r="D453" i="5" s="1"/>
  <c r="D454" i="5" a="1"/>
  <c r="D454" i="5" s="1"/>
  <c r="D455" i="5" a="1"/>
  <c r="D455" i="5"/>
  <c r="D456" i="5" a="1"/>
  <c r="D456" i="5" s="1"/>
  <c r="D457" i="5" a="1"/>
  <c r="D457" i="5" s="1"/>
  <c r="D458" i="5" a="1"/>
  <c r="D458" i="5"/>
  <c r="D459" i="5" a="1"/>
  <c r="D459" i="5" s="1"/>
  <c r="D460" i="5" a="1"/>
  <c r="D460" i="5" s="1"/>
  <c r="D461" i="5" a="1"/>
  <c r="D461" i="5" s="1"/>
  <c r="D462" i="5" a="1"/>
  <c r="D462" i="5" s="1"/>
  <c r="D463" i="5" a="1"/>
  <c r="D463" i="5"/>
  <c r="D464" i="5" a="1"/>
  <c r="D464" i="5" s="1"/>
  <c r="D465" i="5" a="1"/>
  <c r="D465" i="5"/>
  <c r="D466" i="5" a="1"/>
  <c r="D466" i="5"/>
  <c r="D467" i="5" a="1"/>
  <c r="D467" i="5" s="1"/>
  <c r="D468" i="5" a="1"/>
  <c r="D468" i="5" s="1"/>
  <c r="D469" i="5" a="1"/>
  <c r="D469" i="5" s="1"/>
  <c r="D470" i="5" a="1"/>
  <c r="D470" i="5" s="1"/>
  <c r="D471" i="5" a="1"/>
  <c r="D471" i="5" s="1"/>
  <c r="D472" i="5" a="1"/>
  <c r="D472" i="5" s="1"/>
  <c r="D473" i="5" a="1"/>
  <c r="D473" i="5" s="1"/>
  <c r="D474" i="5" a="1"/>
  <c r="D474" i="5" s="1"/>
  <c r="D475" i="5" a="1"/>
  <c r="D475" i="5"/>
  <c r="D476" i="5" a="1"/>
  <c r="D476" i="5"/>
  <c r="D477" i="5" a="1"/>
  <c r="D477" i="5"/>
  <c r="D478" i="5" a="1"/>
  <c r="D478" i="5" s="1"/>
  <c r="D479" i="5" a="1"/>
  <c r="D479" i="5" s="1"/>
  <c r="D480" i="5" a="1"/>
  <c r="D480" i="5"/>
  <c r="D481" i="5" a="1"/>
  <c r="D481" i="5" s="1"/>
  <c r="D482" i="5" a="1"/>
  <c r="D482" i="5" s="1"/>
  <c r="D483" i="5" a="1"/>
  <c r="D483" i="5"/>
  <c r="D484" i="5" a="1"/>
  <c r="D484" i="5" s="1"/>
  <c r="D485" i="5" a="1"/>
  <c r="D485" i="5" s="1"/>
  <c r="D486" i="5" a="1"/>
  <c r="D486" i="5"/>
  <c r="D487" i="5" a="1"/>
  <c r="D487" i="5"/>
  <c r="D488" i="5" a="1"/>
  <c r="D488" i="5"/>
  <c r="D489" i="5" a="1"/>
  <c r="D489" i="5" s="1"/>
  <c r="D490" i="5" a="1"/>
  <c r="D490" i="5" s="1"/>
  <c r="D491" i="5" a="1"/>
  <c r="D491" i="5"/>
  <c r="D492" i="5" a="1"/>
  <c r="D492" i="5" s="1"/>
  <c r="D493" i="5" a="1"/>
  <c r="D493" i="5" s="1"/>
  <c r="D494" i="5" a="1"/>
  <c r="D494" i="5" s="1"/>
  <c r="D495" i="5" a="1"/>
  <c r="D495" i="5" s="1"/>
  <c r="D496" i="5" a="1"/>
  <c r="D496" i="5" s="1"/>
  <c r="D497" i="5" a="1"/>
  <c r="D497" i="5"/>
  <c r="D498" i="5" a="1"/>
  <c r="D498" i="5"/>
  <c r="D499" i="5" a="1"/>
  <c r="D499" i="5" s="1"/>
  <c r="D500" i="5" a="1"/>
  <c r="D500" i="5" s="1"/>
  <c r="D501" i="5" a="1"/>
  <c r="D501" i="5" s="1"/>
  <c r="D502" i="5" a="1"/>
  <c r="D502" i="5"/>
  <c r="D503" i="5" a="1"/>
  <c r="D503" i="5" s="1"/>
  <c r="D504" i="5" a="1"/>
  <c r="D504" i="5" s="1"/>
  <c r="D505" i="5" a="1"/>
  <c r="D505" i="5"/>
  <c r="D506" i="5" a="1"/>
  <c r="D506" i="5" s="1"/>
  <c r="D507" i="5" a="1"/>
  <c r="D507" i="5" s="1"/>
  <c r="D508" i="5" a="1"/>
  <c r="D508" i="5"/>
  <c r="D509" i="5" a="1"/>
  <c r="D509" i="5" s="1"/>
  <c r="D510" i="5" a="1"/>
  <c r="D510" i="5"/>
  <c r="D511" i="5" a="1"/>
  <c r="D511" i="5" s="1"/>
  <c r="D512" i="5" a="1"/>
  <c r="D512" i="5" s="1"/>
  <c r="D513" i="5" a="1"/>
  <c r="D513" i="5"/>
  <c r="D514" i="5" a="1"/>
  <c r="D514" i="5" s="1"/>
  <c r="D515" i="5" a="1"/>
  <c r="D515" i="5"/>
  <c r="D516" i="5" a="1"/>
  <c r="D516" i="5"/>
  <c r="D517" i="5" a="1"/>
  <c r="D517" i="5" s="1"/>
  <c r="D518" i="5" a="1"/>
  <c r="D518" i="5" s="1"/>
  <c r="D519" i="5" a="1"/>
  <c r="D519" i="5" s="1"/>
  <c r="D520" i="5" a="1"/>
  <c r="D520" i="5" s="1"/>
  <c r="D521" i="5" a="1"/>
  <c r="D521" i="5"/>
  <c r="D522" i="5" a="1"/>
  <c r="D522" i="5"/>
  <c r="D523" i="5" a="1"/>
  <c r="D523" i="5" s="1"/>
  <c r="D524" i="5" a="1"/>
  <c r="D524" i="5" s="1"/>
  <c r="D525" i="5" a="1"/>
  <c r="D525" i="5"/>
  <c r="D526" i="5" a="1"/>
  <c r="D526" i="5"/>
  <c r="D527" i="5" a="1"/>
  <c r="D527" i="5"/>
  <c r="D528" i="5" a="1"/>
  <c r="D528" i="5" s="1"/>
  <c r="D529" i="5" a="1"/>
  <c r="D529" i="5" s="1"/>
  <c r="D530" i="5" a="1"/>
  <c r="D530" i="5"/>
  <c r="D531" i="5" a="1"/>
  <c r="D531" i="5" s="1"/>
  <c r="D532" i="5" a="1"/>
  <c r="D532" i="5"/>
  <c r="D533" i="5" a="1"/>
  <c r="D533" i="5" s="1"/>
  <c r="D534" i="5" a="1"/>
  <c r="D534" i="5" s="1"/>
  <c r="D535" i="5" a="1"/>
  <c r="D535" i="5" s="1"/>
  <c r="D536" i="5" a="1"/>
  <c r="D536" i="5"/>
  <c r="D537" i="5" a="1"/>
  <c r="D537" i="5"/>
  <c r="D538" i="5" a="1"/>
  <c r="D538" i="5"/>
  <c r="D539" i="5" a="1"/>
  <c r="D539" i="5" s="1"/>
  <c r="D540" i="5" a="1"/>
  <c r="D540" i="5" s="1"/>
  <c r="D541" i="5" a="1"/>
  <c r="D541" i="5"/>
  <c r="D542" i="5" a="1"/>
  <c r="D542" i="5" s="1"/>
  <c r="D543" i="5" a="1"/>
  <c r="D543" i="5"/>
  <c r="D544" i="5" a="1"/>
  <c r="D544" i="5" s="1"/>
  <c r="D545" i="5" a="1"/>
  <c r="D545" i="5" s="1"/>
  <c r="D546" i="5" a="1"/>
  <c r="D546" i="5" s="1"/>
  <c r="D547" i="5" a="1"/>
  <c r="D547" i="5"/>
  <c r="D548" i="5" a="1"/>
  <c r="D548" i="5"/>
  <c r="D549" i="5" a="1"/>
  <c r="D549" i="5" s="1"/>
  <c r="D550" i="5" a="1"/>
  <c r="D550" i="5" s="1"/>
  <c r="D551" i="5" a="1"/>
  <c r="D551" i="5" s="1"/>
  <c r="D552" i="5" a="1"/>
  <c r="D552" i="5"/>
  <c r="D553" i="5" a="1"/>
  <c r="D553" i="5" s="1"/>
  <c r="D554" i="5" a="1"/>
  <c r="D554" i="5" s="1"/>
  <c r="D555" i="5" a="1"/>
  <c r="D555" i="5"/>
  <c r="D556" i="5" a="1"/>
  <c r="D556" i="5" s="1"/>
  <c r="D557" i="5" a="1"/>
  <c r="D557" i="5" s="1"/>
  <c r="D558" i="5" a="1"/>
  <c r="D558" i="5"/>
  <c r="D559" i="5" a="1"/>
  <c r="D559" i="5" s="1"/>
  <c r="D560" i="5" a="1"/>
  <c r="D560" i="5"/>
  <c r="D561" i="5" a="1"/>
  <c r="D561" i="5" s="1"/>
  <c r="D562" i="5" a="1"/>
  <c r="D562" i="5" s="1"/>
  <c r="D563" i="5" a="1"/>
  <c r="D563" i="5"/>
  <c r="D564" i="5" a="1"/>
  <c r="D564" i="5" s="1"/>
  <c r="D565" i="5" a="1"/>
  <c r="D565" i="5"/>
  <c r="D566" i="5" a="1"/>
  <c r="D566" i="5"/>
  <c r="D567" i="5" a="1"/>
  <c r="D567" i="5" s="1"/>
  <c r="D568" i="5" a="1"/>
  <c r="D568" i="5" s="1"/>
  <c r="D569" i="5" a="1"/>
  <c r="D569" i="5" s="1"/>
  <c r="D570" i="5" a="1"/>
  <c r="D570" i="5" s="1"/>
  <c r="D571" i="5" a="1"/>
  <c r="D571" i="5"/>
  <c r="D572" i="5" a="1"/>
  <c r="D572" i="5" s="1"/>
  <c r="D573" i="5" a="1"/>
  <c r="D573" i="5" s="1"/>
  <c r="D574" i="5" a="1"/>
  <c r="D574" i="5" s="1"/>
  <c r="D575" i="5" a="1"/>
  <c r="D575" i="5"/>
  <c r="D576" i="5" a="1"/>
  <c r="D576" i="5"/>
  <c r="D577" i="5" a="1"/>
  <c r="D577" i="5"/>
  <c r="D578" i="5" a="1"/>
  <c r="D578" i="5" s="1"/>
  <c r="D579" i="5" a="1"/>
  <c r="D579" i="5" s="1"/>
  <c r="D580" i="5" a="1"/>
  <c r="D580" i="5"/>
  <c r="D581" i="5" a="1"/>
  <c r="D581" i="5" s="1"/>
  <c r="D582" i="5" a="1"/>
  <c r="D582" i="5"/>
  <c r="D583" i="5" a="1"/>
  <c r="D583" i="5" s="1"/>
  <c r="D584" i="5" a="1"/>
  <c r="D584" i="5" s="1"/>
  <c r="D585" i="5" a="1"/>
  <c r="D585" i="5" s="1"/>
  <c r="D586" i="5" a="1"/>
  <c r="D586" i="5"/>
  <c r="D587" i="5" a="1"/>
  <c r="D587" i="5"/>
  <c r="D588" i="5" a="1"/>
  <c r="D588" i="5"/>
  <c r="D589" i="5" a="1"/>
  <c r="D589" i="5" s="1"/>
  <c r="D590" i="5" a="1"/>
  <c r="D590" i="5" s="1"/>
  <c r="D591" i="5" a="1"/>
  <c r="D591" i="5"/>
  <c r="D592" i="5" a="1"/>
  <c r="D592" i="5" s="1"/>
  <c r="D593" i="5" a="1"/>
  <c r="D593" i="5"/>
  <c r="D594" i="5" a="1"/>
  <c r="D594" i="5" s="1"/>
  <c r="D595" i="5" a="1"/>
  <c r="D595" i="5" s="1"/>
  <c r="D596" i="5" a="1"/>
  <c r="D596" i="5" s="1"/>
  <c r="D597" i="5" a="1"/>
  <c r="D597" i="5"/>
  <c r="D598" i="5" a="1"/>
  <c r="D598" i="5"/>
  <c r="D599" i="5" a="1"/>
  <c r="D599" i="5" s="1"/>
  <c r="D600" i="5" a="1"/>
  <c r="D600" i="5"/>
  <c r="D601" i="5" a="1"/>
  <c r="D601" i="5" s="1"/>
  <c r="D602" i="5" a="1"/>
  <c r="D602" i="5"/>
  <c r="D603" i="5" a="1"/>
  <c r="D603" i="5" s="1"/>
  <c r="D604" i="5" a="1"/>
  <c r="D604" i="5" s="1"/>
  <c r="D605" i="5" a="1"/>
  <c r="D605" i="5"/>
  <c r="D606" i="5" a="1"/>
  <c r="D606" i="5" s="1"/>
  <c r="D607" i="5" a="1"/>
  <c r="D607" i="5" s="1"/>
  <c r="D608" i="5" a="1"/>
  <c r="D608" i="5"/>
  <c r="D609" i="5" a="1"/>
  <c r="D609" i="5" s="1"/>
  <c r="D610" i="5" a="1"/>
  <c r="D610" i="5"/>
  <c r="D611" i="5" a="1"/>
  <c r="D611" i="5" s="1"/>
  <c r="D612" i="5" a="1"/>
  <c r="D612" i="5" s="1"/>
  <c r="D613" i="5" a="1"/>
  <c r="D613" i="5"/>
  <c r="D614" i="5" a="1"/>
  <c r="D614" i="5" s="1"/>
  <c r="D615" i="5" a="1"/>
  <c r="D615" i="5"/>
  <c r="D616" i="5" a="1"/>
  <c r="D616" i="5"/>
  <c r="D617" i="5" a="1"/>
  <c r="D617" i="5" s="1"/>
  <c r="D618" i="5" a="1"/>
  <c r="D618" i="5" s="1"/>
  <c r="D619" i="5" a="1"/>
  <c r="D619" i="5" s="1"/>
  <c r="D620" i="5" a="1"/>
  <c r="D620" i="5" s="1"/>
  <c r="D621" i="5" a="1"/>
  <c r="D621" i="5"/>
  <c r="D622" i="5" a="1"/>
  <c r="D622" i="5" s="1"/>
  <c r="D623" i="5" a="1"/>
  <c r="D623" i="5" s="1"/>
  <c r="D624" i="5" a="1"/>
  <c r="D624" i="5" s="1"/>
  <c r="D625" i="5" a="1"/>
  <c r="D625" i="5"/>
  <c r="D626" i="5" a="1"/>
  <c r="D626" i="5"/>
  <c r="D627" i="5" a="1"/>
  <c r="D627" i="5"/>
  <c r="D628" i="5" a="1"/>
  <c r="D628" i="5" s="1"/>
  <c r="D629" i="5" a="1"/>
  <c r="D629" i="5" s="1"/>
  <c r="D630" i="5" a="1"/>
  <c r="D630" i="5"/>
  <c r="D631" i="5" a="1"/>
  <c r="D631" i="5" s="1"/>
  <c r="D632" i="5" a="1"/>
  <c r="D632" i="5"/>
  <c r="D633" i="5" a="1"/>
  <c r="D633" i="5"/>
  <c r="D634" i="5" a="1"/>
  <c r="D634" i="5" s="1"/>
  <c r="D635" i="5" a="1"/>
  <c r="D635" i="5" s="1"/>
  <c r="D636" i="5" a="1"/>
  <c r="D636" i="5"/>
  <c r="D637" i="5" a="1"/>
  <c r="D637" i="5"/>
  <c r="D638" i="5" a="1"/>
  <c r="D638" i="5"/>
  <c r="D639" i="5" a="1"/>
  <c r="D639" i="5" s="1"/>
  <c r="D640" i="5" a="1"/>
  <c r="D640" i="5" s="1"/>
  <c r="D641" i="5" a="1"/>
  <c r="D641" i="5"/>
  <c r="D642" i="5" a="1"/>
  <c r="D642" i="5" s="1"/>
  <c r="D643" i="5" a="1"/>
  <c r="D643" i="5"/>
  <c r="D644" i="5" a="1"/>
  <c r="D644" i="5" s="1"/>
  <c r="D645" i="5" a="1"/>
  <c r="D645" i="5" s="1"/>
  <c r="D646" i="5" a="1"/>
  <c r="D646" i="5" s="1"/>
  <c r="D647" i="5" a="1"/>
  <c r="D647" i="5"/>
  <c r="D648" i="5" a="1"/>
  <c r="D648" i="5"/>
  <c r="D649" i="5" a="1"/>
  <c r="D649" i="5" s="1"/>
  <c r="D650" i="5" a="1"/>
  <c r="D650" i="5"/>
  <c r="D651" i="5" a="1"/>
  <c r="D651" i="5" s="1"/>
  <c r="D652" i="5" a="1"/>
  <c r="D652" i="5"/>
  <c r="D653" i="5" a="1"/>
  <c r="D653" i="5" s="1"/>
  <c r="D654" i="5" a="1"/>
  <c r="D654" i="5" s="1"/>
  <c r="D655" i="5" a="1"/>
  <c r="D655" i="5"/>
  <c r="D656" i="5" a="1"/>
  <c r="D656" i="5" s="1"/>
  <c r="D657" i="5" a="1"/>
  <c r="D657" i="5" s="1"/>
  <c r="D658" i="5" a="1"/>
  <c r="D658" i="5"/>
  <c r="D659" i="5" a="1"/>
  <c r="D659" i="5" s="1"/>
  <c r="D660" i="5" a="1"/>
  <c r="D660" i="5"/>
  <c r="D661" i="5" a="1"/>
  <c r="D661" i="5"/>
  <c r="D662" i="5" a="1"/>
  <c r="D662" i="5" s="1"/>
  <c r="D663" i="5" a="1"/>
  <c r="D663" i="5"/>
  <c r="D664" i="5" a="1"/>
  <c r="D664" i="5" s="1"/>
  <c r="D665" i="5" a="1"/>
  <c r="D665" i="5"/>
  <c r="D666" i="5" a="1"/>
  <c r="D666" i="5"/>
  <c r="D667" i="5" a="1"/>
  <c r="D667" i="5" s="1"/>
  <c r="D668" i="5" a="1"/>
  <c r="D668" i="5" s="1"/>
  <c r="D669" i="5" a="1"/>
  <c r="D669" i="5" s="1"/>
  <c r="D670" i="5" a="1"/>
  <c r="D670" i="5" s="1"/>
  <c r="D671" i="5" a="1"/>
  <c r="D671" i="5"/>
  <c r="D672" i="5" a="1"/>
  <c r="D672" i="5" s="1"/>
  <c r="D673" i="5" a="1"/>
  <c r="D673" i="5" s="1"/>
  <c r="D674" i="5" a="1"/>
  <c r="D674" i="5" s="1"/>
  <c r="D675" i="5" a="1"/>
  <c r="D675" i="5"/>
  <c r="D676" i="5" a="1"/>
  <c r="D676" i="5"/>
  <c r="D677" i="5" a="1"/>
  <c r="D677" i="5"/>
  <c r="D678" i="5" a="1"/>
  <c r="D678" i="5" s="1"/>
  <c r="D679" i="5" a="1"/>
  <c r="D679" i="5" s="1"/>
  <c r="D680" i="5" a="1"/>
  <c r="D680" i="5"/>
  <c r="D681" i="5" a="1"/>
  <c r="D681" i="5" s="1"/>
  <c r="D682" i="5" a="1"/>
  <c r="D682" i="5"/>
  <c r="D683" i="5" a="1"/>
  <c r="D683" i="5" s="1"/>
  <c r="D684" i="5" a="1"/>
  <c r="D684" i="5" s="1"/>
  <c r="D685" i="5" a="1"/>
  <c r="D685" i="5" s="1"/>
  <c r="D686" i="5" a="1"/>
  <c r="D686" i="5"/>
  <c r="D687" i="5" a="1"/>
  <c r="D687" i="5"/>
  <c r="D688" i="5" a="1"/>
  <c r="D688" i="5"/>
  <c r="D689" i="5" a="1"/>
  <c r="D689" i="5" s="1"/>
  <c r="D690" i="5" a="1"/>
  <c r="D690" i="5" s="1"/>
  <c r="D691" i="5" a="1"/>
  <c r="D691" i="5"/>
  <c r="D692" i="5" a="1"/>
  <c r="D692" i="5"/>
  <c r="D693" i="5" a="1"/>
  <c r="D693" i="5"/>
  <c r="D694" i="5" a="1"/>
  <c r="D694" i="5" s="1"/>
  <c r="D695" i="5" a="1"/>
  <c r="D695" i="5" s="1"/>
  <c r="D696" i="5" a="1"/>
  <c r="D696" i="5"/>
  <c r="D697" i="5" a="1"/>
  <c r="D697" i="5"/>
  <c r="D698" i="5" a="1"/>
  <c r="D698" i="5"/>
  <c r="D699" i="5" a="1"/>
  <c r="D699" i="5" s="1"/>
  <c r="D700" i="5" a="1"/>
  <c r="D700" i="5" s="1"/>
  <c r="D701" i="5" a="1"/>
  <c r="D701" i="5"/>
  <c r="D702" i="5" a="1"/>
  <c r="D702" i="5"/>
  <c r="D703" i="5" a="1"/>
  <c r="D703" i="5"/>
  <c r="D704" i="5" a="1"/>
  <c r="D704" i="5" s="1"/>
  <c r="D705" i="5" a="1"/>
  <c r="D705" i="5" s="1"/>
  <c r="D706" i="5" a="1"/>
  <c r="D706" i="5"/>
  <c r="D707" i="5" a="1"/>
  <c r="D707" i="5"/>
  <c r="D708" i="5" a="1"/>
  <c r="D708" i="5" s="1"/>
  <c r="D709" i="5" a="1"/>
  <c r="D709" i="5" s="1"/>
  <c r="D710" i="5" a="1"/>
  <c r="D710" i="5" s="1"/>
  <c r="D711" i="5" a="1"/>
  <c r="D711" i="5"/>
  <c r="D712" i="5" a="1"/>
  <c r="D712" i="5"/>
  <c r="D713" i="5" a="1"/>
  <c r="D713" i="5" s="1"/>
  <c r="D714" i="5" a="1"/>
  <c r="D714" i="5" s="1"/>
  <c r="D715" i="5" a="1"/>
  <c r="D715" i="5" s="1"/>
  <c r="D716" i="5" a="1"/>
  <c r="D716" i="5"/>
  <c r="D717" i="5" a="1"/>
  <c r="D717" i="5" s="1"/>
  <c r="D718" i="5" a="1"/>
  <c r="D718" i="5" s="1"/>
  <c r="D719" i="5" a="1"/>
  <c r="D719" i="5" s="1"/>
  <c r="D720" i="5" a="1"/>
  <c r="D720" i="5" s="1"/>
  <c r="D721" i="5" a="1"/>
  <c r="D721" i="5"/>
  <c r="D722" i="5" a="1"/>
  <c r="D722" i="5" s="1"/>
  <c r="D723" i="5" a="1"/>
  <c r="D723" i="5"/>
  <c r="D724" i="5" a="1"/>
  <c r="D724" i="5" s="1"/>
  <c r="D725" i="5" a="1"/>
  <c r="D725" i="5" s="1"/>
  <c r="D726" i="5" a="1"/>
  <c r="D726" i="5"/>
  <c r="D727" i="5" a="1"/>
  <c r="D727" i="5" s="1"/>
  <c r="D728" i="5" a="1"/>
  <c r="D728" i="5" s="1"/>
  <c r="D729" i="5" a="1"/>
  <c r="D729" i="5" s="1"/>
  <c r="D730" i="5" a="1"/>
  <c r="D730" i="5" s="1"/>
  <c r="D731" i="5" a="1"/>
  <c r="D731" i="5"/>
  <c r="D732" i="5" a="1"/>
  <c r="D732" i="5" s="1"/>
  <c r="D733" i="5" a="1"/>
  <c r="D733" i="5"/>
  <c r="D734" i="5" a="1"/>
  <c r="D734" i="5" s="1"/>
  <c r="D735" i="5" a="1"/>
  <c r="D735" i="5" s="1"/>
  <c r="D736" i="5" a="1"/>
  <c r="D736" i="5" s="1"/>
  <c r="D737" i="5" a="1"/>
  <c r="D737" i="5" s="1"/>
  <c r="D738" i="5" a="1"/>
  <c r="D738" i="5" s="1"/>
  <c r="D739" i="5" a="1"/>
  <c r="D739" i="5" s="1"/>
  <c r="D740" i="5" a="1"/>
  <c r="D740" i="5" s="1"/>
  <c r="D741" i="5" a="1"/>
  <c r="D741" i="5" s="1"/>
  <c r="D742" i="5" a="1"/>
  <c r="D742" i="5" s="1"/>
  <c r="D743" i="5" a="1"/>
  <c r="D743" i="5" s="1"/>
  <c r="D744" i="5" a="1"/>
  <c r="D744" i="5" s="1"/>
  <c r="D745" i="5" a="1"/>
  <c r="D745" i="5" s="1"/>
  <c r="D746" i="5" a="1"/>
  <c r="D746" i="5"/>
  <c r="D747" i="5" a="1"/>
  <c r="D747" i="5" s="1"/>
  <c r="D748" i="5" a="1"/>
  <c r="D748" i="5" s="1"/>
  <c r="D749" i="5" a="1"/>
  <c r="D749" i="5" s="1"/>
  <c r="D750" i="5" a="1"/>
  <c r="D750" i="5" s="1"/>
  <c r="D751" i="5" a="1"/>
  <c r="D751" i="5"/>
  <c r="D752" i="5" a="1"/>
  <c r="D752" i="5" s="1"/>
  <c r="D753" i="5" a="1"/>
  <c r="D753" i="5"/>
  <c r="D754" i="5" a="1"/>
  <c r="D754" i="5" s="1"/>
  <c r="D755" i="5" a="1"/>
  <c r="D755" i="5" s="1"/>
  <c r="D756" i="5" a="1"/>
  <c r="D756" i="5" s="1"/>
  <c r="D757" i="5" a="1"/>
  <c r="D757" i="5" s="1"/>
  <c r="D758" i="5" a="1"/>
  <c r="D758" i="5"/>
  <c r="D759" i="5" a="1"/>
  <c r="D759" i="5" s="1"/>
  <c r="D760" i="5" a="1"/>
  <c r="D760" i="5" s="1"/>
  <c r="D761" i="5" a="1"/>
  <c r="D761" i="5"/>
  <c r="D762" i="5" a="1"/>
  <c r="D762" i="5" s="1"/>
  <c r="D763" i="5" a="1"/>
  <c r="D763" i="5" s="1"/>
  <c r="D764" i="5" a="1"/>
  <c r="D764" i="5" s="1"/>
  <c r="D765" i="5" a="1"/>
  <c r="D765" i="5" s="1"/>
  <c r="D766" i="5" a="1"/>
  <c r="D766" i="5"/>
  <c r="D767" i="5" a="1"/>
  <c r="D767" i="5" s="1"/>
  <c r="D768" i="5" a="1"/>
  <c r="D768" i="5" s="1"/>
  <c r="D769" i="5" a="1"/>
  <c r="D769" i="5" s="1"/>
  <c r="D770" i="5" a="1"/>
  <c r="D770" i="5" s="1"/>
  <c r="D771" i="5" a="1"/>
  <c r="D771" i="5"/>
  <c r="D772" i="5" a="1"/>
  <c r="D772" i="5" s="1"/>
  <c r="D773" i="5" a="1"/>
  <c r="D773" i="5"/>
  <c r="D774" i="5" a="1"/>
  <c r="D774" i="5" s="1"/>
  <c r="D775" i="5" a="1"/>
  <c r="D775" i="5" s="1"/>
  <c r="D776" i="5" a="1"/>
  <c r="D776" i="5"/>
  <c r="D777" i="5" a="1"/>
  <c r="D777" i="5" s="1"/>
  <c r="D778" i="5" a="1"/>
  <c r="D778" i="5" s="1"/>
  <c r="D779" i="5" a="1"/>
  <c r="D779" i="5" s="1"/>
  <c r="D780" i="5" a="1"/>
  <c r="D780" i="5" s="1"/>
  <c r="D781" i="5" a="1"/>
  <c r="D781" i="5" s="1"/>
  <c r="D782" i="5" a="1"/>
  <c r="D782" i="5" s="1"/>
  <c r="D783" i="5" a="1"/>
  <c r="D783" i="5"/>
  <c r="D784" i="5" a="1"/>
  <c r="D784" i="5" s="1"/>
  <c r="D785" i="5" a="1"/>
  <c r="D785" i="5" s="1"/>
  <c r="D786" i="5" a="1"/>
  <c r="D786" i="5" s="1"/>
  <c r="D787" i="5" a="1"/>
  <c r="D787" i="5" s="1"/>
  <c r="D788" i="5" a="1"/>
  <c r="D788" i="5" s="1"/>
  <c r="D789" i="5" a="1"/>
  <c r="D789" i="5" s="1"/>
  <c r="D790" i="5" a="1"/>
  <c r="D790" i="5" s="1"/>
  <c r="D791" i="5" a="1"/>
  <c r="D791" i="5"/>
  <c r="D792" i="5" a="1"/>
  <c r="D792" i="5" s="1"/>
  <c r="D793" i="5" a="1"/>
  <c r="D793" i="5" s="1"/>
  <c r="D794" i="5" a="1"/>
  <c r="D794" i="5" s="1"/>
  <c r="D795" i="5" a="1"/>
  <c r="D795" i="5" s="1"/>
  <c r="D796" i="5" a="1"/>
  <c r="D796" i="5"/>
  <c r="D797" i="5" a="1"/>
  <c r="D797" i="5" s="1"/>
  <c r="D798" i="5" a="1"/>
  <c r="D798" i="5" s="1"/>
  <c r="D799" i="5" a="1"/>
  <c r="D799" i="5" s="1"/>
  <c r="D800" i="5" a="1"/>
  <c r="D800" i="5" s="1"/>
  <c r="D801" i="5" a="1"/>
  <c r="D801" i="5"/>
  <c r="D802" i="5" a="1"/>
  <c r="D802" i="5" s="1"/>
  <c r="D803" i="5" a="1"/>
  <c r="D803" i="5"/>
  <c r="D804" i="5" a="1"/>
  <c r="D804" i="5" s="1"/>
  <c r="D805" i="5" a="1"/>
  <c r="D805" i="5" s="1"/>
  <c r="D806" i="5" a="1"/>
  <c r="D806" i="5" s="1"/>
  <c r="D807" i="5" a="1"/>
  <c r="D807" i="5" s="1"/>
  <c r="D808" i="5" a="1"/>
  <c r="D808" i="5"/>
  <c r="D809" i="5" a="1"/>
  <c r="D809" i="5" s="1"/>
  <c r="D810" i="5" a="1"/>
  <c r="D810" i="5" s="1"/>
  <c r="D811" i="5" a="1"/>
  <c r="D811" i="5"/>
  <c r="D812" i="5" a="1"/>
  <c r="D812" i="5" s="1"/>
  <c r="D813" i="5" a="1"/>
  <c r="D813" i="5" s="1"/>
  <c r="D814" i="5" a="1"/>
  <c r="D814" i="5" s="1"/>
  <c r="D815" i="5" a="1"/>
  <c r="D815" i="5" s="1"/>
  <c r="D816" i="5" a="1"/>
  <c r="D816" i="5"/>
  <c r="D817" i="5" a="1"/>
  <c r="D817" i="5" s="1"/>
  <c r="D818" i="5" a="1"/>
  <c r="D818" i="5"/>
  <c r="D819" i="5" a="1"/>
  <c r="D819" i="5" s="1"/>
  <c r="D820" i="5" a="1"/>
  <c r="D820" i="5" s="1"/>
  <c r="D821" i="5" a="1"/>
  <c r="D821" i="5" s="1"/>
  <c r="D822" i="5" a="1"/>
  <c r="D822" i="5" s="1"/>
  <c r="D823" i="5" a="1"/>
  <c r="D823" i="5"/>
  <c r="D824" i="5" a="1"/>
  <c r="D824" i="5" s="1"/>
  <c r="D825" i="5" a="1"/>
  <c r="D825" i="5" s="1"/>
  <c r="D826" i="5" a="1"/>
  <c r="D826" i="5"/>
  <c r="D827" i="5" a="1"/>
  <c r="D827" i="5" s="1"/>
  <c r="D828" i="5" a="1"/>
  <c r="D828" i="5" s="1"/>
  <c r="D829" i="5" a="1"/>
  <c r="D829" i="5" s="1"/>
  <c r="D830" i="5" a="1"/>
  <c r="D830" i="5" s="1"/>
  <c r="D831" i="5" a="1"/>
  <c r="D831" i="5" s="1"/>
  <c r="D832" i="5" a="1"/>
  <c r="D832" i="5" s="1"/>
  <c r="D833" i="5" a="1"/>
  <c r="D833" i="5"/>
  <c r="D834" i="5" a="1"/>
  <c r="D834" i="5" s="1"/>
  <c r="D835" i="5" a="1"/>
  <c r="D835" i="5" s="1"/>
  <c r="D836" i="5" a="1"/>
  <c r="D836" i="5" s="1"/>
  <c r="D837" i="5" a="1"/>
  <c r="D837" i="5" s="1"/>
  <c r="D838" i="5" a="1"/>
  <c r="D838" i="5" s="1"/>
  <c r="D839" i="5" a="1"/>
  <c r="D839" i="5" s="1"/>
  <c r="D840" i="5" a="1"/>
  <c r="D840" i="5" s="1"/>
  <c r="D841" i="5" a="1"/>
  <c r="D841" i="5"/>
  <c r="D842" i="5" a="1"/>
  <c r="D842" i="5" s="1"/>
  <c r="D843" i="5" a="1"/>
  <c r="D843" i="5" s="1"/>
  <c r="D844" i="5" a="1"/>
  <c r="D844" i="5" s="1"/>
  <c r="D845" i="5" a="1"/>
  <c r="D845" i="5" s="1"/>
  <c r="D846" i="5" a="1"/>
  <c r="D846" i="5"/>
  <c r="D847" i="5" a="1"/>
  <c r="D847" i="5" s="1"/>
  <c r="D848" i="5" a="1"/>
  <c r="D848" i="5" s="1"/>
  <c r="D849" i="5" a="1"/>
  <c r="D849" i="5" s="1"/>
  <c r="D850" i="5" a="1"/>
  <c r="D850" i="5" s="1"/>
  <c r="D851" i="5" a="1"/>
  <c r="D851" i="5"/>
  <c r="D852" i="5" a="1"/>
  <c r="D852" i="5" s="1"/>
  <c r="D853" i="5" a="1"/>
  <c r="D853" i="5"/>
  <c r="D854" i="5" a="1"/>
  <c r="D854" i="5" s="1"/>
  <c r="D855" i="5" a="1"/>
  <c r="D855" i="5" s="1"/>
  <c r="D856" i="5" a="1"/>
  <c r="D856" i="5" s="1"/>
  <c r="D857" i="5" a="1"/>
  <c r="D857" i="5" s="1"/>
  <c r="D858" i="5" a="1"/>
  <c r="D858" i="5"/>
  <c r="D859" i="5" a="1"/>
  <c r="D859" i="5" s="1"/>
  <c r="D860" i="5" a="1"/>
  <c r="D860" i="5" s="1"/>
  <c r="D861" i="5" a="1"/>
  <c r="D861" i="5"/>
  <c r="D862" i="5" a="1"/>
  <c r="D862" i="5" s="1"/>
  <c r="D863" i="5" a="1"/>
  <c r="D863" i="5" s="1"/>
  <c r="D864" i="5" a="1"/>
  <c r="D864" i="5" s="1"/>
  <c r="D865" i="5" a="1"/>
  <c r="D865" i="5" s="1"/>
  <c r="D866" i="5" a="1"/>
  <c r="D866" i="5"/>
  <c r="D867" i="5" a="1"/>
  <c r="D867" i="5" s="1"/>
  <c r="D868" i="5" a="1"/>
  <c r="D868" i="5"/>
  <c r="D869" i="5" a="1"/>
  <c r="D869" i="5" s="1"/>
  <c r="D870" i="5" a="1"/>
  <c r="D870" i="5" s="1"/>
  <c r="D871" i="5" a="1"/>
  <c r="D871" i="5" s="1"/>
  <c r="D872" i="5" a="1"/>
  <c r="D872" i="5" s="1"/>
  <c r="D873" i="5" a="1"/>
  <c r="D873" i="5"/>
  <c r="D874" i="5" a="1"/>
  <c r="D874" i="5" s="1"/>
  <c r="D875" i="5" a="1"/>
  <c r="D875" i="5" s="1"/>
  <c r="D876" i="5" a="1"/>
  <c r="D876" i="5"/>
  <c r="D877" i="5" a="1"/>
  <c r="D877" i="5" s="1"/>
  <c r="D878" i="5" a="1"/>
  <c r="D878" i="5" s="1"/>
  <c r="D879" i="5" a="1"/>
  <c r="D879" i="5" s="1"/>
  <c r="D880" i="5" a="1"/>
  <c r="D880" i="5" s="1"/>
  <c r="D881" i="5" a="1"/>
  <c r="D881" i="5" s="1"/>
  <c r="D882" i="5" a="1"/>
  <c r="D882" i="5" s="1"/>
  <c r="D883" i="5" a="1"/>
  <c r="D883" i="5"/>
  <c r="D884" i="5" a="1"/>
  <c r="D884" i="5" s="1"/>
  <c r="D885" i="5" a="1"/>
  <c r="D885" i="5" s="1"/>
  <c r="D886" i="5" a="1"/>
  <c r="D886" i="5" s="1"/>
  <c r="D887" i="5" a="1"/>
  <c r="D887" i="5" s="1"/>
  <c r="D888" i="5" a="1"/>
  <c r="D888" i="5" s="1"/>
  <c r="D889" i="5" a="1"/>
  <c r="D889" i="5" s="1"/>
  <c r="D890" i="5" a="1"/>
  <c r="D890" i="5" s="1"/>
  <c r="D891" i="5" a="1"/>
  <c r="D891" i="5"/>
  <c r="D892" i="5" a="1"/>
  <c r="D892" i="5" s="1"/>
  <c r="D893" i="5" a="1"/>
  <c r="D893" i="5" s="1"/>
  <c r="D894" i="5" a="1"/>
  <c r="D894" i="5" s="1"/>
  <c r="D895" i="5" a="1"/>
  <c r="D895" i="5" s="1"/>
  <c r="D896" i="5" a="1"/>
  <c r="D896" i="5"/>
  <c r="D897" i="5" a="1"/>
  <c r="D897" i="5" s="1"/>
  <c r="D898" i="5" a="1"/>
  <c r="D898" i="5"/>
  <c r="D899" i="5" a="1"/>
  <c r="D899" i="5" s="1"/>
  <c r="D900" i="5" a="1"/>
  <c r="D900" i="5" s="1"/>
  <c r="D901" i="5" a="1"/>
  <c r="D901" i="5"/>
  <c r="D902" i="5" a="1"/>
  <c r="D902" i="5" s="1"/>
  <c r="D903" i="5" a="1"/>
  <c r="D903" i="5"/>
  <c r="D904" i="5" a="1"/>
  <c r="D904" i="5" s="1"/>
  <c r="D905" i="5" a="1"/>
  <c r="D905" i="5" s="1"/>
  <c r="D906" i="5" a="1"/>
  <c r="D906" i="5" s="1"/>
  <c r="D907" i="5" a="1"/>
  <c r="D907" i="5" s="1"/>
  <c r="D908" i="5" a="1"/>
  <c r="D908" i="5"/>
  <c r="D909" i="5" a="1"/>
  <c r="D909" i="5" s="1"/>
  <c r="D910" i="5" a="1"/>
  <c r="D910" i="5" s="1"/>
  <c r="D911" i="5" a="1"/>
  <c r="D911" i="5"/>
  <c r="D912" i="5" a="1"/>
  <c r="D912" i="5" s="1"/>
  <c r="D913" i="5" a="1"/>
  <c r="D913" i="5" s="1"/>
  <c r="D914" i="5" a="1"/>
  <c r="D914" i="5" s="1"/>
  <c r="D915" i="5" a="1"/>
  <c r="D915" i="5" s="1"/>
  <c r="D916" i="5" a="1"/>
  <c r="D916" i="5"/>
  <c r="D917" i="5" a="1"/>
  <c r="D917" i="5" s="1"/>
  <c r="D918" i="5" a="1"/>
  <c r="D918" i="5"/>
  <c r="D919" i="5" a="1"/>
  <c r="D919" i="5" s="1"/>
  <c r="D920" i="5" a="1"/>
  <c r="D920" i="5" s="1"/>
  <c r="D921" i="5" a="1"/>
  <c r="D921" i="5" s="1"/>
  <c r="D922" i="5" a="1"/>
  <c r="D922" i="5" s="1"/>
  <c r="D923" i="5" a="1"/>
  <c r="D923" i="5"/>
  <c r="D924" i="5" a="1"/>
  <c r="D924" i="5" s="1"/>
  <c r="D925" i="5" a="1"/>
  <c r="D925" i="5" s="1"/>
  <c r="D926" i="5" a="1"/>
  <c r="D926" i="5"/>
  <c r="D927" i="5" a="1"/>
  <c r="D927" i="5" s="1"/>
  <c r="D928" i="5" a="1"/>
  <c r="D928" i="5" s="1"/>
  <c r="D929" i="5" a="1"/>
  <c r="D929" i="5" s="1"/>
  <c r="D930" i="5" a="1"/>
  <c r="D930" i="5" s="1"/>
  <c r="D931" i="5" a="1"/>
  <c r="D931" i="5" s="1"/>
  <c r="D932" i="5" a="1"/>
  <c r="D932" i="5" s="1"/>
  <c r="D933" i="5" a="1"/>
  <c r="D933" i="5"/>
  <c r="D934" i="5" a="1"/>
  <c r="D934" i="5" s="1"/>
  <c r="D935" i="5" a="1"/>
  <c r="D935" i="5" s="1"/>
  <c r="D936" i="5" a="1"/>
  <c r="D936" i="5" s="1"/>
  <c r="D937" i="5" a="1"/>
  <c r="D937" i="5" s="1"/>
  <c r="D938" i="5" a="1"/>
  <c r="D938" i="5" s="1"/>
  <c r="D939" i="5" a="1"/>
  <c r="D939" i="5" s="1"/>
  <c r="D940" i="5" a="1"/>
  <c r="D940" i="5" s="1"/>
  <c r="D941" i="5" a="1"/>
  <c r="D941" i="5"/>
  <c r="D942" i="5" a="1"/>
  <c r="D942" i="5" s="1"/>
  <c r="D943" i="5" a="1"/>
  <c r="D943" i="5" s="1"/>
  <c r="D944" i="5" a="1"/>
  <c r="D944" i="5" s="1"/>
  <c r="D945" i="5" a="1"/>
  <c r="D945" i="5" s="1"/>
  <c r="D946" i="5" a="1"/>
  <c r="D946" i="5"/>
  <c r="D947" i="5" a="1"/>
  <c r="D947" i="5" s="1"/>
  <c r="D948" i="5" a="1"/>
  <c r="D948" i="5"/>
  <c r="D949" i="5" a="1"/>
  <c r="D949" i="5" s="1"/>
  <c r="D950" i="5" a="1"/>
  <c r="D950" i="5" s="1"/>
  <c r="D951" i="5" a="1"/>
  <c r="D951" i="5"/>
  <c r="D952" i="5" a="1"/>
  <c r="D952" i="5" s="1"/>
  <c r="D953" i="5" a="1"/>
  <c r="D953" i="5"/>
  <c r="D954" i="5" a="1"/>
  <c r="D954" i="5" s="1"/>
  <c r="D955" i="5" a="1"/>
  <c r="D955" i="5" s="1"/>
  <c r="D956" i="5" a="1"/>
  <c r="D956" i="5" s="1"/>
  <c r="D957" i="5" a="1"/>
  <c r="D957" i="5" s="1"/>
  <c r="D958" i="5" a="1"/>
  <c r="D958" i="5"/>
  <c r="D959" i="5" a="1"/>
  <c r="D959" i="5" s="1"/>
  <c r="D960" i="5" a="1"/>
  <c r="D960" i="5" s="1"/>
  <c r="D961" i="5" a="1"/>
  <c r="D961" i="5"/>
  <c r="D962" i="5" a="1"/>
  <c r="D962" i="5" s="1"/>
  <c r="D963" i="5" a="1"/>
  <c r="D963" i="5" s="1"/>
  <c r="D964" i="5" a="1"/>
  <c r="D964" i="5" s="1"/>
  <c r="D965" i="5" a="1"/>
  <c r="D965" i="5" s="1"/>
  <c r="D966" i="5" a="1"/>
  <c r="D966" i="5"/>
  <c r="D967" i="5" a="1"/>
  <c r="D967" i="5" s="1"/>
  <c r="D968" i="5" a="1"/>
  <c r="D968" i="5"/>
  <c r="D969" i="5" a="1"/>
  <c r="D969" i="5" s="1"/>
  <c r="D970" i="5" a="1"/>
  <c r="D970" i="5" s="1"/>
  <c r="D971" i="5" a="1"/>
  <c r="D971" i="5" s="1"/>
  <c r="D972" i="5" a="1"/>
  <c r="D972" i="5" s="1"/>
  <c r="D973" i="5" a="1"/>
  <c r="D973" i="5"/>
  <c r="D974" i="5" a="1"/>
  <c r="D974" i="5" s="1"/>
  <c r="D975" i="5" a="1"/>
  <c r="D975" i="5" s="1"/>
  <c r="D976" i="5" a="1"/>
  <c r="D976" i="5"/>
  <c r="D977" i="5" a="1"/>
  <c r="D977" i="5" s="1"/>
  <c r="D978" i="5" a="1"/>
  <c r="D978" i="5" s="1"/>
  <c r="D979" i="5" a="1"/>
  <c r="D979" i="5" s="1"/>
  <c r="D980" i="5" a="1"/>
  <c r="D980" i="5" s="1"/>
  <c r="D981" i="5" a="1"/>
  <c r="D981" i="5" s="1"/>
  <c r="D982" i="5" a="1"/>
  <c r="D982" i="5" s="1"/>
  <c r="D983" i="5" a="1"/>
  <c r="D983" i="5"/>
  <c r="D984" i="5" a="1"/>
  <c r="D984" i="5" s="1"/>
  <c r="D985" i="5" a="1"/>
  <c r="D985" i="5" s="1"/>
  <c r="D986" i="5" a="1"/>
  <c r="D986" i="5" s="1"/>
  <c r="D987" i="5" a="1"/>
  <c r="D987" i="5" s="1"/>
  <c r="D988" i="5" a="1"/>
  <c r="D988" i="5" s="1"/>
  <c r="D989" i="5" a="1"/>
  <c r="D989" i="5"/>
  <c r="D990" i="5" a="1"/>
  <c r="D990" i="5" s="1"/>
  <c r="D991" i="5" a="1"/>
  <c r="D991" i="5" s="1"/>
  <c r="D992" i="5" a="1"/>
  <c r="D992" i="5" s="1"/>
  <c r="D993" i="5" a="1"/>
  <c r="D993" i="5"/>
  <c r="D994" i="5" a="1"/>
  <c r="D994" i="5" s="1"/>
  <c r="D995" i="5" a="1"/>
  <c r="D995" i="5" s="1"/>
  <c r="D996" i="5" a="1"/>
  <c r="D996" i="5"/>
  <c r="D997" i="5" a="1"/>
  <c r="D997" i="5" s="1"/>
  <c r="D998" i="5" a="1"/>
  <c r="D998" i="5" s="1"/>
  <c r="D999" i="5" a="1"/>
  <c r="D999" i="5"/>
  <c r="D1000" i="5" a="1"/>
  <c r="D1000" i="5" s="1"/>
  <c r="D1001" i="5" a="1"/>
  <c r="D1001" i="5"/>
  <c r="D1002" i="5" a="1"/>
  <c r="D1002" i="5" s="1"/>
  <c r="D1003" i="5" a="1"/>
  <c r="D1003" i="5"/>
  <c r="D1004" i="5" a="1"/>
  <c r="D1004" i="5" s="1"/>
  <c r="D1005" i="5" a="1"/>
  <c r="D1005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 s="1"/>
  <c r="C27" i="5" a="1"/>
  <c r="C27" i="5" s="1"/>
  <c r="C28" i="5" a="1"/>
  <c r="C28" i="5" s="1"/>
  <c r="C29" i="5" a="1"/>
  <c r="C29" i="5" s="1"/>
  <c r="C30" i="5" a="1"/>
  <c r="C30" i="5"/>
  <c r="C31" i="5" a="1"/>
  <c r="C31" i="5"/>
  <c r="C32" i="5" a="1"/>
  <c r="C32" i="5" s="1"/>
  <c r="C33" i="5" a="1"/>
  <c r="C33" i="5" s="1"/>
  <c r="C34" i="5" a="1"/>
  <c r="C34" i="5" s="1"/>
  <c r="C35" i="5" a="1"/>
  <c r="C35" i="5"/>
  <c r="C36" i="5" a="1"/>
  <c r="C36" i="5" s="1"/>
  <c r="C37" i="5" a="1"/>
  <c r="C37" i="5" s="1"/>
  <c r="C38" i="5" a="1"/>
  <c r="C38" i="5" s="1"/>
  <c r="C39" i="5" a="1"/>
  <c r="C39" i="5" s="1"/>
  <c r="C40" i="5" a="1"/>
  <c r="C40" i="5" s="1"/>
  <c r="C41" i="5" a="1"/>
  <c r="C41" i="5" s="1"/>
  <c r="C42" i="5" a="1"/>
  <c r="C42" i="5" s="1"/>
  <c r="C43" i="5" a="1"/>
  <c r="C43" i="5" s="1"/>
  <c r="C44" i="5" a="1"/>
  <c r="C44" i="5" s="1"/>
  <c r="C45" i="5" a="1"/>
  <c r="C45" i="5" s="1"/>
  <c r="C46" i="5" a="1"/>
  <c r="C46" i="5" s="1"/>
  <c r="C47" i="5" a="1"/>
  <c r="C47" i="5" s="1"/>
  <c r="C48" i="5" a="1"/>
  <c r="C48" i="5" s="1"/>
  <c r="C49" i="5" a="1"/>
  <c r="C49" i="5" s="1"/>
  <c r="C50" i="5" a="1"/>
  <c r="C50" i="5" s="1"/>
  <c r="C51" i="5" a="1"/>
  <c r="C51" i="5"/>
  <c r="C52" i="5" a="1"/>
  <c r="C52" i="5" s="1"/>
  <c r="C53" i="5" a="1"/>
  <c r="C53" i="5" s="1"/>
  <c r="C54" i="5" a="1"/>
  <c r="C54" i="5" s="1"/>
  <c r="C55" i="5" a="1"/>
  <c r="C55" i="5"/>
  <c r="C56" i="5" a="1"/>
  <c r="C56" i="5"/>
  <c r="C57" i="5" a="1"/>
  <c r="C57" i="5" s="1"/>
  <c r="C58" i="5" a="1"/>
  <c r="C58" i="5" s="1"/>
  <c r="C59" i="5" a="1"/>
  <c r="C59" i="5" s="1"/>
  <c r="C60" i="5" a="1"/>
  <c r="C60" i="5"/>
  <c r="C61" i="5" a="1"/>
  <c r="C61" i="5" s="1"/>
  <c r="C62" i="5" a="1"/>
  <c r="C62" i="5" s="1"/>
  <c r="C63" i="5" a="1"/>
  <c r="C63" i="5" s="1"/>
  <c r="C64" i="5" a="1"/>
  <c r="C64" i="5" s="1"/>
  <c r="C65" i="5" a="1"/>
  <c r="C65" i="5" s="1"/>
  <c r="C66" i="5" a="1"/>
  <c r="C66" i="5" s="1"/>
  <c r="C67" i="5" a="1"/>
  <c r="C67" i="5" s="1"/>
  <c r="C68" i="5" a="1"/>
  <c r="C68" i="5" s="1"/>
  <c r="C69" i="5" a="1"/>
  <c r="C69" i="5" s="1"/>
  <c r="C70" i="5" a="1"/>
  <c r="C70" i="5" s="1"/>
  <c r="C71" i="5" a="1"/>
  <c r="C71" i="5" s="1"/>
  <c r="C72" i="5" a="1"/>
  <c r="C72" i="5" s="1"/>
  <c r="C73" i="5" a="1"/>
  <c r="C73" i="5" s="1"/>
  <c r="C74" i="5" a="1"/>
  <c r="C74" i="5" s="1"/>
  <c r="C75" i="5" a="1"/>
  <c r="C75" i="5" s="1"/>
  <c r="C76" i="5" a="1"/>
  <c r="C76" i="5"/>
  <c r="C77" i="5" a="1"/>
  <c r="C77" i="5" s="1"/>
  <c r="C78" i="5" a="1"/>
  <c r="C78" i="5" s="1"/>
  <c r="C79" i="5" a="1"/>
  <c r="C79" i="5" s="1"/>
  <c r="C80" i="5" a="1"/>
  <c r="C80" i="5"/>
  <c r="C81" i="5" a="1"/>
  <c r="C81" i="5"/>
  <c r="C82" i="5" a="1"/>
  <c r="C82" i="5" s="1"/>
  <c r="C83" i="5" a="1"/>
  <c r="C83" i="5" s="1"/>
  <c r="C84" i="5" a="1"/>
  <c r="C84" i="5" s="1"/>
  <c r="C85" i="5" a="1"/>
  <c r="C85" i="5"/>
  <c r="C86" i="5" a="1"/>
  <c r="C86" i="5" s="1"/>
  <c r="C87" i="5" a="1"/>
  <c r="C87" i="5" s="1"/>
  <c r="C88" i="5" a="1"/>
  <c r="C88" i="5" s="1"/>
  <c r="C89" i="5" a="1"/>
  <c r="C89" i="5" s="1"/>
  <c r="C90" i="5" a="1"/>
  <c r="C90" i="5" s="1"/>
  <c r="C91" i="5" a="1"/>
  <c r="C91" i="5" s="1"/>
  <c r="C92" i="5" a="1"/>
  <c r="C92" i="5" s="1"/>
  <c r="C93" i="5" a="1"/>
  <c r="C93" i="5" s="1"/>
  <c r="C94" i="5" a="1"/>
  <c r="C94" i="5" s="1"/>
  <c r="C95" i="5" a="1"/>
  <c r="C95" i="5" s="1"/>
  <c r="C96" i="5" a="1"/>
  <c r="C96" i="5" s="1"/>
  <c r="C97" i="5" a="1"/>
  <c r="C97" i="5" s="1"/>
  <c r="C98" i="5" a="1"/>
  <c r="C98" i="5" s="1"/>
  <c r="C99" i="5" a="1"/>
  <c r="C99" i="5" s="1"/>
  <c r="C100" i="5" a="1"/>
  <c r="C100" i="5"/>
  <c r="C101" i="5" a="1"/>
  <c r="C101" i="5"/>
  <c r="C102" i="5" a="1"/>
  <c r="C102" i="5" s="1"/>
  <c r="C103" i="5" a="1"/>
  <c r="C103" i="5" s="1"/>
  <c r="C104" i="5" a="1"/>
  <c r="C104" i="5" s="1"/>
  <c r="C105" i="5" a="1"/>
  <c r="C105" i="5"/>
  <c r="C106" i="5" a="1"/>
  <c r="C106" i="5" s="1"/>
  <c r="C107" i="5" a="1"/>
  <c r="C107" i="5" s="1"/>
  <c r="C108" i="5" a="1"/>
  <c r="C108" i="5" s="1"/>
  <c r="C109" i="5" a="1"/>
  <c r="C109" i="5" s="1"/>
  <c r="C110" i="5" a="1"/>
  <c r="C110" i="5"/>
  <c r="C111" i="5" a="1"/>
  <c r="C111" i="5" s="1"/>
  <c r="C112" i="5" a="1"/>
  <c r="C112" i="5" s="1"/>
  <c r="C113" i="5" a="1"/>
  <c r="C113" i="5" s="1"/>
  <c r="C114" i="5" a="1"/>
  <c r="C114" i="5" s="1"/>
  <c r="C115" i="5" a="1"/>
  <c r="C115" i="5" s="1"/>
  <c r="C116" i="5" a="1"/>
  <c r="C116" i="5" s="1"/>
  <c r="C117" i="5" a="1"/>
  <c r="C117" i="5" s="1"/>
  <c r="C118" i="5" a="1"/>
  <c r="C118" i="5" s="1"/>
  <c r="C119" i="5" a="1"/>
  <c r="C119" i="5" s="1"/>
  <c r="C120" i="5" a="1"/>
  <c r="C120" i="5" s="1"/>
  <c r="C121" i="5" a="1"/>
  <c r="C121" i="5" s="1"/>
  <c r="C122" i="5" a="1"/>
  <c r="C122" i="5" s="1"/>
  <c r="C123" i="5" a="1"/>
  <c r="C123" i="5" s="1"/>
  <c r="C124" i="5" a="1"/>
  <c r="C124" i="5" s="1"/>
  <c r="C125" i="5" a="1"/>
  <c r="C125" i="5" s="1"/>
  <c r="C126" i="5" a="1"/>
  <c r="C126" i="5"/>
  <c r="C127" i="5" a="1"/>
  <c r="C127" i="5" s="1"/>
  <c r="C128" i="5" a="1"/>
  <c r="C128" i="5" s="1"/>
  <c r="C129" i="5" a="1"/>
  <c r="C129" i="5" s="1"/>
  <c r="C130" i="5" a="1"/>
  <c r="C130" i="5"/>
  <c r="C131" i="5" a="1"/>
  <c r="C131" i="5"/>
  <c r="C132" i="5" a="1"/>
  <c r="C132" i="5" s="1"/>
  <c r="C133" i="5" a="1"/>
  <c r="C133" i="5" s="1"/>
  <c r="C134" i="5" a="1"/>
  <c r="C134" i="5" s="1"/>
  <c r="C135" i="5" a="1"/>
  <c r="C135" i="5"/>
  <c r="C136" i="5" a="1"/>
  <c r="C136" i="5" s="1"/>
  <c r="C137" i="5" a="1"/>
  <c r="C137" i="5" s="1"/>
  <c r="C138" i="5" a="1"/>
  <c r="C138" i="5" s="1"/>
  <c r="C139" i="5" a="1"/>
  <c r="C139" i="5" s="1"/>
  <c r="C140" i="5" a="1"/>
  <c r="C140" i="5" s="1"/>
  <c r="C141" i="5" a="1"/>
  <c r="C141" i="5" s="1"/>
  <c r="C142" i="5" a="1"/>
  <c r="C142" i="5" s="1"/>
  <c r="C143" i="5" a="1"/>
  <c r="C143" i="5" s="1"/>
  <c r="C144" i="5" a="1"/>
  <c r="C144" i="5" s="1"/>
  <c r="C145" i="5" a="1"/>
  <c r="C145" i="5" s="1"/>
  <c r="C146" i="5" a="1"/>
  <c r="C146" i="5" s="1"/>
  <c r="C147" i="5" a="1"/>
  <c r="C147" i="5" s="1"/>
  <c r="C148" i="5" a="1"/>
  <c r="C148" i="5" s="1"/>
  <c r="C149" i="5" a="1"/>
  <c r="C149" i="5" s="1"/>
  <c r="C150" i="5" a="1"/>
  <c r="C150" i="5"/>
  <c r="C151" i="5" a="1"/>
  <c r="C151" i="5"/>
  <c r="C152" i="5" a="1"/>
  <c r="C152" i="5" s="1"/>
  <c r="C153" i="5" a="1"/>
  <c r="C153" i="5" s="1"/>
  <c r="C154" i="5" a="1"/>
  <c r="C154" i="5" s="1"/>
  <c r="C155" i="5" a="1"/>
  <c r="C155" i="5"/>
  <c r="C156" i="5" a="1"/>
  <c r="C156" i="5"/>
  <c r="C157" i="5" a="1"/>
  <c r="C157" i="5" s="1"/>
  <c r="C158" i="5" a="1"/>
  <c r="C158" i="5" s="1"/>
  <c r="C159" i="5" a="1"/>
  <c r="C159" i="5" s="1"/>
  <c r="C160" i="5" a="1"/>
  <c r="C160" i="5"/>
  <c r="C161" i="5" a="1"/>
  <c r="C161" i="5" s="1"/>
  <c r="C162" i="5" a="1"/>
  <c r="C162" i="5" s="1"/>
  <c r="C163" i="5" a="1"/>
  <c r="C163" i="5" s="1"/>
  <c r="C164" i="5" a="1"/>
  <c r="C164" i="5" s="1"/>
  <c r="C165" i="5" a="1"/>
  <c r="C165" i="5" s="1"/>
  <c r="C166" i="5" a="1"/>
  <c r="C166" i="5" s="1"/>
  <c r="C167" i="5" a="1"/>
  <c r="C167" i="5" s="1"/>
  <c r="C168" i="5" a="1"/>
  <c r="C168" i="5" s="1"/>
  <c r="C169" i="5" a="1"/>
  <c r="C169" i="5" s="1"/>
  <c r="C170" i="5" a="1"/>
  <c r="C170" i="5" s="1"/>
  <c r="C171" i="5" a="1"/>
  <c r="C171" i="5"/>
  <c r="C172" i="5" a="1"/>
  <c r="C172" i="5" s="1"/>
  <c r="C173" i="5" a="1"/>
  <c r="C173" i="5" s="1"/>
  <c r="C174" i="5" a="1"/>
  <c r="C174" i="5" s="1"/>
  <c r="C175" i="5" a="1"/>
  <c r="C175" i="5" s="1"/>
  <c r="C176" i="5" a="1"/>
  <c r="C176" i="5"/>
  <c r="C177" i="5" a="1"/>
  <c r="C177" i="5" s="1"/>
  <c r="C178" i="5" a="1"/>
  <c r="C178" i="5" s="1"/>
  <c r="C179" i="5" a="1"/>
  <c r="C179" i="5" s="1"/>
  <c r="C180" i="5" a="1"/>
  <c r="C180" i="5"/>
  <c r="C181" i="5" a="1"/>
  <c r="C181" i="5"/>
  <c r="C182" i="5" a="1"/>
  <c r="C182" i="5" s="1"/>
  <c r="C183" i="5" a="1"/>
  <c r="C183" i="5" s="1"/>
  <c r="C184" i="5" a="1"/>
  <c r="C184" i="5" s="1"/>
  <c r="C185" i="5" a="1"/>
  <c r="C185" i="5" s="1"/>
  <c r="C186" i="5" a="1"/>
  <c r="C186" i="5" s="1"/>
  <c r="C187" i="5" a="1"/>
  <c r="C187" i="5" s="1"/>
  <c r="C188" i="5" a="1"/>
  <c r="C188" i="5" s="1"/>
  <c r="C189" i="5" a="1"/>
  <c r="C189" i="5" s="1"/>
  <c r="C190" i="5" a="1"/>
  <c r="C190" i="5" s="1"/>
  <c r="C191" i="5" a="1"/>
  <c r="C191" i="5" s="1"/>
  <c r="C192" i="5" a="1"/>
  <c r="C192" i="5" s="1"/>
  <c r="C193" i="5" a="1"/>
  <c r="C193" i="5" s="1"/>
  <c r="C194" i="5" a="1"/>
  <c r="C194" i="5" s="1"/>
  <c r="C195" i="5" a="1"/>
  <c r="C195" i="5"/>
  <c r="C196" i="5" a="1"/>
  <c r="C196" i="5" s="1"/>
  <c r="C197" i="5" a="1"/>
  <c r="C197" i="5" s="1"/>
  <c r="C198" i="5" a="1"/>
  <c r="C198" i="5" s="1"/>
  <c r="C199" i="5" a="1"/>
  <c r="C199" i="5" s="1"/>
  <c r="C200" i="5" a="1"/>
  <c r="C200" i="5"/>
  <c r="C201" i="5" a="1"/>
  <c r="C201" i="5"/>
  <c r="C202" i="5" a="1"/>
  <c r="C202" i="5" s="1"/>
  <c r="C203" i="5" a="1"/>
  <c r="C203" i="5" s="1"/>
  <c r="C204" i="5" a="1"/>
  <c r="C204" i="5" s="1"/>
  <c r="C205" i="5" a="1"/>
  <c r="C205" i="5"/>
  <c r="C206" i="5" a="1"/>
  <c r="C206" i="5" s="1"/>
  <c r="C207" i="5" a="1"/>
  <c r="C207" i="5" s="1"/>
  <c r="C208" i="5" a="1"/>
  <c r="C208" i="5" s="1"/>
  <c r="C209" i="5" a="1"/>
  <c r="C209" i="5" s="1"/>
  <c r="C210" i="5" a="1"/>
  <c r="C210" i="5"/>
  <c r="C211" i="5" a="1"/>
  <c r="C211" i="5" s="1"/>
  <c r="C212" i="5" a="1"/>
  <c r="C212" i="5" s="1"/>
  <c r="C213" i="5" a="1"/>
  <c r="C213" i="5" s="1"/>
  <c r="C214" i="5" a="1"/>
  <c r="C214" i="5" s="1"/>
  <c r="C215" i="5" a="1"/>
  <c r="C215" i="5" s="1"/>
  <c r="C216" i="5" a="1"/>
  <c r="C216" i="5"/>
  <c r="C217" i="5" a="1"/>
  <c r="C217" i="5" s="1"/>
  <c r="C218" i="5" a="1"/>
  <c r="C218" i="5" s="1"/>
  <c r="C219" i="5" a="1"/>
  <c r="C219" i="5" s="1"/>
  <c r="C220" i="5" a="1"/>
  <c r="C220" i="5" s="1"/>
  <c r="C221" i="5" a="1"/>
  <c r="C221" i="5"/>
  <c r="C222" i="5" a="1"/>
  <c r="C222" i="5" s="1"/>
  <c r="C223" i="5" a="1"/>
  <c r="C223" i="5" s="1"/>
  <c r="C224" i="5" a="1"/>
  <c r="C224" i="5" s="1"/>
  <c r="C225" i="5" a="1"/>
  <c r="C225" i="5" s="1"/>
  <c r="C226" i="5" a="1"/>
  <c r="C226" i="5"/>
  <c r="C227" i="5" a="1"/>
  <c r="C227" i="5" s="1"/>
  <c r="C228" i="5" a="1"/>
  <c r="C228" i="5" s="1"/>
  <c r="C229" i="5" a="1"/>
  <c r="C229" i="5" s="1"/>
  <c r="C230" i="5" a="1"/>
  <c r="C230" i="5"/>
  <c r="C231" i="5" a="1"/>
  <c r="C231" i="5"/>
  <c r="C232" i="5" a="1"/>
  <c r="C232" i="5" s="1"/>
  <c r="C233" i="5" a="1"/>
  <c r="C233" i="5" s="1"/>
  <c r="C234" i="5" a="1"/>
  <c r="C234" i="5" s="1"/>
  <c r="C235" i="5" a="1"/>
  <c r="C235" i="5" s="1"/>
  <c r="C236" i="5" a="1"/>
  <c r="C236" i="5" s="1"/>
  <c r="C237" i="5" a="1"/>
  <c r="C237" i="5"/>
  <c r="C238" i="5" a="1"/>
  <c r="C238" i="5" s="1"/>
  <c r="C239" i="5" a="1"/>
  <c r="C239" i="5" s="1"/>
  <c r="C240" i="5" a="1"/>
  <c r="C240" i="5" s="1"/>
  <c r="C241" i="5" a="1"/>
  <c r="C241" i="5"/>
  <c r="C242" i="5" a="1"/>
  <c r="C242" i="5"/>
  <c r="C243" i="5" a="1"/>
  <c r="C243" i="5"/>
  <c r="C244" i="5" a="1"/>
  <c r="C244" i="5" s="1"/>
  <c r="C245" i="5" a="1"/>
  <c r="C245" i="5"/>
  <c r="C246" i="5" a="1"/>
  <c r="C246" i="5" s="1"/>
  <c r="C247" i="5" a="1"/>
  <c r="C247" i="5" s="1"/>
  <c r="C248" i="5" a="1"/>
  <c r="C248" i="5"/>
  <c r="C249" i="5" a="1"/>
  <c r="C249" i="5" s="1"/>
  <c r="C250" i="5" a="1"/>
  <c r="C250" i="5" s="1"/>
  <c r="C251" i="5" a="1"/>
  <c r="C251" i="5" s="1"/>
  <c r="C252" i="5" a="1"/>
  <c r="C252" i="5"/>
  <c r="C253" i="5" a="1"/>
  <c r="C253" i="5"/>
  <c r="C254" i="5" a="1"/>
  <c r="C254" i="5" s="1"/>
  <c r="C255" i="5" a="1"/>
  <c r="C255" i="5" s="1"/>
  <c r="C256" i="5" a="1"/>
  <c r="C256" i="5"/>
  <c r="C257" i="5" a="1"/>
  <c r="C257" i="5" s="1"/>
  <c r="C258" i="5" a="1"/>
  <c r="C258" i="5" s="1"/>
  <c r="C259" i="5" a="1"/>
  <c r="C259" i="5" s="1"/>
  <c r="C260" i="5" a="1"/>
  <c r="C260" i="5"/>
  <c r="C261" i="5" a="1"/>
  <c r="C261" i="5" s="1"/>
  <c r="C262" i="5" a="1"/>
  <c r="C262" i="5" s="1"/>
  <c r="C263" i="5" a="1"/>
  <c r="C263" i="5"/>
  <c r="C264" i="5" a="1"/>
  <c r="C264" i="5" s="1"/>
  <c r="C265" i="5" a="1"/>
  <c r="C265" i="5"/>
  <c r="C266" i="5" a="1"/>
  <c r="C266" i="5" s="1"/>
  <c r="C267" i="5" a="1"/>
  <c r="C267" i="5"/>
  <c r="C268" i="5" a="1"/>
  <c r="C268" i="5" s="1"/>
  <c r="C269" i="5" a="1"/>
  <c r="C269" i="5" s="1"/>
  <c r="C270" i="5" a="1"/>
  <c r="C270" i="5"/>
  <c r="C271" i="5" a="1"/>
  <c r="C271" i="5"/>
  <c r="C272" i="5" a="1"/>
  <c r="C272" i="5" s="1"/>
  <c r="C273" i="5" a="1"/>
  <c r="C273" i="5" s="1"/>
  <c r="C274" i="5" a="1"/>
  <c r="C274" i="5" s="1"/>
  <c r="C275" i="5" a="1"/>
  <c r="C275" i="5" s="1"/>
  <c r="C276" i="5" a="1"/>
  <c r="C276" i="5"/>
  <c r="C277" i="5" a="1"/>
  <c r="C277" i="5" s="1"/>
  <c r="C278" i="5" a="1"/>
  <c r="C278" i="5"/>
  <c r="C279" i="5" a="1"/>
  <c r="C279" i="5" s="1"/>
  <c r="C280" i="5" a="1"/>
  <c r="C280" i="5"/>
  <c r="C281" i="5" a="1"/>
  <c r="C281" i="5"/>
  <c r="C282" i="5" a="1"/>
  <c r="C282" i="5"/>
  <c r="C283" i="5" a="1"/>
  <c r="C283" i="5" s="1"/>
  <c r="C284" i="5" a="1"/>
  <c r="C284" i="5" s="1"/>
  <c r="C285" i="5" a="1"/>
  <c r="C285" i="5" s="1"/>
  <c r="C286" i="5" a="1"/>
  <c r="C286" i="5" s="1"/>
  <c r="C287" i="5" a="1"/>
  <c r="C287" i="5"/>
  <c r="C288" i="5" a="1"/>
  <c r="C288" i="5" s="1"/>
  <c r="C289" i="5" a="1"/>
  <c r="C289" i="5" s="1"/>
  <c r="C290" i="5" a="1"/>
  <c r="C290" i="5" s="1"/>
  <c r="C291" i="5" a="1"/>
  <c r="C291" i="5"/>
  <c r="C292" i="5" a="1"/>
  <c r="C292" i="5"/>
  <c r="C293" i="5" a="1"/>
  <c r="C293" i="5"/>
  <c r="C294" i="5" a="1"/>
  <c r="C294" i="5" s="1"/>
  <c r="C295" i="5" a="1"/>
  <c r="C295" i="5"/>
  <c r="C296" i="5" a="1"/>
  <c r="C296" i="5" s="1"/>
  <c r="C297" i="5" a="1"/>
  <c r="C297" i="5" s="1"/>
  <c r="C298" i="5" a="1"/>
  <c r="C298" i="5"/>
  <c r="C299" i="5" a="1"/>
  <c r="C299" i="5" s="1"/>
  <c r="C300" i="5" a="1"/>
  <c r="C300" i="5" s="1"/>
  <c r="C301" i="5" a="1"/>
  <c r="C301" i="5" s="1"/>
  <c r="C302" i="5" a="1"/>
  <c r="C302" i="5"/>
  <c r="C303" i="5" a="1"/>
  <c r="C303" i="5"/>
  <c r="C304" i="5" a="1"/>
  <c r="C304" i="5" s="1"/>
  <c r="C305" i="5" a="1"/>
  <c r="C305" i="5" s="1"/>
  <c r="C306" i="5" a="1"/>
  <c r="C306" i="5"/>
  <c r="C307" i="5" a="1"/>
  <c r="C307" i="5" s="1"/>
  <c r="C308" i="5" a="1"/>
  <c r="C308" i="5" s="1"/>
  <c r="C309" i="5" a="1"/>
  <c r="C309" i="5" s="1"/>
  <c r="C310" i="5" a="1"/>
  <c r="C310" i="5"/>
  <c r="C311" i="5" a="1"/>
  <c r="C311" i="5" s="1"/>
  <c r="C312" i="5" a="1"/>
  <c r="C312" i="5" s="1"/>
  <c r="C313" i="5" a="1"/>
  <c r="C313" i="5"/>
  <c r="C314" i="5" a="1"/>
  <c r="C314" i="5" s="1"/>
  <c r="C315" i="5" a="1"/>
  <c r="C315" i="5"/>
  <c r="C316" i="5" a="1"/>
  <c r="C316" i="5" s="1"/>
  <c r="C317" i="5" a="1"/>
  <c r="C317" i="5"/>
  <c r="C318" i="5" a="1"/>
  <c r="C318" i="5" s="1"/>
  <c r="C319" i="5" a="1"/>
  <c r="C319" i="5" s="1"/>
  <c r="C320" i="5" a="1"/>
  <c r="C320" i="5"/>
  <c r="C321" i="5" a="1"/>
  <c r="C321" i="5"/>
  <c r="C322" i="5" a="1"/>
  <c r="C322" i="5" s="1"/>
  <c r="C323" i="5" a="1"/>
  <c r="C323" i="5" s="1"/>
  <c r="C324" i="5" a="1"/>
  <c r="C324" i="5" s="1"/>
  <c r="C325" i="5" a="1"/>
  <c r="C325" i="5" s="1"/>
  <c r="C326" i="5" a="1"/>
  <c r="C326" i="5"/>
  <c r="C327" i="5" a="1"/>
  <c r="C327" i="5" s="1"/>
  <c r="C328" i="5" a="1"/>
  <c r="C328" i="5"/>
  <c r="C329" i="5" a="1"/>
  <c r="C329" i="5" s="1"/>
  <c r="C330" i="5" a="1"/>
  <c r="C330" i="5"/>
  <c r="C331" i="5" a="1"/>
  <c r="C331" i="5"/>
  <c r="C332" i="5" a="1"/>
  <c r="C332" i="5"/>
  <c r="C333" i="5" a="1"/>
  <c r="C333" i="5" s="1"/>
  <c r="C334" i="5" a="1"/>
  <c r="C334" i="5" s="1"/>
  <c r="C335" i="5" a="1"/>
  <c r="C335" i="5" s="1"/>
  <c r="C336" i="5" a="1"/>
  <c r="C336" i="5" s="1"/>
  <c r="C337" i="5" a="1"/>
  <c r="C337" i="5"/>
  <c r="C338" i="5" a="1"/>
  <c r="C338" i="5" s="1"/>
  <c r="C339" i="5" a="1"/>
  <c r="C339" i="5" s="1"/>
  <c r="C340" i="5" a="1"/>
  <c r="C340" i="5" s="1"/>
  <c r="C341" i="5" a="1"/>
  <c r="C341" i="5"/>
  <c r="C342" i="5" a="1"/>
  <c r="C342" i="5"/>
  <c r="C343" i="5" a="1"/>
  <c r="C343" i="5"/>
  <c r="C344" i="5" a="1"/>
  <c r="C344" i="5" s="1"/>
  <c r="C345" i="5" a="1"/>
  <c r="C345" i="5"/>
  <c r="C346" i="5" a="1"/>
  <c r="C346" i="5" s="1"/>
  <c r="C347" i="5" a="1"/>
  <c r="C347" i="5" s="1"/>
  <c r="C348" i="5" a="1"/>
  <c r="C348" i="5"/>
  <c r="C349" i="5" a="1"/>
  <c r="C349" i="5" s="1"/>
  <c r="C350" i="5" a="1"/>
  <c r="C350" i="5" s="1"/>
  <c r="C351" i="5" a="1"/>
  <c r="C351" i="5" s="1"/>
  <c r="C352" i="5" a="1"/>
  <c r="C352" i="5"/>
  <c r="C353" i="5" a="1"/>
  <c r="C353" i="5"/>
  <c r="C354" i="5" a="1"/>
  <c r="C354" i="5" s="1"/>
  <c r="C355" i="5" a="1"/>
  <c r="C355" i="5" s="1"/>
  <c r="C356" i="5" a="1"/>
  <c r="C356" i="5"/>
  <c r="C357" i="5" a="1"/>
  <c r="C357" i="5" s="1"/>
  <c r="C358" i="5" a="1"/>
  <c r="C358" i="5" s="1"/>
  <c r="C359" i="5" a="1"/>
  <c r="C359" i="5" s="1"/>
  <c r="C360" i="5" a="1"/>
  <c r="C360" i="5"/>
  <c r="C361" i="5" a="1"/>
  <c r="C361" i="5" s="1"/>
  <c r="C362" i="5" a="1"/>
  <c r="C362" i="5" s="1"/>
  <c r="C363" i="5" a="1"/>
  <c r="C363" i="5"/>
  <c r="C364" i="5" a="1"/>
  <c r="C364" i="5" s="1"/>
  <c r="C365" i="5" a="1"/>
  <c r="C365" i="5"/>
  <c r="C366" i="5" a="1"/>
  <c r="C366" i="5" s="1"/>
  <c r="C367" i="5" a="1"/>
  <c r="C367" i="5"/>
  <c r="C368" i="5" a="1"/>
  <c r="C368" i="5" s="1"/>
  <c r="C369" i="5" a="1"/>
  <c r="C369" i="5" s="1"/>
  <c r="C370" i="5" a="1"/>
  <c r="C370" i="5"/>
  <c r="C371" i="5" a="1"/>
  <c r="C371" i="5"/>
  <c r="C372" i="5" a="1"/>
  <c r="C372" i="5" s="1"/>
  <c r="C373" i="5" a="1"/>
  <c r="C373" i="5" s="1"/>
  <c r="C374" i="5" a="1"/>
  <c r="C374" i="5" s="1"/>
  <c r="C375" i="5" a="1"/>
  <c r="C375" i="5" s="1"/>
  <c r="C376" i="5" a="1"/>
  <c r="C376" i="5"/>
  <c r="C377" i="5" a="1"/>
  <c r="C377" i="5" s="1"/>
  <c r="C378" i="5" a="1"/>
  <c r="C378" i="5"/>
  <c r="C379" i="5" a="1"/>
  <c r="C379" i="5" s="1"/>
  <c r="C380" i="5" a="1"/>
  <c r="C380" i="5"/>
  <c r="C381" i="5" a="1"/>
  <c r="C381" i="5"/>
  <c r="C382" i="5" a="1"/>
  <c r="C382" i="5"/>
  <c r="C383" i="5" a="1"/>
  <c r="C383" i="5" s="1"/>
  <c r="C384" i="5" a="1"/>
  <c r="C384" i="5" s="1"/>
  <c r="C385" i="5" a="1"/>
  <c r="C385" i="5" s="1"/>
  <c r="C386" i="5" a="1"/>
  <c r="C386" i="5" s="1"/>
  <c r="C387" i="5" a="1"/>
  <c r="C387" i="5"/>
  <c r="C388" i="5" a="1"/>
  <c r="C388" i="5" s="1"/>
  <c r="C389" i="5" a="1"/>
  <c r="C389" i="5" s="1"/>
  <c r="C390" i="5" a="1"/>
  <c r="C390" i="5" s="1"/>
  <c r="C391" i="5" a="1"/>
  <c r="C391" i="5"/>
  <c r="C392" i="5" a="1"/>
  <c r="C392" i="5"/>
  <c r="C393" i="5" a="1"/>
  <c r="C393" i="5"/>
  <c r="C394" i="5" a="1"/>
  <c r="C394" i="5" s="1"/>
  <c r="C395" i="5" a="1"/>
  <c r="C395" i="5"/>
  <c r="C396" i="5" a="1"/>
  <c r="C396" i="5"/>
  <c r="C397" i="5" a="1"/>
  <c r="C397" i="5" s="1"/>
  <c r="C398" i="5" a="1"/>
  <c r="C398" i="5"/>
  <c r="C399" i="5" a="1"/>
  <c r="C399" i="5" s="1"/>
  <c r="C400" i="5" a="1"/>
  <c r="C400" i="5" s="1"/>
  <c r="C401" i="5" a="1"/>
  <c r="C401" i="5" s="1"/>
  <c r="C402" i="5" a="1"/>
  <c r="C402" i="5"/>
  <c r="C403" i="5" a="1"/>
  <c r="C403" i="5"/>
  <c r="C404" i="5" a="1"/>
  <c r="C404" i="5" s="1"/>
  <c r="C405" i="5" a="1"/>
  <c r="C405" i="5" s="1"/>
  <c r="C406" i="5" a="1"/>
  <c r="C406" i="5"/>
  <c r="C407" i="5" a="1"/>
  <c r="C407" i="5"/>
  <c r="C408" i="5" a="1"/>
  <c r="C408" i="5" s="1"/>
  <c r="C409" i="5" a="1"/>
  <c r="C409" i="5" s="1"/>
  <c r="C410" i="5" a="1"/>
  <c r="C410" i="5" s="1"/>
  <c r="C411" i="5" a="1"/>
  <c r="C411" i="5" s="1"/>
  <c r="C412" i="5" a="1"/>
  <c r="C412" i="5" s="1"/>
  <c r="C413" i="5" a="1"/>
  <c r="C413" i="5"/>
  <c r="C414" i="5" a="1"/>
  <c r="C414" i="5" s="1"/>
  <c r="C415" i="5" a="1"/>
  <c r="C415" i="5"/>
  <c r="C416" i="5" a="1"/>
  <c r="C416" i="5" s="1"/>
  <c r="C417" i="5" a="1"/>
  <c r="C417" i="5"/>
  <c r="C418" i="5" a="1"/>
  <c r="C418" i="5" s="1"/>
  <c r="C419" i="5" a="1"/>
  <c r="C419" i="5" s="1"/>
  <c r="C420" i="5" a="1"/>
  <c r="C420" i="5"/>
  <c r="C421" i="5" a="1"/>
  <c r="C421" i="5" s="1"/>
  <c r="C422" i="5" a="1"/>
  <c r="C422" i="5" s="1"/>
  <c r="C423" i="5" a="1"/>
  <c r="C423" i="5" s="1"/>
  <c r="C424" i="5" a="1"/>
  <c r="C424" i="5" s="1"/>
  <c r="C425" i="5" a="1"/>
  <c r="C425" i="5" s="1"/>
  <c r="C426" i="5" a="1"/>
  <c r="C426" i="5" s="1"/>
  <c r="C427" i="5" a="1"/>
  <c r="C427" i="5" s="1"/>
  <c r="C428" i="5" a="1"/>
  <c r="C428" i="5"/>
  <c r="C429" i="5" a="1"/>
  <c r="C429" i="5" s="1"/>
  <c r="C430" i="5" a="1"/>
  <c r="C430" i="5"/>
  <c r="C431" i="5" a="1"/>
  <c r="C431" i="5"/>
  <c r="C432" i="5" a="1"/>
  <c r="C432" i="5" s="1"/>
  <c r="C433" i="5" a="1"/>
  <c r="C433" i="5" s="1"/>
  <c r="C434" i="5" a="1"/>
  <c r="C434" i="5" s="1"/>
  <c r="C435" i="5" a="1"/>
  <c r="C435" i="5" s="1"/>
  <c r="C436" i="5" a="1"/>
  <c r="C436" i="5"/>
  <c r="C437" i="5" a="1"/>
  <c r="C437" i="5" s="1"/>
  <c r="C438" i="5" a="1"/>
  <c r="C438" i="5" s="1"/>
  <c r="C439" i="5" a="1"/>
  <c r="C439" i="5" s="1"/>
  <c r="C440" i="5" a="1"/>
  <c r="C440" i="5" s="1"/>
  <c r="C441" i="5" a="1"/>
  <c r="C441" i="5"/>
  <c r="C442" i="5" a="1"/>
  <c r="C442" i="5" s="1"/>
  <c r="C443" i="5" a="1"/>
  <c r="C443" i="5" s="1"/>
  <c r="C444" i="5" a="1"/>
  <c r="C444" i="5" s="1"/>
  <c r="C445" i="5" a="1"/>
  <c r="C445" i="5" s="1"/>
  <c r="C446" i="5" a="1"/>
  <c r="C446" i="5"/>
  <c r="C447" i="5" a="1"/>
  <c r="C447" i="5" s="1"/>
  <c r="C448" i="5" a="1"/>
  <c r="C448" i="5" s="1"/>
  <c r="C449" i="5" a="1"/>
  <c r="C449" i="5" s="1"/>
  <c r="C450" i="5" a="1"/>
  <c r="C450" i="5" s="1"/>
  <c r="C451" i="5" a="1"/>
  <c r="C451" i="5"/>
  <c r="C452" i="5" a="1"/>
  <c r="C452" i="5" s="1"/>
  <c r="C453" i="5" a="1"/>
  <c r="C453" i="5" s="1"/>
  <c r="C454" i="5" a="1"/>
  <c r="C454" i="5" s="1"/>
  <c r="C455" i="5" a="1"/>
  <c r="C455" i="5" s="1"/>
  <c r="C456" i="5" a="1"/>
  <c r="C456" i="5"/>
  <c r="C457" i="5" a="1"/>
  <c r="C457" i="5" s="1"/>
  <c r="C458" i="5" a="1"/>
  <c r="C458" i="5" s="1"/>
  <c r="C459" i="5" a="1"/>
  <c r="C459" i="5" s="1"/>
  <c r="C460" i="5" a="1"/>
  <c r="C460" i="5" s="1"/>
  <c r="C461" i="5" a="1"/>
  <c r="C461" i="5"/>
  <c r="C462" i="5" a="1"/>
  <c r="C462" i="5" s="1"/>
  <c r="C463" i="5" a="1"/>
  <c r="C463" i="5" s="1"/>
  <c r="C464" i="5" a="1"/>
  <c r="C464" i="5" s="1"/>
  <c r="C465" i="5" a="1"/>
  <c r="C465" i="5" s="1"/>
  <c r="C466" i="5" a="1"/>
  <c r="C466" i="5"/>
  <c r="C467" i="5" a="1"/>
  <c r="C467" i="5" s="1"/>
  <c r="C468" i="5" a="1"/>
  <c r="C468" i="5" s="1"/>
  <c r="C469" i="5" a="1"/>
  <c r="C469" i="5" s="1"/>
  <c r="C470" i="5" a="1"/>
  <c r="C470" i="5" s="1"/>
  <c r="C471" i="5" a="1"/>
  <c r="C471" i="5" s="1"/>
  <c r="C472" i="5" a="1"/>
  <c r="C472" i="5" s="1"/>
  <c r="C473" i="5" a="1"/>
  <c r="C473" i="5" s="1"/>
  <c r="C474" i="5" a="1"/>
  <c r="C474" i="5" s="1"/>
  <c r="C475" i="5" a="1"/>
  <c r="C475" i="5" s="1"/>
  <c r="C476" i="5" a="1"/>
  <c r="C476" i="5" s="1"/>
  <c r="C477" i="5" a="1"/>
  <c r="C477" i="5" s="1"/>
  <c r="C478" i="5" a="1"/>
  <c r="C478" i="5" s="1"/>
  <c r="C479" i="5" a="1"/>
  <c r="C479" i="5" s="1"/>
  <c r="C480" i="5" a="1"/>
  <c r="C480" i="5" s="1"/>
  <c r="C481" i="5" a="1"/>
  <c r="C481" i="5" s="1"/>
  <c r="C482" i="5" a="1"/>
  <c r="C482" i="5" s="1"/>
  <c r="C483" i="5" a="1"/>
  <c r="C483" i="5" s="1"/>
  <c r="C484" i="5" a="1"/>
  <c r="C484" i="5" s="1"/>
  <c r="C485" i="5" a="1"/>
  <c r="C485" i="5" s="1"/>
  <c r="C486" i="5" a="1"/>
  <c r="C486" i="5" s="1"/>
  <c r="C487" i="5" a="1"/>
  <c r="C487" i="5" s="1"/>
  <c r="C488" i="5" a="1"/>
  <c r="C488" i="5" s="1"/>
  <c r="C489" i="5" a="1"/>
  <c r="C489" i="5" s="1"/>
  <c r="C490" i="5" a="1"/>
  <c r="C490" i="5" s="1"/>
  <c r="C491" i="5" a="1"/>
  <c r="C491" i="5" s="1"/>
  <c r="C492" i="5" a="1"/>
  <c r="C492" i="5" s="1"/>
  <c r="C493" i="5" a="1"/>
  <c r="C493" i="5" s="1"/>
  <c r="C494" i="5" a="1"/>
  <c r="C494" i="5" s="1"/>
  <c r="C495" i="5" a="1"/>
  <c r="C495" i="5" s="1"/>
  <c r="C496" i="5" a="1"/>
  <c r="C496" i="5" s="1"/>
  <c r="C497" i="5" a="1"/>
  <c r="C497" i="5" s="1"/>
  <c r="C498" i="5" a="1"/>
  <c r="C498" i="5" s="1"/>
  <c r="C499" i="5" a="1"/>
  <c r="C499" i="5" s="1"/>
  <c r="C500" i="5" a="1"/>
  <c r="C500" i="5" s="1"/>
  <c r="C501" i="5" a="1"/>
  <c r="C501" i="5" s="1"/>
  <c r="C502" i="5" a="1"/>
  <c r="C502" i="5" s="1"/>
  <c r="C503" i="5" a="1"/>
  <c r="C503" i="5" s="1"/>
  <c r="C504" i="5" a="1"/>
  <c r="C504" i="5" s="1"/>
  <c r="C505" i="5" a="1"/>
  <c r="C505" i="5" s="1"/>
  <c r="C506" i="5" a="1"/>
  <c r="C506" i="5" s="1"/>
  <c r="C507" i="5" a="1"/>
  <c r="C507" i="5" s="1"/>
  <c r="C508" i="5" a="1"/>
  <c r="C508" i="5" s="1"/>
  <c r="C509" i="5" a="1"/>
  <c r="C509" i="5" s="1"/>
  <c r="C510" i="5" a="1"/>
  <c r="C510" i="5" s="1"/>
  <c r="C511" i="5" a="1"/>
  <c r="C511" i="5" s="1"/>
  <c r="C512" i="5" a="1"/>
  <c r="C512" i="5" s="1"/>
  <c r="C513" i="5" a="1"/>
  <c r="C513" i="5" s="1"/>
  <c r="C514" i="5" a="1"/>
  <c r="C514" i="5" s="1"/>
  <c r="C515" i="5" a="1"/>
  <c r="C515" i="5" s="1"/>
  <c r="C516" i="5" a="1"/>
  <c r="C516" i="5" s="1"/>
  <c r="C517" i="5" a="1"/>
  <c r="C517" i="5" s="1"/>
  <c r="C518" i="5" a="1"/>
  <c r="C518" i="5" s="1"/>
  <c r="C519" i="5" a="1"/>
  <c r="C519" i="5" s="1"/>
  <c r="C520" i="5" a="1"/>
  <c r="C520" i="5" s="1"/>
  <c r="C521" i="5" a="1"/>
  <c r="C521" i="5" s="1"/>
  <c r="C522" i="5" a="1"/>
  <c r="C522" i="5" s="1"/>
  <c r="C523" i="5" a="1"/>
  <c r="C523" i="5" s="1"/>
  <c r="C524" i="5" a="1"/>
  <c r="C524" i="5" s="1"/>
  <c r="C525" i="5" a="1"/>
  <c r="C525" i="5" s="1"/>
  <c r="C526" i="5" a="1"/>
  <c r="C526" i="5" s="1"/>
  <c r="C527" i="5" a="1"/>
  <c r="C527" i="5" s="1"/>
  <c r="C528" i="5" a="1"/>
  <c r="C528" i="5" s="1"/>
  <c r="C529" i="5" a="1"/>
  <c r="C529" i="5" s="1"/>
  <c r="C530" i="5" a="1"/>
  <c r="C530" i="5" s="1"/>
  <c r="C531" i="5" a="1"/>
  <c r="C531" i="5" s="1"/>
  <c r="C532" i="5" a="1"/>
  <c r="C532" i="5" s="1"/>
  <c r="C533" i="5" a="1"/>
  <c r="C533" i="5" s="1"/>
  <c r="C534" i="5" a="1"/>
  <c r="C534" i="5" s="1"/>
  <c r="C535" i="5" a="1"/>
  <c r="C535" i="5" s="1"/>
  <c r="C536" i="5" a="1"/>
  <c r="C536" i="5" s="1"/>
  <c r="C537" i="5" a="1"/>
  <c r="C537" i="5" s="1"/>
  <c r="C538" i="5" a="1"/>
  <c r="C538" i="5" s="1"/>
  <c r="C539" i="5" a="1"/>
  <c r="C539" i="5" s="1"/>
  <c r="C540" i="5" a="1"/>
  <c r="C540" i="5" s="1"/>
  <c r="C541" i="5" a="1"/>
  <c r="C541" i="5" s="1"/>
  <c r="C542" i="5" a="1"/>
  <c r="C542" i="5" s="1"/>
  <c r="C543" i="5" a="1"/>
  <c r="C543" i="5" s="1"/>
  <c r="C544" i="5" a="1"/>
  <c r="C544" i="5" s="1"/>
  <c r="C545" i="5" a="1"/>
  <c r="C545" i="5" s="1"/>
  <c r="C546" i="5" a="1"/>
  <c r="C546" i="5" s="1"/>
  <c r="C547" i="5" a="1"/>
  <c r="C547" i="5" s="1"/>
  <c r="C548" i="5" a="1"/>
  <c r="C548" i="5" s="1"/>
  <c r="C549" i="5" a="1"/>
  <c r="C549" i="5" s="1"/>
  <c r="C550" i="5" a="1"/>
  <c r="C550" i="5" s="1"/>
  <c r="C551" i="5" a="1"/>
  <c r="C551" i="5" s="1"/>
  <c r="C552" i="5" a="1"/>
  <c r="C552" i="5" s="1"/>
  <c r="C553" i="5" a="1"/>
  <c r="C553" i="5" s="1"/>
  <c r="C554" i="5" a="1"/>
  <c r="C554" i="5" s="1"/>
  <c r="C555" i="5" a="1"/>
  <c r="C555" i="5" s="1"/>
  <c r="C556" i="5" a="1"/>
  <c r="C556" i="5" s="1"/>
  <c r="C557" i="5" a="1"/>
  <c r="C557" i="5" s="1"/>
  <c r="C558" i="5" a="1"/>
  <c r="C558" i="5" s="1"/>
  <c r="C559" i="5" a="1"/>
  <c r="C559" i="5" s="1"/>
  <c r="C560" i="5" a="1"/>
  <c r="C560" i="5" s="1"/>
  <c r="C561" i="5" a="1"/>
  <c r="C561" i="5" s="1"/>
  <c r="C562" i="5" a="1"/>
  <c r="C562" i="5" s="1"/>
  <c r="C563" i="5" a="1"/>
  <c r="C563" i="5" s="1"/>
  <c r="C564" i="5" a="1"/>
  <c r="C564" i="5" s="1"/>
  <c r="C565" i="5" a="1"/>
  <c r="C565" i="5" s="1"/>
  <c r="C566" i="5" a="1"/>
  <c r="C566" i="5" s="1"/>
  <c r="C567" i="5" a="1"/>
  <c r="C567" i="5" s="1"/>
  <c r="C568" i="5" a="1"/>
  <c r="C568" i="5" s="1"/>
  <c r="C569" i="5" a="1"/>
  <c r="C569" i="5" s="1"/>
  <c r="C570" i="5" a="1"/>
  <c r="C570" i="5" s="1"/>
  <c r="C571" i="5" a="1"/>
  <c r="C571" i="5" s="1"/>
  <c r="C572" i="5" a="1"/>
  <c r="C572" i="5" s="1"/>
  <c r="C573" i="5" a="1"/>
  <c r="C573" i="5" s="1"/>
  <c r="C574" i="5" a="1"/>
  <c r="C574" i="5" s="1"/>
  <c r="C575" i="5" a="1"/>
  <c r="C575" i="5" s="1"/>
  <c r="C576" i="5" a="1"/>
  <c r="C576" i="5" s="1"/>
  <c r="C577" i="5" a="1"/>
  <c r="C577" i="5" s="1"/>
  <c r="C578" i="5" a="1"/>
  <c r="C578" i="5" s="1"/>
  <c r="C579" i="5" a="1"/>
  <c r="C579" i="5" s="1"/>
  <c r="C580" i="5" a="1"/>
  <c r="C580" i="5" s="1"/>
  <c r="C581" i="5" a="1"/>
  <c r="C581" i="5" s="1"/>
  <c r="C582" i="5" a="1"/>
  <c r="C582" i="5" s="1"/>
  <c r="C583" i="5" a="1"/>
  <c r="C583" i="5" s="1"/>
  <c r="C584" i="5" a="1"/>
  <c r="C584" i="5" s="1"/>
  <c r="C585" i="5" a="1"/>
  <c r="C585" i="5" s="1"/>
  <c r="C586" i="5" a="1"/>
  <c r="C586" i="5" s="1"/>
  <c r="C587" i="5" a="1"/>
  <c r="C587" i="5" s="1"/>
  <c r="C588" i="5" a="1"/>
  <c r="C588" i="5" s="1"/>
  <c r="C589" i="5" a="1"/>
  <c r="C589" i="5" s="1"/>
  <c r="C590" i="5" a="1"/>
  <c r="C590" i="5" s="1"/>
  <c r="C591" i="5" a="1"/>
  <c r="C591" i="5" s="1"/>
  <c r="C592" i="5" a="1"/>
  <c r="C592" i="5" s="1"/>
  <c r="C593" i="5" a="1"/>
  <c r="C593" i="5" s="1"/>
  <c r="C594" i="5" a="1"/>
  <c r="C594" i="5" s="1"/>
  <c r="C595" i="5" a="1"/>
  <c r="C595" i="5" s="1"/>
  <c r="C596" i="5" a="1"/>
  <c r="C596" i="5" s="1"/>
  <c r="C597" i="5" a="1"/>
  <c r="C597" i="5" s="1"/>
  <c r="C598" i="5" a="1"/>
  <c r="C598" i="5" s="1"/>
  <c r="C599" i="5" a="1"/>
  <c r="C599" i="5" s="1"/>
  <c r="C600" i="5" a="1"/>
  <c r="C600" i="5" s="1"/>
  <c r="C601" i="5" a="1"/>
  <c r="C601" i="5" s="1"/>
  <c r="C602" i="5" a="1"/>
  <c r="C602" i="5" s="1"/>
  <c r="C603" i="5" a="1"/>
  <c r="C603" i="5" s="1"/>
  <c r="C604" i="5" a="1"/>
  <c r="C604" i="5" s="1"/>
  <c r="C605" i="5" a="1"/>
  <c r="C605" i="5" s="1"/>
  <c r="C606" i="5" a="1"/>
  <c r="C606" i="5" s="1"/>
  <c r="C607" i="5" a="1"/>
  <c r="C607" i="5" s="1"/>
  <c r="C608" i="5" a="1"/>
  <c r="C608" i="5" s="1"/>
  <c r="C609" i="5" a="1"/>
  <c r="C609" i="5" s="1"/>
  <c r="C610" i="5" a="1"/>
  <c r="C610" i="5" s="1"/>
  <c r="C611" i="5" a="1"/>
  <c r="C611" i="5" s="1"/>
  <c r="C612" i="5" a="1"/>
  <c r="C612" i="5" s="1"/>
  <c r="C613" i="5" a="1"/>
  <c r="C613" i="5" s="1"/>
  <c r="C614" i="5" a="1"/>
  <c r="C614" i="5" s="1"/>
  <c r="C615" i="5" a="1"/>
  <c r="C615" i="5" s="1"/>
  <c r="C616" i="5" a="1"/>
  <c r="C616" i="5" s="1"/>
  <c r="C617" i="5" a="1"/>
  <c r="C617" i="5" s="1"/>
  <c r="C618" i="5" a="1"/>
  <c r="C618" i="5" s="1"/>
  <c r="C619" i="5" a="1"/>
  <c r="C619" i="5" s="1"/>
  <c r="C620" i="5" a="1"/>
  <c r="C620" i="5" s="1"/>
  <c r="C621" i="5" a="1"/>
  <c r="C621" i="5" s="1"/>
  <c r="C622" i="5" a="1"/>
  <c r="C622" i="5" s="1"/>
  <c r="C623" i="5" a="1"/>
  <c r="C623" i="5" s="1"/>
  <c r="C624" i="5" a="1"/>
  <c r="C624" i="5" s="1"/>
  <c r="C625" i="5" a="1"/>
  <c r="C625" i="5" s="1"/>
  <c r="C626" i="5" a="1"/>
  <c r="C626" i="5" s="1"/>
  <c r="C627" i="5" a="1"/>
  <c r="C627" i="5" s="1"/>
  <c r="C628" i="5" a="1"/>
  <c r="C628" i="5" s="1"/>
  <c r="C629" i="5" a="1"/>
  <c r="C629" i="5" s="1"/>
  <c r="C630" i="5" a="1"/>
  <c r="C630" i="5" s="1"/>
  <c r="C631" i="5" a="1"/>
  <c r="C631" i="5" s="1"/>
  <c r="C632" i="5" a="1"/>
  <c r="C632" i="5" s="1"/>
  <c r="C633" i="5" a="1"/>
  <c r="C633" i="5" s="1"/>
  <c r="C634" i="5" a="1"/>
  <c r="C634" i="5" s="1"/>
  <c r="C635" i="5" a="1"/>
  <c r="C635" i="5" s="1"/>
  <c r="C636" i="5" a="1"/>
  <c r="C636" i="5" s="1"/>
  <c r="C637" i="5" a="1"/>
  <c r="C637" i="5" s="1"/>
  <c r="C638" i="5" a="1"/>
  <c r="C638" i="5" s="1"/>
  <c r="C639" i="5" a="1"/>
  <c r="C639" i="5" s="1"/>
  <c r="C640" i="5" a="1"/>
  <c r="C640" i="5" s="1"/>
  <c r="C641" i="5" a="1"/>
  <c r="C641" i="5" s="1"/>
  <c r="C642" i="5" a="1"/>
  <c r="C642" i="5" s="1"/>
  <c r="C643" i="5" a="1"/>
  <c r="C643" i="5" s="1"/>
  <c r="C644" i="5" a="1"/>
  <c r="C644" i="5" s="1"/>
  <c r="C645" i="5" a="1"/>
  <c r="C645" i="5" s="1"/>
  <c r="C646" i="5" a="1"/>
  <c r="C646" i="5" s="1"/>
  <c r="C647" i="5" a="1"/>
  <c r="C647" i="5" s="1"/>
  <c r="C648" i="5" a="1"/>
  <c r="C648" i="5" s="1"/>
  <c r="C649" i="5" a="1"/>
  <c r="C649" i="5" s="1"/>
  <c r="C650" i="5" a="1"/>
  <c r="C650" i="5" s="1"/>
  <c r="C651" i="5" a="1"/>
  <c r="C651" i="5" s="1"/>
  <c r="C652" i="5" a="1"/>
  <c r="C652" i="5" s="1"/>
  <c r="C653" i="5" a="1"/>
  <c r="C653" i="5" s="1"/>
  <c r="C654" i="5" a="1"/>
  <c r="C654" i="5" s="1"/>
  <c r="C655" i="5" a="1"/>
  <c r="C655" i="5" s="1"/>
  <c r="C656" i="5" a="1"/>
  <c r="C656" i="5" s="1"/>
  <c r="C657" i="5" a="1"/>
  <c r="C657" i="5" s="1"/>
  <c r="C658" i="5" a="1"/>
  <c r="C658" i="5" s="1"/>
  <c r="C659" i="5" a="1"/>
  <c r="C659" i="5" s="1"/>
  <c r="C660" i="5" a="1"/>
  <c r="C660" i="5" s="1"/>
  <c r="C661" i="5" a="1"/>
  <c r="C661" i="5" s="1"/>
  <c r="C662" i="5" a="1"/>
  <c r="C662" i="5" s="1"/>
  <c r="C663" i="5" a="1"/>
  <c r="C663" i="5" s="1"/>
  <c r="C664" i="5" a="1"/>
  <c r="C664" i="5" s="1"/>
  <c r="C665" i="5" a="1"/>
  <c r="C665" i="5" s="1"/>
  <c r="C666" i="5" a="1"/>
  <c r="C666" i="5" s="1"/>
  <c r="C667" i="5" a="1"/>
  <c r="C667" i="5" s="1"/>
  <c r="C668" i="5" a="1"/>
  <c r="C668" i="5" s="1"/>
  <c r="C669" i="5" a="1"/>
  <c r="C669" i="5" s="1"/>
  <c r="C670" i="5" a="1"/>
  <c r="C670" i="5" s="1"/>
  <c r="C671" i="5" a="1"/>
  <c r="C671" i="5" s="1"/>
  <c r="C672" i="5" a="1"/>
  <c r="C672" i="5" s="1"/>
  <c r="C673" i="5" a="1"/>
  <c r="C673" i="5" s="1"/>
  <c r="C674" i="5" a="1"/>
  <c r="C674" i="5" s="1"/>
  <c r="C675" i="5" a="1"/>
  <c r="C675" i="5" s="1"/>
  <c r="C676" i="5" a="1"/>
  <c r="C676" i="5" s="1"/>
  <c r="C677" i="5" a="1"/>
  <c r="C677" i="5" s="1"/>
  <c r="C678" i="5" a="1"/>
  <c r="C678" i="5" s="1"/>
  <c r="C679" i="5" a="1"/>
  <c r="C679" i="5" s="1"/>
  <c r="C680" i="5" a="1"/>
  <c r="C680" i="5" s="1"/>
  <c r="C681" i="5" a="1"/>
  <c r="C681" i="5" s="1"/>
  <c r="C682" i="5" a="1"/>
  <c r="C682" i="5" s="1"/>
  <c r="C683" i="5" a="1"/>
  <c r="C683" i="5" s="1"/>
  <c r="C684" i="5" a="1"/>
  <c r="C684" i="5" s="1"/>
  <c r="C685" i="5" a="1"/>
  <c r="C685" i="5" s="1"/>
  <c r="C686" i="5" a="1"/>
  <c r="C686" i="5" s="1"/>
  <c r="C687" i="5" a="1"/>
  <c r="C687" i="5" s="1"/>
  <c r="C688" i="5" a="1"/>
  <c r="C688" i="5" s="1"/>
  <c r="C689" i="5" a="1"/>
  <c r="C689" i="5" s="1"/>
  <c r="C690" i="5" a="1"/>
  <c r="C690" i="5" s="1"/>
  <c r="C691" i="5" a="1"/>
  <c r="C691" i="5" s="1"/>
  <c r="C692" i="5" a="1"/>
  <c r="C692" i="5" s="1"/>
  <c r="C693" i="5" a="1"/>
  <c r="C693" i="5" s="1"/>
  <c r="C694" i="5" a="1"/>
  <c r="C694" i="5" s="1"/>
  <c r="C695" i="5" a="1"/>
  <c r="C695" i="5" s="1"/>
  <c r="C696" i="5" a="1"/>
  <c r="C696" i="5" s="1"/>
  <c r="C697" i="5" a="1"/>
  <c r="C697" i="5" s="1"/>
  <c r="C698" i="5" a="1"/>
  <c r="C698" i="5" s="1"/>
  <c r="C699" i="5" a="1"/>
  <c r="C699" i="5" s="1"/>
  <c r="C700" i="5" a="1"/>
  <c r="C700" i="5" s="1"/>
  <c r="C701" i="5" a="1"/>
  <c r="C701" i="5" s="1"/>
  <c r="C702" i="5" a="1"/>
  <c r="C702" i="5" s="1"/>
  <c r="C703" i="5" a="1"/>
  <c r="C703" i="5" s="1"/>
  <c r="C704" i="5" a="1"/>
  <c r="C704" i="5" s="1"/>
  <c r="C705" i="5" a="1"/>
  <c r="C705" i="5" s="1"/>
  <c r="C706" i="5" a="1"/>
  <c r="C706" i="5" s="1"/>
  <c r="C707" i="5" a="1"/>
  <c r="C707" i="5" s="1"/>
  <c r="C708" i="5" a="1"/>
  <c r="C708" i="5" s="1"/>
  <c r="C709" i="5" a="1"/>
  <c r="C709" i="5" s="1"/>
  <c r="C710" i="5" a="1"/>
  <c r="C710" i="5" s="1"/>
  <c r="C711" i="5" a="1"/>
  <c r="C711" i="5" s="1"/>
  <c r="C712" i="5" a="1"/>
  <c r="C712" i="5" s="1"/>
  <c r="C713" i="5" a="1"/>
  <c r="C713" i="5" s="1"/>
  <c r="C714" i="5" a="1"/>
  <c r="C714" i="5" s="1"/>
  <c r="C715" i="5" a="1"/>
  <c r="C715" i="5" s="1"/>
  <c r="C716" i="5" a="1"/>
  <c r="C716" i="5" s="1"/>
  <c r="C717" i="5" a="1"/>
  <c r="C717" i="5" s="1"/>
  <c r="C718" i="5" a="1"/>
  <c r="C718" i="5" s="1"/>
  <c r="C719" i="5" a="1"/>
  <c r="C719" i="5" s="1"/>
  <c r="C720" i="5" a="1"/>
  <c r="C720" i="5" s="1"/>
  <c r="C721" i="5" a="1"/>
  <c r="C721" i="5" s="1"/>
  <c r="C722" i="5" a="1"/>
  <c r="C722" i="5" s="1"/>
  <c r="C723" i="5" a="1"/>
  <c r="C723" i="5" s="1"/>
  <c r="C724" i="5" a="1"/>
  <c r="C724" i="5" s="1"/>
  <c r="C725" i="5" a="1"/>
  <c r="C725" i="5" s="1"/>
  <c r="C726" i="5" a="1"/>
  <c r="C726" i="5" s="1"/>
  <c r="C727" i="5" a="1"/>
  <c r="C727" i="5" s="1"/>
  <c r="C728" i="5" a="1"/>
  <c r="C728" i="5" s="1"/>
  <c r="C729" i="5" a="1"/>
  <c r="C729" i="5" s="1"/>
  <c r="C730" i="5" a="1"/>
  <c r="C730" i="5" s="1"/>
  <c r="C731" i="5" a="1"/>
  <c r="C731" i="5" s="1"/>
  <c r="C732" i="5" a="1"/>
  <c r="C732" i="5" s="1"/>
  <c r="C733" i="5" a="1"/>
  <c r="C733" i="5" s="1"/>
  <c r="C734" i="5" a="1"/>
  <c r="C734" i="5"/>
  <c r="C735" i="5" a="1"/>
  <c r="C735" i="5"/>
  <c r="C736" i="5" a="1"/>
  <c r="C736" i="5"/>
  <c r="C737" i="5" a="1"/>
  <c r="C737" i="5"/>
  <c r="C738" i="5" a="1"/>
  <c r="C738" i="5" s="1"/>
  <c r="C739" i="5" a="1"/>
  <c r="C739" i="5" s="1"/>
  <c r="C740" i="5" a="1"/>
  <c r="C740" i="5" s="1"/>
  <c r="C741" i="5" a="1"/>
  <c r="C741" i="5" s="1"/>
  <c r="C742" i="5" a="1"/>
  <c r="C742" i="5" s="1"/>
  <c r="C743" i="5" a="1"/>
  <c r="C743" i="5" s="1"/>
  <c r="C744" i="5" a="1"/>
  <c r="C744" i="5"/>
  <c r="C745" i="5" a="1"/>
  <c r="C745" i="5"/>
  <c r="C746" i="5" a="1"/>
  <c r="C746" i="5"/>
  <c r="C747" i="5" a="1"/>
  <c r="C747" i="5"/>
  <c r="C748" i="5" a="1"/>
  <c r="C748" i="5" s="1"/>
  <c r="C749" i="5" a="1"/>
  <c r="C749" i="5" s="1"/>
  <c r="C750" i="5" a="1"/>
  <c r="C750" i="5" s="1"/>
  <c r="C751" i="5" a="1"/>
  <c r="C751" i="5" s="1"/>
  <c r="C752" i="5" a="1"/>
  <c r="C752" i="5" s="1"/>
  <c r="C753" i="5" a="1"/>
  <c r="C753" i="5" s="1"/>
  <c r="C754" i="5" a="1"/>
  <c r="C754" i="5"/>
  <c r="C755" i="5" a="1"/>
  <c r="C755" i="5"/>
  <c r="C756" i="5" a="1"/>
  <c r="C756" i="5"/>
  <c r="C757" i="5" a="1"/>
  <c r="C757" i="5"/>
  <c r="C758" i="5" a="1"/>
  <c r="C758" i="5" s="1"/>
  <c r="C759" i="5" a="1"/>
  <c r="C759" i="5" s="1"/>
  <c r="C760" i="5" a="1"/>
  <c r="C760" i="5" s="1"/>
  <c r="C761" i="5" a="1"/>
  <c r="C761" i="5" s="1"/>
  <c r="C762" i="5" a="1"/>
  <c r="C762" i="5" s="1"/>
  <c r="C763" i="5" a="1"/>
  <c r="C763" i="5" s="1"/>
  <c r="C764" i="5" a="1"/>
  <c r="C764" i="5"/>
  <c r="C765" i="5" a="1"/>
  <c r="C765" i="5"/>
  <c r="C766" i="5" a="1"/>
  <c r="C766" i="5"/>
  <c r="C767" i="5" a="1"/>
  <c r="C767" i="5"/>
  <c r="C768" i="5" a="1"/>
  <c r="C768" i="5" s="1"/>
  <c r="C769" i="5" a="1"/>
  <c r="C769" i="5" s="1"/>
  <c r="C770" i="5" a="1"/>
  <c r="C770" i="5" s="1"/>
  <c r="C771" i="5" a="1"/>
  <c r="C771" i="5" s="1"/>
  <c r="C772" i="5" a="1"/>
  <c r="C772" i="5" s="1"/>
  <c r="C773" i="5" a="1"/>
  <c r="C773" i="5" s="1"/>
  <c r="C774" i="5" a="1"/>
  <c r="C774" i="5"/>
  <c r="C775" i="5" a="1"/>
  <c r="C775" i="5"/>
  <c r="C776" i="5" a="1"/>
  <c r="C776" i="5"/>
  <c r="C777" i="5" a="1"/>
  <c r="C777" i="5"/>
  <c r="C778" i="5" a="1"/>
  <c r="C778" i="5" s="1"/>
  <c r="C779" i="5" a="1"/>
  <c r="C779" i="5" s="1"/>
  <c r="C780" i="5" a="1"/>
  <c r="C780" i="5" s="1"/>
  <c r="C781" i="5" a="1"/>
  <c r="C781" i="5" s="1"/>
  <c r="C782" i="5" a="1"/>
  <c r="C782" i="5" s="1"/>
  <c r="C783" i="5" a="1"/>
  <c r="C783" i="5" s="1"/>
  <c r="C784" i="5" a="1"/>
  <c r="C784" i="5"/>
  <c r="C785" i="5" a="1"/>
  <c r="C785" i="5"/>
  <c r="C786" i="5" a="1"/>
  <c r="C786" i="5"/>
  <c r="C787" i="5" a="1"/>
  <c r="C787" i="5"/>
  <c r="C788" i="5" a="1"/>
  <c r="C788" i="5" s="1"/>
  <c r="C789" i="5" a="1"/>
  <c r="C789" i="5" s="1"/>
  <c r="C790" i="5" a="1"/>
  <c r="C790" i="5" s="1"/>
  <c r="C791" i="5" a="1"/>
  <c r="C791" i="5" s="1"/>
  <c r="C792" i="5" a="1"/>
  <c r="C792" i="5" s="1"/>
  <c r="C793" i="5" a="1"/>
  <c r="C793" i="5" s="1"/>
  <c r="C794" i="5" a="1"/>
  <c r="C794" i="5"/>
  <c r="C795" i="5" a="1"/>
  <c r="C795" i="5"/>
  <c r="C796" i="5" a="1"/>
  <c r="C796" i="5"/>
  <c r="C797" i="5" a="1"/>
  <c r="C797" i="5"/>
  <c r="C798" i="5" a="1"/>
  <c r="C798" i="5" s="1"/>
  <c r="C799" i="5" a="1"/>
  <c r="C799" i="5" s="1"/>
  <c r="C800" i="5" a="1"/>
  <c r="C800" i="5" s="1"/>
  <c r="C801" i="5" a="1"/>
  <c r="C801" i="5" s="1"/>
  <c r="C802" i="5" a="1"/>
  <c r="C802" i="5" s="1"/>
  <c r="C803" i="5" a="1"/>
  <c r="C803" i="5" s="1"/>
  <c r="C804" i="5" a="1"/>
  <c r="C804" i="5"/>
  <c r="C805" i="5" a="1"/>
  <c r="C805" i="5"/>
  <c r="C806" i="5" a="1"/>
  <c r="C806" i="5"/>
  <c r="C807" i="5" a="1"/>
  <c r="C807" i="5"/>
  <c r="C808" i="5" a="1"/>
  <c r="C808" i="5" s="1"/>
  <c r="C809" i="5" a="1"/>
  <c r="C809" i="5" s="1"/>
  <c r="C810" i="5" a="1"/>
  <c r="C810" i="5" s="1"/>
  <c r="C811" i="5" a="1"/>
  <c r="C811" i="5" s="1"/>
  <c r="C812" i="5" a="1"/>
  <c r="C812" i="5" s="1"/>
  <c r="C813" i="5" a="1"/>
  <c r="C813" i="5" s="1"/>
  <c r="C814" i="5" a="1"/>
  <c r="C814" i="5"/>
  <c r="C815" i="5" a="1"/>
  <c r="C815" i="5"/>
  <c r="C816" i="5" a="1"/>
  <c r="C816" i="5"/>
  <c r="C817" i="5" a="1"/>
  <c r="C817" i="5"/>
  <c r="C818" i="5" a="1"/>
  <c r="C818" i="5" s="1"/>
  <c r="C819" i="5" a="1"/>
  <c r="C819" i="5" s="1"/>
  <c r="C820" i="5" a="1"/>
  <c r="C820" i="5" s="1"/>
  <c r="C821" i="5" a="1"/>
  <c r="C821" i="5" s="1"/>
  <c r="C822" i="5" a="1"/>
  <c r="C822" i="5" s="1"/>
  <c r="C823" i="5" a="1"/>
  <c r="C823" i="5" s="1"/>
  <c r="C824" i="5" a="1"/>
  <c r="C824" i="5"/>
  <c r="C825" i="5" a="1"/>
  <c r="C825" i="5"/>
  <c r="C826" i="5" a="1"/>
  <c r="C826" i="5"/>
  <c r="C827" i="5" a="1"/>
  <c r="C827" i="5"/>
  <c r="C828" i="5" a="1"/>
  <c r="C828" i="5" s="1"/>
  <c r="C829" i="5" a="1"/>
  <c r="C829" i="5" s="1"/>
  <c r="C830" i="5" a="1"/>
  <c r="C830" i="5" s="1"/>
  <c r="C831" i="5" a="1"/>
  <c r="C831" i="5" s="1"/>
  <c r="C832" i="5" a="1"/>
  <c r="C832" i="5" s="1"/>
  <c r="C833" i="5" a="1"/>
  <c r="C833" i="5" s="1"/>
  <c r="C834" i="5" a="1"/>
  <c r="C834" i="5"/>
  <c r="C835" i="5" a="1"/>
  <c r="C835" i="5"/>
  <c r="C836" i="5" a="1"/>
  <c r="C836" i="5"/>
  <c r="C837" i="5" a="1"/>
  <c r="C837" i="5"/>
  <c r="C838" i="5" a="1"/>
  <c r="C838" i="5" s="1"/>
  <c r="C839" i="5" a="1"/>
  <c r="C839" i="5" s="1"/>
  <c r="C840" i="5" a="1"/>
  <c r="C840" i="5" s="1"/>
  <c r="C841" i="5" a="1"/>
  <c r="C841" i="5" s="1"/>
  <c r="C842" i="5" a="1"/>
  <c r="C842" i="5" s="1"/>
  <c r="C843" i="5" a="1"/>
  <c r="C843" i="5" s="1"/>
  <c r="C844" i="5" a="1"/>
  <c r="C844" i="5"/>
  <c r="C845" i="5" a="1"/>
  <c r="C845" i="5"/>
  <c r="C846" i="5" a="1"/>
  <c r="C846" i="5"/>
  <c r="C847" i="5" a="1"/>
  <c r="C847" i="5"/>
  <c r="C848" i="5" a="1"/>
  <c r="C848" i="5" s="1"/>
  <c r="C849" i="5" a="1"/>
  <c r="C849" i="5" s="1"/>
  <c r="C850" i="5" a="1"/>
  <c r="C850" i="5" s="1"/>
  <c r="C851" i="5" a="1"/>
  <c r="C851" i="5" s="1"/>
  <c r="C852" i="5" a="1"/>
  <c r="C852" i="5" s="1"/>
  <c r="C853" i="5" a="1"/>
  <c r="C853" i="5" s="1"/>
  <c r="C854" i="5" a="1"/>
  <c r="C854" i="5"/>
  <c r="C855" i="5" a="1"/>
  <c r="C855" i="5"/>
  <c r="C856" i="5" a="1"/>
  <c r="C856" i="5"/>
  <c r="C857" i="5" a="1"/>
  <c r="C857" i="5"/>
  <c r="C858" i="5" a="1"/>
  <c r="C858" i="5" s="1"/>
  <c r="C859" i="5" a="1"/>
  <c r="C859" i="5" s="1"/>
  <c r="C860" i="5" a="1"/>
  <c r="C860" i="5" s="1"/>
  <c r="C861" i="5" a="1"/>
  <c r="C861" i="5" s="1"/>
  <c r="C862" i="5" a="1"/>
  <c r="C862" i="5" s="1"/>
  <c r="C863" i="5" a="1"/>
  <c r="C863" i="5" s="1"/>
  <c r="C864" i="5" a="1"/>
  <c r="C864" i="5"/>
  <c r="C865" i="5" a="1"/>
  <c r="C865" i="5"/>
  <c r="C866" i="5" a="1"/>
  <c r="C866" i="5"/>
  <c r="C867" i="5" a="1"/>
  <c r="C867" i="5"/>
  <c r="C868" i="5" a="1"/>
  <c r="C868" i="5" s="1"/>
  <c r="C869" i="5" a="1"/>
  <c r="C869" i="5" s="1"/>
  <c r="C870" i="5" a="1"/>
  <c r="C870" i="5" s="1"/>
  <c r="C871" i="5" a="1"/>
  <c r="C871" i="5" s="1"/>
  <c r="C872" i="5" a="1"/>
  <c r="C872" i="5" s="1"/>
  <c r="C873" i="5" a="1"/>
  <c r="C873" i="5" s="1"/>
  <c r="C874" i="5" a="1"/>
  <c r="C874" i="5"/>
  <c r="C875" i="5" a="1"/>
  <c r="C875" i="5"/>
  <c r="C876" i="5" a="1"/>
  <c r="C876" i="5"/>
  <c r="C877" i="5" a="1"/>
  <c r="C877" i="5"/>
  <c r="C878" i="5" a="1"/>
  <c r="C878" i="5" s="1"/>
  <c r="C879" i="5" a="1"/>
  <c r="C879" i="5" s="1"/>
  <c r="C880" i="5" a="1"/>
  <c r="C880" i="5" s="1"/>
  <c r="C881" i="5" a="1"/>
  <c r="C881" i="5" s="1"/>
  <c r="C882" i="5" a="1"/>
  <c r="C882" i="5" s="1"/>
  <c r="C883" i="5" a="1"/>
  <c r="C883" i="5" s="1"/>
  <c r="C884" i="5" a="1"/>
  <c r="C884" i="5"/>
  <c r="C885" i="5" a="1"/>
  <c r="C885" i="5"/>
  <c r="C886" i="5" a="1"/>
  <c r="C886" i="5"/>
  <c r="C887" i="5" a="1"/>
  <c r="C887" i="5"/>
  <c r="C888" i="5" a="1"/>
  <c r="C888" i="5" s="1"/>
  <c r="C889" i="5" a="1"/>
  <c r="C889" i="5" s="1"/>
  <c r="C890" i="5" a="1"/>
  <c r="C890" i="5" s="1"/>
  <c r="C891" i="5" a="1"/>
  <c r="C891" i="5" s="1"/>
  <c r="C892" i="5" a="1"/>
  <c r="C892" i="5" s="1"/>
  <c r="C893" i="5" a="1"/>
  <c r="C893" i="5" s="1"/>
  <c r="C894" i="5" a="1"/>
  <c r="C894" i="5"/>
  <c r="C895" i="5" a="1"/>
  <c r="C895" i="5"/>
  <c r="C896" i="5" a="1"/>
  <c r="C896" i="5"/>
  <c r="C897" i="5" a="1"/>
  <c r="C897" i="5"/>
  <c r="C898" i="5" a="1"/>
  <c r="C898" i="5" s="1"/>
  <c r="C899" i="5" a="1"/>
  <c r="C899" i="5" s="1"/>
  <c r="C900" i="5" a="1"/>
  <c r="C900" i="5" s="1"/>
  <c r="C901" i="5" a="1"/>
  <c r="C901" i="5" s="1"/>
  <c r="C902" i="5" a="1"/>
  <c r="C902" i="5" s="1"/>
  <c r="C903" i="5" a="1"/>
  <c r="C903" i="5" s="1"/>
  <c r="C904" i="5" a="1"/>
  <c r="C904" i="5"/>
  <c r="C905" i="5" a="1"/>
  <c r="C905" i="5"/>
  <c r="C906" i="5" a="1"/>
  <c r="C906" i="5"/>
  <c r="C907" i="5" a="1"/>
  <c r="C907" i="5"/>
  <c r="C908" i="5" a="1"/>
  <c r="C908" i="5" s="1"/>
  <c r="C909" i="5" a="1"/>
  <c r="C909" i="5" s="1"/>
  <c r="C910" i="5" a="1"/>
  <c r="C910" i="5" s="1"/>
  <c r="C911" i="5" a="1"/>
  <c r="C911" i="5" s="1"/>
  <c r="C912" i="5" a="1"/>
  <c r="C912" i="5" s="1"/>
  <c r="C913" i="5" a="1"/>
  <c r="C913" i="5" s="1"/>
  <c r="C914" i="5" a="1"/>
  <c r="C914" i="5"/>
  <c r="C915" i="5" a="1"/>
  <c r="C915" i="5"/>
  <c r="C916" i="5" a="1"/>
  <c r="C916" i="5"/>
  <c r="C917" i="5" a="1"/>
  <c r="C917" i="5"/>
  <c r="C918" i="5" a="1"/>
  <c r="C918" i="5" s="1"/>
  <c r="C919" i="5" a="1"/>
  <c r="C919" i="5" s="1"/>
  <c r="C920" i="5" a="1"/>
  <c r="C920" i="5" s="1"/>
  <c r="C921" i="5" a="1"/>
  <c r="C921" i="5" s="1"/>
  <c r="C922" i="5" a="1"/>
  <c r="C922" i="5" s="1"/>
  <c r="C923" i="5" a="1"/>
  <c r="C923" i="5" s="1"/>
  <c r="C924" i="5" a="1"/>
  <c r="C924" i="5"/>
  <c r="C925" i="5" a="1"/>
  <c r="C925" i="5"/>
  <c r="C926" i="5" a="1"/>
  <c r="C926" i="5"/>
  <c r="C927" i="5" a="1"/>
  <c r="C927" i="5"/>
  <c r="C928" i="5" a="1"/>
  <c r="C928" i="5" s="1"/>
  <c r="C929" i="5" a="1"/>
  <c r="C929" i="5" s="1"/>
  <c r="C930" i="5" a="1"/>
  <c r="C930" i="5" s="1"/>
  <c r="C931" i="5" a="1"/>
  <c r="C931" i="5" s="1"/>
  <c r="C932" i="5" a="1"/>
  <c r="C932" i="5" s="1"/>
  <c r="C933" i="5" a="1"/>
  <c r="C933" i="5" s="1"/>
  <c r="C934" i="5" a="1"/>
  <c r="C934" i="5"/>
  <c r="C935" i="5" a="1"/>
  <c r="C935" i="5"/>
  <c r="C936" i="5" a="1"/>
  <c r="C936" i="5"/>
  <c r="C937" i="5" a="1"/>
  <c r="C937" i="5"/>
  <c r="C938" i="5" a="1"/>
  <c r="C938" i="5" s="1"/>
  <c r="C939" i="5" a="1"/>
  <c r="C939" i="5" s="1"/>
  <c r="C940" i="5" a="1"/>
  <c r="C940" i="5" s="1"/>
  <c r="C941" i="5" a="1"/>
  <c r="C941" i="5" s="1"/>
  <c r="C942" i="5" a="1"/>
  <c r="C942" i="5" s="1"/>
  <c r="C943" i="5" a="1"/>
  <c r="C943" i="5" s="1"/>
  <c r="C944" i="5" a="1"/>
  <c r="C944" i="5"/>
  <c r="C945" i="5" a="1"/>
  <c r="C945" i="5"/>
  <c r="C946" i="5" a="1"/>
  <c r="C946" i="5"/>
  <c r="C947" i="5" a="1"/>
  <c r="C947" i="5"/>
  <c r="C948" i="5" a="1"/>
  <c r="C948" i="5" s="1"/>
  <c r="C949" i="5" a="1"/>
  <c r="C949" i="5" s="1"/>
  <c r="C950" i="5" a="1"/>
  <c r="C950" i="5" s="1"/>
  <c r="C951" i="5" a="1"/>
  <c r="C951" i="5" s="1"/>
  <c r="C952" i="5" a="1"/>
  <c r="C952" i="5" s="1"/>
  <c r="C953" i="5" a="1"/>
  <c r="C953" i="5" s="1"/>
  <c r="C954" i="5" a="1"/>
  <c r="C954" i="5"/>
  <c r="C955" i="5" a="1"/>
  <c r="C955" i="5"/>
  <c r="C956" i="5" a="1"/>
  <c r="C956" i="5"/>
  <c r="C957" i="5" a="1"/>
  <c r="C957" i="5"/>
  <c r="C958" i="5" a="1"/>
  <c r="C958" i="5" s="1"/>
  <c r="C959" i="5" a="1"/>
  <c r="C959" i="5" s="1"/>
  <c r="C960" i="5" a="1"/>
  <c r="C960" i="5" s="1"/>
  <c r="C961" i="5" a="1"/>
  <c r="C961" i="5" s="1"/>
  <c r="C962" i="5" a="1"/>
  <c r="C962" i="5" s="1"/>
  <c r="C963" i="5" a="1"/>
  <c r="C963" i="5" s="1"/>
  <c r="C964" i="5" a="1"/>
  <c r="C964" i="5"/>
  <c r="C965" i="5" a="1"/>
  <c r="C965" i="5"/>
  <c r="C966" i="5" a="1"/>
  <c r="C966" i="5"/>
  <c r="C967" i="5" a="1"/>
  <c r="C967" i="5"/>
  <c r="C968" i="5" a="1"/>
  <c r="C968" i="5" s="1"/>
  <c r="C969" i="5" a="1"/>
  <c r="C969" i="5" s="1"/>
  <c r="C970" i="5" a="1"/>
  <c r="C970" i="5" s="1"/>
  <c r="C971" i="5" a="1"/>
  <c r="C971" i="5" s="1"/>
  <c r="C972" i="5" a="1"/>
  <c r="C972" i="5" s="1"/>
  <c r="C973" i="5" a="1"/>
  <c r="C973" i="5" s="1"/>
  <c r="C974" i="5" a="1"/>
  <c r="C974" i="5"/>
  <c r="C975" i="5" a="1"/>
  <c r="C975" i="5"/>
  <c r="C976" i="5" a="1"/>
  <c r="C976" i="5"/>
  <c r="C977" i="5" a="1"/>
  <c r="C977" i="5"/>
  <c r="C978" i="5" a="1"/>
  <c r="C978" i="5" s="1"/>
  <c r="C979" i="5" a="1"/>
  <c r="C979" i="5" s="1"/>
  <c r="C980" i="5" a="1"/>
  <c r="C980" i="5" s="1"/>
  <c r="C981" i="5" a="1"/>
  <c r="C981" i="5" s="1"/>
  <c r="C982" i="5" a="1"/>
  <c r="C982" i="5" s="1"/>
  <c r="C983" i="5" a="1"/>
  <c r="C983" i="5" s="1"/>
  <c r="C984" i="5" a="1"/>
  <c r="C984" i="5"/>
  <c r="C985" i="5" a="1"/>
  <c r="C985" i="5"/>
  <c r="C986" i="5" a="1"/>
  <c r="C986" i="5"/>
  <c r="C987" i="5" a="1"/>
  <c r="C987" i="5"/>
  <c r="C988" i="5" a="1"/>
  <c r="C988" i="5" s="1"/>
  <c r="C989" i="5" a="1"/>
  <c r="C989" i="5" s="1"/>
  <c r="C990" i="5" a="1"/>
  <c r="C990" i="5" s="1"/>
  <c r="C991" i="5" a="1"/>
  <c r="C991" i="5" s="1"/>
  <c r="C992" i="5" a="1"/>
  <c r="C992" i="5" s="1"/>
  <c r="C993" i="5" a="1"/>
  <c r="C993" i="5" s="1"/>
  <c r="C994" i="5" a="1"/>
  <c r="C994" i="5"/>
  <c r="C995" i="5" a="1"/>
  <c r="C995" i="5"/>
  <c r="C996" i="5" a="1"/>
  <c r="C996" i="5"/>
  <c r="C997" i="5" a="1"/>
  <c r="C997" i="5"/>
  <c r="C998" i="5" a="1"/>
  <c r="C998" i="5" s="1"/>
  <c r="C999" i="5" a="1"/>
  <c r="C999" i="5" s="1"/>
  <c r="C1000" i="5" a="1"/>
  <c r="C1000" i="5" s="1"/>
  <c r="C1001" i="5" a="1"/>
  <c r="C1001" i="5" s="1"/>
  <c r="C1002" i="5" a="1"/>
  <c r="C1002" i="5" s="1"/>
  <c r="C1003" i="5" a="1"/>
  <c r="C1003" i="5" s="1"/>
  <c r="C1004" i="5" a="1"/>
  <c r="C1004" i="5"/>
  <c r="C1005" i="5" a="1"/>
  <c r="C1005" i="5"/>
  <c r="H3" i="2" a="1"/>
  <c r="H3" i="2" s="1"/>
  <c r="A6" i="5" a="1"/>
  <c r="A6" i="5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/>
  <c r="I48" i="2" a="1"/>
  <c r="I48" i="2" s="1"/>
  <c r="I49" i="2" a="1"/>
  <c r="I49" i="2" s="1"/>
  <c r="I50" i="2" a="1"/>
  <c r="I50" i="2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/>
  <c r="I63" i="2" a="1"/>
  <c r="I63" i="2" s="1"/>
  <c r="I64" i="2" a="1"/>
  <c r="I64" i="2" s="1"/>
  <c r="I65" i="2" a="1"/>
  <c r="I65" i="2" s="1"/>
  <c r="I66" i="2" a="1"/>
  <c r="I66" i="2" s="1"/>
  <c r="I67" i="2" a="1"/>
  <c r="I67" i="2"/>
  <c r="I68" i="2" a="1"/>
  <c r="I68" i="2" s="1"/>
  <c r="I69" i="2" a="1"/>
  <c r="I69" i="2" s="1"/>
  <c r="I70" i="2" a="1"/>
  <c r="I70" i="2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I89" i="2" a="1"/>
  <c r="I89" i="2" s="1"/>
  <c r="I90" i="2" a="1"/>
  <c r="I90" i="2"/>
  <c r="I91" i="2" a="1"/>
  <c r="I91" i="2" s="1"/>
  <c r="I92" i="2" a="1"/>
  <c r="I92" i="2"/>
  <c r="I93" i="2" a="1"/>
  <c r="I93" i="2"/>
  <c r="I94" i="2" a="1"/>
  <c r="I94" i="2" s="1"/>
  <c r="I95" i="2" a="1"/>
  <c r="I95" i="2"/>
  <c r="I96" i="2" a="1"/>
  <c r="I96" i="2" s="1"/>
  <c r="I97" i="2" a="1"/>
  <c r="I97" i="2" s="1"/>
  <c r="I98" i="2" a="1"/>
  <c r="I98" i="2"/>
  <c r="I99" i="2" a="1"/>
  <c r="I99" i="2" s="1"/>
  <c r="I100" i="2" a="1"/>
  <c r="I100" i="2" s="1"/>
  <c r="I101" i="2" a="1"/>
  <c r="I101" i="2" s="1"/>
  <c r="I102" i="2" a="1"/>
  <c r="I102" i="2" s="1"/>
  <c r="I103" i="2" a="1"/>
  <c r="I103" i="2"/>
  <c r="I104" i="2" a="1"/>
  <c r="I104" i="2" s="1"/>
  <c r="I105" i="2" a="1"/>
  <c r="I105" i="2" s="1"/>
  <c r="I106" i="2" a="1"/>
  <c r="I106" i="2" s="1"/>
  <c r="I107" i="2" a="1"/>
  <c r="I107" i="2" s="1"/>
  <c r="I108" i="2" a="1"/>
  <c r="I108" i="2" s="1"/>
  <c r="I109" i="2" a="1"/>
  <c r="I109" i="2" s="1"/>
  <c r="I110" i="2" a="1"/>
  <c r="I110" i="2" s="1"/>
  <c r="I111" i="2" a="1"/>
  <c r="I111" i="2" s="1"/>
  <c r="I112" i="2" a="1"/>
  <c r="I112" i="2"/>
  <c r="I113" i="2" a="1"/>
  <c r="I113" i="2" s="1"/>
  <c r="I114" i="2" a="1"/>
  <c r="I114" i="2" s="1"/>
  <c r="I115" i="2" a="1"/>
  <c r="I115" i="2"/>
  <c r="I116" i="2" a="1"/>
  <c r="I116" i="2" s="1"/>
  <c r="I117" i="2" a="1"/>
  <c r="I117" i="2" s="1"/>
  <c r="I118" i="2" a="1"/>
  <c r="I118" i="2" s="1"/>
  <c r="I119" i="2" a="1"/>
  <c r="I119" i="2" s="1"/>
  <c r="I120" i="2" a="1"/>
  <c r="I120" i="2" s="1"/>
  <c r="I121" i="2" a="1"/>
  <c r="I121" i="2" s="1"/>
  <c r="I122" i="2" a="1"/>
  <c r="I122" i="2" s="1"/>
  <c r="I123" i="2" a="1"/>
  <c r="I123" i="2" s="1"/>
  <c r="I124" i="2" a="1"/>
  <c r="I124" i="2" s="1"/>
  <c r="I125" i="2" a="1"/>
  <c r="I125" i="2"/>
  <c r="I126" i="2" a="1"/>
  <c r="I126" i="2" s="1"/>
  <c r="I127" i="2" a="1"/>
  <c r="I127" i="2" s="1"/>
  <c r="I128" i="2" a="1"/>
  <c r="I128" i="2" s="1"/>
  <c r="I129" i="2" a="1"/>
  <c r="I129" i="2" s="1"/>
  <c r="I130" i="2" a="1"/>
  <c r="I130" i="2"/>
  <c r="I131" i="2" a="1"/>
  <c r="I131" i="2" s="1"/>
  <c r="I132" i="2" a="1"/>
  <c r="I132" i="2" s="1"/>
  <c r="I133" i="2" a="1"/>
  <c r="I133" i="2" s="1"/>
  <c r="I134" i="2" a="1"/>
  <c r="I134" i="2" s="1"/>
  <c r="I135" i="2" a="1"/>
  <c r="I135" i="2" s="1"/>
  <c r="I136" i="2" a="1"/>
  <c r="I136" i="2" s="1"/>
  <c r="I137" i="2" a="1"/>
  <c r="I137" i="2"/>
  <c r="I138" i="2" a="1"/>
  <c r="I138" i="2" s="1"/>
  <c r="I139" i="2" a="1"/>
  <c r="I139" i="2" s="1"/>
  <c r="I140" i="2" a="1"/>
  <c r="I140" i="2" s="1"/>
  <c r="I141" i="2" a="1"/>
  <c r="I141" i="2" s="1"/>
  <c r="I142" i="2" a="1"/>
  <c r="I142" i="2" s="1"/>
  <c r="I143" i="2" a="1"/>
  <c r="I143" i="2" s="1"/>
  <c r="I144" i="2" a="1"/>
  <c r="I144" i="2" s="1"/>
  <c r="I145" i="2" a="1"/>
  <c r="I145" i="2"/>
  <c r="I146" i="2" a="1"/>
  <c r="I146" i="2" s="1"/>
  <c r="I147" i="2" a="1"/>
  <c r="I147" i="2" s="1"/>
  <c r="I148" i="2" a="1"/>
  <c r="I148" i="2" s="1"/>
  <c r="I149" i="2" a="1"/>
  <c r="I149" i="2" s="1"/>
  <c r="I150" i="2" a="1"/>
  <c r="I150" i="2" s="1"/>
  <c r="I151" i="2" a="1"/>
  <c r="I151" i="2" s="1"/>
  <c r="I152" i="2" a="1"/>
  <c r="I152" i="2" s="1"/>
  <c r="I153" i="2" a="1"/>
  <c r="I153" i="2"/>
  <c r="I154" i="2" a="1"/>
  <c r="I154" i="2" s="1"/>
  <c r="I155" i="2" a="1"/>
  <c r="I155" i="2"/>
  <c r="I156" i="2" a="1"/>
  <c r="I156" i="2" s="1"/>
  <c r="I157" i="2" a="1"/>
  <c r="I157" i="2" s="1"/>
  <c r="I158" i="2" a="1"/>
  <c r="I158" i="2" s="1"/>
  <c r="I159" i="2" a="1"/>
  <c r="I159" i="2" s="1"/>
  <c r="I160" i="2" a="1"/>
  <c r="I160" i="2" s="1"/>
  <c r="I161" i="2" a="1"/>
  <c r="I161" i="2" s="1"/>
  <c r="I162" i="2" a="1"/>
  <c r="I162" i="2" s="1"/>
  <c r="I163" i="2" a="1"/>
  <c r="I163" i="2" s="1"/>
  <c r="I164" i="2" a="1"/>
  <c r="I164" i="2" s="1"/>
  <c r="I165" i="2" a="1"/>
  <c r="I165" i="2"/>
  <c r="I166" i="2" a="1"/>
  <c r="I166" i="2" s="1"/>
  <c r="I167" i="2" a="1"/>
  <c r="I167" i="2" s="1"/>
  <c r="I168" i="2" a="1"/>
  <c r="I168" i="2" s="1"/>
  <c r="I169" i="2" a="1"/>
  <c r="I169" i="2" s="1"/>
  <c r="I170" i="2" a="1"/>
  <c r="I170" i="2" s="1"/>
  <c r="I171" i="2" a="1"/>
  <c r="I171" i="2" s="1"/>
  <c r="I172" i="2" a="1"/>
  <c r="I172" i="2"/>
  <c r="I173" i="2" a="1"/>
  <c r="I173" i="2" s="1"/>
  <c r="I174" i="2" a="1"/>
  <c r="I174" i="2" s="1"/>
  <c r="I175" i="2" a="1"/>
  <c r="I175" i="2" s="1"/>
  <c r="I176" i="2" a="1"/>
  <c r="I176" i="2" s="1"/>
  <c r="I177" i="2" a="1"/>
  <c r="I177" i="2" s="1"/>
  <c r="I178" i="2" a="1"/>
  <c r="I178" i="2" s="1"/>
  <c r="I179" i="2" a="1"/>
  <c r="I179" i="2" s="1"/>
  <c r="I180" i="2" a="1"/>
  <c r="I180" i="2"/>
  <c r="I181" i="2" a="1"/>
  <c r="I181" i="2" s="1"/>
  <c r="I182" i="2" a="1"/>
  <c r="I182" i="2" s="1"/>
  <c r="I183" i="2" a="1"/>
  <c r="I183" i="2" s="1"/>
  <c r="I184" i="2" a="1"/>
  <c r="I184" i="2" s="1"/>
  <c r="I185" i="2" a="1"/>
  <c r="I185" i="2" s="1"/>
  <c r="I186" i="2" a="1"/>
  <c r="I186" i="2" s="1"/>
  <c r="I187" i="2" a="1"/>
  <c r="I187" i="2"/>
  <c r="I188" i="2" a="1"/>
  <c r="I188" i="2" s="1"/>
  <c r="I189" i="2" a="1"/>
  <c r="I189" i="2" s="1"/>
  <c r="I190" i="2" a="1"/>
  <c r="I190" i="2" s="1"/>
  <c r="I191" i="2" a="1"/>
  <c r="I191" i="2" s="1"/>
  <c r="I192" i="2" a="1"/>
  <c r="I192" i="2" s="1"/>
  <c r="I193" i="2" a="1"/>
  <c r="I193" i="2" s="1"/>
  <c r="I194" i="2" a="1"/>
  <c r="I194" i="2" s="1"/>
  <c r="I195" i="2" a="1"/>
  <c r="I195" i="2"/>
  <c r="I196" i="2" a="1"/>
  <c r="I196" i="2" s="1"/>
  <c r="I197" i="2" a="1"/>
  <c r="I197" i="2" s="1"/>
  <c r="I198" i="2" a="1"/>
  <c r="I198" i="2" s="1"/>
  <c r="I199" i="2" a="1"/>
  <c r="I199" i="2" s="1"/>
  <c r="I200" i="2" a="1"/>
  <c r="I200" i="2"/>
  <c r="I201" i="2" a="1"/>
  <c r="I201" i="2" s="1"/>
  <c r="I202" i="2" a="1"/>
  <c r="I202" i="2" s="1"/>
  <c r="I203" i="2" a="1"/>
  <c r="I203" i="2" s="1"/>
  <c r="I204" i="2" a="1"/>
  <c r="I204" i="2" s="1"/>
  <c r="I205" i="2" a="1"/>
  <c r="I205" i="2" s="1"/>
  <c r="I206" i="2" a="1"/>
  <c r="I206" i="2" s="1"/>
  <c r="I207" i="2" a="1"/>
  <c r="I207" i="2" s="1"/>
  <c r="I208" i="2" a="1"/>
  <c r="I208" i="2" s="1"/>
  <c r="I209" i="2" a="1"/>
  <c r="I209" i="2" s="1"/>
  <c r="I210" i="2" a="1"/>
  <c r="I210" i="2" s="1"/>
  <c r="I211" i="2" a="1"/>
  <c r="I211" i="2" s="1"/>
  <c r="I212" i="2" a="1"/>
  <c r="I212" i="2" s="1"/>
  <c r="I213" i="2" a="1"/>
  <c r="I213" i="2" s="1"/>
  <c r="I214" i="2" a="1"/>
  <c r="I214" i="2" s="1"/>
  <c r="I215" i="2" a="1"/>
  <c r="I215" i="2"/>
  <c r="I216" i="2" a="1"/>
  <c r="I216" i="2" s="1"/>
  <c r="I217" i="2" a="1"/>
  <c r="I217" i="2" s="1"/>
  <c r="I218" i="2" a="1"/>
  <c r="I218" i="2" s="1"/>
  <c r="I219" i="2" a="1"/>
  <c r="I219" i="2" s="1"/>
  <c r="I220" i="2" a="1"/>
  <c r="I220" i="2" s="1"/>
  <c r="I221" i="2" a="1"/>
  <c r="I221" i="2" s="1"/>
  <c r="I222" i="2" a="1"/>
  <c r="I222" i="2" s="1"/>
  <c r="I223" i="2" a="1"/>
  <c r="I223" i="2" s="1"/>
  <c r="I224" i="2" a="1"/>
  <c r="I224" i="2" s="1"/>
  <c r="I225" i="2" a="1"/>
  <c r="I225" i="2" s="1"/>
  <c r="I226" i="2" a="1"/>
  <c r="I226" i="2" s="1"/>
  <c r="I227" i="2" a="1"/>
  <c r="I227" i="2" s="1"/>
  <c r="I228" i="2" a="1"/>
  <c r="I228" i="2" s="1"/>
  <c r="I229" i="2" a="1"/>
  <c r="I229" i="2" s="1"/>
  <c r="I230" i="2" a="1"/>
  <c r="I230" i="2" s="1"/>
  <c r="I231" i="2" a="1"/>
  <c r="I231" i="2" s="1"/>
  <c r="I232" i="2" a="1"/>
  <c r="I232" i="2" s="1"/>
  <c r="I233" i="2" a="1"/>
  <c r="I233" i="2" s="1"/>
  <c r="I234" i="2" a="1"/>
  <c r="I234" i="2" s="1"/>
  <c r="I235" i="2" a="1"/>
  <c r="I235" i="2" s="1"/>
  <c r="I236" i="2" a="1"/>
  <c r="I236" i="2" s="1"/>
  <c r="I237" i="2" a="1"/>
  <c r="I237" i="2" s="1"/>
  <c r="I238" i="2" a="1"/>
  <c r="I238" i="2" s="1"/>
  <c r="I239" i="2" a="1"/>
  <c r="I239" i="2" s="1"/>
  <c r="I240" i="2" a="1"/>
  <c r="I240" i="2"/>
  <c r="I241" i="2" a="1"/>
  <c r="I241" i="2" s="1"/>
  <c r="I242" i="2" a="1"/>
  <c r="I242" i="2" s="1"/>
  <c r="I243" i="2" a="1"/>
  <c r="I243" i="2" s="1"/>
  <c r="I244" i="2" a="1"/>
  <c r="I244" i="2" s="1"/>
  <c r="I245" i="2" a="1"/>
  <c r="I245" i="2" s="1"/>
  <c r="I246" i="2" a="1"/>
  <c r="I246" i="2" s="1"/>
  <c r="I247" i="2" a="1"/>
  <c r="I247" i="2" s="1"/>
  <c r="I248" i="2" a="1"/>
  <c r="I248" i="2" s="1"/>
  <c r="I249" i="2" a="1"/>
  <c r="I249" i="2" s="1"/>
  <c r="I250" i="2" a="1"/>
  <c r="I250" i="2"/>
  <c r="I251" i="2" a="1"/>
  <c r="I251" i="2" s="1"/>
  <c r="I252" i="2" a="1"/>
  <c r="I252" i="2" s="1"/>
  <c r="I253" i="2" a="1"/>
  <c r="I253" i="2" s="1"/>
  <c r="I254" i="2" a="1"/>
  <c r="I254" i="2" s="1"/>
  <c r="I255" i="2" a="1"/>
  <c r="I255" i="2" s="1"/>
  <c r="I256" i="2" a="1"/>
  <c r="I256" i="2" s="1"/>
  <c r="I257" i="2" a="1"/>
  <c r="I257" i="2" s="1"/>
  <c r="I258" i="2" a="1"/>
  <c r="I258" i="2" s="1"/>
  <c r="I259" i="2" a="1"/>
  <c r="I259" i="2" s="1"/>
  <c r="I260" i="2" a="1"/>
  <c r="I260" i="2" s="1"/>
  <c r="I261" i="2" a="1"/>
  <c r="I261" i="2" s="1"/>
  <c r="I262" i="2" a="1"/>
  <c r="I262" i="2" s="1"/>
  <c r="I263" i="2" a="1"/>
  <c r="I263" i="2" s="1"/>
  <c r="I264" i="2" a="1"/>
  <c r="I264" i="2" s="1"/>
  <c r="I265" i="2" a="1"/>
  <c r="I265" i="2"/>
  <c r="I266" i="2" a="1"/>
  <c r="I266" i="2" s="1"/>
  <c r="I267" i="2" a="1"/>
  <c r="I267" i="2" s="1"/>
  <c r="I268" i="2" a="1"/>
  <c r="I268" i="2" s="1"/>
  <c r="I269" i="2" a="1"/>
  <c r="I269" i="2" s="1"/>
  <c r="I270" i="2" a="1"/>
  <c r="I270" i="2" s="1"/>
  <c r="I271" i="2" a="1"/>
  <c r="I271" i="2" s="1"/>
  <c r="I272" i="2" a="1"/>
  <c r="I272" i="2" s="1"/>
  <c r="I273" i="2" a="1"/>
  <c r="I273" i="2" s="1"/>
  <c r="I274" i="2" a="1"/>
  <c r="I274" i="2" s="1"/>
  <c r="I275" i="2" a="1"/>
  <c r="I275" i="2" s="1"/>
  <c r="I276" i="2" a="1"/>
  <c r="I276" i="2" s="1"/>
  <c r="I277" i="2" a="1"/>
  <c r="I277" i="2" s="1"/>
  <c r="I278" i="2" a="1"/>
  <c r="I278" i="2"/>
  <c r="I279" i="2" a="1"/>
  <c r="I279" i="2" s="1"/>
  <c r="I280" i="2" a="1"/>
  <c r="I280" i="2"/>
  <c r="I281" i="2" a="1"/>
  <c r="I281" i="2" s="1"/>
  <c r="I282" i="2" a="1"/>
  <c r="I282" i="2" s="1"/>
  <c r="I283" i="2" a="1"/>
  <c r="I283" i="2" s="1"/>
  <c r="I284" i="2" a="1"/>
  <c r="I284" i="2" s="1"/>
  <c r="I285" i="2" a="1"/>
  <c r="I285" i="2" s="1"/>
  <c r="I286" i="2" a="1"/>
  <c r="I286" i="2" s="1"/>
  <c r="I287" i="2" a="1"/>
  <c r="I287" i="2" s="1"/>
  <c r="I288" i="2" a="1"/>
  <c r="I288" i="2" s="1"/>
  <c r="I289" i="2" a="1"/>
  <c r="I289" i="2" s="1"/>
  <c r="I290" i="2" a="1"/>
  <c r="I290" i="2"/>
  <c r="I291" i="2" a="1"/>
  <c r="I291" i="2" s="1"/>
  <c r="I292" i="2" a="1"/>
  <c r="I292" i="2" s="1"/>
  <c r="I293" i="2" a="1"/>
  <c r="I293" i="2" s="1"/>
  <c r="I294" i="2" a="1"/>
  <c r="I294" i="2" s="1"/>
  <c r="I295" i="2" a="1"/>
  <c r="I295" i="2"/>
  <c r="I296" i="2" a="1"/>
  <c r="I296" i="2" s="1"/>
  <c r="I297" i="2" a="1"/>
  <c r="I297" i="2" s="1"/>
  <c r="I298" i="2" a="1"/>
  <c r="I298" i="2" s="1"/>
  <c r="I299" i="2" a="1"/>
  <c r="I299" i="2" s="1"/>
  <c r="I300" i="2" a="1"/>
  <c r="I300" i="2" s="1"/>
  <c r="I301" i="2" a="1"/>
  <c r="I301" i="2" s="1"/>
  <c r="I302" i="2" a="1"/>
  <c r="I302" i="2" s="1"/>
  <c r="I303" i="2" a="1"/>
  <c r="I303" i="2" s="1"/>
  <c r="I304" i="2" a="1"/>
  <c r="I304" i="2" s="1"/>
  <c r="I305" i="2" a="1"/>
  <c r="I305" i="2" s="1"/>
  <c r="I306" i="2" a="1"/>
  <c r="I306" i="2" s="1"/>
  <c r="I307" i="2" a="1"/>
  <c r="I307" i="2" s="1"/>
  <c r="I308" i="2" a="1"/>
  <c r="I308" i="2" s="1"/>
  <c r="I309" i="2" a="1"/>
  <c r="I309" i="2" s="1"/>
  <c r="I310" i="2" a="1"/>
  <c r="I310" i="2" s="1"/>
  <c r="I311" i="2" a="1"/>
  <c r="I311" i="2" s="1"/>
  <c r="I312" i="2" a="1"/>
  <c r="I312" i="2" s="1"/>
  <c r="I313" i="2" a="1"/>
  <c r="I313" i="2" s="1"/>
  <c r="I314" i="2" a="1"/>
  <c r="I314" i="2" s="1"/>
  <c r="I315" i="2" a="1"/>
  <c r="I315" i="2"/>
  <c r="I316" i="2" a="1"/>
  <c r="I316" i="2" s="1"/>
  <c r="I317" i="2" a="1"/>
  <c r="I317" i="2" s="1"/>
  <c r="I318" i="2" a="1"/>
  <c r="I318" i="2" s="1"/>
  <c r="I319" i="2" a="1"/>
  <c r="I319" i="2" s="1"/>
  <c r="I320" i="2" a="1"/>
  <c r="I320" i="2" s="1"/>
  <c r="I321" i="2" a="1"/>
  <c r="I321" i="2" s="1"/>
  <c r="I322" i="2" a="1"/>
  <c r="I322" i="2" s="1"/>
  <c r="I323" i="2" a="1"/>
  <c r="I323" i="2" s="1"/>
  <c r="I324" i="2" a="1"/>
  <c r="I324" i="2" s="1"/>
  <c r="I325" i="2" a="1"/>
  <c r="I325" i="2" s="1"/>
  <c r="I326" i="2" a="1"/>
  <c r="I326" i="2" s="1"/>
  <c r="I327" i="2" a="1"/>
  <c r="I327" i="2" s="1"/>
  <c r="I328" i="2" a="1"/>
  <c r="I328" i="2"/>
  <c r="I329" i="2" a="1"/>
  <c r="I329" i="2" s="1"/>
  <c r="I330" i="2" a="1"/>
  <c r="I330" i="2"/>
  <c r="I331" i="2" a="1"/>
  <c r="I331" i="2"/>
  <c r="I332" i="2" a="1"/>
  <c r="I332" i="2" s="1"/>
  <c r="I333" i="2" a="1"/>
  <c r="I333" i="2" s="1"/>
  <c r="I334" i="2" a="1"/>
  <c r="I334" i="2" s="1"/>
  <c r="I335" i="2" a="1"/>
  <c r="I335" i="2" s="1"/>
  <c r="I336" i="2" a="1"/>
  <c r="I336" i="2" s="1"/>
  <c r="I337" i="2" a="1"/>
  <c r="I337" i="2" s="1"/>
  <c r="I338" i="2" a="1"/>
  <c r="I338" i="2" s="1"/>
  <c r="I339" i="2" a="1"/>
  <c r="I339" i="2" s="1"/>
  <c r="I340" i="2" a="1"/>
  <c r="I340" i="2" s="1"/>
  <c r="I341" i="2" a="1"/>
  <c r="I341" i="2"/>
  <c r="I342" i="2" a="1"/>
  <c r="I342" i="2"/>
  <c r="I343" i="2" a="1"/>
  <c r="I343" i="2" s="1"/>
  <c r="I344" i="2" a="1"/>
  <c r="I344" i="2" s="1"/>
  <c r="I345" i="2" a="1"/>
  <c r="I345" i="2"/>
  <c r="I346" i="2" a="1"/>
  <c r="I346" i="2" s="1"/>
  <c r="I347" i="2" a="1"/>
  <c r="I347" i="2" s="1"/>
  <c r="I348" i="2" a="1"/>
  <c r="I348" i="2" s="1"/>
  <c r="I349" i="2" a="1"/>
  <c r="I349" i="2" s="1"/>
  <c r="I350" i="2" a="1"/>
  <c r="I350" i="2" s="1"/>
  <c r="I351" i="2" a="1"/>
  <c r="I351" i="2" s="1"/>
  <c r="I352" i="2" a="1"/>
  <c r="I352" i="2"/>
  <c r="I353" i="2" a="1"/>
  <c r="I353" i="2" s="1"/>
  <c r="I354" i="2" a="1"/>
  <c r="I354" i="2" s="1"/>
  <c r="I355" i="2" a="1"/>
  <c r="I355" i="2" s="1"/>
  <c r="I356" i="2" a="1"/>
  <c r="I356" i="2"/>
  <c r="I357" i="2" a="1"/>
  <c r="I357" i="2" s="1"/>
  <c r="I358" i="2" a="1"/>
  <c r="I358" i="2" s="1"/>
  <c r="I359" i="2" a="1"/>
  <c r="I359" i="2" s="1"/>
  <c r="I360" i="2" a="1"/>
  <c r="I360" i="2"/>
  <c r="I361" i="2" a="1"/>
  <c r="I361" i="2" s="1"/>
  <c r="I362" i="2" a="1"/>
  <c r="I362" i="2" s="1"/>
  <c r="I363" i="2" a="1"/>
  <c r="I363" i="2"/>
  <c r="I364" i="2" a="1"/>
  <c r="I364" i="2" s="1"/>
  <c r="I365" i="2" a="1"/>
  <c r="I365" i="2" s="1"/>
  <c r="I366" i="2" a="1"/>
  <c r="I366" i="2" s="1"/>
  <c r="I367" i="2" a="1"/>
  <c r="I367" i="2" s="1"/>
  <c r="I368" i="2" a="1"/>
  <c r="I368" i="2" s="1"/>
  <c r="I369" i="2" a="1"/>
  <c r="I369" i="2" s="1"/>
  <c r="I370" i="2" a="1"/>
  <c r="I370" i="2"/>
  <c r="I371" i="2" a="1"/>
  <c r="I371" i="2"/>
  <c r="I372" i="2" a="1"/>
  <c r="I372" i="2" s="1"/>
  <c r="I373" i="2" a="1"/>
  <c r="I373" i="2" s="1"/>
  <c r="I374" i="2" a="1"/>
  <c r="I374" i="2" s="1"/>
  <c r="I375" i="2" a="1"/>
  <c r="I375" i="2" s="1"/>
  <c r="I376" i="2" a="1"/>
  <c r="I376" i="2" s="1"/>
  <c r="I377" i="2" a="1"/>
  <c r="I377" i="2" s="1"/>
  <c r="I378" i="2" a="1"/>
  <c r="I378" i="2" s="1"/>
  <c r="I379" i="2" a="1"/>
  <c r="I379" i="2" s="1"/>
  <c r="I380" i="2" a="1"/>
  <c r="I380" i="2" s="1"/>
  <c r="I381" i="2" a="1"/>
  <c r="I381" i="2"/>
  <c r="I382" i="2" a="1"/>
  <c r="I382" i="2" s="1"/>
  <c r="I383" i="2" a="1"/>
  <c r="I383" i="2"/>
  <c r="I384" i="2" a="1"/>
  <c r="I384" i="2" s="1"/>
  <c r="I385" i="2" a="1"/>
  <c r="I385" i="2" s="1"/>
  <c r="I386" i="2" a="1"/>
  <c r="I386" i="2" s="1"/>
  <c r="I387" i="2" a="1"/>
  <c r="I387" i="2" s="1"/>
  <c r="I388" i="2" a="1"/>
  <c r="I388" i="2" s="1"/>
  <c r="I389" i="2" a="1"/>
  <c r="I389" i="2" s="1"/>
  <c r="I390" i="2" a="1"/>
  <c r="I390" i="2" s="1"/>
  <c r="I391" i="2" a="1"/>
  <c r="I391" i="2" s="1"/>
  <c r="I392" i="2" a="1"/>
  <c r="I392" i="2" s="1"/>
  <c r="I393" i="2" a="1"/>
  <c r="I393" i="2" s="1"/>
  <c r="I394" i="2" a="1"/>
  <c r="I394" i="2" s="1"/>
  <c r="I395" i="2" a="1"/>
  <c r="I395" i="2" s="1"/>
  <c r="I396" i="2" a="1"/>
  <c r="I396" i="2" s="1"/>
  <c r="I397" i="2" a="1"/>
  <c r="I397" i="2" s="1"/>
  <c r="I398" i="2" a="1"/>
  <c r="I398" i="2" s="1"/>
  <c r="I399" i="2" a="1"/>
  <c r="I399" i="2" s="1"/>
  <c r="I400" i="2" a="1"/>
  <c r="I400" i="2" s="1"/>
  <c r="I401" i="2" a="1"/>
  <c r="I401" i="2" s="1"/>
  <c r="I402" i="2" a="1"/>
  <c r="I402" i="2" s="1"/>
  <c r="I403" i="2" a="1"/>
  <c r="I403" i="2"/>
  <c r="I404" i="2" a="1"/>
  <c r="I404" i="2" s="1"/>
  <c r="I405" i="2" a="1"/>
  <c r="I405" i="2" s="1"/>
  <c r="I406" i="2" a="1"/>
  <c r="I406" i="2" s="1"/>
  <c r="I407" i="2" a="1"/>
  <c r="I407" i="2" s="1"/>
  <c r="I408" i="2" a="1"/>
  <c r="I408" i="2" s="1"/>
  <c r="I409" i="2" a="1"/>
  <c r="I409" i="2" s="1"/>
  <c r="I410" i="2" a="1"/>
  <c r="I410" i="2" s="1"/>
  <c r="I411" i="2" a="1"/>
  <c r="I411" i="2"/>
  <c r="I412" i="2" a="1"/>
  <c r="I412" i="2" s="1"/>
  <c r="I413" i="2" a="1"/>
  <c r="I413" i="2" s="1"/>
  <c r="I414" i="2" a="1"/>
  <c r="I414" i="2" s="1"/>
  <c r="I415" i="2" a="1"/>
  <c r="I415" i="2" s="1"/>
  <c r="I416" i="2" a="1"/>
  <c r="I416" i="2" s="1"/>
  <c r="I417" i="2" a="1"/>
  <c r="I417" i="2" s="1"/>
  <c r="I418" i="2" a="1"/>
  <c r="I418" i="2" s="1"/>
  <c r="I419" i="2" a="1"/>
  <c r="I419" i="2" s="1"/>
  <c r="I420" i="2" a="1"/>
  <c r="I420" i="2"/>
  <c r="I421" i="2" a="1"/>
  <c r="I421" i="2" s="1"/>
  <c r="I422" i="2" a="1"/>
  <c r="I422" i="2" s="1"/>
  <c r="I423" i="2" a="1"/>
  <c r="I423" i="2" s="1"/>
  <c r="I424" i="2" a="1"/>
  <c r="I424" i="2" s="1"/>
  <c r="I425" i="2" a="1"/>
  <c r="I425" i="2" s="1"/>
  <c r="I426" i="2" a="1"/>
  <c r="I426" i="2" s="1"/>
  <c r="I427" i="2" a="1"/>
  <c r="I427" i="2" s="1"/>
  <c r="I428" i="2" a="1"/>
  <c r="I428" i="2" s="1"/>
  <c r="I429" i="2" a="1"/>
  <c r="I429" i="2" s="1"/>
  <c r="I430" i="2" a="1"/>
  <c r="I430" i="2" s="1"/>
  <c r="I431" i="2" a="1"/>
  <c r="I431" i="2" s="1"/>
  <c r="I432" i="2" a="1"/>
  <c r="I432" i="2" s="1"/>
  <c r="I433" i="2" a="1"/>
  <c r="I433" i="2" s="1"/>
  <c r="I434" i="2" a="1"/>
  <c r="I434" i="2" s="1"/>
  <c r="I435" i="2" a="1"/>
  <c r="I435" i="2" s="1"/>
  <c r="I436" i="2" a="1"/>
  <c r="I436" i="2" s="1"/>
  <c r="I437" i="2" a="1"/>
  <c r="I437" i="2" s="1"/>
  <c r="I438" i="2" a="1"/>
  <c r="I438" i="2" s="1"/>
  <c r="I439" i="2" a="1"/>
  <c r="I439" i="2" s="1"/>
  <c r="I440" i="2" a="1"/>
  <c r="I440" i="2" s="1"/>
  <c r="I441" i="2" a="1"/>
  <c r="I441" i="2" s="1"/>
  <c r="I442" i="2" a="1"/>
  <c r="I442" i="2" s="1"/>
  <c r="I443" i="2" a="1"/>
  <c r="I443" i="2" s="1"/>
  <c r="I444" i="2" a="1"/>
  <c r="I444" i="2" s="1"/>
  <c r="I445" i="2" a="1"/>
  <c r="I445" i="2" s="1"/>
  <c r="I446" i="2" a="1"/>
  <c r="I446" i="2" s="1"/>
  <c r="I447" i="2" a="1"/>
  <c r="I447" i="2" s="1"/>
  <c r="I448" i="2" a="1"/>
  <c r="I448" i="2"/>
  <c r="I449" i="2" a="1"/>
  <c r="I449" i="2" s="1"/>
  <c r="I450" i="2" a="1"/>
  <c r="I450" i="2" s="1"/>
  <c r="I451" i="2" a="1"/>
  <c r="I451" i="2" s="1"/>
  <c r="I452" i="2" a="1"/>
  <c r="I452" i="2" s="1"/>
  <c r="I453" i="2" a="1"/>
  <c r="I453" i="2" s="1"/>
  <c r="I454" i="2" a="1"/>
  <c r="I454" i="2" s="1"/>
  <c r="I455" i="2" a="1"/>
  <c r="I455" i="2" s="1"/>
  <c r="I456" i="2" a="1"/>
  <c r="I456" i="2" s="1"/>
  <c r="I457" i="2" a="1"/>
  <c r="I457" i="2" s="1"/>
  <c r="I458" i="2" a="1"/>
  <c r="I458" i="2" s="1"/>
  <c r="I459" i="2" a="1"/>
  <c r="I459" i="2" s="1"/>
  <c r="I460" i="2" a="1"/>
  <c r="I460" i="2" s="1"/>
  <c r="I461" i="2" a="1"/>
  <c r="I461" i="2" s="1"/>
  <c r="I462" i="2" a="1"/>
  <c r="I462" i="2" s="1"/>
  <c r="I463" i="2" a="1"/>
  <c r="I463" i="2"/>
  <c r="I464" i="2" a="1"/>
  <c r="I464" i="2" s="1"/>
  <c r="I465" i="2" a="1"/>
  <c r="I465" i="2" s="1"/>
  <c r="I466" i="2" a="1"/>
  <c r="I466" i="2" s="1"/>
  <c r="I467" i="2" a="1"/>
  <c r="I467" i="2" s="1"/>
  <c r="I468" i="2" a="1"/>
  <c r="I468" i="2"/>
  <c r="I469" i="2" a="1"/>
  <c r="I469" i="2" s="1"/>
  <c r="I470" i="2" a="1"/>
  <c r="I470" i="2" s="1"/>
  <c r="I471" i="2" a="1"/>
  <c r="I471" i="2" s="1"/>
  <c r="I472" i="2" a="1"/>
  <c r="I472" i="2" s="1"/>
  <c r="I473" i="2" a="1"/>
  <c r="I473" i="2" s="1"/>
  <c r="I474" i="2" a="1"/>
  <c r="I474" i="2" s="1"/>
  <c r="I475" i="2" a="1"/>
  <c r="I475" i="2" s="1"/>
  <c r="I476" i="2" a="1"/>
  <c r="I476" i="2" s="1"/>
  <c r="I477" i="2" a="1"/>
  <c r="I477" i="2" s="1"/>
  <c r="I478" i="2" a="1"/>
  <c r="I478" i="2" s="1"/>
  <c r="I479" i="2" a="1"/>
  <c r="I479" i="2" s="1"/>
  <c r="I480" i="2" a="1"/>
  <c r="I480" i="2" s="1"/>
  <c r="I481" i="2" a="1"/>
  <c r="I481" i="2" s="1"/>
  <c r="I482" i="2" a="1"/>
  <c r="I482" i="2" s="1"/>
  <c r="I483" i="2" a="1"/>
  <c r="I483" i="2" s="1"/>
  <c r="I484" i="2" a="1"/>
  <c r="I484" i="2" s="1"/>
  <c r="I485" i="2" a="1"/>
  <c r="I485" i="2" s="1"/>
  <c r="I486" i="2" a="1"/>
  <c r="I486" i="2" s="1"/>
  <c r="I487" i="2" a="1"/>
  <c r="I487" i="2" s="1"/>
  <c r="I488" i="2" a="1"/>
  <c r="I488" i="2" s="1"/>
  <c r="I489" i="2" a="1"/>
  <c r="I489" i="2" s="1"/>
  <c r="I490" i="2" a="1"/>
  <c r="I490" i="2" s="1"/>
  <c r="I491" i="2" a="1"/>
  <c r="I491" i="2" s="1"/>
  <c r="I492" i="2" a="1"/>
  <c r="I492" i="2" s="1"/>
  <c r="I493" i="2" a="1"/>
  <c r="I493" i="2"/>
  <c r="I494" i="2" a="1"/>
  <c r="I494" i="2" s="1"/>
  <c r="I495" i="2" a="1"/>
  <c r="I495" i="2" s="1"/>
  <c r="I496" i="2" a="1"/>
  <c r="I496" i="2" s="1"/>
  <c r="I497" i="2" a="1"/>
  <c r="I497" i="2" s="1"/>
  <c r="I498" i="2" a="1"/>
  <c r="I498" i="2" s="1"/>
  <c r="I499" i="2" a="1"/>
  <c r="I499" i="2" s="1"/>
  <c r="I500" i="2" a="1"/>
  <c r="I500" i="2" s="1"/>
  <c r="I501" i="2" a="1"/>
  <c r="I501" i="2" s="1"/>
  <c r="I502" i="2" a="1"/>
  <c r="I502" i="2" s="1"/>
  <c r="I503" i="2" a="1"/>
  <c r="I503" i="2"/>
  <c r="I504" i="2" a="1"/>
  <c r="I504" i="2" s="1"/>
  <c r="I505" i="2" a="1"/>
  <c r="I505" i="2" s="1"/>
  <c r="I506" i="2" a="1"/>
  <c r="I506" i="2"/>
  <c r="I507" i="2" a="1"/>
  <c r="I507" i="2" s="1"/>
  <c r="I508" i="2" a="1"/>
  <c r="I508" i="2" s="1"/>
  <c r="I509" i="2" a="1"/>
  <c r="I509" i="2" s="1"/>
  <c r="I510" i="2" a="1"/>
  <c r="I510" i="2" s="1"/>
  <c r="I511" i="2" a="1"/>
  <c r="I511" i="2" s="1"/>
  <c r="I512" i="2" a="1"/>
  <c r="I512" i="2" s="1"/>
  <c r="I513" i="2" a="1"/>
  <c r="I513" i="2" s="1"/>
  <c r="I514" i="2" a="1"/>
  <c r="I514" i="2" s="1"/>
  <c r="I515" i="2" a="1"/>
  <c r="I515" i="2" s="1"/>
  <c r="I516" i="2" a="1"/>
  <c r="I516" i="2" s="1"/>
  <c r="I517" i="2" a="1"/>
  <c r="I517" i="2" s="1"/>
  <c r="I518" i="2" a="1"/>
  <c r="I518" i="2" s="1"/>
  <c r="I519" i="2" a="1"/>
  <c r="I519" i="2" s="1"/>
  <c r="I520" i="2" a="1"/>
  <c r="I520" i="2" s="1"/>
  <c r="I521" i="2" a="1"/>
  <c r="I521" i="2" s="1"/>
  <c r="I522" i="2" a="1"/>
  <c r="I522" i="2" s="1"/>
  <c r="I523" i="2" a="1"/>
  <c r="I523" i="2"/>
  <c r="I524" i="2" a="1"/>
  <c r="I524" i="2" s="1"/>
  <c r="I525" i="2" a="1"/>
  <c r="I525" i="2" s="1"/>
  <c r="I526" i="2" a="1"/>
  <c r="I526" i="2" s="1"/>
  <c r="I527" i="2" a="1"/>
  <c r="I527" i="2" s="1"/>
  <c r="I528" i="2" a="1"/>
  <c r="I528" i="2"/>
  <c r="I529" i="2" a="1"/>
  <c r="I529" i="2" s="1"/>
  <c r="I530" i="2" a="1"/>
  <c r="I530" i="2" s="1"/>
  <c r="I531" i="2" a="1"/>
  <c r="I531" i="2"/>
  <c r="I532" i="2" a="1"/>
  <c r="I532" i="2" s="1"/>
  <c r="I533" i="2" a="1"/>
  <c r="I533" i="2" s="1"/>
  <c r="I534" i="2" a="1"/>
  <c r="I534" i="2" s="1"/>
  <c r="I535" i="2" a="1"/>
  <c r="I535" i="2" s="1"/>
  <c r="I536" i="2" a="1"/>
  <c r="I536" i="2" s="1"/>
  <c r="I537" i="2" a="1"/>
  <c r="I537" i="2" s="1"/>
  <c r="I538" i="2" a="1"/>
  <c r="I538" i="2" s="1"/>
  <c r="I539" i="2" a="1"/>
  <c r="I539" i="2" s="1"/>
  <c r="I540" i="2" a="1"/>
  <c r="I540" i="2" s="1"/>
  <c r="I541" i="2" a="1"/>
  <c r="I541" i="2" s="1"/>
  <c r="I542" i="2" a="1"/>
  <c r="I542" i="2" s="1"/>
  <c r="I543" i="2" a="1"/>
  <c r="I543" i="2" s="1"/>
  <c r="I544" i="2" a="1"/>
  <c r="I544" i="2" s="1"/>
  <c r="I545" i="2" a="1"/>
  <c r="I545" i="2" s="1"/>
  <c r="I546" i="2" a="1"/>
  <c r="I546" i="2" s="1"/>
  <c r="I547" i="2" a="1"/>
  <c r="I547" i="2" s="1"/>
  <c r="I548" i="2" a="1"/>
  <c r="I548" i="2"/>
  <c r="I549" i="2" a="1"/>
  <c r="I549" i="2" s="1"/>
  <c r="I550" i="2" a="1"/>
  <c r="I550" i="2" s="1"/>
  <c r="I551" i="2" a="1"/>
  <c r="I551" i="2" s="1"/>
  <c r="I552" i="2" a="1"/>
  <c r="I552" i="2" s="1"/>
  <c r="I553" i="2" a="1"/>
  <c r="I553" i="2"/>
  <c r="I554" i="2" a="1"/>
  <c r="I554" i="2" s="1"/>
  <c r="I555" i="2" a="1"/>
  <c r="I555" i="2" s="1"/>
  <c r="I556" i="2" a="1"/>
  <c r="I556" i="2"/>
  <c r="I557" i="2" a="1"/>
  <c r="I557" i="2" s="1"/>
  <c r="I558" i="2" a="1"/>
  <c r="I558" i="2" s="1"/>
  <c r="I559" i="2" a="1"/>
  <c r="I559" i="2" s="1"/>
  <c r="I560" i="2" a="1"/>
  <c r="I560" i="2" s="1"/>
  <c r="I561" i="2" a="1"/>
  <c r="I561" i="2" s="1"/>
  <c r="I562" i="2" a="1"/>
  <c r="I562" i="2" s="1"/>
  <c r="I563" i="2" a="1"/>
  <c r="I563" i="2" s="1"/>
  <c r="I564" i="2" a="1"/>
  <c r="I564" i="2" s="1"/>
  <c r="I565" i="2" a="1"/>
  <c r="I565" i="2" s="1"/>
  <c r="I566" i="2" a="1"/>
  <c r="I566" i="2" s="1"/>
  <c r="I567" i="2" a="1"/>
  <c r="I567" i="2" s="1"/>
  <c r="I568" i="2" a="1"/>
  <c r="I568" i="2" s="1"/>
  <c r="I569" i="2" a="1"/>
  <c r="I569" i="2" s="1"/>
  <c r="I570" i="2" a="1"/>
  <c r="I570" i="2" s="1"/>
  <c r="I571" i="2" a="1"/>
  <c r="I571" i="2" s="1"/>
  <c r="I572" i="2" a="1"/>
  <c r="I572" i="2" s="1"/>
  <c r="I573" i="2" a="1"/>
  <c r="I573" i="2"/>
  <c r="I574" i="2" a="1"/>
  <c r="I574" i="2" s="1"/>
  <c r="I575" i="2" a="1"/>
  <c r="I575" i="2" s="1"/>
  <c r="I576" i="2" a="1"/>
  <c r="I576" i="2" s="1"/>
  <c r="I577" i="2" a="1"/>
  <c r="I577" i="2" s="1"/>
  <c r="I578" i="2" a="1"/>
  <c r="I578" i="2"/>
  <c r="I579" i="2" a="1"/>
  <c r="I579" i="2" s="1"/>
  <c r="I580" i="2" a="1"/>
  <c r="I580" i="2" s="1"/>
  <c r="I581" i="2" a="1"/>
  <c r="I581" i="2"/>
  <c r="I582" i="2" a="1"/>
  <c r="I582" i="2" s="1"/>
  <c r="I583" i="2" a="1"/>
  <c r="I583" i="2" s="1"/>
  <c r="I584" i="2" a="1"/>
  <c r="I584" i="2" s="1"/>
  <c r="I585" i="2" a="1"/>
  <c r="I585" i="2" s="1"/>
  <c r="I586" i="2" a="1"/>
  <c r="I586" i="2" s="1"/>
  <c r="I587" i="2" a="1"/>
  <c r="I587" i="2" s="1"/>
  <c r="I588" i="2" a="1"/>
  <c r="I588" i="2" s="1"/>
  <c r="I589" i="2" a="1"/>
  <c r="I589" i="2" s="1"/>
  <c r="I590" i="2" a="1"/>
  <c r="I590" i="2" s="1"/>
  <c r="I591" i="2" a="1"/>
  <c r="I591" i="2" s="1"/>
  <c r="I592" i="2" a="1"/>
  <c r="I592" i="2" s="1"/>
  <c r="I593" i="2" a="1"/>
  <c r="I593" i="2" s="1"/>
  <c r="I594" i="2" a="1"/>
  <c r="I594" i="2" s="1"/>
  <c r="I595" i="2" a="1"/>
  <c r="I595" i="2" s="1"/>
  <c r="I596" i="2" a="1"/>
  <c r="I596" i="2" s="1"/>
  <c r="I597" i="2" a="1"/>
  <c r="I597" i="2" s="1"/>
  <c r="I598" i="2" a="1"/>
  <c r="I598" i="2"/>
  <c r="I599" i="2" a="1"/>
  <c r="I599" i="2" s="1"/>
  <c r="I600" i="2" a="1"/>
  <c r="I600" i="2" s="1"/>
  <c r="I601" i="2" a="1"/>
  <c r="I601" i="2" s="1"/>
  <c r="I602" i="2" a="1"/>
  <c r="I602" i="2" s="1"/>
  <c r="I603" i="2" a="1"/>
  <c r="I603" i="2"/>
  <c r="I604" i="2" a="1"/>
  <c r="I604" i="2" s="1"/>
  <c r="I605" i="2" a="1"/>
  <c r="I605" i="2" s="1"/>
  <c r="I606" i="2" a="1"/>
  <c r="I606" i="2"/>
  <c r="I607" i="2" a="1"/>
  <c r="I607" i="2" s="1"/>
  <c r="I608" i="2" a="1"/>
  <c r="I608" i="2" s="1"/>
  <c r="I609" i="2" a="1"/>
  <c r="I609" i="2" s="1"/>
  <c r="I610" i="2" a="1"/>
  <c r="I610" i="2" s="1"/>
  <c r="I611" i="2" a="1"/>
  <c r="I611" i="2" s="1"/>
  <c r="I612" i="2" a="1"/>
  <c r="I612" i="2" s="1"/>
  <c r="I613" i="2" a="1"/>
  <c r="I613" i="2" s="1"/>
  <c r="I614" i="2" a="1"/>
  <c r="I614" i="2" s="1"/>
  <c r="I615" i="2" a="1"/>
  <c r="I615" i="2" s="1"/>
  <c r="I616" i="2" a="1"/>
  <c r="I616" i="2" s="1"/>
  <c r="I617" i="2" a="1"/>
  <c r="I617" i="2" s="1"/>
  <c r="I618" i="2" a="1"/>
  <c r="I618" i="2"/>
  <c r="I619" i="2" a="1"/>
  <c r="I619" i="2" s="1"/>
  <c r="I620" i="2" a="1"/>
  <c r="I620" i="2" s="1"/>
  <c r="I621" i="2" a="1"/>
  <c r="I621" i="2" s="1"/>
  <c r="I622" i="2" a="1"/>
  <c r="I622" i="2" s="1"/>
  <c r="I623" i="2" a="1"/>
  <c r="I623" i="2"/>
  <c r="I624" i="2" a="1"/>
  <c r="I624" i="2" s="1"/>
  <c r="I625" i="2" a="1"/>
  <c r="I625" i="2"/>
  <c r="I626" i="2" a="1"/>
  <c r="I626" i="2" s="1"/>
  <c r="I627" i="2" a="1"/>
  <c r="I627" i="2" s="1"/>
  <c r="I628" i="2" a="1"/>
  <c r="I628" i="2" s="1"/>
  <c r="I629" i="2" a="1"/>
  <c r="I629" i="2" s="1"/>
  <c r="I630" i="2" a="1"/>
  <c r="I630" i="2" s="1"/>
  <c r="I631" i="2" a="1"/>
  <c r="I631" i="2"/>
  <c r="I632" i="2" a="1"/>
  <c r="I632" i="2" s="1"/>
  <c r="I633" i="2" a="1"/>
  <c r="I633" i="2" s="1"/>
  <c r="I634" i="2" a="1"/>
  <c r="I634" i="2" s="1"/>
  <c r="I635" i="2" a="1"/>
  <c r="I635" i="2" s="1"/>
  <c r="I636" i="2" a="1"/>
  <c r="I636" i="2" s="1"/>
  <c r="I637" i="2" a="1"/>
  <c r="I637" i="2" s="1"/>
  <c r="I638" i="2" a="1"/>
  <c r="I638" i="2"/>
  <c r="I639" i="2" a="1"/>
  <c r="I639" i="2" s="1"/>
  <c r="I640" i="2" a="1"/>
  <c r="I640" i="2" s="1"/>
  <c r="I641" i="2" a="1"/>
  <c r="I641" i="2" s="1"/>
  <c r="I642" i="2" a="1"/>
  <c r="I642" i="2" s="1"/>
  <c r="I643" i="2" a="1"/>
  <c r="I643" i="2" s="1"/>
  <c r="I644" i="2" a="1"/>
  <c r="I644" i="2" s="1"/>
  <c r="I645" i="2" a="1"/>
  <c r="I645" i="2" s="1"/>
  <c r="I646" i="2" a="1"/>
  <c r="I646" i="2" s="1"/>
  <c r="I647" i="2" a="1"/>
  <c r="I647" i="2" s="1"/>
  <c r="I648" i="2" a="1"/>
  <c r="I648" i="2"/>
  <c r="I649" i="2" a="1"/>
  <c r="I649" i="2" s="1"/>
  <c r="I650" i="2" a="1"/>
  <c r="I650" i="2"/>
  <c r="I651" i="2" a="1"/>
  <c r="I651" i="2" s="1"/>
  <c r="I652" i="2" a="1"/>
  <c r="I652" i="2" s="1"/>
  <c r="I653" i="2" a="1"/>
  <c r="I653" i="2" s="1"/>
  <c r="I654" i="2" a="1"/>
  <c r="I654" i="2" s="1"/>
  <c r="I655" i="2" a="1"/>
  <c r="I655" i="2" s="1"/>
  <c r="I656" i="2" a="1"/>
  <c r="I656" i="2" s="1"/>
  <c r="I657" i="2" a="1"/>
  <c r="I657" i="2" s="1"/>
  <c r="I658" i="2" a="1"/>
  <c r="I658" i="2" s="1"/>
  <c r="I659" i="2" a="1"/>
  <c r="I659" i="2" s="1"/>
  <c r="I660" i="2" a="1"/>
  <c r="I660" i="2" s="1"/>
  <c r="I661" i="2" a="1"/>
  <c r="I661" i="2" s="1"/>
  <c r="I662" i="2" a="1"/>
  <c r="I662" i="2" s="1"/>
  <c r="I663" i="2" a="1"/>
  <c r="I663" i="2"/>
  <c r="I664" i="2" a="1"/>
  <c r="I664" i="2" s="1"/>
  <c r="I665" i="2" a="1"/>
  <c r="I665" i="2" s="1"/>
  <c r="I666" i="2" a="1"/>
  <c r="I666" i="2" s="1"/>
  <c r="I667" i="2" a="1"/>
  <c r="I667" i="2" s="1"/>
  <c r="I668" i="2" a="1"/>
  <c r="I668" i="2"/>
  <c r="I669" i="2" a="1"/>
  <c r="I669" i="2" s="1"/>
  <c r="I670" i="2" a="1"/>
  <c r="I670" i="2" s="1"/>
  <c r="I671" i="2" a="1"/>
  <c r="I671" i="2" s="1"/>
  <c r="I672" i="2" a="1"/>
  <c r="I672" i="2" s="1"/>
  <c r="I673" i="2" a="1"/>
  <c r="I673" i="2"/>
  <c r="I674" i="2" a="1"/>
  <c r="I674" i="2" s="1"/>
  <c r="I675" i="2" a="1"/>
  <c r="I675" i="2"/>
  <c r="I676" i="2" a="1"/>
  <c r="I676" i="2" s="1"/>
  <c r="I677" i="2" a="1"/>
  <c r="I677" i="2" s="1"/>
  <c r="I678" i="2" a="1"/>
  <c r="I678" i="2"/>
  <c r="I679" i="2" a="1"/>
  <c r="I679" i="2" s="1"/>
  <c r="I680" i="2" a="1"/>
  <c r="I680" i="2" s="1"/>
  <c r="I681" i="2" a="1"/>
  <c r="I681" i="2"/>
  <c r="I682" i="2" a="1"/>
  <c r="I682" i="2" s="1"/>
  <c r="I683" i="2" a="1"/>
  <c r="I683" i="2"/>
  <c r="I684" i="2" a="1"/>
  <c r="I684" i="2" s="1"/>
  <c r="I685" i="2" a="1"/>
  <c r="I685" i="2" s="1"/>
  <c r="I686" i="2" a="1"/>
  <c r="I686" i="2" s="1"/>
  <c r="I687" i="2" a="1"/>
  <c r="I687" i="2" s="1"/>
  <c r="I688" i="2" a="1"/>
  <c r="I688" i="2" s="1"/>
  <c r="I689" i="2" a="1"/>
  <c r="I689" i="2" s="1"/>
  <c r="I690" i="2" a="1"/>
  <c r="I690" i="2"/>
  <c r="I691" i="2" a="1"/>
  <c r="I691" i="2" s="1"/>
  <c r="I692" i="2" a="1"/>
  <c r="I692" i="2"/>
  <c r="I693" i="2" a="1"/>
  <c r="I693" i="2" s="1"/>
  <c r="I694" i="2" a="1"/>
  <c r="I694" i="2" s="1"/>
  <c r="I695" i="2" a="1"/>
  <c r="I695" i="2" s="1"/>
  <c r="I696" i="2" a="1"/>
  <c r="I696" i="2" s="1"/>
  <c r="I697" i="2" a="1"/>
  <c r="I697" i="2" s="1"/>
  <c r="I698" i="2" a="1"/>
  <c r="I698" i="2" s="1"/>
  <c r="I699" i="2" a="1"/>
  <c r="I699" i="2" s="1"/>
  <c r="I700" i="2" a="1"/>
  <c r="I700" i="2"/>
  <c r="I701" i="2" a="1"/>
  <c r="I701" i="2"/>
  <c r="I702" i="2" a="1"/>
  <c r="I702" i="2" s="1"/>
  <c r="I703" i="2" a="1"/>
  <c r="I703" i="2"/>
  <c r="I704" i="2" a="1"/>
  <c r="I704" i="2" s="1"/>
  <c r="I705" i="2" a="1"/>
  <c r="I705" i="2" s="1"/>
  <c r="I706" i="2" a="1"/>
  <c r="I706" i="2" s="1"/>
  <c r="I707" i="2" a="1"/>
  <c r="I707" i="2" s="1"/>
  <c r="I708" i="2" a="1"/>
  <c r="I708" i="2" s="1"/>
  <c r="I709" i="2" a="1"/>
  <c r="I709" i="2" s="1"/>
  <c r="I710" i="2" a="1"/>
  <c r="I710" i="2" s="1"/>
  <c r="I711" i="2" a="1"/>
  <c r="I711" i="2" s="1"/>
  <c r="I712" i="2" a="1"/>
  <c r="I712" i="2"/>
  <c r="I713" i="2" a="1"/>
  <c r="I713" i="2"/>
  <c r="I714" i="2" a="1"/>
  <c r="I714" i="2" s="1"/>
  <c r="I715" i="2" a="1"/>
  <c r="I715" i="2" s="1"/>
  <c r="I716" i="2" a="1"/>
  <c r="I716" i="2" s="1"/>
  <c r="I717" i="2" a="1"/>
  <c r="I717" i="2" s="1"/>
  <c r="I718" i="2" a="1"/>
  <c r="I718" i="2" s="1"/>
  <c r="I719" i="2" a="1"/>
  <c r="I719" i="2" s="1"/>
  <c r="I720" i="2" a="1"/>
  <c r="I720" i="2"/>
  <c r="I721" i="2" a="1"/>
  <c r="I721" i="2" s="1"/>
  <c r="I722" i="2" a="1"/>
  <c r="I722" i="2"/>
  <c r="I723" i="2" a="1"/>
  <c r="I723" i="2"/>
  <c r="I724" i="2" a="1"/>
  <c r="I724" i="2" s="1"/>
  <c r="I725" i="2" a="1"/>
  <c r="I725" i="2" s="1"/>
  <c r="I726" i="2" a="1"/>
  <c r="I726" i="2"/>
  <c r="I727" i="2" a="1"/>
  <c r="I727" i="2" s="1"/>
  <c r="I728" i="2" a="1"/>
  <c r="I728" i="2" s="1"/>
  <c r="I729" i="2" a="1"/>
  <c r="I729" i="2" s="1"/>
  <c r="I730" i="2" a="1"/>
  <c r="I730" i="2" s="1"/>
  <c r="I731" i="2" a="1"/>
  <c r="I731" i="2"/>
  <c r="I732" i="2" a="1"/>
  <c r="I732" i="2"/>
  <c r="I733" i="2" a="1"/>
  <c r="I733" i="2"/>
  <c r="I734" i="2" a="1"/>
  <c r="I734" i="2" s="1"/>
  <c r="I735" i="2" a="1"/>
  <c r="I735" i="2" s="1"/>
  <c r="I736" i="2" a="1"/>
  <c r="I736" i="2" s="1"/>
  <c r="I737" i="2" a="1"/>
  <c r="I737" i="2" s="1"/>
  <c r="I738" i="2" a="1"/>
  <c r="I738" i="2" s="1"/>
  <c r="I739" i="2" a="1"/>
  <c r="I739" i="2" s="1"/>
  <c r="I740" i="2" a="1"/>
  <c r="I740" i="2"/>
  <c r="I741" i="2" a="1"/>
  <c r="I741" i="2" s="1"/>
  <c r="I742" i="2" a="1"/>
  <c r="I742" i="2"/>
  <c r="I743" i="2" a="1"/>
  <c r="I743" i="2" s="1"/>
  <c r="I744" i="2" a="1"/>
  <c r="I744" i="2" s="1"/>
  <c r="I745" i="2" a="1"/>
  <c r="I745" i="2" s="1"/>
  <c r="I746" i="2" a="1"/>
  <c r="I746" i="2" s="1"/>
  <c r="I747" i="2" a="1"/>
  <c r="I747" i="2" s="1"/>
  <c r="I748" i="2" a="1"/>
  <c r="I748" i="2"/>
  <c r="I749" i="2" a="1"/>
  <c r="I749" i="2" s="1"/>
  <c r="I750" i="2" a="1"/>
  <c r="I750" i="2"/>
  <c r="I751" i="2" a="1"/>
  <c r="I751" i="2" s="1"/>
  <c r="I752" i="2" a="1"/>
  <c r="I752" i="2"/>
  <c r="I753" i="2" a="1"/>
  <c r="I753" i="2"/>
  <c r="I754" i="2" a="1"/>
  <c r="I754" i="2" s="1"/>
  <c r="I755" i="2" a="1"/>
  <c r="I755" i="2" s="1"/>
  <c r="I756" i="2" a="1"/>
  <c r="I756" i="2" s="1"/>
  <c r="I757" i="2" a="1"/>
  <c r="I757" i="2" s="1"/>
  <c r="I758" i="2" a="1"/>
  <c r="I758" i="2" s="1"/>
  <c r="I759" i="2" a="1"/>
  <c r="I759" i="2" s="1"/>
  <c r="I760" i="2" a="1"/>
  <c r="I760" i="2"/>
  <c r="I761" i="2" a="1"/>
  <c r="I761" i="2"/>
  <c r="I762" i="2" a="1"/>
  <c r="I762" i="2" s="1"/>
  <c r="I763" i="2" a="1"/>
  <c r="I763" i="2"/>
  <c r="I764" i="2" a="1"/>
  <c r="I764" i="2" s="1"/>
  <c r="I765" i="2" a="1"/>
  <c r="I765" i="2" s="1"/>
  <c r="I766" i="2" a="1"/>
  <c r="I766" i="2" s="1"/>
  <c r="I767" i="2" a="1"/>
  <c r="I767" i="2" s="1"/>
  <c r="I768" i="2" a="1"/>
  <c r="I768" i="2" s="1"/>
  <c r="I769" i="2" a="1"/>
  <c r="I769" i="2" s="1"/>
  <c r="I770" i="2" a="1"/>
  <c r="I770" i="2" s="1"/>
  <c r="I771" i="2" a="1"/>
  <c r="I771" i="2"/>
  <c r="I772" i="2" a="1"/>
  <c r="I772" i="2" s="1"/>
  <c r="I773" i="2" a="1"/>
  <c r="I773" i="2"/>
  <c r="I774" i="2" a="1"/>
  <c r="I774" i="2" s="1"/>
  <c r="I775" i="2" a="1"/>
  <c r="I775" i="2" s="1"/>
  <c r="I776" i="2" a="1"/>
  <c r="I776" i="2"/>
  <c r="I777" i="2" a="1"/>
  <c r="I777" i="2" s="1"/>
  <c r="I778" i="2" a="1"/>
  <c r="I778" i="2" s="1"/>
  <c r="I779" i="2" a="1"/>
  <c r="I779" i="2" s="1"/>
  <c r="I780" i="2" a="1"/>
  <c r="I780" i="2"/>
  <c r="I781" i="2" a="1"/>
  <c r="I781" i="2"/>
  <c r="I782" i="2" a="1"/>
  <c r="I782" i="2" s="1"/>
  <c r="I783" i="2" a="1"/>
  <c r="I783" i="2" s="1"/>
  <c r="I784" i="2" a="1"/>
  <c r="I784" i="2" s="1"/>
  <c r="I785" i="2" a="1"/>
  <c r="I785" i="2" s="1"/>
  <c r="I786" i="2" a="1"/>
  <c r="I786" i="2" s="1"/>
  <c r="I787" i="2" a="1"/>
  <c r="I787" i="2"/>
  <c r="I788" i="2" a="1"/>
  <c r="I788" i="2" s="1"/>
  <c r="I789" i="2" a="1"/>
  <c r="I789" i="2" s="1"/>
  <c r="I790" i="2" a="1"/>
  <c r="I790" i="2"/>
  <c r="I791" i="2" a="1"/>
  <c r="I791" i="2"/>
  <c r="I792" i="2" a="1"/>
  <c r="I792" i="2" s="1"/>
  <c r="I793" i="2" a="1"/>
  <c r="I793" i="2"/>
  <c r="I794" i="2" a="1"/>
  <c r="I794" i="2" s="1"/>
  <c r="I795" i="2" a="1"/>
  <c r="I795" i="2" s="1"/>
  <c r="I796" i="2" a="1"/>
  <c r="I796" i="2" s="1"/>
  <c r="I797" i="2" a="1"/>
  <c r="I797" i="2" s="1"/>
  <c r="I798" i="2" a="1"/>
  <c r="I798" i="2" s="1"/>
  <c r="I799" i="2" a="1"/>
  <c r="I799" i="2" s="1"/>
  <c r="I800" i="2" a="1"/>
  <c r="I800" i="2"/>
  <c r="I801" i="2" a="1"/>
  <c r="I801" i="2"/>
  <c r="I802" i="2" a="1"/>
  <c r="I802" i="2"/>
  <c r="I803" i="2" a="1"/>
  <c r="I803" i="2"/>
  <c r="I804" i="2" a="1"/>
  <c r="I804" i="2" s="1"/>
  <c r="I805" i="2" a="1"/>
  <c r="I805" i="2" s="1"/>
  <c r="I806" i="2" a="1"/>
  <c r="I806" i="2" s="1"/>
  <c r="I807" i="2" a="1"/>
  <c r="I807" i="2" s="1"/>
  <c r="I808" i="2" a="1"/>
  <c r="I808" i="2" s="1"/>
  <c r="I809" i="2" a="1"/>
  <c r="I809" i="2" s="1"/>
  <c r="I810" i="2" a="1"/>
  <c r="I810" i="2"/>
  <c r="I811" i="2" a="1"/>
  <c r="I811" i="2"/>
  <c r="I812" i="2" a="1"/>
  <c r="I812" i="2"/>
  <c r="I813" i="2" a="1"/>
  <c r="I813" i="2"/>
  <c r="I814" i="2" a="1"/>
  <c r="I814" i="2" s="1"/>
  <c r="I815" i="2" a="1"/>
  <c r="I815" i="2" s="1"/>
  <c r="I816" i="2" a="1"/>
  <c r="I816" i="2" s="1"/>
  <c r="I817" i="2" a="1"/>
  <c r="I817" i="2" s="1"/>
  <c r="I818" i="2" a="1"/>
  <c r="I818" i="2" s="1"/>
  <c r="I819" i="2" a="1"/>
  <c r="I819" i="2" s="1"/>
  <c r="I820" i="2" a="1"/>
  <c r="I820" i="2" s="1"/>
  <c r="I821" i="2" a="1"/>
  <c r="I821" i="2"/>
  <c r="I822" i="2" a="1"/>
  <c r="I822" i="2"/>
  <c r="I823" i="2" a="1"/>
  <c r="I823" i="2"/>
  <c r="I824" i="2" a="1"/>
  <c r="I824" i="2" s="1"/>
  <c r="I825" i="2" a="1"/>
  <c r="I825" i="2" s="1"/>
  <c r="I826" i="2" a="1"/>
  <c r="I826" i="2" s="1"/>
  <c r="I827" i="2" a="1"/>
  <c r="I827" i="2" s="1"/>
  <c r="I828" i="2" a="1"/>
  <c r="I828" i="2" s="1"/>
  <c r="I829" i="2" a="1"/>
  <c r="I829" i="2" s="1"/>
  <c r="I830" i="2" a="1"/>
  <c r="I830" i="2"/>
  <c r="I831" i="2" a="1"/>
  <c r="I831" i="2" s="1"/>
  <c r="I832" i="2" a="1"/>
  <c r="I832" i="2"/>
  <c r="I833" i="2" a="1"/>
  <c r="I833" i="2"/>
  <c r="I834" i="2" a="1"/>
  <c r="I834" i="2" s="1"/>
  <c r="I835" i="2" a="1"/>
  <c r="I835" i="2" s="1"/>
  <c r="I836" i="2" a="1"/>
  <c r="I836" i="2" s="1"/>
  <c r="I837" i="2" a="1"/>
  <c r="I837" i="2" s="1"/>
  <c r="I838" i="2" a="1"/>
  <c r="I838" i="2" s="1"/>
  <c r="I839" i="2" a="1"/>
  <c r="I839" i="2" s="1"/>
  <c r="I840" i="2" a="1"/>
  <c r="I840" i="2" s="1"/>
  <c r="I841" i="2" a="1"/>
  <c r="I841" i="2"/>
  <c r="I842" i="2" a="1"/>
  <c r="I842" i="2" s="1"/>
  <c r="I843" i="2" a="1"/>
  <c r="I843" i="2"/>
  <c r="I844" i="2" a="1"/>
  <c r="I844" i="2" s="1"/>
  <c r="I845" i="2" a="1"/>
  <c r="I845" i="2" s="1"/>
  <c r="I846" i="2" a="1"/>
  <c r="I846" i="2" s="1"/>
  <c r="I847" i="2" a="1"/>
  <c r="I847" i="2" s="1"/>
  <c r="I848" i="2" a="1"/>
  <c r="I848" i="2"/>
  <c r="I849" i="2" a="1"/>
  <c r="I849" i="2" s="1"/>
  <c r="I850" i="2" a="1"/>
  <c r="I850" i="2" s="1"/>
  <c r="I851" i="2" a="1"/>
  <c r="I851" i="2" s="1"/>
  <c r="I852" i="2" a="1"/>
  <c r="I852" i="2"/>
  <c r="I853" i="2" a="1"/>
  <c r="I853" i="2"/>
  <c r="I854" i="2" a="1"/>
  <c r="I854" i="2" s="1"/>
  <c r="I855" i="2" a="1"/>
  <c r="I855" i="2" s="1"/>
  <c r="I856" i="2" a="1"/>
  <c r="I856" i="2" s="1"/>
  <c r="I857" i="2" a="1"/>
  <c r="I857" i="2" s="1"/>
  <c r="I858" i="2" a="1"/>
  <c r="I858" i="2" s="1"/>
  <c r="I859" i="2" a="1"/>
  <c r="I859" i="2" s="1"/>
  <c r="I860" i="2" a="1"/>
  <c r="I860" i="2"/>
  <c r="I861" i="2" a="1"/>
  <c r="I861" i="2"/>
  <c r="I862" i="2" a="1"/>
  <c r="I862" i="2"/>
  <c r="I863" i="2" a="1"/>
  <c r="I863" i="2" s="1"/>
  <c r="I864" i="2" a="1"/>
  <c r="I864" i="2" s="1"/>
  <c r="I865" i="2" a="1"/>
  <c r="I865" i="2"/>
  <c r="I866" i="2" a="1"/>
  <c r="I866" i="2" s="1"/>
  <c r="I867" i="2" a="1"/>
  <c r="I867" i="2" s="1"/>
  <c r="I868" i="2" a="1"/>
  <c r="I868" i="2" s="1"/>
  <c r="I869" i="2" a="1"/>
  <c r="I869" i="2" s="1"/>
  <c r="I870" i="2" a="1"/>
  <c r="I870" i="2" s="1"/>
  <c r="I871" i="2" a="1"/>
  <c r="I871" i="2"/>
  <c r="I872" i="2" a="1"/>
  <c r="I872" i="2" s="1"/>
  <c r="I873" i="2" a="1"/>
  <c r="I873" i="2" s="1"/>
  <c r="I874" i="2" a="1"/>
  <c r="I874" i="2" s="1"/>
  <c r="I875" i="2" a="1"/>
  <c r="I875" i="2" s="1"/>
  <c r="I876" i="2" a="1"/>
  <c r="I876" i="2"/>
  <c r="I877" i="2" a="1"/>
  <c r="I877" i="2" s="1"/>
  <c r="I878" i="2" a="1"/>
  <c r="I878" i="2" s="1"/>
  <c r="I879" i="2" a="1"/>
  <c r="I879" i="2" s="1"/>
  <c r="I880" i="2" a="1"/>
  <c r="I880" i="2" s="1"/>
  <c r="I881" i="2" a="1"/>
  <c r="I881" i="2"/>
  <c r="I882" i="2" a="1"/>
  <c r="I882" i="2"/>
  <c r="I883" i="2" a="1"/>
  <c r="I883" i="2" s="1"/>
  <c r="I884" i="2" a="1"/>
  <c r="I884" i="2" s="1"/>
  <c r="I885" i="2" a="1"/>
  <c r="I885" i="2" s="1"/>
  <c r="I886" i="2" a="1"/>
  <c r="I886" i="2" s="1"/>
  <c r="I887" i="2" a="1"/>
  <c r="I887" i="2" s="1"/>
  <c r="I888" i="2" a="1"/>
  <c r="I888" i="2" s="1"/>
  <c r="I889" i="2" a="1"/>
  <c r="I889" i="2" s="1"/>
  <c r="I890" i="2" a="1"/>
  <c r="I890" i="2"/>
  <c r="I891" i="2" a="1"/>
  <c r="I891" i="2" s="1"/>
  <c r="I892" i="2" a="1"/>
  <c r="I892" i="2"/>
  <c r="I893" i="2" a="1"/>
  <c r="I893" i="2" s="1"/>
  <c r="I894" i="2" a="1"/>
  <c r="I894" i="2" s="1"/>
  <c r="I895" i="2" a="1"/>
  <c r="I895" i="2" s="1"/>
  <c r="I896" i="2" a="1"/>
  <c r="I896" i="2" s="1"/>
  <c r="I897" i="2" a="1"/>
  <c r="I897" i="2" s="1"/>
  <c r="I898" i="2" a="1"/>
  <c r="I898" i="2"/>
  <c r="I899" i="2" a="1"/>
  <c r="I899" i="2" s="1"/>
  <c r="I900" i="2" a="1"/>
  <c r="I900" i="2"/>
  <c r="I901" i="2" a="1"/>
  <c r="I901" i="2"/>
  <c r="I902" i="2" a="1"/>
  <c r="I902" i="2"/>
  <c r="I903" i="2" a="1"/>
  <c r="I903" i="2" s="1"/>
  <c r="I904" i="2" a="1"/>
  <c r="I904" i="2" s="1"/>
  <c r="I905" i="2" a="1"/>
  <c r="I905" i="2" s="1"/>
  <c r="I906" i="2" a="1"/>
  <c r="I906" i="2" s="1"/>
  <c r="I907" i="2" a="1"/>
  <c r="I907" i="2" s="1"/>
  <c r="I908" i="2" a="1"/>
  <c r="I908" i="2" s="1"/>
  <c r="I909" i="2" a="1"/>
  <c r="I909" i="2" s="1"/>
  <c r="I910" i="2" a="1"/>
  <c r="I910" i="2" s="1"/>
  <c r="I911" i="2" a="1"/>
  <c r="I911" i="2" s="1"/>
  <c r="I912" i="2" a="1"/>
  <c r="I912" i="2" s="1"/>
  <c r="I913" i="2" a="1"/>
  <c r="I913" i="2"/>
  <c r="I914" i="2" a="1"/>
  <c r="I914" i="2" s="1"/>
  <c r="I915" i="2" a="1"/>
  <c r="I915" i="2"/>
  <c r="I916" i="2" a="1"/>
  <c r="I916" i="2" s="1"/>
  <c r="I917" i="2" a="1"/>
  <c r="I917" i="2" s="1"/>
  <c r="I918" i="2" a="1"/>
  <c r="I918" i="2" s="1"/>
  <c r="I919" i="2" a="1"/>
  <c r="I919" i="2" s="1"/>
  <c r="I920" i="2" a="1"/>
  <c r="I920" i="2" s="1"/>
  <c r="I921" i="2" a="1"/>
  <c r="I921" i="2" s="1"/>
  <c r="I922" i="2" a="1"/>
  <c r="I922" i="2"/>
  <c r="I923" i="2" a="1"/>
  <c r="I923" i="2"/>
  <c r="I924" i="2" a="1"/>
  <c r="I924" i="2" s="1"/>
  <c r="I925" i="2" a="1"/>
  <c r="I925" i="2" s="1"/>
  <c r="I926" i="2" a="1"/>
  <c r="I926" i="2" s="1"/>
  <c r="I927" i="2" a="1"/>
  <c r="I927" i="2" s="1"/>
  <c r="I928" i="2" a="1"/>
  <c r="I928" i="2" s="1"/>
  <c r="I929" i="2" a="1"/>
  <c r="I929" i="2" s="1"/>
  <c r="I930" i="2" a="1"/>
  <c r="I930" i="2"/>
  <c r="I931" i="2" a="1"/>
  <c r="I931" i="2" s="1"/>
  <c r="I932" i="2" a="1"/>
  <c r="I932" i="2" s="1"/>
  <c r="I933" i="2" a="1"/>
  <c r="I933" i="2" s="1"/>
  <c r="I934" i="2" a="1"/>
  <c r="I934" i="2" s="1"/>
  <c r="I935" i="2" a="1"/>
  <c r="I935" i="2" s="1"/>
  <c r="I936" i="2" a="1"/>
  <c r="I936" i="2" s="1"/>
  <c r="I937" i="2" a="1"/>
  <c r="I937" i="2"/>
  <c r="I938" i="2" a="1"/>
  <c r="I938" i="2" s="1"/>
  <c r="I939" i="2" a="1"/>
  <c r="I939" i="2" s="1"/>
  <c r="I940" i="2" a="1"/>
  <c r="I940" i="2"/>
  <c r="I941" i="2" a="1"/>
  <c r="I941" i="2" s="1"/>
  <c r="I942" i="2" a="1"/>
  <c r="I942" i="2" s="1"/>
  <c r="I943" i="2" a="1"/>
  <c r="I943" i="2"/>
  <c r="I944" i="2" a="1"/>
  <c r="I944" i="2" s="1"/>
  <c r="I945" i="2" a="1"/>
  <c r="I945" i="2" s="1"/>
  <c r="I946" i="2" a="1"/>
  <c r="I946" i="2" s="1"/>
  <c r="I947" i="2" a="1"/>
  <c r="I947" i="2" s="1"/>
  <c r="I948" i="2" a="1"/>
  <c r="I948" i="2" s="1"/>
  <c r="I949" i="2" a="1"/>
  <c r="I949" i="2" s="1"/>
  <c r="I950" i="2" a="1"/>
  <c r="I950" i="2"/>
  <c r="I951" i="2" a="1"/>
  <c r="I951" i="2"/>
  <c r="I952" i="2" a="1"/>
  <c r="I952" i="2" s="1"/>
  <c r="I953" i="2" a="1"/>
  <c r="I953" i="2" s="1"/>
  <c r="I954" i="2" a="1"/>
  <c r="I954" i="2" s="1"/>
  <c r="I955" i="2" a="1"/>
  <c r="I955" i="2" s="1"/>
  <c r="I956" i="2" a="1"/>
  <c r="I956" i="2" s="1"/>
  <c r="I957" i="2" a="1"/>
  <c r="I957" i="2" s="1"/>
  <c r="I958" i="2" a="1"/>
  <c r="I958" i="2" s="1"/>
  <c r="I959" i="2" a="1"/>
  <c r="I959" i="2" s="1"/>
  <c r="I960" i="2" a="1"/>
  <c r="I960" i="2"/>
  <c r="I961" i="2" a="1"/>
  <c r="I961" i="2" s="1"/>
  <c r="I962" i="2" a="1"/>
  <c r="I962" i="2" s="1"/>
  <c r="I963" i="2" a="1"/>
  <c r="I963" i="2" s="1"/>
  <c r="I964" i="2" a="1"/>
  <c r="I964" i="2" s="1"/>
  <c r="I965" i="2" a="1"/>
  <c r="I965" i="2"/>
  <c r="I966" i="2" a="1"/>
  <c r="I966" i="2" s="1"/>
  <c r="I967" i="2" a="1"/>
  <c r="I967" i="2" s="1"/>
  <c r="I968" i="2" a="1"/>
  <c r="I968" i="2" s="1"/>
  <c r="I969" i="2" a="1"/>
  <c r="I969" i="2" s="1"/>
  <c r="I970" i="2" a="1"/>
  <c r="I970" i="2" s="1"/>
  <c r="I971" i="2" a="1"/>
  <c r="I971" i="2" s="1"/>
  <c r="I972" i="2" a="1"/>
  <c r="I972" i="2"/>
  <c r="I973" i="2" a="1"/>
  <c r="I973" i="2" s="1"/>
  <c r="I974" i="2" a="1"/>
  <c r="I974" i="2" s="1"/>
  <c r="I975" i="2" a="1"/>
  <c r="I975" i="2" s="1"/>
  <c r="I976" i="2" a="1"/>
  <c r="I976" i="2" s="1"/>
  <c r="I977" i="2" a="1"/>
  <c r="I977" i="2" s="1"/>
  <c r="I978" i="2" a="1"/>
  <c r="I978" i="2" s="1"/>
  <c r="I979" i="2" a="1"/>
  <c r="I979" i="2" s="1"/>
  <c r="I980" i="2" a="1"/>
  <c r="I980" i="2" s="1"/>
  <c r="I981" i="2" a="1"/>
  <c r="I981" i="2" s="1"/>
  <c r="I982" i="2" a="1"/>
  <c r="I982" i="2"/>
  <c r="I983" i="2" a="1"/>
  <c r="I983" i="2" s="1"/>
  <c r="I984" i="2" a="1"/>
  <c r="I984" i="2" s="1"/>
  <c r="I985" i="2" a="1"/>
  <c r="I985" i="2" s="1"/>
  <c r="I986" i="2" a="1"/>
  <c r="I986" i="2" s="1"/>
  <c r="I987" i="2" a="1"/>
  <c r="I987" i="2" s="1"/>
  <c r="I988" i="2" a="1"/>
  <c r="I988" i="2" s="1"/>
  <c r="I989" i="2" a="1"/>
  <c r="I989" i="2" s="1"/>
  <c r="I990" i="2" a="1"/>
  <c r="I990" i="2" s="1"/>
  <c r="I991" i="2" a="1"/>
  <c r="I991" i="2"/>
  <c r="I992" i="2" a="1"/>
  <c r="I992" i="2" s="1"/>
  <c r="I993" i="2" a="1"/>
  <c r="I993" i="2"/>
  <c r="I994" i="2" a="1"/>
  <c r="I994" i="2" s="1"/>
  <c r="I995" i="2" a="1"/>
  <c r="I995" i="2" s="1"/>
  <c r="I996" i="2" a="1"/>
  <c r="I996" i="2" s="1"/>
  <c r="I997" i="2" a="1"/>
  <c r="I997" i="2" s="1"/>
  <c r="I998" i="2" a="1"/>
  <c r="I998" i="2" s="1"/>
  <c r="I999" i="2" a="1"/>
  <c r="I999" i="2" s="1"/>
  <c r="I1000" i="2" a="1"/>
  <c r="I1000" i="2"/>
  <c r="I1001" i="2" a="1"/>
  <c r="I1001" i="2" s="1"/>
  <c r="I1002" i="2" a="1"/>
  <c r="I1002" i="2"/>
  <c r="I3" i="2" a="1"/>
  <c r="I3" i="2" s="1"/>
  <c r="H4" i="2" a="1"/>
  <c r="H4" i="2"/>
  <c r="H5" i="2" a="1"/>
  <c r="H5" i="2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/>
  <c r="H45" i="2" a="1"/>
  <c r="H45" i="2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/>
  <c r="H81" i="2" a="1"/>
  <c r="H81" i="2" s="1"/>
  <c r="H82" i="2" a="1"/>
  <c r="H82" i="2"/>
  <c r="H83" i="2" a="1"/>
  <c r="H83" i="2"/>
  <c r="H84" i="2" a="1"/>
  <c r="H84" i="2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/>
  <c r="H94" i="2" a="1"/>
  <c r="H94" i="2" s="1"/>
  <c r="H95" i="2" a="1"/>
  <c r="H95" i="2" s="1"/>
  <c r="H96" i="2" a="1"/>
  <c r="H96" i="2" s="1"/>
  <c r="H97" i="2" a="1"/>
  <c r="H97" i="2"/>
  <c r="H98" i="2" a="1"/>
  <c r="H98" i="2" s="1"/>
  <c r="H99" i="2" a="1"/>
  <c r="H99" i="2" s="1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/>
  <c r="H113" i="2" a="1"/>
  <c r="H113" i="2" s="1"/>
  <c r="H114" i="2" a="1"/>
  <c r="H114" i="2" s="1"/>
  <c r="H115" i="2" a="1"/>
  <c r="H115" i="2"/>
  <c r="H116" i="2" a="1"/>
  <c r="H116" i="2" s="1"/>
  <c r="H117" i="2" a="1"/>
  <c r="H117" i="2" s="1"/>
  <c r="H118" i="2" a="1"/>
  <c r="H118" i="2" s="1"/>
  <c r="H119" i="2" a="1"/>
  <c r="H119" i="2" s="1"/>
  <c r="H120" i="2" a="1"/>
  <c r="H120" i="2" s="1"/>
  <c r="H121" i="2" a="1"/>
  <c r="H121" i="2" s="1"/>
  <c r="H122" i="2" a="1"/>
  <c r="H122" i="2" s="1"/>
  <c r="H123" i="2" a="1"/>
  <c r="H123" i="2" s="1"/>
  <c r="H124" i="2" a="1"/>
  <c r="H124" i="2" s="1"/>
  <c r="H125" i="2" a="1"/>
  <c r="H125" i="2" s="1"/>
  <c r="H126" i="2" a="1"/>
  <c r="H126" i="2" s="1"/>
  <c r="H127" i="2" a="1"/>
  <c r="H127" i="2" s="1"/>
  <c r="H128" i="2" a="1"/>
  <c r="H128" i="2" s="1"/>
  <c r="H129" i="2" a="1"/>
  <c r="H129" i="2" s="1"/>
  <c r="H130" i="2" a="1"/>
  <c r="H130" i="2" s="1"/>
  <c r="H131" i="2" a="1"/>
  <c r="H131" i="2" s="1"/>
  <c r="H132" i="2" a="1"/>
  <c r="H132" i="2" s="1"/>
  <c r="H133" i="2" a="1"/>
  <c r="H133" i="2" s="1"/>
  <c r="H134" i="2" a="1"/>
  <c r="H134" i="2"/>
  <c r="H135" i="2" a="1"/>
  <c r="H135" i="2" s="1"/>
  <c r="H136" i="2" a="1"/>
  <c r="H136" i="2" s="1"/>
  <c r="H137" i="2" a="1"/>
  <c r="H137" i="2" s="1"/>
  <c r="H138" i="2" a="1"/>
  <c r="H138" i="2" s="1"/>
  <c r="H139" i="2" a="1"/>
  <c r="H139" i="2" s="1"/>
  <c r="H140" i="2" a="1"/>
  <c r="H140" i="2" s="1"/>
  <c r="H141" i="2" a="1"/>
  <c r="H141" i="2" s="1"/>
  <c r="H142" i="2" a="1"/>
  <c r="H142" i="2" s="1"/>
  <c r="H143" i="2" a="1"/>
  <c r="H143" i="2"/>
  <c r="H144" i="2" a="1"/>
  <c r="H144" i="2"/>
  <c r="H145" i="2" a="1"/>
  <c r="H145" i="2"/>
  <c r="H146" i="2" a="1"/>
  <c r="H146" i="2" s="1"/>
  <c r="H147" i="2" a="1"/>
  <c r="H147" i="2"/>
  <c r="H148" i="2" a="1"/>
  <c r="H148" i="2" s="1"/>
  <c r="H149" i="2" a="1"/>
  <c r="H149" i="2" s="1"/>
  <c r="H150" i="2" a="1"/>
  <c r="H150" i="2" s="1"/>
  <c r="H151" i="2" a="1"/>
  <c r="H151" i="2" s="1"/>
  <c r="H152" i="2" a="1"/>
  <c r="H152" i="2" s="1"/>
  <c r="H153" i="2" a="1"/>
  <c r="H153" i="2" s="1"/>
  <c r="H154" i="2" a="1"/>
  <c r="H154" i="2" s="1"/>
  <c r="H155" i="2" a="1"/>
  <c r="H155" i="2"/>
  <c r="H156" i="2" a="1"/>
  <c r="H156" i="2" s="1"/>
  <c r="H157" i="2" a="1"/>
  <c r="H157" i="2" s="1"/>
  <c r="H158" i="2" a="1"/>
  <c r="H158" i="2"/>
  <c r="H159" i="2" a="1"/>
  <c r="H159" i="2" s="1"/>
  <c r="H160" i="2" a="1"/>
  <c r="H160" i="2" s="1"/>
  <c r="H161" i="2" a="1"/>
  <c r="H161" i="2" s="1"/>
  <c r="H162" i="2" a="1"/>
  <c r="H162" i="2" s="1"/>
  <c r="H163" i="2" a="1"/>
  <c r="H163" i="2" s="1"/>
  <c r="H164" i="2" a="1"/>
  <c r="H164" i="2" s="1"/>
  <c r="H165" i="2" a="1"/>
  <c r="H165" i="2"/>
  <c r="H166" i="2" a="1"/>
  <c r="H166" i="2" s="1"/>
  <c r="H167" i="2" a="1"/>
  <c r="H167" i="2" s="1"/>
  <c r="H168" i="2" a="1"/>
  <c r="H168" i="2" s="1"/>
  <c r="H169" i="2" a="1"/>
  <c r="H169" i="2" s="1"/>
  <c r="H170" i="2" a="1"/>
  <c r="H170" i="2" s="1"/>
  <c r="H171" i="2" a="1"/>
  <c r="H171" i="2" s="1"/>
  <c r="H172" i="2" a="1"/>
  <c r="H172" i="2" s="1"/>
  <c r="H173" i="2" a="1"/>
  <c r="H173" i="2"/>
  <c r="H174" i="2" a="1"/>
  <c r="H174" i="2" s="1"/>
  <c r="H175" i="2" a="1"/>
  <c r="H175" i="2" s="1"/>
  <c r="H176" i="2" a="1"/>
  <c r="H176" i="2" s="1"/>
  <c r="H177" i="2" a="1"/>
  <c r="H177" i="2" s="1"/>
  <c r="H178" i="2" a="1"/>
  <c r="H178" i="2" s="1"/>
  <c r="H179" i="2" a="1"/>
  <c r="H179" i="2" s="1"/>
  <c r="H180" i="2" a="1"/>
  <c r="H180" i="2" s="1"/>
  <c r="H181" i="2" a="1"/>
  <c r="H181" i="2" s="1"/>
  <c r="H182" i="2" a="1"/>
  <c r="H182" i="2"/>
  <c r="H183" i="2" a="1"/>
  <c r="H183" i="2"/>
  <c r="H184" i="2" a="1"/>
  <c r="H184" i="2" s="1"/>
  <c r="H185" i="2" a="1"/>
  <c r="H185" i="2" s="1"/>
  <c r="H186" i="2" a="1"/>
  <c r="H186" i="2" s="1"/>
  <c r="H187" i="2" a="1"/>
  <c r="H187" i="2" s="1"/>
  <c r="H188" i="2" a="1"/>
  <c r="H188" i="2" s="1"/>
  <c r="H189" i="2" a="1"/>
  <c r="H189" i="2" s="1"/>
  <c r="H190" i="2" a="1"/>
  <c r="H190" i="2" s="1"/>
  <c r="H191" i="2" a="1"/>
  <c r="H191" i="2" s="1"/>
  <c r="H192" i="2" a="1"/>
  <c r="H192" i="2" s="1"/>
  <c r="H193" i="2" a="1"/>
  <c r="H193" i="2" s="1"/>
  <c r="H194" i="2" a="1"/>
  <c r="H194" i="2" s="1"/>
  <c r="H195" i="2" a="1"/>
  <c r="H195" i="2"/>
  <c r="H196" i="2" a="1"/>
  <c r="H196" i="2" s="1"/>
  <c r="H197" i="2" a="1"/>
  <c r="H197" i="2" s="1"/>
  <c r="H198" i="2" a="1"/>
  <c r="H198" i="2" s="1"/>
  <c r="H199" i="2" a="1"/>
  <c r="H199" i="2" s="1"/>
  <c r="H200" i="2" a="1"/>
  <c r="H200" i="2" s="1"/>
  <c r="H201" i="2" a="1"/>
  <c r="H201" i="2" s="1"/>
  <c r="H202" i="2" a="1"/>
  <c r="H202" i="2" s="1"/>
  <c r="H203" i="2" a="1"/>
  <c r="H203" i="2" s="1"/>
  <c r="H204" i="2" a="1"/>
  <c r="H204" i="2"/>
  <c r="H205" i="2" a="1"/>
  <c r="H205" i="2" s="1"/>
  <c r="H206" i="2" a="1"/>
  <c r="H206" i="2" s="1"/>
  <c r="H207" i="2" a="1"/>
  <c r="H207" i="2" s="1"/>
  <c r="H208" i="2" a="1"/>
  <c r="H208" i="2"/>
  <c r="H209" i="2" a="1"/>
  <c r="H209" i="2" s="1"/>
  <c r="H210" i="2" a="1"/>
  <c r="H210" i="2" s="1"/>
  <c r="H211" i="2" a="1"/>
  <c r="H211" i="2" s="1"/>
  <c r="H212" i="2" a="1"/>
  <c r="H212" i="2"/>
  <c r="H213" i="2" a="1"/>
  <c r="H213" i="2" s="1"/>
  <c r="H214" i="2" a="1"/>
  <c r="H214" i="2" s="1"/>
  <c r="H215" i="2" a="1"/>
  <c r="H215" i="2" s="1"/>
  <c r="H216" i="2" a="1"/>
  <c r="H216" i="2" s="1"/>
  <c r="H217" i="2" a="1"/>
  <c r="H217" i="2" s="1"/>
  <c r="H218" i="2" a="1"/>
  <c r="H218" i="2" s="1"/>
  <c r="H219" i="2" a="1"/>
  <c r="H219" i="2"/>
  <c r="H220" i="2" a="1"/>
  <c r="H220" i="2" s="1"/>
  <c r="H221" i="2" a="1"/>
  <c r="H221" i="2" s="1"/>
  <c r="H222" i="2" a="1"/>
  <c r="H222" i="2" s="1"/>
  <c r="H223" i="2" a="1"/>
  <c r="H223" i="2"/>
  <c r="H224" i="2" a="1"/>
  <c r="H224" i="2" s="1"/>
  <c r="H225" i="2" a="1"/>
  <c r="H225" i="2" s="1"/>
  <c r="H226" i="2" a="1"/>
  <c r="H226" i="2" s="1"/>
  <c r="H227" i="2" a="1"/>
  <c r="H227" i="2" s="1"/>
  <c r="H228" i="2" a="1"/>
  <c r="H228" i="2" s="1"/>
  <c r="H229" i="2" a="1"/>
  <c r="H229" i="2" s="1"/>
  <c r="H230" i="2" a="1"/>
  <c r="H230" i="2" s="1"/>
  <c r="H231" i="2" a="1"/>
  <c r="H231" i="2" s="1"/>
  <c r="H232" i="2" a="1"/>
  <c r="H232" i="2" s="1"/>
  <c r="H233" i="2" a="1"/>
  <c r="H233" i="2"/>
  <c r="H234" i="2" a="1"/>
  <c r="H234" i="2"/>
  <c r="H235" i="2" a="1"/>
  <c r="H235" i="2" s="1"/>
  <c r="H236" i="2" a="1"/>
  <c r="H236" i="2" s="1"/>
  <c r="H237" i="2" a="1"/>
  <c r="H237" i="2" s="1"/>
  <c r="H238" i="2" a="1"/>
  <c r="H238" i="2" s="1"/>
  <c r="H239" i="2" a="1"/>
  <c r="H239" i="2" s="1"/>
  <c r="H240" i="2" a="1"/>
  <c r="H240" i="2" s="1"/>
  <c r="H241" i="2" a="1"/>
  <c r="H241" i="2" s="1"/>
  <c r="H242" i="2" a="1"/>
  <c r="H242" i="2" s="1"/>
  <c r="H243" i="2" a="1"/>
  <c r="H243" i="2"/>
  <c r="H244" i="2" a="1"/>
  <c r="H244" i="2"/>
  <c r="H245" i="2" a="1"/>
  <c r="H245" i="2" s="1"/>
  <c r="H246" i="2" a="1"/>
  <c r="H246" i="2" s="1"/>
  <c r="H247" i="2" a="1"/>
  <c r="H247" i="2" s="1"/>
  <c r="H248" i="2" a="1"/>
  <c r="H248" i="2" s="1"/>
  <c r="H249" i="2" a="1"/>
  <c r="H249" i="2" s="1"/>
  <c r="H250" i="2" a="1"/>
  <c r="H250" i="2" s="1"/>
  <c r="H251" i="2" a="1"/>
  <c r="H251" i="2" s="1"/>
  <c r="H252" i="2" a="1"/>
  <c r="H252" i="2" s="1"/>
  <c r="H253" i="2" a="1"/>
  <c r="H253" i="2" s="1"/>
  <c r="H254" i="2" a="1"/>
  <c r="H254" i="2"/>
  <c r="H255" i="2" a="1"/>
  <c r="H255" i="2" s="1"/>
  <c r="H256" i="2" a="1"/>
  <c r="H256" i="2" s="1"/>
  <c r="H257" i="2" a="1"/>
  <c r="H257" i="2" s="1"/>
  <c r="H258" i="2" a="1"/>
  <c r="H258" i="2" s="1"/>
  <c r="H259" i="2" a="1"/>
  <c r="H259" i="2" s="1"/>
  <c r="H260" i="2" a="1"/>
  <c r="H260" i="2" s="1"/>
  <c r="H261" i="2" a="1"/>
  <c r="H261" i="2" s="1"/>
  <c r="H262" i="2" a="1"/>
  <c r="H262" i="2" s="1"/>
  <c r="H263" i="2" a="1"/>
  <c r="H263" i="2" s="1"/>
  <c r="H264" i="2" a="1"/>
  <c r="H264" i="2" s="1"/>
  <c r="H265" i="2" a="1"/>
  <c r="H265" i="2"/>
  <c r="H266" i="2" a="1"/>
  <c r="H266" i="2" s="1"/>
  <c r="H267" i="2" a="1"/>
  <c r="H267" i="2" s="1"/>
  <c r="H268" i="2" a="1"/>
  <c r="H268" i="2" s="1"/>
  <c r="H269" i="2" a="1"/>
  <c r="H269" i="2"/>
  <c r="H270" i="2" a="1"/>
  <c r="H270" i="2" s="1"/>
  <c r="H271" i="2" a="1"/>
  <c r="H271" i="2" s="1"/>
  <c r="H272" i="2" a="1"/>
  <c r="H272" i="2"/>
  <c r="H273" i="2" a="1"/>
  <c r="H273" i="2" s="1"/>
  <c r="H274" i="2" a="1"/>
  <c r="H274" i="2" s="1"/>
  <c r="H275" i="2" a="1"/>
  <c r="H275" i="2" s="1"/>
  <c r="H276" i="2" a="1"/>
  <c r="H276" i="2" s="1"/>
  <c r="H277" i="2" a="1"/>
  <c r="H277" i="2" s="1"/>
  <c r="H278" i="2" a="1"/>
  <c r="H278" i="2" s="1"/>
  <c r="H279" i="2" a="1"/>
  <c r="H279" i="2" s="1"/>
  <c r="H280" i="2" a="1"/>
  <c r="H280" i="2"/>
  <c r="H281" i="2" a="1"/>
  <c r="H281" i="2" s="1"/>
  <c r="H282" i="2" a="1"/>
  <c r="H282" i="2"/>
  <c r="H283" i="2" a="1"/>
  <c r="H283" i="2" s="1"/>
  <c r="H284" i="2" a="1"/>
  <c r="H284" i="2" s="1"/>
  <c r="H285" i="2" a="1"/>
  <c r="H285" i="2" s="1"/>
  <c r="H286" i="2" a="1"/>
  <c r="H286" i="2" s="1"/>
  <c r="H287" i="2" a="1"/>
  <c r="H287" i="2" s="1"/>
  <c r="H288" i="2" a="1"/>
  <c r="H288" i="2" s="1"/>
  <c r="H289" i="2" a="1"/>
  <c r="H289" i="2" s="1"/>
  <c r="H290" i="2" a="1"/>
  <c r="H290" i="2" s="1"/>
  <c r="H291" i="2" a="1"/>
  <c r="H291" i="2" s="1"/>
  <c r="H292" i="2" a="1"/>
  <c r="H292" i="2" s="1"/>
  <c r="H293" i="2" a="1"/>
  <c r="H293" i="2" s="1"/>
  <c r="H294" i="2" a="1"/>
  <c r="H294" i="2"/>
  <c r="H295" i="2" a="1"/>
  <c r="H295" i="2"/>
  <c r="H296" i="2" a="1"/>
  <c r="H296" i="2" s="1"/>
  <c r="H297" i="2" a="1"/>
  <c r="H297" i="2" s="1"/>
  <c r="H298" i="2" a="1"/>
  <c r="H298" i="2" s="1"/>
  <c r="H299" i="2" a="1"/>
  <c r="H299" i="2" s="1"/>
  <c r="H300" i="2" a="1"/>
  <c r="H300" i="2" s="1"/>
  <c r="H301" i="2" a="1"/>
  <c r="H301" i="2" s="1"/>
  <c r="H302" i="2" a="1"/>
  <c r="H302" i="2" s="1"/>
  <c r="H303" i="2" a="1"/>
  <c r="H303" i="2" s="1"/>
  <c r="H304" i="2" a="1"/>
  <c r="H304" i="2" s="1"/>
  <c r="H305" i="2" a="1"/>
  <c r="H305" i="2" s="1"/>
  <c r="H306" i="2" a="1"/>
  <c r="H306" i="2" s="1"/>
  <c r="H307" i="2" a="1"/>
  <c r="H307" i="2" s="1"/>
  <c r="H308" i="2" a="1"/>
  <c r="H308" i="2" s="1"/>
  <c r="H309" i="2" a="1"/>
  <c r="H309" i="2" s="1"/>
  <c r="H310" i="2" a="1"/>
  <c r="H310" i="2" s="1"/>
  <c r="H311" i="2" a="1"/>
  <c r="H311" i="2" s="1"/>
  <c r="H312" i="2" a="1"/>
  <c r="H312" i="2"/>
  <c r="H313" i="2" a="1"/>
  <c r="H313" i="2" s="1"/>
  <c r="H314" i="2" a="1"/>
  <c r="H314" i="2" s="1"/>
  <c r="H315" i="2" a="1"/>
  <c r="H315" i="2" s="1"/>
  <c r="H316" i="2" a="1"/>
  <c r="H316" i="2" s="1"/>
  <c r="H317" i="2" a="1"/>
  <c r="H317" i="2" s="1"/>
  <c r="H318" i="2" a="1"/>
  <c r="H318" i="2" s="1"/>
  <c r="H319" i="2" a="1"/>
  <c r="H319" i="2" s="1"/>
  <c r="H320" i="2" a="1"/>
  <c r="H320" i="2" s="1"/>
  <c r="H321" i="2" a="1"/>
  <c r="H321" i="2" s="1"/>
  <c r="H322" i="2" a="1"/>
  <c r="H322" i="2"/>
  <c r="H323" i="2" a="1"/>
  <c r="H323" i="2" s="1"/>
  <c r="H324" i="2" a="1"/>
  <c r="H324" i="2" s="1"/>
  <c r="H325" i="2" a="1"/>
  <c r="H325" i="2" s="1"/>
  <c r="H326" i="2" a="1"/>
  <c r="H326" i="2" s="1"/>
  <c r="H327" i="2" a="1"/>
  <c r="H327" i="2"/>
  <c r="H328" i="2" a="1"/>
  <c r="H328" i="2" s="1"/>
  <c r="H329" i="2" a="1"/>
  <c r="H329" i="2" s="1"/>
  <c r="H330" i="2" a="1"/>
  <c r="H330" i="2" s="1"/>
  <c r="H331" i="2" a="1"/>
  <c r="H331" i="2" s="1"/>
  <c r="H332" i="2" a="1"/>
  <c r="H332" i="2"/>
  <c r="H333" i="2" a="1"/>
  <c r="H333" i="2" s="1"/>
  <c r="H334" i="2" a="1"/>
  <c r="H334" i="2" s="1"/>
  <c r="H335" i="2" a="1"/>
  <c r="H335" i="2" s="1"/>
  <c r="H336" i="2" a="1"/>
  <c r="H336" i="2" s="1"/>
  <c r="H337" i="2" a="1"/>
  <c r="H337" i="2" s="1"/>
  <c r="H338" i="2" a="1"/>
  <c r="H338" i="2"/>
  <c r="H339" i="2" a="1"/>
  <c r="H339" i="2" s="1"/>
  <c r="H340" i="2" a="1"/>
  <c r="H340" i="2" s="1"/>
  <c r="H341" i="2" a="1"/>
  <c r="H341" i="2" s="1"/>
  <c r="H342" i="2" a="1"/>
  <c r="H342" i="2" s="1"/>
  <c r="H343" i="2" a="1"/>
  <c r="H343" i="2" s="1"/>
  <c r="H344" i="2" a="1"/>
  <c r="H344" i="2" s="1"/>
  <c r="H345" i="2" a="1"/>
  <c r="H345" i="2"/>
  <c r="H346" i="2" a="1"/>
  <c r="H346" i="2" s="1"/>
  <c r="H347" i="2" a="1"/>
  <c r="H347" i="2" s="1"/>
  <c r="H348" i="2" a="1"/>
  <c r="H348" i="2" s="1"/>
  <c r="H349" i="2" a="1"/>
  <c r="H349" i="2" s="1"/>
  <c r="H350" i="2" a="1"/>
  <c r="H350" i="2" s="1"/>
  <c r="H351" i="2" a="1"/>
  <c r="H351" i="2" s="1"/>
  <c r="H352" i="2" a="1"/>
  <c r="H352" i="2" s="1"/>
  <c r="H353" i="2" a="1"/>
  <c r="H353" i="2" s="1"/>
  <c r="H354" i="2" a="1"/>
  <c r="H354" i="2"/>
  <c r="H355" i="2" a="1"/>
  <c r="H355" i="2"/>
  <c r="H356" i="2" a="1"/>
  <c r="H356" i="2" s="1"/>
  <c r="H357" i="2" a="1"/>
  <c r="H357" i="2" s="1"/>
  <c r="H358" i="2" a="1"/>
  <c r="H358" i="2" s="1"/>
  <c r="H359" i="2" a="1"/>
  <c r="H359" i="2" s="1"/>
  <c r="H360" i="2" a="1"/>
  <c r="H360" i="2"/>
  <c r="H361" i="2" a="1"/>
  <c r="H361" i="2" s="1"/>
  <c r="H362" i="2" a="1"/>
  <c r="H362" i="2"/>
  <c r="H363" i="2" a="1"/>
  <c r="H363" i="2" s="1"/>
  <c r="H364" i="2" a="1"/>
  <c r="H364" i="2" s="1"/>
  <c r="H365" i="2" a="1"/>
  <c r="H365" i="2" s="1"/>
  <c r="H366" i="2" a="1"/>
  <c r="H366" i="2" s="1"/>
  <c r="H367" i="2" a="1"/>
  <c r="H367" i="2" s="1"/>
  <c r="H368" i="2" a="1"/>
  <c r="H368" i="2" s="1"/>
  <c r="H369" i="2" a="1"/>
  <c r="H369" i="2" s="1"/>
  <c r="H370" i="2" a="1"/>
  <c r="H370" i="2" s="1"/>
  <c r="H371" i="2" a="1"/>
  <c r="H371" i="2" s="1"/>
  <c r="H372" i="2" a="1"/>
  <c r="H372" i="2"/>
  <c r="H373" i="2" a="1"/>
  <c r="H373" i="2" s="1"/>
  <c r="H374" i="2" a="1"/>
  <c r="H374" i="2" s="1"/>
  <c r="H375" i="2" a="1"/>
  <c r="H375" i="2" s="1"/>
  <c r="H376" i="2" a="1"/>
  <c r="H376" i="2" s="1"/>
  <c r="H377" i="2" a="1"/>
  <c r="H377" i="2"/>
  <c r="H378" i="2" a="1"/>
  <c r="H378" i="2" s="1"/>
  <c r="H379" i="2" a="1"/>
  <c r="H379" i="2" s="1"/>
  <c r="H380" i="2" a="1"/>
  <c r="H380" i="2"/>
  <c r="H381" i="2" a="1"/>
  <c r="H381" i="2" s="1"/>
  <c r="H382" i="2" a="1"/>
  <c r="H382" i="2" s="1"/>
  <c r="H383" i="2" a="1"/>
  <c r="H383" i="2" s="1"/>
  <c r="H384" i="2" a="1"/>
  <c r="H384" i="2" s="1"/>
  <c r="H385" i="2" a="1"/>
  <c r="H385" i="2" s="1"/>
  <c r="H386" i="2" a="1"/>
  <c r="H386" i="2" s="1"/>
  <c r="H387" i="2" a="1"/>
  <c r="H387" i="2" s="1"/>
  <c r="H388" i="2" a="1"/>
  <c r="H388" i="2"/>
  <c r="H389" i="2" a="1"/>
  <c r="H389" i="2" s="1"/>
  <c r="H390" i="2" a="1"/>
  <c r="H390" i="2"/>
  <c r="H391" i="2" a="1"/>
  <c r="H391" i="2" s="1"/>
  <c r="H392" i="2" a="1"/>
  <c r="H392" i="2" s="1"/>
  <c r="H393" i="2" a="1"/>
  <c r="H393" i="2" s="1"/>
  <c r="H394" i="2" a="1"/>
  <c r="H394" i="2"/>
  <c r="H395" i="2" a="1"/>
  <c r="H395" i="2" s="1"/>
  <c r="H396" i="2" a="1"/>
  <c r="H396" i="2" s="1"/>
  <c r="H397" i="2" a="1"/>
  <c r="H397" i="2"/>
  <c r="H398" i="2" a="1"/>
  <c r="H398" i="2" s="1"/>
  <c r="H399" i="2" a="1"/>
  <c r="H399" i="2"/>
  <c r="H400" i="2" a="1"/>
  <c r="H400" i="2" s="1"/>
  <c r="H401" i="2" a="1"/>
  <c r="H401" i="2" s="1"/>
  <c r="H402" i="2" a="1"/>
  <c r="H402" i="2" s="1"/>
  <c r="H403" i="2" a="1"/>
  <c r="H403" i="2" s="1"/>
  <c r="H404" i="2" a="1"/>
  <c r="H404" i="2"/>
  <c r="H405" i="2" a="1"/>
  <c r="H405" i="2" s="1"/>
  <c r="H406" i="2" a="1"/>
  <c r="H406" i="2" s="1"/>
  <c r="H407" i="2" a="1"/>
  <c r="H407" i="2" s="1"/>
  <c r="H408" i="2" a="1"/>
  <c r="H408" i="2"/>
  <c r="H409" i="2" a="1"/>
  <c r="H409" i="2" s="1"/>
  <c r="H410" i="2" a="1"/>
  <c r="H410" i="2" s="1"/>
  <c r="H411" i="2" a="1"/>
  <c r="H411" i="2" s="1"/>
  <c r="H412" i="2" a="1"/>
  <c r="H412" i="2" s="1"/>
  <c r="H413" i="2" a="1"/>
  <c r="H413" i="2" s="1"/>
  <c r="H414" i="2" a="1"/>
  <c r="H414" i="2" s="1"/>
  <c r="H415" i="2" a="1"/>
  <c r="H415" i="2" s="1"/>
  <c r="H416" i="2" a="1"/>
  <c r="H416" i="2" s="1"/>
  <c r="H417" i="2" a="1"/>
  <c r="H417" i="2" s="1"/>
  <c r="H418" i="2" a="1"/>
  <c r="H418" i="2" s="1"/>
  <c r="H419" i="2" a="1"/>
  <c r="H419" i="2" s="1"/>
  <c r="H420" i="2" a="1"/>
  <c r="H420" i="2" s="1"/>
  <c r="H421" i="2" a="1"/>
  <c r="H421" i="2" s="1"/>
  <c r="H422" i="2" a="1"/>
  <c r="H422" i="2" s="1"/>
  <c r="H423" i="2" a="1"/>
  <c r="H423" i="2" s="1"/>
  <c r="H424" i="2" a="1"/>
  <c r="H424" i="2" s="1"/>
  <c r="H425" i="2" a="1"/>
  <c r="H425" i="2" s="1"/>
  <c r="H426" i="2" a="1"/>
  <c r="H426" i="2" s="1"/>
  <c r="H427" i="2" a="1"/>
  <c r="H427" i="2"/>
  <c r="H428" i="2" a="1"/>
  <c r="H428" i="2" s="1"/>
  <c r="H429" i="2" a="1"/>
  <c r="H429" i="2"/>
  <c r="H430" i="2" a="1"/>
  <c r="H430" i="2" s="1"/>
  <c r="H431" i="2" a="1"/>
  <c r="H431" i="2" s="1"/>
  <c r="H432" i="2" a="1"/>
  <c r="H432" i="2" s="1"/>
  <c r="H433" i="2" a="1"/>
  <c r="H433" i="2" s="1"/>
  <c r="H434" i="2" a="1"/>
  <c r="H434" i="2" s="1"/>
  <c r="H435" i="2" a="1"/>
  <c r="H435" i="2" s="1"/>
  <c r="H436" i="2" a="1"/>
  <c r="H436" i="2" s="1"/>
  <c r="H437" i="2" a="1"/>
  <c r="H437" i="2" s="1"/>
  <c r="H438" i="2" a="1"/>
  <c r="H438" i="2" s="1"/>
  <c r="H439" i="2" a="1"/>
  <c r="H439" i="2" s="1"/>
  <c r="H440" i="2" a="1"/>
  <c r="H440" i="2"/>
  <c r="H441" i="2" a="1"/>
  <c r="H441" i="2" s="1"/>
  <c r="H442" i="2" a="1"/>
  <c r="H442" i="2" s="1"/>
  <c r="H443" i="2" a="1"/>
  <c r="H443" i="2" s="1"/>
  <c r="H444" i="2" a="1"/>
  <c r="H444" i="2" s="1"/>
  <c r="H445" i="2" a="1"/>
  <c r="H445" i="2" s="1"/>
  <c r="H446" i="2" a="1"/>
  <c r="H446" i="2" s="1"/>
  <c r="H447" i="2" a="1"/>
  <c r="H447" i="2" s="1"/>
  <c r="H448" i="2" a="1"/>
  <c r="H448" i="2" s="1"/>
  <c r="H449" i="2" a="1"/>
  <c r="H449" i="2"/>
  <c r="H450" i="2" a="1"/>
  <c r="H450" i="2" s="1"/>
  <c r="H451" i="2" a="1"/>
  <c r="H451" i="2" s="1"/>
  <c r="H452" i="2" a="1"/>
  <c r="H452" i="2" s="1"/>
  <c r="H453" i="2" a="1"/>
  <c r="H453" i="2" s="1"/>
  <c r="H454" i="2" a="1"/>
  <c r="H454" i="2" s="1"/>
  <c r="H455" i="2" a="1"/>
  <c r="H455" i="2" s="1"/>
  <c r="H456" i="2" a="1"/>
  <c r="H456" i="2" s="1"/>
  <c r="H457" i="2" a="1"/>
  <c r="H457" i="2"/>
  <c r="H458" i="2" a="1"/>
  <c r="H458" i="2" s="1"/>
  <c r="H459" i="2" a="1"/>
  <c r="H459" i="2" s="1"/>
  <c r="H460" i="2" a="1"/>
  <c r="H460" i="2" s="1"/>
  <c r="H461" i="2" a="1"/>
  <c r="H461" i="2" s="1"/>
  <c r="H462" i="2" a="1"/>
  <c r="H462" i="2" s="1"/>
  <c r="H463" i="2" a="1"/>
  <c r="H463" i="2" s="1"/>
  <c r="H464" i="2" a="1"/>
  <c r="H464" i="2" s="1"/>
  <c r="H465" i="2" a="1"/>
  <c r="H465" i="2" s="1"/>
  <c r="H466" i="2" a="1"/>
  <c r="H466" i="2" s="1"/>
  <c r="H467" i="2" a="1"/>
  <c r="H467" i="2" s="1"/>
  <c r="H468" i="2" a="1"/>
  <c r="H468" i="2" s="1"/>
  <c r="H469" i="2" a="1"/>
  <c r="H469" i="2"/>
  <c r="H470" i="2" a="1"/>
  <c r="H470" i="2" s="1"/>
  <c r="H471" i="2" a="1"/>
  <c r="H471" i="2" s="1"/>
  <c r="H472" i="2" a="1"/>
  <c r="H472" i="2" s="1"/>
  <c r="H473" i="2" a="1"/>
  <c r="H473" i="2" s="1"/>
  <c r="H474" i="2" a="1"/>
  <c r="H474" i="2" s="1"/>
  <c r="H475" i="2" a="1"/>
  <c r="H475" i="2"/>
  <c r="H476" i="2" a="1"/>
  <c r="H476" i="2" s="1"/>
  <c r="H477" i="2" a="1"/>
  <c r="H477" i="2"/>
  <c r="H478" i="2" a="1"/>
  <c r="H478" i="2" s="1"/>
  <c r="H479" i="2" a="1"/>
  <c r="H479" i="2" s="1"/>
  <c r="H480" i="2" a="1"/>
  <c r="H480" i="2"/>
  <c r="H481" i="2" a="1"/>
  <c r="H481" i="2" s="1"/>
  <c r="H482" i="2" a="1"/>
  <c r="H482" i="2" s="1"/>
  <c r="H483" i="2" a="1"/>
  <c r="H483" i="2" s="1"/>
  <c r="H484" i="2" a="1"/>
  <c r="H484" i="2" s="1"/>
  <c r="H485" i="2" a="1"/>
  <c r="H485" i="2" s="1"/>
  <c r="H486" i="2" a="1"/>
  <c r="H486" i="2" s="1"/>
  <c r="H487" i="2" a="1"/>
  <c r="H487" i="2" s="1"/>
  <c r="H488" i="2" a="1"/>
  <c r="H488" i="2"/>
  <c r="H489" i="2" a="1"/>
  <c r="H489" i="2" s="1"/>
  <c r="H490" i="2" a="1"/>
  <c r="H490" i="2"/>
  <c r="H491" i="2" a="1"/>
  <c r="H491" i="2" s="1"/>
  <c r="H492" i="2" a="1"/>
  <c r="H492" i="2"/>
  <c r="H493" i="2" a="1"/>
  <c r="H493" i="2" s="1"/>
  <c r="H494" i="2" a="1"/>
  <c r="H494" i="2" s="1"/>
  <c r="H495" i="2" a="1"/>
  <c r="H495" i="2" s="1"/>
  <c r="H496" i="2" a="1"/>
  <c r="H496" i="2" s="1"/>
  <c r="H497" i="2" a="1"/>
  <c r="H497" i="2" s="1"/>
  <c r="H498" i="2" a="1"/>
  <c r="H498" i="2" s="1"/>
  <c r="H499" i="2" a="1"/>
  <c r="H499" i="2" s="1"/>
  <c r="H500" i="2" a="1"/>
  <c r="H500" i="2" s="1"/>
  <c r="H501" i="2" a="1"/>
  <c r="H501" i="2" s="1"/>
  <c r="H502" i="2" a="1"/>
  <c r="H502" i="2" s="1"/>
  <c r="H503" i="2" a="1"/>
  <c r="H503" i="2"/>
  <c r="H504" i="2" a="1"/>
  <c r="H504" i="2" s="1"/>
  <c r="H505" i="2" a="1"/>
  <c r="H505" i="2" s="1"/>
  <c r="H506" i="2" a="1"/>
  <c r="H506" i="2" s="1"/>
  <c r="H507" i="2" a="1"/>
  <c r="H507" i="2" s="1"/>
  <c r="H508" i="2" a="1"/>
  <c r="H508" i="2" s="1"/>
  <c r="H509" i="2" a="1"/>
  <c r="H509" i="2" s="1"/>
  <c r="H510" i="2" a="1"/>
  <c r="H510" i="2"/>
  <c r="H511" i="2" a="1"/>
  <c r="H511" i="2" s="1"/>
  <c r="H512" i="2" a="1"/>
  <c r="H512" i="2" s="1"/>
  <c r="H513" i="2" a="1"/>
  <c r="H513" i="2" s="1"/>
  <c r="H514" i="2" a="1"/>
  <c r="H514" i="2" s="1"/>
  <c r="H515" i="2" a="1"/>
  <c r="H515" i="2" s="1"/>
  <c r="H516" i="2" a="1"/>
  <c r="H516" i="2" s="1"/>
  <c r="H517" i="2" a="1"/>
  <c r="H517" i="2" s="1"/>
  <c r="H518" i="2" a="1"/>
  <c r="H518" i="2"/>
  <c r="H519" i="2" a="1"/>
  <c r="H519" i="2" s="1"/>
  <c r="H520" i="2" a="1"/>
  <c r="H520" i="2" s="1"/>
  <c r="H521" i="2" a="1"/>
  <c r="H521" i="2" s="1"/>
  <c r="H522" i="2" a="1"/>
  <c r="H522" i="2" s="1"/>
  <c r="H523" i="2" a="1"/>
  <c r="H523" i="2" s="1"/>
  <c r="H524" i="2" a="1"/>
  <c r="H524" i="2" s="1"/>
  <c r="H525" i="2" a="1"/>
  <c r="H525" i="2" s="1"/>
  <c r="H526" i="2" a="1"/>
  <c r="H526" i="2" s="1"/>
  <c r="H527" i="2" a="1"/>
  <c r="H527" i="2" s="1"/>
  <c r="H528" i="2" a="1"/>
  <c r="H528" i="2" s="1"/>
  <c r="H529" i="2" a="1"/>
  <c r="H529" i="2" s="1"/>
  <c r="H530" i="2" a="1"/>
  <c r="H530" i="2" s="1"/>
  <c r="H531" i="2" a="1"/>
  <c r="H531" i="2" s="1"/>
  <c r="H532" i="2" a="1"/>
  <c r="H532" i="2" s="1"/>
  <c r="H533" i="2" a="1"/>
  <c r="H533" i="2" s="1"/>
  <c r="H534" i="2" a="1"/>
  <c r="H534" i="2" s="1"/>
  <c r="H535" i="2" a="1"/>
  <c r="H535" i="2" s="1"/>
  <c r="H536" i="2" a="1"/>
  <c r="H536" i="2" s="1"/>
  <c r="H537" i="2" a="1"/>
  <c r="H537" i="2" s="1"/>
  <c r="H538" i="2" a="1"/>
  <c r="H538" i="2"/>
  <c r="H539" i="2" a="1"/>
  <c r="H539" i="2" s="1"/>
  <c r="H540" i="2" a="1"/>
  <c r="H540" i="2" s="1"/>
  <c r="H541" i="2" a="1"/>
  <c r="H541" i="2" s="1"/>
  <c r="H542" i="2" a="1"/>
  <c r="H542" i="2" s="1"/>
  <c r="H543" i="2" a="1"/>
  <c r="H543" i="2" s="1"/>
  <c r="H544" i="2" a="1"/>
  <c r="H544" i="2" s="1"/>
  <c r="H545" i="2" a="1"/>
  <c r="H545" i="2" s="1"/>
  <c r="H546" i="2" a="1"/>
  <c r="H546" i="2" s="1"/>
  <c r="H547" i="2" a="1"/>
  <c r="H547" i="2" s="1"/>
  <c r="H548" i="2" a="1"/>
  <c r="H548" i="2" s="1"/>
  <c r="H549" i="2" a="1"/>
  <c r="H549" i="2"/>
  <c r="H550" i="2" a="1"/>
  <c r="H550" i="2" s="1"/>
  <c r="H551" i="2" a="1"/>
  <c r="H551" i="2" s="1"/>
  <c r="H552" i="2" a="1"/>
  <c r="H552" i="2" s="1"/>
  <c r="H553" i="2" a="1"/>
  <c r="H553" i="2"/>
  <c r="H554" i="2" a="1"/>
  <c r="H554" i="2" s="1"/>
  <c r="H555" i="2" a="1"/>
  <c r="H555" i="2" s="1"/>
  <c r="H556" i="2" a="1"/>
  <c r="H556" i="2" s="1"/>
  <c r="H557" i="2" a="1"/>
  <c r="H557" i="2"/>
  <c r="H558" i="2" a="1"/>
  <c r="H558" i="2"/>
  <c r="H559" i="2" a="1"/>
  <c r="H559" i="2" s="1"/>
  <c r="H560" i="2" a="1"/>
  <c r="H560" i="2"/>
  <c r="H561" i="2" a="1"/>
  <c r="H561" i="2" s="1"/>
  <c r="H562" i="2" a="1"/>
  <c r="H562" i="2" s="1"/>
  <c r="H563" i="2" a="1"/>
  <c r="H563" i="2" s="1"/>
  <c r="H564" i="2" a="1"/>
  <c r="H564" i="2"/>
  <c r="H565" i="2" a="1"/>
  <c r="H565" i="2" s="1"/>
  <c r="H566" i="2" a="1"/>
  <c r="H566" i="2" s="1"/>
  <c r="H567" i="2" a="1"/>
  <c r="H567" i="2" s="1"/>
  <c r="H568" i="2" a="1"/>
  <c r="H568" i="2"/>
  <c r="H569" i="2" a="1"/>
  <c r="H569" i="2" s="1"/>
  <c r="H570" i="2" a="1"/>
  <c r="H570" i="2" s="1"/>
  <c r="H571" i="2" a="1"/>
  <c r="H571" i="2" s="1"/>
  <c r="H572" i="2" a="1"/>
  <c r="H572" i="2" s="1"/>
  <c r="H573" i="2" a="1"/>
  <c r="H573" i="2" s="1"/>
  <c r="H574" i="2" a="1"/>
  <c r="H574" i="2" s="1"/>
  <c r="H575" i="2" a="1"/>
  <c r="H575" i="2" s="1"/>
  <c r="H576" i="2" a="1"/>
  <c r="H576" i="2" s="1"/>
  <c r="H577" i="2" a="1"/>
  <c r="H577" i="2" s="1"/>
  <c r="H578" i="2" a="1"/>
  <c r="H578" i="2" s="1"/>
  <c r="H579" i="2" a="1"/>
  <c r="H579" i="2"/>
  <c r="H580" i="2" a="1"/>
  <c r="H580" i="2"/>
  <c r="H581" i="2" a="1"/>
  <c r="H581" i="2" s="1"/>
  <c r="H582" i="2" a="1"/>
  <c r="H582" i="2" s="1"/>
  <c r="H583" i="2" a="1"/>
  <c r="H583" i="2" s="1"/>
  <c r="H584" i="2" a="1"/>
  <c r="H584" i="2" s="1"/>
  <c r="H585" i="2" a="1"/>
  <c r="H585" i="2" s="1"/>
  <c r="H586" i="2" a="1"/>
  <c r="H586" i="2" s="1"/>
  <c r="H587" i="2" a="1"/>
  <c r="H587" i="2" s="1"/>
  <c r="H588" i="2" a="1"/>
  <c r="H588" i="2" s="1"/>
  <c r="H589" i="2" a="1"/>
  <c r="H589" i="2" s="1"/>
  <c r="H590" i="2" a="1"/>
  <c r="H590" i="2" s="1"/>
  <c r="H591" i="2" a="1"/>
  <c r="H591" i="2" s="1"/>
  <c r="H592" i="2" a="1"/>
  <c r="H592" i="2" s="1"/>
  <c r="H593" i="2" a="1"/>
  <c r="H593" i="2" s="1"/>
  <c r="H594" i="2" a="1"/>
  <c r="H594" i="2" s="1"/>
  <c r="H595" i="2" a="1"/>
  <c r="H595" i="2" s="1"/>
  <c r="H596" i="2" a="1"/>
  <c r="H596" i="2" s="1"/>
  <c r="H597" i="2" a="1"/>
  <c r="H597" i="2" s="1"/>
  <c r="H598" i="2" a="1"/>
  <c r="H598" i="2" s="1"/>
  <c r="H599" i="2" a="1"/>
  <c r="H599" i="2" s="1"/>
  <c r="H600" i="2" a="1"/>
  <c r="H600" i="2" s="1"/>
  <c r="H601" i="2" a="1"/>
  <c r="H601" i="2" s="1"/>
  <c r="H602" i="2" a="1"/>
  <c r="H602" i="2" s="1"/>
  <c r="H603" i="2" a="1"/>
  <c r="H603" i="2" s="1"/>
  <c r="H604" i="2" a="1"/>
  <c r="H604" i="2" s="1"/>
  <c r="H605" i="2" a="1"/>
  <c r="H605" i="2" s="1"/>
  <c r="H606" i="2" a="1"/>
  <c r="H606" i="2" s="1"/>
  <c r="H607" i="2" a="1"/>
  <c r="H607" i="2" s="1"/>
  <c r="H608" i="2" a="1"/>
  <c r="H608" i="2"/>
  <c r="H609" i="2" a="1"/>
  <c r="H609" i="2" s="1"/>
  <c r="H610" i="2" a="1"/>
  <c r="H610" i="2" s="1"/>
  <c r="H611" i="2" a="1"/>
  <c r="H611" i="2" s="1"/>
  <c r="H612" i="2" a="1"/>
  <c r="H612" i="2" s="1"/>
  <c r="H613" i="2" a="1"/>
  <c r="H613" i="2" s="1"/>
  <c r="H614" i="2" a="1"/>
  <c r="H614" i="2" s="1"/>
  <c r="H615" i="2" a="1"/>
  <c r="H615" i="2" s="1"/>
  <c r="H616" i="2" a="1"/>
  <c r="H616" i="2" s="1"/>
  <c r="H617" i="2" a="1"/>
  <c r="H617" i="2" s="1"/>
  <c r="H618" i="2" a="1"/>
  <c r="H618" i="2" s="1"/>
  <c r="H619" i="2" a="1"/>
  <c r="H619" i="2" s="1"/>
  <c r="H620" i="2" a="1"/>
  <c r="H620" i="2" s="1"/>
  <c r="H621" i="2" a="1"/>
  <c r="H621" i="2" s="1"/>
  <c r="H622" i="2" a="1"/>
  <c r="H622" i="2" s="1"/>
  <c r="H623" i="2" a="1"/>
  <c r="H623" i="2" s="1"/>
  <c r="H624" i="2" a="1"/>
  <c r="H624" i="2" s="1"/>
  <c r="H625" i="2" a="1"/>
  <c r="H625" i="2" s="1"/>
  <c r="H626" i="2" a="1"/>
  <c r="H626" i="2" s="1"/>
  <c r="H627" i="2" a="1"/>
  <c r="H627" i="2" s="1"/>
  <c r="H628" i="2" a="1"/>
  <c r="H628" i="2" s="1"/>
  <c r="H629" i="2" a="1"/>
  <c r="H629" i="2" s="1"/>
  <c r="H630" i="2" a="1"/>
  <c r="H630" i="2"/>
  <c r="H631" i="2" a="1"/>
  <c r="H631" i="2" s="1"/>
  <c r="H632" i="2" a="1"/>
  <c r="H632" i="2" s="1"/>
  <c r="H633" i="2" a="1"/>
  <c r="H633" i="2"/>
  <c r="H634" i="2" a="1"/>
  <c r="H634" i="2" s="1"/>
  <c r="H635" i="2" a="1"/>
  <c r="H635" i="2" s="1"/>
  <c r="H636" i="2" a="1"/>
  <c r="H636" i="2" s="1"/>
  <c r="H637" i="2" a="1"/>
  <c r="H637" i="2" s="1"/>
  <c r="H638" i="2" a="1"/>
  <c r="H638" i="2" s="1"/>
  <c r="H639" i="2" a="1"/>
  <c r="H639" i="2" s="1"/>
  <c r="H640" i="2" a="1"/>
  <c r="H640" i="2" s="1"/>
  <c r="H641" i="2" a="1"/>
  <c r="H641" i="2" s="1"/>
  <c r="H642" i="2" a="1"/>
  <c r="H642" i="2" s="1"/>
  <c r="H643" i="2" a="1"/>
  <c r="H643" i="2" s="1"/>
  <c r="H644" i="2" a="1"/>
  <c r="H644" i="2" s="1"/>
  <c r="H645" i="2" a="1"/>
  <c r="H645" i="2" s="1"/>
  <c r="H646" i="2" a="1"/>
  <c r="H646" i="2" s="1"/>
  <c r="H647" i="2" a="1"/>
  <c r="H647" i="2" s="1"/>
  <c r="H648" i="2" a="1"/>
  <c r="H648" i="2" s="1"/>
  <c r="H649" i="2" a="1"/>
  <c r="H649" i="2" s="1"/>
  <c r="H650" i="2" a="1"/>
  <c r="H650" i="2" s="1"/>
  <c r="H651" i="2" a="1"/>
  <c r="H651" i="2" s="1"/>
  <c r="H652" i="2" a="1"/>
  <c r="H652" i="2" s="1"/>
  <c r="H653" i="2" a="1"/>
  <c r="H653" i="2" s="1"/>
  <c r="H654" i="2" a="1"/>
  <c r="H654" i="2" s="1"/>
  <c r="H655" i="2" a="1"/>
  <c r="H655" i="2" s="1"/>
  <c r="H656" i="2" a="1"/>
  <c r="H656" i="2" s="1"/>
  <c r="H657" i="2" a="1"/>
  <c r="H657" i="2" s="1"/>
  <c r="H658" i="2" a="1"/>
  <c r="H658" i="2"/>
  <c r="H659" i="2" a="1"/>
  <c r="H659" i="2" s="1"/>
  <c r="H660" i="2" a="1"/>
  <c r="H660" i="2" s="1"/>
  <c r="H661" i="2" a="1"/>
  <c r="H661" i="2" s="1"/>
  <c r="H662" i="2" a="1"/>
  <c r="H662" i="2" s="1"/>
  <c r="H663" i="2" a="1"/>
  <c r="H663" i="2" s="1"/>
  <c r="H664" i="2" a="1"/>
  <c r="H664" i="2" s="1"/>
  <c r="H665" i="2" a="1"/>
  <c r="H665" i="2" s="1"/>
  <c r="H666" i="2" a="1"/>
  <c r="H666" i="2" s="1"/>
  <c r="H667" i="2" a="1"/>
  <c r="H667" i="2" s="1"/>
  <c r="H668" i="2" a="1"/>
  <c r="H668" i="2" s="1"/>
  <c r="H669" i="2" a="1"/>
  <c r="H669" i="2"/>
  <c r="H670" i="2" a="1"/>
  <c r="H670" i="2" s="1"/>
  <c r="H671" i="2" a="1"/>
  <c r="H671" i="2" s="1"/>
  <c r="H672" i="2" a="1"/>
  <c r="H672" i="2" s="1"/>
  <c r="H673" i="2" a="1"/>
  <c r="H673" i="2" s="1"/>
  <c r="H674" i="2" a="1"/>
  <c r="H674" i="2" s="1"/>
  <c r="H675" i="2" a="1"/>
  <c r="H675" i="2" s="1"/>
  <c r="H676" i="2" a="1"/>
  <c r="H676" i="2" s="1"/>
  <c r="H677" i="2" a="1"/>
  <c r="H677" i="2"/>
  <c r="H678" i="2" a="1"/>
  <c r="H678" i="2" s="1"/>
  <c r="H679" i="2" a="1"/>
  <c r="H679" i="2" s="1"/>
  <c r="H680" i="2" a="1"/>
  <c r="H680" i="2" s="1"/>
  <c r="H681" i="2" a="1"/>
  <c r="H681" i="2" s="1"/>
  <c r="H682" i="2" a="1"/>
  <c r="H682" i="2" s="1"/>
  <c r="H683" i="2" a="1"/>
  <c r="H683" i="2" s="1"/>
  <c r="H684" i="2" a="1"/>
  <c r="H684" i="2"/>
  <c r="H685" i="2" a="1"/>
  <c r="H685" i="2" s="1"/>
  <c r="H686" i="2" a="1"/>
  <c r="H686" i="2"/>
  <c r="H687" i="2" a="1"/>
  <c r="H687" i="2" s="1"/>
  <c r="H688" i="2" a="1"/>
  <c r="H688" i="2" s="1"/>
  <c r="H689" i="2" a="1"/>
  <c r="H689" i="2" s="1"/>
  <c r="H690" i="2" a="1"/>
  <c r="H690" i="2" s="1"/>
  <c r="H691" i="2" a="1"/>
  <c r="H691" i="2" s="1"/>
  <c r="H692" i="2" a="1"/>
  <c r="H692" i="2" s="1"/>
  <c r="H693" i="2" a="1"/>
  <c r="H693" i="2" s="1"/>
  <c r="H694" i="2" a="1"/>
  <c r="H694" i="2" s="1"/>
  <c r="H695" i="2" a="1"/>
  <c r="H695" i="2" s="1"/>
  <c r="H696" i="2" a="1"/>
  <c r="H696" i="2" s="1"/>
  <c r="H697" i="2" a="1"/>
  <c r="H697" i="2" s="1"/>
  <c r="H698" i="2" a="1"/>
  <c r="H698" i="2" s="1"/>
  <c r="H699" i="2" a="1"/>
  <c r="H699" i="2" s="1"/>
  <c r="H700" i="2" a="1"/>
  <c r="H700" i="2" s="1"/>
  <c r="H701" i="2" a="1"/>
  <c r="H701" i="2" s="1"/>
  <c r="H702" i="2" a="1"/>
  <c r="H702" i="2" s="1"/>
  <c r="H703" i="2" a="1"/>
  <c r="H703" i="2" s="1"/>
  <c r="H704" i="2" a="1"/>
  <c r="H704" i="2"/>
  <c r="H705" i="2" a="1"/>
  <c r="H705" i="2" s="1"/>
  <c r="H706" i="2" a="1"/>
  <c r="H706" i="2" s="1"/>
  <c r="H707" i="2" a="1"/>
  <c r="H707" i="2" s="1"/>
  <c r="H708" i="2" a="1"/>
  <c r="H708" i="2" s="1"/>
  <c r="H709" i="2" a="1"/>
  <c r="H709" i="2" s="1"/>
  <c r="H710" i="2" a="1"/>
  <c r="H710" i="2" s="1"/>
  <c r="H711" i="2" a="1"/>
  <c r="H711" i="2" s="1"/>
  <c r="H712" i="2" a="1"/>
  <c r="H712" i="2" s="1"/>
  <c r="H713" i="2" a="1"/>
  <c r="H713" i="2" s="1"/>
  <c r="H714" i="2" a="1"/>
  <c r="H714" i="2" s="1"/>
  <c r="H715" i="2" a="1"/>
  <c r="H715" i="2"/>
  <c r="H716" i="2" a="1"/>
  <c r="H716" i="2" s="1"/>
  <c r="H717" i="2" a="1"/>
  <c r="H717" i="2" s="1"/>
  <c r="H718" i="2" a="1"/>
  <c r="H718" i="2" s="1"/>
  <c r="H719" i="2" a="1"/>
  <c r="H719" i="2"/>
  <c r="H720" i="2" a="1"/>
  <c r="H720" i="2" s="1"/>
  <c r="H721" i="2" a="1"/>
  <c r="H721" i="2" s="1"/>
  <c r="H722" i="2" a="1"/>
  <c r="H722" i="2" s="1"/>
  <c r="H723" i="2" a="1"/>
  <c r="H723" i="2"/>
  <c r="H724" i="2" a="1"/>
  <c r="H724" i="2" s="1"/>
  <c r="H725" i="2" a="1"/>
  <c r="H725" i="2" s="1"/>
  <c r="H726" i="2" a="1"/>
  <c r="H726" i="2"/>
  <c r="H727" i="2" a="1"/>
  <c r="H727" i="2" s="1"/>
  <c r="H728" i="2" a="1"/>
  <c r="H728" i="2" s="1"/>
  <c r="H729" i="2" a="1"/>
  <c r="H729" i="2" s="1"/>
  <c r="H730" i="2" a="1"/>
  <c r="H730" i="2"/>
  <c r="H731" i="2" a="1"/>
  <c r="H731" i="2" s="1"/>
  <c r="H732" i="2" a="1"/>
  <c r="H732" i="2" s="1"/>
  <c r="H733" i="2" a="1"/>
  <c r="H733" i="2" s="1"/>
  <c r="H734" i="2" a="1"/>
  <c r="H734" i="2"/>
  <c r="H735" i="2" a="1"/>
  <c r="H735" i="2" s="1"/>
  <c r="H736" i="2" a="1"/>
  <c r="H736" i="2" s="1"/>
  <c r="H737" i="2" a="1"/>
  <c r="H737" i="2" s="1"/>
  <c r="H738" i="2" a="1"/>
  <c r="H738" i="2" s="1"/>
  <c r="H739" i="2" a="1"/>
  <c r="H739" i="2" s="1"/>
  <c r="H740" i="2" a="1"/>
  <c r="H740" i="2" s="1"/>
  <c r="H741" i="2" a="1"/>
  <c r="H741" i="2" s="1"/>
  <c r="H742" i="2" a="1"/>
  <c r="H742" i="2" s="1"/>
  <c r="H743" i="2" a="1"/>
  <c r="H743" i="2" s="1"/>
  <c r="H744" i="2" a="1"/>
  <c r="H744" i="2" s="1"/>
  <c r="H745" i="2" a="1"/>
  <c r="H745" i="2"/>
  <c r="H746" i="2" a="1"/>
  <c r="H746" i="2" s="1"/>
  <c r="H747" i="2" a="1"/>
  <c r="H747" i="2" s="1"/>
  <c r="H748" i="2" a="1"/>
  <c r="H748" i="2" s="1"/>
  <c r="H749" i="2" a="1"/>
  <c r="H749" i="2" s="1"/>
  <c r="H750" i="2" a="1"/>
  <c r="H750" i="2" s="1"/>
  <c r="H751" i="2" a="1"/>
  <c r="H751" i="2" s="1"/>
  <c r="H752" i="2" a="1"/>
  <c r="H752" i="2" s="1"/>
  <c r="H753" i="2" a="1"/>
  <c r="H753" i="2"/>
  <c r="H754" i="2" a="1"/>
  <c r="H754" i="2" s="1"/>
  <c r="H755" i="2" a="1"/>
  <c r="H755" i="2" s="1"/>
  <c r="H756" i="2" a="1"/>
  <c r="H756" i="2" s="1"/>
  <c r="H757" i="2" a="1"/>
  <c r="H757" i="2" s="1"/>
  <c r="H758" i="2" a="1"/>
  <c r="H758" i="2" s="1"/>
  <c r="H759" i="2" a="1"/>
  <c r="H759" i="2" s="1"/>
  <c r="H760" i="2" a="1"/>
  <c r="H760" i="2" s="1"/>
  <c r="H761" i="2" a="1"/>
  <c r="H761" i="2" s="1"/>
  <c r="H762" i="2" a="1"/>
  <c r="H762" i="2" s="1"/>
  <c r="H763" i="2" a="1"/>
  <c r="H763" i="2" s="1"/>
  <c r="H764" i="2" a="1"/>
  <c r="H764" i="2" s="1"/>
  <c r="H765" i="2" a="1"/>
  <c r="H765" i="2" s="1"/>
  <c r="H766" i="2" a="1"/>
  <c r="H766" i="2" s="1"/>
  <c r="H767" i="2" a="1"/>
  <c r="H767" i="2" s="1"/>
  <c r="H768" i="2" a="1"/>
  <c r="H768" i="2" s="1"/>
  <c r="H769" i="2" a="1"/>
  <c r="H769" i="2" s="1"/>
  <c r="H770" i="2" a="1"/>
  <c r="H770" i="2" s="1"/>
  <c r="H771" i="2" a="1"/>
  <c r="H771" i="2" s="1"/>
  <c r="H772" i="2" a="1"/>
  <c r="H772" i="2" s="1"/>
  <c r="H773" i="2" a="1"/>
  <c r="H773" i="2" s="1"/>
  <c r="H774" i="2" a="1"/>
  <c r="H774" i="2" s="1"/>
  <c r="H775" i="2" a="1"/>
  <c r="H775" i="2"/>
  <c r="H776" i="2" a="1"/>
  <c r="H776" i="2" s="1"/>
  <c r="H777" i="2" a="1"/>
  <c r="H777" i="2" s="1"/>
  <c r="H778" i="2" a="1"/>
  <c r="H778" i="2" s="1"/>
  <c r="H779" i="2" a="1"/>
  <c r="H779" i="2" s="1"/>
  <c r="H780" i="2" a="1"/>
  <c r="H780" i="2" s="1"/>
  <c r="H781" i="2" a="1"/>
  <c r="H781" i="2" s="1"/>
  <c r="H782" i="2" a="1"/>
  <c r="H782" i="2" s="1"/>
  <c r="H783" i="2" a="1"/>
  <c r="H783" i="2" s="1"/>
  <c r="H784" i="2" a="1"/>
  <c r="H784" i="2" s="1"/>
  <c r="H785" i="2" a="1"/>
  <c r="H785" i="2" s="1"/>
  <c r="H786" i="2" a="1"/>
  <c r="H786" i="2" s="1"/>
  <c r="H787" i="2" a="1"/>
  <c r="H787" i="2" s="1"/>
  <c r="H788" i="2" a="1"/>
  <c r="H788" i="2" s="1"/>
  <c r="H789" i="2" a="1"/>
  <c r="H789" i="2" s="1"/>
  <c r="H790" i="2" a="1"/>
  <c r="H790" i="2" s="1"/>
  <c r="H791" i="2" a="1"/>
  <c r="H791" i="2"/>
  <c r="H792" i="2" a="1"/>
  <c r="H792" i="2" s="1"/>
  <c r="H793" i="2" a="1"/>
  <c r="H793" i="2"/>
  <c r="H794" i="2" a="1"/>
  <c r="H794" i="2" s="1"/>
  <c r="H795" i="2" a="1"/>
  <c r="H795" i="2" s="1"/>
  <c r="H796" i="2" a="1"/>
  <c r="H796" i="2" s="1"/>
  <c r="H797" i="2" a="1"/>
  <c r="H797" i="2" s="1"/>
  <c r="H798" i="2" a="1"/>
  <c r="H798" i="2" s="1"/>
  <c r="H799" i="2" a="1"/>
  <c r="H799" i="2" s="1"/>
  <c r="H800" i="2" a="1"/>
  <c r="H800" i="2" s="1"/>
  <c r="H801" i="2" a="1"/>
  <c r="H801" i="2" s="1"/>
  <c r="H802" i="2" a="1"/>
  <c r="H802" i="2" s="1"/>
  <c r="H803" i="2" a="1"/>
  <c r="H803" i="2"/>
  <c r="H804" i="2" a="1"/>
  <c r="H804" i="2" s="1"/>
  <c r="H805" i="2" a="1"/>
  <c r="H805" i="2" s="1"/>
  <c r="H806" i="2" a="1"/>
  <c r="H806" i="2"/>
  <c r="H807" i="2" a="1"/>
  <c r="H807" i="2" s="1"/>
  <c r="H808" i="2" a="1"/>
  <c r="H808" i="2"/>
  <c r="H809" i="2" a="1"/>
  <c r="H809" i="2" s="1"/>
  <c r="H810" i="2" a="1"/>
  <c r="H810" i="2" s="1"/>
  <c r="H811" i="2" a="1"/>
  <c r="H811" i="2" s="1"/>
  <c r="H812" i="2" a="1"/>
  <c r="H812" i="2" s="1"/>
  <c r="H813" i="2" a="1"/>
  <c r="H813" i="2" s="1"/>
  <c r="H814" i="2" a="1"/>
  <c r="H814" i="2"/>
  <c r="H815" i="2" a="1"/>
  <c r="H815" i="2"/>
  <c r="H816" i="2" a="1"/>
  <c r="H816" i="2" s="1"/>
  <c r="H817" i="2" a="1"/>
  <c r="H817" i="2" s="1"/>
  <c r="H818" i="2" a="1"/>
  <c r="H818" i="2" s="1"/>
  <c r="H819" i="2" a="1"/>
  <c r="H819" i="2" s="1"/>
  <c r="H820" i="2" a="1"/>
  <c r="H820" i="2" s="1"/>
  <c r="H821" i="2" a="1"/>
  <c r="H821" i="2" s="1"/>
  <c r="H822" i="2" a="1"/>
  <c r="H822" i="2" s="1"/>
  <c r="H823" i="2" a="1"/>
  <c r="H823" i="2"/>
  <c r="H824" i="2" a="1"/>
  <c r="H824" i="2" s="1"/>
  <c r="H825" i="2" a="1"/>
  <c r="H825" i="2"/>
  <c r="H826" i="2" a="1"/>
  <c r="H826" i="2" s="1"/>
  <c r="H827" i="2" a="1"/>
  <c r="H827" i="2" s="1"/>
  <c r="H828" i="2" a="1"/>
  <c r="H828" i="2" s="1"/>
  <c r="H829" i="2" a="1"/>
  <c r="H829" i="2" s="1"/>
  <c r="H830" i="2" a="1"/>
  <c r="H830" i="2"/>
  <c r="H831" i="2" a="1"/>
  <c r="H831" i="2" s="1"/>
  <c r="H832" i="2" a="1"/>
  <c r="H832" i="2" s="1"/>
  <c r="H833" i="2" a="1"/>
  <c r="H833" i="2" s="1"/>
  <c r="H834" i="2" a="1"/>
  <c r="H834" i="2" s="1"/>
  <c r="H835" i="2" a="1"/>
  <c r="H835" i="2" s="1"/>
  <c r="H836" i="2" a="1"/>
  <c r="H836" i="2"/>
  <c r="H837" i="2" a="1"/>
  <c r="H837" i="2" s="1"/>
  <c r="H838" i="2" a="1"/>
  <c r="H838" i="2" s="1"/>
  <c r="H839" i="2" a="1"/>
  <c r="H839" i="2" s="1"/>
  <c r="H840" i="2" a="1"/>
  <c r="H840" i="2" s="1"/>
  <c r="H841" i="2" a="1"/>
  <c r="H841" i="2" s="1"/>
  <c r="H842" i="2" a="1"/>
  <c r="H842" i="2" s="1"/>
  <c r="H843" i="2" a="1"/>
  <c r="H843" i="2"/>
  <c r="H844" i="2" a="1"/>
  <c r="H844" i="2" s="1"/>
  <c r="H845" i="2" a="1"/>
  <c r="H845" i="2"/>
  <c r="H846" i="2" a="1"/>
  <c r="H846" i="2" s="1"/>
  <c r="H847" i="2" a="1"/>
  <c r="H847" i="2" s="1"/>
  <c r="H848" i="2" a="1"/>
  <c r="H848" i="2" s="1"/>
  <c r="H849" i="2" a="1"/>
  <c r="H849" i="2" s="1"/>
  <c r="H850" i="2" a="1"/>
  <c r="H850" i="2" s="1"/>
  <c r="H851" i="2" a="1"/>
  <c r="H851" i="2" s="1"/>
  <c r="H852" i="2" a="1"/>
  <c r="H852" i="2" s="1"/>
  <c r="H853" i="2" a="1"/>
  <c r="H853" i="2" s="1"/>
  <c r="H854" i="2" a="1"/>
  <c r="H854" i="2" s="1"/>
  <c r="H855" i="2" a="1"/>
  <c r="H855" i="2" s="1"/>
  <c r="H856" i="2" a="1"/>
  <c r="H856" i="2" s="1"/>
  <c r="H857" i="2" a="1"/>
  <c r="H857" i="2" s="1"/>
  <c r="H858" i="2" a="1"/>
  <c r="H858" i="2"/>
  <c r="H859" i="2" a="1"/>
  <c r="H859" i="2" s="1"/>
  <c r="H860" i="2" a="1"/>
  <c r="H860" i="2" s="1"/>
  <c r="H861" i="2" a="1"/>
  <c r="H861" i="2" s="1"/>
  <c r="H862" i="2" a="1"/>
  <c r="H862" i="2" s="1"/>
  <c r="H863" i="2" a="1"/>
  <c r="H863" i="2" s="1"/>
  <c r="H864" i="2" a="1"/>
  <c r="H864" i="2" s="1"/>
  <c r="H865" i="2" a="1"/>
  <c r="H865" i="2"/>
  <c r="H866" i="2" a="1"/>
  <c r="H866" i="2" s="1"/>
  <c r="H867" i="2" a="1"/>
  <c r="H867" i="2" s="1"/>
  <c r="H868" i="2" a="1"/>
  <c r="H868" i="2" s="1"/>
  <c r="H869" i="2" a="1"/>
  <c r="H869" i="2" s="1"/>
  <c r="H870" i="2" a="1"/>
  <c r="H870" i="2" s="1"/>
  <c r="H871" i="2" a="1"/>
  <c r="H871" i="2" s="1"/>
  <c r="H872" i="2" a="1"/>
  <c r="H872" i="2" s="1"/>
  <c r="H873" i="2" a="1"/>
  <c r="H873" i="2"/>
  <c r="H874" i="2" a="1"/>
  <c r="H874" i="2" s="1"/>
  <c r="H875" i="2" a="1"/>
  <c r="H875" i="2" s="1"/>
  <c r="H876" i="2" a="1"/>
  <c r="H876" i="2"/>
  <c r="H877" i="2" a="1"/>
  <c r="H877" i="2" s="1"/>
  <c r="H878" i="2" a="1"/>
  <c r="H878" i="2" s="1"/>
  <c r="H879" i="2" a="1"/>
  <c r="H879" i="2" s="1"/>
  <c r="H880" i="2" a="1"/>
  <c r="H880" i="2" s="1"/>
  <c r="H881" i="2" a="1"/>
  <c r="H881" i="2" s="1"/>
  <c r="H882" i="2" a="1"/>
  <c r="H882" i="2" s="1"/>
  <c r="H883" i="2" a="1"/>
  <c r="H883" i="2" s="1"/>
  <c r="H884" i="2" a="1"/>
  <c r="H884" i="2" s="1"/>
  <c r="H885" i="2" a="1"/>
  <c r="H885" i="2" s="1"/>
  <c r="H886" i="2" a="1"/>
  <c r="H886" i="2"/>
  <c r="H887" i="2" a="1"/>
  <c r="H887" i="2" s="1"/>
  <c r="H888" i="2" a="1"/>
  <c r="H888" i="2" s="1"/>
  <c r="H889" i="2" a="1"/>
  <c r="H889" i="2" s="1"/>
  <c r="H890" i="2" a="1"/>
  <c r="H890" i="2" s="1"/>
  <c r="H891" i="2" a="1"/>
  <c r="H891" i="2"/>
  <c r="H892" i="2" a="1"/>
  <c r="H892" i="2" s="1"/>
  <c r="H893" i="2" a="1"/>
  <c r="H893" i="2"/>
  <c r="H894" i="2" a="1"/>
  <c r="H894" i="2" s="1"/>
  <c r="H895" i="2" a="1"/>
  <c r="H895" i="2" s="1"/>
  <c r="H896" i="2" a="1"/>
  <c r="H896" i="2" s="1"/>
  <c r="H897" i="2" a="1"/>
  <c r="H897" i="2" s="1"/>
  <c r="H898" i="2" a="1"/>
  <c r="H898" i="2" s="1"/>
  <c r="H899" i="2" a="1"/>
  <c r="H899" i="2" s="1"/>
  <c r="H900" i="2" a="1"/>
  <c r="H900" i="2" s="1"/>
  <c r="H901" i="2" a="1"/>
  <c r="H901" i="2" s="1"/>
  <c r="H902" i="2" a="1"/>
  <c r="H902" i="2" s="1"/>
  <c r="H903" i="2" a="1"/>
  <c r="H903" i="2" s="1"/>
  <c r="H904" i="2" a="1"/>
  <c r="H904" i="2"/>
  <c r="H905" i="2" a="1"/>
  <c r="H905" i="2" s="1"/>
  <c r="H906" i="2" a="1"/>
  <c r="H906" i="2"/>
  <c r="H907" i="2" a="1"/>
  <c r="H907" i="2" s="1"/>
  <c r="H908" i="2" a="1"/>
  <c r="H908" i="2"/>
  <c r="H909" i="2" a="1"/>
  <c r="H909" i="2" s="1"/>
  <c r="H910" i="2" a="1"/>
  <c r="H910" i="2" s="1"/>
  <c r="H911" i="2" a="1"/>
  <c r="H911" i="2" s="1"/>
  <c r="H912" i="2" a="1"/>
  <c r="H912" i="2" s="1"/>
  <c r="H913" i="2" a="1"/>
  <c r="H913" i="2" s="1"/>
  <c r="H914" i="2" a="1"/>
  <c r="H914" i="2"/>
  <c r="H915" i="2" a="1"/>
  <c r="H915" i="2" s="1"/>
  <c r="H916" i="2" a="1"/>
  <c r="H916" i="2" s="1"/>
  <c r="H917" i="2" a="1"/>
  <c r="H917" i="2" s="1"/>
  <c r="H918" i="2" a="1"/>
  <c r="H918" i="2" s="1"/>
  <c r="H919" i="2" a="1"/>
  <c r="H919" i="2"/>
  <c r="H920" i="2" a="1"/>
  <c r="H920" i="2" s="1"/>
  <c r="H921" i="2" a="1"/>
  <c r="H921" i="2" s="1"/>
  <c r="H922" i="2" a="1"/>
  <c r="H922" i="2" s="1"/>
  <c r="H923" i="2" a="1"/>
  <c r="H923" i="2" s="1"/>
  <c r="H924" i="2" a="1"/>
  <c r="H924" i="2"/>
  <c r="H925" i="2" a="1"/>
  <c r="H925" i="2" s="1"/>
  <c r="H926" i="2" a="1"/>
  <c r="H926" i="2" s="1"/>
  <c r="H927" i="2" a="1"/>
  <c r="H927" i="2" s="1"/>
  <c r="H928" i="2" a="1"/>
  <c r="H928" i="2" s="1"/>
  <c r="H929" i="2" a="1"/>
  <c r="H929" i="2" s="1"/>
  <c r="H930" i="2" a="1"/>
  <c r="H930" i="2"/>
  <c r="H931" i="2" a="1"/>
  <c r="H931" i="2" s="1"/>
  <c r="H932" i="2" a="1"/>
  <c r="H932" i="2" s="1"/>
  <c r="H933" i="2" a="1"/>
  <c r="H933" i="2" s="1"/>
  <c r="H934" i="2" a="1"/>
  <c r="H934" i="2" s="1"/>
  <c r="H935" i="2" a="1"/>
  <c r="H935" i="2"/>
  <c r="H936" i="2" a="1"/>
  <c r="H936" i="2" s="1"/>
  <c r="H937" i="2" a="1"/>
  <c r="H937" i="2" s="1"/>
  <c r="H938" i="2" a="1"/>
  <c r="H938" i="2" s="1"/>
  <c r="H939" i="2" a="1"/>
  <c r="H939" i="2" s="1"/>
  <c r="H940" i="2" a="1"/>
  <c r="H940" i="2" s="1"/>
  <c r="H941" i="2" a="1"/>
  <c r="H941" i="2"/>
  <c r="H942" i="2" a="1"/>
  <c r="H942" i="2" s="1"/>
  <c r="H943" i="2" a="1"/>
  <c r="H943" i="2"/>
  <c r="H944" i="2" a="1"/>
  <c r="H944" i="2" s="1"/>
  <c r="H945" i="2" a="1"/>
  <c r="H945" i="2"/>
  <c r="H946" i="2" a="1"/>
  <c r="H946" i="2" s="1"/>
  <c r="H947" i="2" a="1"/>
  <c r="H947" i="2" s="1"/>
  <c r="H948" i="2" a="1"/>
  <c r="H948" i="2" s="1"/>
  <c r="H949" i="2" a="1"/>
  <c r="H949" i="2" s="1"/>
  <c r="H950" i="2" a="1"/>
  <c r="H950" i="2" s="1"/>
  <c r="H951" i="2" a="1"/>
  <c r="H951" i="2" s="1"/>
  <c r="H952" i="2" a="1"/>
  <c r="H952" i="2" s="1"/>
  <c r="H953" i="2" a="1"/>
  <c r="H953" i="2" s="1"/>
  <c r="H954" i="2" a="1"/>
  <c r="H954" i="2" s="1"/>
  <c r="H955" i="2" a="1"/>
  <c r="H955" i="2"/>
  <c r="H956" i="2" a="1"/>
  <c r="H956" i="2"/>
  <c r="H957" i="2" a="1"/>
  <c r="H957" i="2" s="1"/>
  <c r="H958" i="2" a="1"/>
  <c r="H958" i="2"/>
  <c r="H959" i="2" a="1"/>
  <c r="H959" i="2" s="1"/>
  <c r="H960" i="2" a="1"/>
  <c r="H960" i="2" s="1"/>
  <c r="H961" i="2" a="1"/>
  <c r="H961" i="2" s="1"/>
  <c r="H962" i="2" a="1"/>
  <c r="H962" i="2" s="1"/>
  <c r="H963" i="2" a="1"/>
  <c r="H963" i="2" s="1"/>
  <c r="H964" i="2" a="1"/>
  <c r="H964" i="2"/>
  <c r="H965" i="2" a="1"/>
  <c r="H965" i="2"/>
  <c r="H966" i="2" a="1"/>
  <c r="H966" i="2" s="1"/>
  <c r="H967" i="2" a="1"/>
  <c r="H967" i="2" s="1"/>
  <c r="H968" i="2" a="1"/>
  <c r="H968" i="2" s="1"/>
  <c r="H969" i="2" a="1"/>
  <c r="H969" i="2" s="1"/>
  <c r="H970" i="2" a="1"/>
  <c r="H970" i="2" s="1"/>
  <c r="H971" i="2" a="1"/>
  <c r="H971" i="2" s="1"/>
  <c r="H972" i="2" a="1"/>
  <c r="H972" i="2" s="1"/>
  <c r="H973" i="2" a="1"/>
  <c r="H973" i="2" s="1"/>
  <c r="H974" i="2" a="1"/>
  <c r="H974" i="2" s="1"/>
  <c r="H975" i="2" a="1"/>
  <c r="H975" i="2" s="1"/>
  <c r="H976" i="2" a="1"/>
  <c r="H976" i="2"/>
  <c r="H977" i="2" a="1"/>
  <c r="H977" i="2" s="1"/>
  <c r="H978" i="2" a="1"/>
  <c r="H978" i="2" s="1"/>
  <c r="H979" i="2" a="1"/>
  <c r="H979" i="2" s="1"/>
  <c r="H980" i="2" a="1"/>
  <c r="H980" i="2" s="1"/>
  <c r="H981" i="2" a="1"/>
  <c r="H981" i="2" s="1"/>
  <c r="H982" i="2" a="1"/>
  <c r="H982" i="2" s="1"/>
  <c r="H983" i="2" a="1"/>
  <c r="H983" i="2" s="1"/>
  <c r="H984" i="2" a="1"/>
  <c r="H984" i="2" s="1"/>
  <c r="H985" i="2" a="1"/>
  <c r="H985" i="2"/>
  <c r="H986" i="2" a="1"/>
  <c r="H986" i="2" s="1"/>
  <c r="H987" i="2" a="1"/>
  <c r="H987" i="2" s="1"/>
  <c r="H988" i="2" a="1"/>
  <c r="H988" i="2" s="1"/>
  <c r="H989" i="2" a="1"/>
  <c r="H989" i="2" s="1"/>
  <c r="H990" i="2" a="1"/>
  <c r="H990" i="2" s="1"/>
  <c r="H991" i="2" a="1"/>
  <c r="H991" i="2" s="1"/>
  <c r="H992" i="2" a="1"/>
  <c r="H992" i="2" s="1"/>
  <c r="H993" i="2" a="1"/>
  <c r="H993" i="2"/>
  <c r="H994" i="2" a="1"/>
  <c r="H994" i="2" s="1"/>
  <c r="H995" i="2" a="1"/>
  <c r="H995" i="2" s="1"/>
  <c r="H996" i="2" a="1"/>
  <c r="H996" i="2"/>
  <c r="H997" i="2" a="1"/>
  <c r="H997" i="2" s="1"/>
  <c r="H998" i="2" a="1"/>
  <c r="H998" i="2" s="1"/>
  <c r="H999" i="2" a="1"/>
  <c r="H999" i="2" s="1"/>
  <c r="H1000" i="2" a="1"/>
  <c r="H1000" i="2" s="1"/>
  <c r="H1001" i="2" a="1"/>
  <c r="H1001" i="2" s="1"/>
  <c r="H1002" i="2" a="1"/>
  <c r="H1002" i="2"/>
  <c r="G7" i="2"/>
  <c r="J7" i="2" s="1"/>
  <c r="G15" i="2"/>
  <c r="J15" i="2" s="1"/>
  <c r="G27" i="2"/>
  <c r="J27" i="2" s="1"/>
  <c r="G37" i="2"/>
  <c r="J37" i="2" s="1"/>
  <c r="G49" i="2"/>
  <c r="J49" i="2" s="1"/>
  <c r="G57" i="2"/>
  <c r="J57" i="2" s="1"/>
  <c r="G69" i="2"/>
  <c r="J69" i="2" s="1"/>
  <c r="G77" i="2"/>
  <c r="J77" i="2" s="1"/>
  <c r="G95" i="2"/>
  <c r="J95" i="2" s="1"/>
  <c r="G113" i="2"/>
  <c r="J113" i="2" s="1"/>
  <c r="G125" i="2"/>
  <c r="J125" i="2" s="1"/>
  <c r="G149" i="2"/>
  <c r="J149" i="2" s="1"/>
  <c r="G177" i="2"/>
  <c r="J177" i="2" s="1"/>
  <c r="G183" i="2"/>
  <c r="J183" i="2" s="1"/>
  <c r="G195" i="2"/>
  <c r="J195" i="2" s="1"/>
  <c r="G726" i="2"/>
  <c r="J726" i="2" s="1"/>
  <c r="B4" i="2"/>
  <c r="G4" i="2" s="1"/>
  <c r="J4" i="2" s="1"/>
  <c r="C4" i="2"/>
  <c r="D4" i="2"/>
  <c r="E4" i="2"/>
  <c r="F4" i="2"/>
  <c r="B5" i="2"/>
  <c r="G5" i="2" s="1"/>
  <c r="J5" i="2" s="1"/>
  <c r="C5" i="2"/>
  <c r="D5" i="2"/>
  <c r="E5" i="2"/>
  <c r="F5" i="2"/>
  <c r="B6" i="2"/>
  <c r="C6" i="2"/>
  <c r="D6" i="2"/>
  <c r="E6" i="2"/>
  <c r="F6" i="2"/>
  <c r="B7" i="2"/>
  <c r="C7" i="2"/>
  <c r="D7" i="2"/>
  <c r="E7" i="2"/>
  <c r="F7" i="2"/>
  <c r="B8" i="2"/>
  <c r="C8" i="2"/>
  <c r="D8" i="2"/>
  <c r="G8" i="2" s="1"/>
  <c r="J8" i="2" s="1"/>
  <c r="E8" i="2"/>
  <c r="F8" i="2"/>
  <c r="B9" i="2"/>
  <c r="G9" i="2" s="1"/>
  <c r="J9" i="2" s="1"/>
  <c r="C9" i="2"/>
  <c r="D9" i="2"/>
  <c r="E9" i="2"/>
  <c r="F9" i="2"/>
  <c r="B10" i="2"/>
  <c r="C10" i="2"/>
  <c r="D10" i="2"/>
  <c r="E10" i="2"/>
  <c r="F10" i="2"/>
  <c r="B11" i="2"/>
  <c r="G11" i="2" s="1"/>
  <c r="J11" i="2" s="1"/>
  <c r="C11" i="2"/>
  <c r="D11" i="2"/>
  <c r="E11" i="2"/>
  <c r="F11" i="2"/>
  <c r="B12" i="2"/>
  <c r="C12" i="2"/>
  <c r="G12" i="2" s="1"/>
  <c r="J12" i="2" s="1"/>
  <c r="D12" i="2"/>
  <c r="E12" i="2"/>
  <c r="F12" i="2"/>
  <c r="B13" i="2"/>
  <c r="G13" i="2" s="1"/>
  <c r="J13" i="2" s="1"/>
  <c r="C13" i="2"/>
  <c r="D13" i="2"/>
  <c r="E13" i="2"/>
  <c r="F13" i="2"/>
  <c r="B14" i="2"/>
  <c r="G14" i="2" s="1"/>
  <c r="J14" i="2" s="1"/>
  <c r="C14" i="2"/>
  <c r="D14" i="2"/>
  <c r="E14" i="2"/>
  <c r="F14" i="2"/>
  <c r="B15" i="2"/>
  <c r="C15" i="2"/>
  <c r="D15" i="2"/>
  <c r="E15" i="2"/>
  <c r="F15" i="2"/>
  <c r="B16" i="2"/>
  <c r="C16" i="2"/>
  <c r="G16" i="2" s="1"/>
  <c r="J16" i="2" s="1"/>
  <c r="D16" i="2"/>
  <c r="E16" i="2"/>
  <c r="F16" i="2"/>
  <c r="B17" i="2"/>
  <c r="G17" i="2" s="1"/>
  <c r="J17" i="2" s="1"/>
  <c r="C17" i="2"/>
  <c r="D17" i="2"/>
  <c r="E17" i="2"/>
  <c r="F17" i="2"/>
  <c r="B18" i="2"/>
  <c r="C18" i="2"/>
  <c r="D18" i="2"/>
  <c r="E18" i="2"/>
  <c r="F18" i="2"/>
  <c r="B19" i="2"/>
  <c r="G19" i="2" s="1"/>
  <c r="J19" i="2" s="1"/>
  <c r="C19" i="2"/>
  <c r="D19" i="2"/>
  <c r="E19" i="2"/>
  <c r="F19" i="2"/>
  <c r="B20" i="2"/>
  <c r="C20" i="2"/>
  <c r="G20" i="2" s="1"/>
  <c r="J20" i="2" s="1"/>
  <c r="D20" i="2"/>
  <c r="E20" i="2"/>
  <c r="F20" i="2"/>
  <c r="B21" i="2"/>
  <c r="G21" i="2" s="1"/>
  <c r="J21" i="2" s="1"/>
  <c r="C21" i="2"/>
  <c r="D21" i="2"/>
  <c r="E21" i="2"/>
  <c r="F21" i="2"/>
  <c r="B22" i="2"/>
  <c r="C22" i="2"/>
  <c r="D22" i="2"/>
  <c r="E22" i="2"/>
  <c r="F22" i="2"/>
  <c r="B23" i="2"/>
  <c r="G23" i="2" s="1"/>
  <c r="J23" i="2" s="1"/>
  <c r="C23" i="2"/>
  <c r="D23" i="2"/>
  <c r="E23" i="2"/>
  <c r="F23" i="2"/>
  <c r="B24" i="2"/>
  <c r="G24" i="2" s="1"/>
  <c r="J24" i="2" s="1"/>
  <c r="C24" i="2"/>
  <c r="D24" i="2"/>
  <c r="E24" i="2"/>
  <c r="F24" i="2"/>
  <c r="B25" i="2"/>
  <c r="G25" i="2" s="1"/>
  <c r="J25" i="2" s="1"/>
  <c r="C25" i="2"/>
  <c r="D25" i="2"/>
  <c r="E25" i="2"/>
  <c r="F25" i="2"/>
  <c r="B26" i="2"/>
  <c r="C26" i="2"/>
  <c r="G26" i="2" s="1"/>
  <c r="J26" i="2" s="1"/>
  <c r="D26" i="2"/>
  <c r="E26" i="2"/>
  <c r="F26" i="2"/>
  <c r="B27" i="2"/>
  <c r="C27" i="2"/>
  <c r="D27" i="2"/>
  <c r="E27" i="2"/>
  <c r="F27" i="2"/>
  <c r="B28" i="2"/>
  <c r="C28" i="2"/>
  <c r="D28" i="2"/>
  <c r="G28" i="2" s="1"/>
  <c r="J28" i="2" s="1"/>
  <c r="E28" i="2"/>
  <c r="F28" i="2"/>
  <c r="B29" i="2"/>
  <c r="G29" i="2" s="1"/>
  <c r="J29" i="2" s="1"/>
  <c r="C29" i="2"/>
  <c r="D29" i="2"/>
  <c r="E29" i="2"/>
  <c r="F29" i="2"/>
  <c r="B30" i="2"/>
  <c r="C30" i="2"/>
  <c r="D30" i="2"/>
  <c r="E30" i="2"/>
  <c r="F30" i="2"/>
  <c r="B31" i="2"/>
  <c r="G31" i="2" s="1"/>
  <c r="J31" i="2" s="1"/>
  <c r="C31" i="2"/>
  <c r="D31" i="2"/>
  <c r="E31" i="2"/>
  <c r="F31" i="2"/>
  <c r="B32" i="2"/>
  <c r="C32" i="2"/>
  <c r="G32" i="2" s="1"/>
  <c r="J32" i="2" s="1"/>
  <c r="D32" i="2"/>
  <c r="E32" i="2"/>
  <c r="F32" i="2"/>
  <c r="B33" i="2"/>
  <c r="G33" i="2" s="1"/>
  <c r="J33" i="2" s="1"/>
  <c r="C33" i="2"/>
  <c r="D33" i="2"/>
  <c r="E33" i="2"/>
  <c r="F33" i="2"/>
  <c r="B34" i="2"/>
  <c r="G34" i="2" s="1"/>
  <c r="J34" i="2" s="1"/>
  <c r="C34" i="2"/>
  <c r="D34" i="2"/>
  <c r="E34" i="2"/>
  <c r="F34" i="2"/>
  <c r="B35" i="2"/>
  <c r="G35" i="2" s="1"/>
  <c r="J35" i="2" s="1"/>
  <c r="C35" i="2"/>
  <c r="D35" i="2"/>
  <c r="E35" i="2"/>
  <c r="F35" i="2"/>
  <c r="B36" i="2"/>
  <c r="C36" i="2"/>
  <c r="D36" i="2"/>
  <c r="E36" i="2"/>
  <c r="F36" i="2"/>
  <c r="B37" i="2"/>
  <c r="C37" i="2"/>
  <c r="D37" i="2"/>
  <c r="E37" i="2"/>
  <c r="F37" i="2"/>
  <c r="B38" i="2"/>
  <c r="C38" i="2"/>
  <c r="G38" i="2" s="1"/>
  <c r="J38" i="2" s="1"/>
  <c r="D38" i="2"/>
  <c r="E38" i="2"/>
  <c r="F38" i="2"/>
  <c r="B39" i="2"/>
  <c r="G39" i="2" s="1"/>
  <c r="J39" i="2" s="1"/>
  <c r="C39" i="2"/>
  <c r="D39" i="2"/>
  <c r="E39" i="2"/>
  <c r="F39" i="2"/>
  <c r="B40" i="2"/>
  <c r="C40" i="2"/>
  <c r="G40" i="2" s="1"/>
  <c r="J40" i="2" s="1"/>
  <c r="D40" i="2"/>
  <c r="E40" i="2"/>
  <c r="F40" i="2"/>
  <c r="B41" i="2"/>
  <c r="G41" i="2" s="1"/>
  <c r="J41" i="2" s="1"/>
  <c r="C41" i="2"/>
  <c r="D41" i="2"/>
  <c r="E41" i="2"/>
  <c r="F41" i="2"/>
  <c r="B42" i="2"/>
  <c r="C42" i="2"/>
  <c r="D42" i="2"/>
  <c r="E42" i="2"/>
  <c r="F42" i="2"/>
  <c r="B43" i="2"/>
  <c r="G43" i="2" s="1"/>
  <c r="J43" i="2" s="1"/>
  <c r="C43" i="2"/>
  <c r="D43" i="2"/>
  <c r="E43" i="2"/>
  <c r="F43" i="2"/>
  <c r="B44" i="2"/>
  <c r="G44" i="2" s="1"/>
  <c r="J44" i="2" s="1"/>
  <c r="C44" i="2"/>
  <c r="D44" i="2"/>
  <c r="E44" i="2"/>
  <c r="F44" i="2"/>
  <c r="B45" i="2"/>
  <c r="G45" i="2" s="1"/>
  <c r="J45" i="2" s="1"/>
  <c r="C45" i="2"/>
  <c r="D45" i="2"/>
  <c r="E45" i="2"/>
  <c r="F45" i="2"/>
  <c r="B46" i="2"/>
  <c r="C46" i="2"/>
  <c r="G46" i="2" s="1"/>
  <c r="J46" i="2" s="1"/>
  <c r="D46" i="2"/>
  <c r="E46" i="2"/>
  <c r="F46" i="2"/>
  <c r="B47" i="2"/>
  <c r="G47" i="2" s="1"/>
  <c r="J47" i="2" s="1"/>
  <c r="C47" i="2"/>
  <c r="D47" i="2"/>
  <c r="E47" i="2"/>
  <c r="F47" i="2"/>
  <c r="B48" i="2"/>
  <c r="C48" i="2"/>
  <c r="D48" i="2"/>
  <c r="E48" i="2"/>
  <c r="F48" i="2"/>
  <c r="B49" i="2"/>
  <c r="C49" i="2"/>
  <c r="D49" i="2"/>
  <c r="E49" i="2"/>
  <c r="F49" i="2"/>
  <c r="B50" i="2"/>
  <c r="C50" i="2"/>
  <c r="G50" i="2" s="1"/>
  <c r="J50" i="2" s="1"/>
  <c r="D50" i="2"/>
  <c r="E50" i="2"/>
  <c r="F50" i="2"/>
  <c r="B51" i="2"/>
  <c r="G51" i="2" s="1"/>
  <c r="J51" i="2" s="1"/>
  <c r="C51" i="2"/>
  <c r="D51" i="2"/>
  <c r="E51" i="2"/>
  <c r="F51" i="2"/>
  <c r="B52" i="2"/>
  <c r="C52" i="2"/>
  <c r="G52" i="2" s="1"/>
  <c r="J52" i="2" s="1"/>
  <c r="D52" i="2"/>
  <c r="E52" i="2"/>
  <c r="F52" i="2"/>
  <c r="B53" i="2"/>
  <c r="G53" i="2" s="1"/>
  <c r="J53" i="2" s="1"/>
  <c r="C53" i="2"/>
  <c r="D53" i="2"/>
  <c r="E53" i="2"/>
  <c r="F53" i="2"/>
  <c r="B54" i="2"/>
  <c r="G54" i="2" s="1"/>
  <c r="J54" i="2" s="1"/>
  <c r="C54" i="2"/>
  <c r="D54" i="2"/>
  <c r="E54" i="2"/>
  <c r="F54" i="2"/>
  <c r="B55" i="2"/>
  <c r="G55" i="2" s="1"/>
  <c r="J55" i="2" s="1"/>
  <c r="C55" i="2"/>
  <c r="D55" i="2"/>
  <c r="E55" i="2"/>
  <c r="F55" i="2"/>
  <c r="B56" i="2"/>
  <c r="C56" i="2"/>
  <c r="D56" i="2"/>
  <c r="E56" i="2"/>
  <c r="F56" i="2"/>
  <c r="B57" i="2"/>
  <c r="C57" i="2"/>
  <c r="D57" i="2"/>
  <c r="E57" i="2"/>
  <c r="F57" i="2"/>
  <c r="B58" i="2"/>
  <c r="C58" i="2"/>
  <c r="G58" i="2" s="1"/>
  <c r="J58" i="2" s="1"/>
  <c r="D58" i="2"/>
  <c r="E58" i="2"/>
  <c r="F58" i="2"/>
  <c r="B59" i="2"/>
  <c r="G59" i="2" s="1"/>
  <c r="J59" i="2" s="1"/>
  <c r="C59" i="2"/>
  <c r="D59" i="2"/>
  <c r="E59" i="2"/>
  <c r="F59" i="2"/>
  <c r="B60" i="2"/>
  <c r="C60" i="2"/>
  <c r="D60" i="2"/>
  <c r="E60" i="2"/>
  <c r="F60" i="2"/>
  <c r="B61" i="2"/>
  <c r="G61" i="2" s="1"/>
  <c r="J61" i="2" s="1"/>
  <c r="C61" i="2"/>
  <c r="D61" i="2"/>
  <c r="E61" i="2"/>
  <c r="F61" i="2"/>
  <c r="B62" i="2"/>
  <c r="G62" i="2" s="1"/>
  <c r="J62" i="2" s="1"/>
  <c r="C62" i="2"/>
  <c r="D62" i="2"/>
  <c r="E62" i="2"/>
  <c r="F62" i="2"/>
  <c r="B63" i="2"/>
  <c r="G63" i="2" s="1"/>
  <c r="J63" i="2" s="1"/>
  <c r="C63" i="2"/>
  <c r="D63" i="2"/>
  <c r="E63" i="2"/>
  <c r="F63" i="2"/>
  <c r="B64" i="2"/>
  <c r="G64" i="2" s="1"/>
  <c r="J64" i="2" s="1"/>
  <c r="C64" i="2"/>
  <c r="D64" i="2"/>
  <c r="E64" i="2"/>
  <c r="F64" i="2"/>
  <c r="B65" i="2"/>
  <c r="G65" i="2" s="1"/>
  <c r="J65" i="2" s="1"/>
  <c r="C65" i="2"/>
  <c r="D65" i="2"/>
  <c r="E65" i="2"/>
  <c r="F65" i="2"/>
  <c r="B66" i="2"/>
  <c r="G66" i="2" s="1"/>
  <c r="J66" i="2" s="1"/>
  <c r="C66" i="2"/>
  <c r="D66" i="2"/>
  <c r="E66" i="2"/>
  <c r="F66" i="2"/>
  <c r="B67" i="2"/>
  <c r="G67" i="2" s="1"/>
  <c r="J67" i="2" s="1"/>
  <c r="C67" i="2"/>
  <c r="D67" i="2"/>
  <c r="E67" i="2"/>
  <c r="F67" i="2"/>
  <c r="B68" i="2"/>
  <c r="G68" i="2" s="1"/>
  <c r="J68" i="2" s="1"/>
  <c r="C68" i="2"/>
  <c r="D68" i="2"/>
  <c r="E68" i="2"/>
  <c r="F68" i="2"/>
  <c r="B69" i="2"/>
  <c r="C69" i="2"/>
  <c r="D69" i="2"/>
  <c r="E69" i="2"/>
  <c r="F69" i="2"/>
  <c r="B70" i="2"/>
  <c r="G70" i="2" s="1"/>
  <c r="J70" i="2" s="1"/>
  <c r="C70" i="2"/>
  <c r="D70" i="2"/>
  <c r="E70" i="2"/>
  <c r="F70" i="2"/>
  <c r="B71" i="2"/>
  <c r="G71" i="2" s="1"/>
  <c r="J71" i="2" s="1"/>
  <c r="C71" i="2"/>
  <c r="D71" i="2"/>
  <c r="E71" i="2"/>
  <c r="F71" i="2"/>
  <c r="B72" i="2"/>
  <c r="G72" i="2" s="1"/>
  <c r="J72" i="2" s="1"/>
  <c r="C72" i="2"/>
  <c r="D72" i="2"/>
  <c r="E72" i="2"/>
  <c r="F72" i="2"/>
  <c r="B73" i="2"/>
  <c r="G73" i="2" s="1"/>
  <c r="J73" i="2" s="1"/>
  <c r="C73" i="2"/>
  <c r="D73" i="2"/>
  <c r="E73" i="2"/>
  <c r="F73" i="2"/>
  <c r="B74" i="2"/>
  <c r="G74" i="2" s="1"/>
  <c r="J74" i="2" s="1"/>
  <c r="C74" i="2"/>
  <c r="D74" i="2"/>
  <c r="E74" i="2"/>
  <c r="F74" i="2"/>
  <c r="B75" i="2"/>
  <c r="G75" i="2" s="1"/>
  <c r="J75" i="2" s="1"/>
  <c r="C75" i="2"/>
  <c r="D75" i="2"/>
  <c r="E75" i="2"/>
  <c r="F75" i="2"/>
  <c r="B76" i="2"/>
  <c r="G76" i="2" s="1"/>
  <c r="J76" i="2" s="1"/>
  <c r="C76" i="2"/>
  <c r="D76" i="2"/>
  <c r="E76" i="2"/>
  <c r="F76" i="2"/>
  <c r="B77" i="2"/>
  <c r="C77" i="2"/>
  <c r="D77" i="2"/>
  <c r="E77" i="2"/>
  <c r="F77" i="2"/>
  <c r="B78" i="2"/>
  <c r="G78" i="2" s="1"/>
  <c r="J78" i="2" s="1"/>
  <c r="C78" i="2"/>
  <c r="D78" i="2"/>
  <c r="E78" i="2"/>
  <c r="F78" i="2"/>
  <c r="B79" i="2"/>
  <c r="G79" i="2" s="1"/>
  <c r="J79" i="2" s="1"/>
  <c r="C79" i="2"/>
  <c r="D79" i="2"/>
  <c r="E79" i="2"/>
  <c r="F79" i="2"/>
  <c r="B80" i="2"/>
  <c r="G80" i="2" s="1"/>
  <c r="J80" i="2" s="1"/>
  <c r="C80" i="2"/>
  <c r="D80" i="2"/>
  <c r="E80" i="2"/>
  <c r="F80" i="2"/>
  <c r="B81" i="2"/>
  <c r="G81" i="2" s="1"/>
  <c r="J81" i="2" s="1"/>
  <c r="C81" i="2"/>
  <c r="D81" i="2"/>
  <c r="E81" i="2"/>
  <c r="F81" i="2"/>
  <c r="B82" i="2"/>
  <c r="G82" i="2" s="1"/>
  <c r="J82" i="2" s="1"/>
  <c r="C82" i="2"/>
  <c r="D82" i="2"/>
  <c r="E82" i="2"/>
  <c r="F82" i="2"/>
  <c r="B83" i="2"/>
  <c r="G83" i="2" s="1"/>
  <c r="J83" i="2" s="1"/>
  <c r="C83" i="2"/>
  <c r="D83" i="2"/>
  <c r="E83" i="2"/>
  <c r="F83" i="2"/>
  <c r="B84" i="2"/>
  <c r="G84" i="2" s="1"/>
  <c r="J84" i="2" s="1"/>
  <c r="C84" i="2"/>
  <c r="D84" i="2"/>
  <c r="E84" i="2"/>
  <c r="F84" i="2"/>
  <c r="B85" i="2"/>
  <c r="G85" i="2" s="1"/>
  <c r="J85" i="2" s="1"/>
  <c r="C85" i="2"/>
  <c r="D85" i="2"/>
  <c r="E85" i="2"/>
  <c r="F85" i="2"/>
  <c r="B86" i="2"/>
  <c r="G86" i="2" s="1"/>
  <c r="J86" i="2" s="1"/>
  <c r="C86" i="2"/>
  <c r="D86" i="2"/>
  <c r="E86" i="2"/>
  <c r="F86" i="2"/>
  <c r="B87" i="2"/>
  <c r="G87" i="2" s="1"/>
  <c r="J87" i="2" s="1"/>
  <c r="C87" i="2"/>
  <c r="D87" i="2"/>
  <c r="E87" i="2"/>
  <c r="F87" i="2"/>
  <c r="B88" i="2"/>
  <c r="G88" i="2" s="1"/>
  <c r="J88" i="2" s="1"/>
  <c r="C88" i="2"/>
  <c r="D88" i="2"/>
  <c r="E88" i="2"/>
  <c r="F88" i="2"/>
  <c r="B89" i="2"/>
  <c r="G89" i="2" s="1"/>
  <c r="J89" i="2" s="1"/>
  <c r="C89" i="2"/>
  <c r="D89" i="2"/>
  <c r="E89" i="2"/>
  <c r="F89" i="2"/>
  <c r="B90" i="2"/>
  <c r="G90" i="2" s="1"/>
  <c r="J90" i="2" s="1"/>
  <c r="C90" i="2"/>
  <c r="D90" i="2"/>
  <c r="E90" i="2"/>
  <c r="F90" i="2"/>
  <c r="B91" i="2"/>
  <c r="G91" i="2" s="1"/>
  <c r="J91" i="2" s="1"/>
  <c r="C91" i="2"/>
  <c r="D91" i="2"/>
  <c r="E91" i="2"/>
  <c r="F91" i="2"/>
  <c r="B92" i="2"/>
  <c r="G92" i="2" s="1"/>
  <c r="J92" i="2" s="1"/>
  <c r="C92" i="2"/>
  <c r="D92" i="2"/>
  <c r="E92" i="2"/>
  <c r="F92" i="2"/>
  <c r="B93" i="2"/>
  <c r="G93" i="2" s="1"/>
  <c r="J93" i="2" s="1"/>
  <c r="C93" i="2"/>
  <c r="D93" i="2"/>
  <c r="E93" i="2"/>
  <c r="F93" i="2"/>
  <c r="B94" i="2"/>
  <c r="G94" i="2" s="1"/>
  <c r="J94" i="2" s="1"/>
  <c r="C94" i="2"/>
  <c r="D94" i="2"/>
  <c r="E94" i="2"/>
  <c r="F94" i="2"/>
  <c r="B95" i="2"/>
  <c r="C95" i="2"/>
  <c r="D95" i="2"/>
  <c r="E95" i="2"/>
  <c r="F95" i="2"/>
  <c r="B96" i="2"/>
  <c r="G96" i="2" s="1"/>
  <c r="J96" i="2" s="1"/>
  <c r="C96" i="2"/>
  <c r="D96" i="2"/>
  <c r="E96" i="2"/>
  <c r="F96" i="2"/>
  <c r="B97" i="2"/>
  <c r="G97" i="2" s="1"/>
  <c r="J97" i="2" s="1"/>
  <c r="C97" i="2"/>
  <c r="D97" i="2"/>
  <c r="E97" i="2"/>
  <c r="F97" i="2"/>
  <c r="B98" i="2"/>
  <c r="G98" i="2" s="1"/>
  <c r="J98" i="2" s="1"/>
  <c r="C98" i="2"/>
  <c r="D98" i="2"/>
  <c r="E98" i="2"/>
  <c r="F98" i="2"/>
  <c r="B99" i="2"/>
  <c r="G99" i="2" s="1"/>
  <c r="J99" i="2" s="1"/>
  <c r="C99" i="2"/>
  <c r="D99" i="2"/>
  <c r="E99" i="2"/>
  <c r="F99" i="2"/>
  <c r="B100" i="2"/>
  <c r="G100" i="2" s="1"/>
  <c r="J100" i="2" s="1"/>
  <c r="C100" i="2"/>
  <c r="D100" i="2"/>
  <c r="E100" i="2"/>
  <c r="F100" i="2"/>
  <c r="B101" i="2"/>
  <c r="G101" i="2" s="1"/>
  <c r="J101" i="2" s="1"/>
  <c r="C101" i="2"/>
  <c r="D101" i="2"/>
  <c r="E101" i="2"/>
  <c r="F101" i="2"/>
  <c r="B102" i="2"/>
  <c r="G102" i="2" s="1"/>
  <c r="J102" i="2" s="1"/>
  <c r="C102" i="2"/>
  <c r="D102" i="2"/>
  <c r="E102" i="2"/>
  <c r="F102" i="2"/>
  <c r="B103" i="2"/>
  <c r="G103" i="2" s="1"/>
  <c r="J103" i="2" s="1"/>
  <c r="C103" i="2"/>
  <c r="D103" i="2"/>
  <c r="E103" i="2"/>
  <c r="F103" i="2"/>
  <c r="B104" i="2"/>
  <c r="G104" i="2" s="1"/>
  <c r="J104" i="2" s="1"/>
  <c r="C104" i="2"/>
  <c r="D104" i="2"/>
  <c r="E104" i="2"/>
  <c r="F104" i="2"/>
  <c r="B105" i="2"/>
  <c r="G105" i="2" s="1"/>
  <c r="J105" i="2" s="1"/>
  <c r="C105" i="2"/>
  <c r="D105" i="2"/>
  <c r="E105" i="2"/>
  <c r="F105" i="2"/>
  <c r="B106" i="2"/>
  <c r="G106" i="2" s="1"/>
  <c r="J106" i="2" s="1"/>
  <c r="C106" i="2"/>
  <c r="D106" i="2"/>
  <c r="E106" i="2"/>
  <c r="F106" i="2"/>
  <c r="B107" i="2"/>
  <c r="G107" i="2" s="1"/>
  <c r="J107" i="2" s="1"/>
  <c r="C107" i="2"/>
  <c r="D107" i="2"/>
  <c r="E107" i="2"/>
  <c r="F107" i="2"/>
  <c r="B108" i="2"/>
  <c r="G108" i="2" s="1"/>
  <c r="J108" i="2" s="1"/>
  <c r="C108" i="2"/>
  <c r="D108" i="2"/>
  <c r="E108" i="2"/>
  <c r="F108" i="2"/>
  <c r="B109" i="2"/>
  <c r="G109" i="2" s="1"/>
  <c r="J109" i="2" s="1"/>
  <c r="C109" i="2"/>
  <c r="D109" i="2"/>
  <c r="E109" i="2"/>
  <c r="F109" i="2"/>
  <c r="B110" i="2"/>
  <c r="G110" i="2" s="1"/>
  <c r="J110" i="2" s="1"/>
  <c r="C110" i="2"/>
  <c r="D110" i="2"/>
  <c r="E110" i="2"/>
  <c r="F110" i="2"/>
  <c r="B111" i="2"/>
  <c r="G111" i="2" s="1"/>
  <c r="J111" i="2" s="1"/>
  <c r="C111" i="2"/>
  <c r="D111" i="2"/>
  <c r="E111" i="2"/>
  <c r="F111" i="2"/>
  <c r="B112" i="2"/>
  <c r="G112" i="2" s="1"/>
  <c r="J112" i="2" s="1"/>
  <c r="C112" i="2"/>
  <c r="D112" i="2"/>
  <c r="E112" i="2"/>
  <c r="F112" i="2"/>
  <c r="B113" i="2"/>
  <c r="C113" i="2"/>
  <c r="D113" i="2"/>
  <c r="E113" i="2"/>
  <c r="F113" i="2"/>
  <c r="B114" i="2"/>
  <c r="G114" i="2" s="1"/>
  <c r="J114" i="2" s="1"/>
  <c r="C114" i="2"/>
  <c r="D114" i="2"/>
  <c r="E114" i="2"/>
  <c r="F114" i="2"/>
  <c r="B115" i="2"/>
  <c r="G115" i="2" s="1"/>
  <c r="J115" i="2" s="1"/>
  <c r="C115" i="2"/>
  <c r="D115" i="2"/>
  <c r="E115" i="2"/>
  <c r="F115" i="2"/>
  <c r="B116" i="2"/>
  <c r="G116" i="2" s="1"/>
  <c r="J116" i="2" s="1"/>
  <c r="C116" i="2"/>
  <c r="D116" i="2"/>
  <c r="E116" i="2"/>
  <c r="F116" i="2"/>
  <c r="B117" i="2"/>
  <c r="G117" i="2" s="1"/>
  <c r="J117" i="2" s="1"/>
  <c r="C117" i="2"/>
  <c r="D117" i="2"/>
  <c r="E117" i="2"/>
  <c r="F117" i="2"/>
  <c r="B118" i="2"/>
  <c r="G118" i="2" s="1"/>
  <c r="J118" i="2" s="1"/>
  <c r="C118" i="2"/>
  <c r="D118" i="2"/>
  <c r="E118" i="2"/>
  <c r="F118" i="2"/>
  <c r="B119" i="2"/>
  <c r="G119" i="2" s="1"/>
  <c r="J119" i="2" s="1"/>
  <c r="C119" i="2"/>
  <c r="D119" i="2"/>
  <c r="E119" i="2"/>
  <c r="F119" i="2"/>
  <c r="B120" i="2"/>
  <c r="G120" i="2" s="1"/>
  <c r="J120" i="2" s="1"/>
  <c r="C120" i="2"/>
  <c r="D120" i="2"/>
  <c r="E120" i="2"/>
  <c r="F120" i="2"/>
  <c r="B121" i="2"/>
  <c r="G121" i="2" s="1"/>
  <c r="J121" i="2" s="1"/>
  <c r="C121" i="2"/>
  <c r="D121" i="2"/>
  <c r="E121" i="2"/>
  <c r="F121" i="2"/>
  <c r="B122" i="2"/>
  <c r="G122" i="2" s="1"/>
  <c r="J122" i="2" s="1"/>
  <c r="C122" i="2"/>
  <c r="D122" i="2"/>
  <c r="E122" i="2"/>
  <c r="F122" i="2"/>
  <c r="B123" i="2"/>
  <c r="G123" i="2" s="1"/>
  <c r="J123" i="2" s="1"/>
  <c r="C123" i="2"/>
  <c r="D123" i="2"/>
  <c r="E123" i="2"/>
  <c r="F123" i="2"/>
  <c r="B124" i="2"/>
  <c r="G124" i="2" s="1"/>
  <c r="J124" i="2" s="1"/>
  <c r="C124" i="2"/>
  <c r="D124" i="2"/>
  <c r="E124" i="2"/>
  <c r="F124" i="2"/>
  <c r="B125" i="2"/>
  <c r="C125" i="2"/>
  <c r="D125" i="2"/>
  <c r="E125" i="2"/>
  <c r="F125" i="2"/>
  <c r="B126" i="2"/>
  <c r="G126" i="2" s="1"/>
  <c r="J126" i="2" s="1"/>
  <c r="C126" i="2"/>
  <c r="D126" i="2"/>
  <c r="E126" i="2"/>
  <c r="F126" i="2"/>
  <c r="B127" i="2"/>
  <c r="G127" i="2" s="1"/>
  <c r="J127" i="2" s="1"/>
  <c r="C127" i="2"/>
  <c r="D127" i="2"/>
  <c r="E127" i="2"/>
  <c r="F127" i="2"/>
  <c r="B128" i="2"/>
  <c r="G128" i="2" s="1"/>
  <c r="J128" i="2" s="1"/>
  <c r="C128" i="2"/>
  <c r="D128" i="2"/>
  <c r="E128" i="2"/>
  <c r="F128" i="2"/>
  <c r="B129" i="2"/>
  <c r="G129" i="2" s="1"/>
  <c r="J129" i="2" s="1"/>
  <c r="C129" i="2"/>
  <c r="D129" i="2"/>
  <c r="E129" i="2"/>
  <c r="F129" i="2"/>
  <c r="B130" i="2"/>
  <c r="G130" i="2" s="1"/>
  <c r="J130" i="2" s="1"/>
  <c r="C130" i="2"/>
  <c r="D130" i="2"/>
  <c r="E130" i="2"/>
  <c r="F130" i="2"/>
  <c r="B131" i="2"/>
  <c r="G131" i="2" s="1"/>
  <c r="J131" i="2" s="1"/>
  <c r="C131" i="2"/>
  <c r="D131" i="2"/>
  <c r="E131" i="2"/>
  <c r="F131" i="2"/>
  <c r="B132" i="2"/>
  <c r="G132" i="2" s="1"/>
  <c r="J132" i="2" s="1"/>
  <c r="C132" i="2"/>
  <c r="D132" i="2"/>
  <c r="E132" i="2"/>
  <c r="F132" i="2"/>
  <c r="B133" i="2"/>
  <c r="G133" i="2" s="1"/>
  <c r="J133" i="2" s="1"/>
  <c r="C133" i="2"/>
  <c r="D133" i="2"/>
  <c r="E133" i="2"/>
  <c r="F133" i="2"/>
  <c r="B134" i="2"/>
  <c r="G134" i="2" s="1"/>
  <c r="J134" i="2" s="1"/>
  <c r="C134" i="2"/>
  <c r="D134" i="2"/>
  <c r="E134" i="2"/>
  <c r="F134" i="2"/>
  <c r="B135" i="2"/>
  <c r="C135" i="2"/>
  <c r="D135" i="2"/>
  <c r="E135" i="2"/>
  <c r="F135" i="2"/>
  <c r="B136" i="2"/>
  <c r="G136" i="2" s="1"/>
  <c r="J136" i="2" s="1"/>
  <c r="C136" i="2"/>
  <c r="D136" i="2"/>
  <c r="E136" i="2"/>
  <c r="F136" i="2"/>
  <c r="B137" i="2"/>
  <c r="G137" i="2" s="1"/>
  <c r="J137" i="2" s="1"/>
  <c r="C137" i="2"/>
  <c r="D137" i="2"/>
  <c r="E137" i="2"/>
  <c r="F137" i="2"/>
  <c r="B138" i="2"/>
  <c r="G138" i="2" s="1"/>
  <c r="J138" i="2" s="1"/>
  <c r="C138" i="2"/>
  <c r="D138" i="2"/>
  <c r="E138" i="2"/>
  <c r="F138" i="2"/>
  <c r="B139" i="2"/>
  <c r="G139" i="2" s="1"/>
  <c r="J139" i="2" s="1"/>
  <c r="C139" i="2"/>
  <c r="D139" i="2"/>
  <c r="E139" i="2"/>
  <c r="F139" i="2"/>
  <c r="B140" i="2"/>
  <c r="G140" i="2" s="1"/>
  <c r="J140" i="2" s="1"/>
  <c r="C140" i="2"/>
  <c r="D140" i="2"/>
  <c r="E140" i="2"/>
  <c r="F140" i="2"/>
  <c r="B141" i="2"/>
  <c r="C141" i="2"/>
  <c r="D141" i="2"/>
  <c r="E141" i="2"/>
  <c r="F141" i="2"/>
  <c r="B142" i="2"/>
  <c r="G142" i="2" s="1"/>
  <c r="J142" i="2" s="1"/>
  <c r="C142" i="2"/>
  <c r="D142" i="2"/>
  <c r="E142" i="2"/>
  <c r="F142" i="2"/>
  <c r="B143" i="2"/>
  <c r="G143" i="2" s="1"/>
  <c r="J143" i="2" s="1"/>
  <c r="C143" i="2"/>
  <c r="D143" i="2"/>
  <c r="E143" i="2"/>
  <c r="F143" i="2"/>
  <c r="B144" i="2"/>
  <c r="G144" i="2" s="1"/>
  <c r="J144" i="2" s="1"/>
  <c r="C144" i="2"/>
  <c r="D144" i="2"/>
  <c r="E144" i="2"/>
  <c r="F144" i="2"/>
  <c r="B145" i="2"/>
  <c r="G145" i="2" s="1"/>
  <c r="J145" i="2" s="1"/>
  <c r="C145" i="2"/>
  <c r="D145" i="2"/>
  <c r="E145" i="2"/>
  <c r="F145" i="2"/>
  <c r="B146" i="2"/>
  <c r="G146" i="2" s="1"/>
  <c r="J146" i="2" s="1"/>
  <c r="C146" i="2"/>
  <c r="D146" i="2"/>
  <c r="E146" i="2"/>
  <c r="F146" i="2"/>
  <c r="B147" i="2"/>
  <c r="C147" i="2"/>
  <c r="D147" i="2"/>
  <c r="E147" i="2"/>
  <c r="F147" i="2"/>
  <c r="B148" i="2"/>
  <c r="G148" i="2" s="1"/>
  <c r="J148" i="2" s="1"/>
  <c r="C148" i="2"/>
  <c r="D148" i="2"/>
  <c r="E148" i="2"/>
  <c r="F148" i="2"/>
  <c r="B149" i="2"/>
  <c r="C149" i="2"/>
  <c r="D149" i="2"/>
  <c r="E149" i="2"/>
  <c r="F149" i="2"/>
  <c r="B150" i="2"/>
  <c r="G150" i="2" s="1"/>
  <c r="J150" i="2" s="1"/>
  <c r="C150" i="2"/>
  <c r="D150" i="2"/>
  <c r="E150" i="2"/>
  <c r="F150" i="2"/>
  <c r="B151" i="2"/>
  <c r="C151" i="2"/>
  <c r="D151" i="2"/>
  <c r="E151" i="2"/>
  <c r="F151" i="2"/>
  <c r="B152" i="2"/>
  <c r="G152" i="2" s="1"/>
  <c r="J152" i="2" s="1"/>
  <c r="C152" i="2"/>
  <c r="D152" i="2"/>
  <c r="E152" i="2"/>
  <c r="F152" i="2"/>
  <c r="B153" i="2"/>
  <c r="G153" i="2" s="1"/>
  <c r="J153" i="2" s="1"/>
  <c r="C153" i="2"/>
  <c r="D153" i="2"/>
  <c r="E153" i="2"/>
  <c r="F153" i="2"/>
  <c r="B154" i="2"/>
  <c r="G154" i="2" s="1"/>
  <c r="J154" i="2" s="1"/>
  <c r="C154" i="2"/>
  <c r="D154" i="2"/>
  <c r="E154" i="2"/>
  <c r="F154" i="2"/>
  <c r="B155" i="2"/>
  <c r="C155" i="2"/>
  <c r="D155" i="2"/>
  <c r="E155" i="2"/>
  <c r="F155" i="2"/>
  <c r="B156" i="2"/>
  <c r="G156" i="2" s="1"/>
  <c r="J156" i="2" s="1"/>
  <c r="C156" i="2"/>
  <c r="D156" i="2"/>
  <c r="E156" i="2"/>
  <c r="F156" i="2"/>
  <c r="B157" i="2"/>
  <c r="G157" i="2" s="1"/>
  <c r="J157" i="2" s="1"/>
  <c r="C157" i="2"/>
  <c r="D157" i="2"/>
  <c r="E157" i="2"/>
  <c r="F157" i="2"/>
  <c r="B158" i="2"/>
  <c r="G158" i="2" s="1"/>
  <c r="J158" i="2" s="1"/>
  <c r="C158" i="2"/>
  <c r="D158" i="2"/>
  <c r="E158" i="2"/>
  <c r="F158" i="2"/>
  <c r="B159" i="2"/>
  <c r="C159" i="2"/>
  <c r="D159" i="2"/>
  <c r="E159" i="2"/>
  <c r="F159" i="2"/>
  <c r="B160" i="2"/>
  <c r="G160" i="2" s="1"/>
  <c r="J160" i="2" s="1"/>
  <c r="C160" i="2"/>
  <c r="D160" i="2"/>
  <c r="E160" i="2"/>
  <c r="F160" i="2"/>
  <c r="B161" i="2"/>
  <c r="C161" i="2"/>
  <c r="D161" i="2"/>
  <c r="E161" i="2"/>
  <c r="F161" i="2"/>
  <c r="B162" i="2"/>
  <c r="G162" i="2" s="1"/>
  <c r="J162" i="2" s="1"/>
  <c r="C162" i="2"/>
  <c r="D162" i="2"/>
  <c r="E162" i="2"/>
  <c r="F162" i="2"/>
  <c r="B163" i="2"/>
  <c r="G163" i="2" s="1"/>
  <c r="J163" i="2" s="1"/>
  <c r="C163" i="2"/>
  <c r="D163" i="2"/>
  <c r="E163" i="2"/>
  <c r="F163" i="2"/>
  <c r="B164" i="2"/>
  <c r="G164" i="2" s="1"/>
  <c r="J164" i="2" s="1"/>
  <c r="C164" i="2"/>
  <c r="D164" i="2"/>
  <c r="E164" i="2"/>
  <c r="F164" i="2"/>
  <c r="B165" i="2"/>
  <c r="G165" i="2" s="1"/>
  <c r="J165" i="2" s="1"/>
  <c r="C165" i="2"/>
  <c r="D165" i="2"/>
  <c r="E165" i="2"/>
  <c r="F165" i="2"/>
  <c r="B166" i="2"/>
  <c r="G166" i="2" s="1"/>
  <c r="J166" i="2" s="1"/>
  <c r="C166" i="2"/>
  <c r="D166" i="2"/>
  <c r="E166" i="2"/>
  <c r="F166" i="2"/>
  <c r="B167" i="2"/>
  <c r="C167" i="2"/>
  <c r="D167" i="2"/>
  <c r="E167" i="2"/>
  <c r="F167" i="2"/>
  <c r="B168" i="2"/>
  <c r="G168" i="2" s="1"/>
  <c r="J168" i="2" s="1"/>
  <c r="C168" i="2"/>
  <c r="D168" i="2"/>
  <c r="E168" i="2"/>
  <c r="F168" i="2"/>
  <c r="B169" i="2"/>
  <c r="G169" i="2" s="1"/>
  <c r="J169" i="2" s="1"/>
  <c r="C169" i="2"/>
  <c r="D169" i="2"/>
  <c r="E169" i="2"/>
  <c r="F169" i="2"/>
  <c r="B170" i="2"/>
  <c r="G170" i="2" s="1"/>
  <c r="J170" i="2" s="1"/>
  <c r="C170" i="2"/>
  <c r="D170" i="2"/>
  <c r="E170" i="2"/>
  <c r="F170" i="2"/>
  <c r="B171" i="2"/>
  <c r="C171" i="2"/>
  <c r="D171" i="2"/>
  <c r="E171" i="2"/>
  <c r="F171" i="2"/>
  <c r="B172" i="2"/>
  <c r="G172" i="2" s="1"/>
  <c r="J172" i="2" s="1"/>
  <c r="C172" i="2"/>
  <c r="D172" i="2"/>
  <c r="E172" i="2"/>
  <c r="F172" i="2"/>
  <c r="B173" i="2"/>
  <c r="C173" i="2"/>
  <c r="D173" i="2"/>
  <c r="E173" i="2"/>
  <c r="F173" i="2"/>
  <c r="B174" i="2"/>
  <c r="G174" i="2" s="1"/>
  <c r="J174" i="2" s="1"/>
  <c r="C174" i="2"/>
  <c r="D174" i="2"/>
  <c r="E174" i="2"/>
  <c r="F174" i="2"/>
  <c r="B175" i="2"/>
  <c r="G175" i="2" s="1"/>
  <c r="J175" i="2" s="1"/>
  <c r="C175" i="2"/>
  <c r="D175" i="2"/>
  <c r="E175" i="2"/>
  <c r="F175" i="2"/>
  <c r="B176" i="2"/>
  <c r="G176" i="2" s="1"/>
  <c r="J176" i="2" s="1"/>
  <c r="C176" i="2"/>
  <c r="D176" i="2"/>
  <c r="E176" i="2"/>
  <c r="F176" i="2"/>
  <c r="B177" i="2"/>
  <c r="C177" i="2"/>
  <c r="D177" i="2"/>
  <c r="E177" i="2"/>
  <c r="F177" i="2"/>
  <c r="B178" i="2"/>
  <c r="G178" i="2" s="1"/>
  <c r="J178" i="2" s="1"/>
  <c r="C178" i="2"/>
  <c r="D178" i="2"/>
  <c r="E178" i="2"/>
  <c r="F178" i="2"/>
  <c r="B179" i="2"/>
  <c r="C179" i="2"/>
  <c r="D179" i="2"/>
  <c r="E179" i="2"/>
  <c r="F179" i="2"/>
  <c r="B180" i="2"/>
  <c r="G180" i="2" s="1"/>
  <c r="J180" i="2" s="1"/>
  <c r="C180" i="2"/>
  <c r="D180" i="2"/>
  <c r="E180" i="2"/>
  <c r="F180" i="2"/>
  <c r="B181" i="2"/>
  <c r="C181" i="2"/>
  <c r="D181" i="2"/>
  <c r="E181" i="2"/>
  <c r="F181" i="2"/>
  <c r="B182" i="2"/>
  <c r="G182" i="2" s="1"/>
  <c r="J182" i="2" s="1"/>
  <c r="C182" i="2"/>
  <c r="D182" i="2"/>
  <c r="E182" i="2"/>
  <c r="F182" i="2"/>
  <c r="B183" i="2"/>
  <c r="C183" i="2"/>
  <c r="D183" i="2"/>
  <c r="E183" i="2"/>
  <c r="F183" i="2"/>
  <c r="B184" i="2"/>
  <c r="C184" i="2"/>
  <c r="D184" i="2"/>
  <c r="E184" i="2"/>
  <c r="F184" i="2"/>
  <c r="B185" i="2"/>
  <c r="C185" i="2"/>
  <c r="D185" i="2"/>
  <c r="E185" i="2"/>
  <c r="F185" i="2"/>
  <c r="B186" i="2"/>
  <c r="C186" i="2"/>
  <c r="D186" i="2"/>
  <c r="E186" i="2"/>
  <c r="F186" i="2"/>
  <c r="B187" i="2"/>
  <c r="G187" i="2" s="1"/>
  <c r="J187" i="2" s="1"/>
  <c r="C187" i="2"/>
  <c r="D187" i="2"/>
  <c r="E187" i="2"/>
  <c r="F187" i="2"/>
  <c r="B188" i="2"/>
  <c r="C188" i="2"/>
  <c r="D188" i="2"/>
  <c r="E188" i="2"/>
  <c r="F188" i="2"/>
  <c r="B189" i="2"/>
  <c r="G189" i="2" s="1"/>
  <c r="J189" i="2" s="1"/>
  <c r="C189" i="2"/>
  <c r="D189" i="2"/>
  <c r="E189" i="2"/>
  <c r="F189" i="2"/>
  <c r="B190" i="2"/>
  <c r="C190" i="2"/>
  <c r="D190" i="2"/>
  <c r="E190" i="2"/>
  <c r="F190" i="2"/>
  <c r="B191" i="2"/>
  <c r="C191" i="2"/>
  <c r="D191" i="2"/>
  <c r="E191" i="2"/>
  <c r="F191" i="2"/>
  <c r="B192" i="2"/>
  <c r="C192" i="2"/>
  <c r="D192" i="2"/>
  <c r="E192" i="2"/>
  <c r="F192" i="2"/>
  <c r="B193" i="2"/>
  <c r="G193" i="2" s="1"/>
  <c r="J193" i="2" s="1"/>
  <c r="C193" i="2"/>
  <c r="D193" i="2"/>
  <c r="E193" i="2"/>
  <c r="F193" i="2"/>
  <c r="B194" i="2"/>
  <c r="C194" i="2"/>
  <c r="D194" i="2"/>
  <c r="E194" i="2"/>
  <c r="F194" i="2"/>
  <c r="B195" i="2"/>
  <c r="C195" i="2"/>
  <c r="D195" i="2"/>
  <c r="E195" i="2"/>
  <c r="F195" i="2"/>
  <c r="B196" i="2"/>
  <c r="C196" i="2"/>
  <c r="D196" i="2"/>
  <c r="E196" i="2"/>
  <c r="F196" i="2"/>
  <c r="B197" i="2"/>
  <c r="C197" i="2"/>
  <c r="D197" i="2"/>
  <c r="E197" i="2"/>
  <c r="F197" i="2"/>
  <c r="B198" i="2"/>
  <c r="C198" i="2"/>
  <c r="D198" i="2"/>
  <c r="E198" i="2"/>
  <c r="F198" i="2"/>
  <c r="B199" i="2"/>
  <c r="G199" i="2" s="1"/>
  <c r="J199" i="2" s="1"/>
  <c r="C199" i="2"/>
  <c r="D199" i="2"/>
  <c r="E199" i="2"/>
  <c r="F199" i="2"/>
  <c r="B200" i="2"/>
  <c r="C200" i="2"/>
  <c r="D200" i="2"/>
  <c r="E200" i="2"/>
  <c r="F200" i="2"/>
  <c r="B201" i="2"/>
  <c r="C201" i="2"/>
  <c r="D201" i="2"/>
  <c r="E201" i="2"/>
  <c r="F201" i="2"/>
  <c r="B202" i="2"/>
  <c r="C202" i="2"/>
  <c r="D202" i="2"/>
  <c r="E202" i="2"/>
  <c r="F202" i="2"/>
  <c r="G202" i="2" s="1"/>
  <c r="J202" i="2" s="1"/>
  <c r="B203" i="2"/>
  <c r="G203" i="2" s="1"/>
  <c r="J203" i="2" s="1"/>
  <c r="C203" i="2"/>
  <c r="D203" i="2"/>
  <c r="E203" i="2"/>
  <c r="F203" i="2"/>
  <c r="B204" i="2"/>
  <c r="C204" i="2"/>
  <c r="D204" i="2"/>
  <c r="E204" i="2"/>
  <c r="F204" i="2"/>
  <c r="B205" i="2"/>
  <c r="C205" i="2"/>
  <c r="D205" i="2"/>
  <c r="E205" i="2"/>
  <c r="F205" i="2"/>
  <c r="B206" i="2"/>
  <c r="C206" i="2"/>
  <c r="D206" i="2"/>
  <c r="E206" i="2"/>
  <c r="F206" i="2"/>
  <c r="B207" i="2"/>
  <c r="G207" i="2" s="1"/>
  <c r="J207" i="2" s="1"/>
  <c r="C207" i="2"/>
  <c r="D207" i="2"/>
  <c r="E207" i="2"/>
  <c r="F207" i="2"/>
  <c r="B208" i="2"/>
  <c r="C208" i="2"/>
  <c r="D208" i="2"/>
  <c r="E208" i="2"/>
  <c r="F208" i="2"/>
  <c r="B209" i="2"/>
  <c r="C209" i="2"/>
  <c r="D209" i="2"/>
  <c r="E209" i="2"/>
  <c r="F209" i="2"/>
  <c r="B210" i="2"/>
  <c r="C210" i="2"/>
  <c r="D210" i="2"/>
  <c r="E210" i="2"/>
  <c r="F210" i="2"/>
  <c r="B211" i="2"/>
  <c r="C211" i="2"/>
  <c r="D211" i="2"/>
  <c r="E211" i="2"/>
  <c r="F211" i="2"/>
  <c r="B212" i="2"/>
  <c r="C212" i="2"/>
  <c r="D212" i="2"/>
  <c r="E212" i="2"/>
  <c r="F212" i="2"/>
  <c r="B213" i="2"/>
  <c r="C213" i="2"/>
  <c r="D213" i="2"/>
  <c r="G213" i="2" s="1"/>
  <c r="J213" i="2" s="1"/>
  <c r="E213" i="2"/>
  <c r="F213" i="2"/>
  <c r="B214" i="2"/>
  <c r="C214" i="2"/>
  <c r="D214" i="2"/>
  <c r="E214" i="2"/>
  <c r="F214" i="2"/>
  <c r="B215" i="2"/>
  <c r="G215" i="2" s="1"/>
  <c r="J215" i="2" s="1"/>
  <c r="C215" i="2"/>
  <c r="D215" i="2"/>
  <c r="E215" i="2"/>
  <c r="F215" i="2"/>
  <c r="B216" i="2"/>
  <c r="C216" i="2"/>
  <c r="D216" i="2"/>
  <c r="E216" i="2"/>
  <c r="F216" i="2"/>
  <c r="B217" i="2"/>
  <c r="C217" i="2"/>
  <c r="D217" i="2"/>
  <c r="E217" i="2"/>
  <c r="F217" i="2"/>
  <c r="B218" i="2"/>
  <c r="C218" i="2"/>
  <c r="D218" i="2"/>
  <c r="E218" i="2"/>
  <c r="F218" i="2"/>
  <c r="B219" i="2"/>
  <c r="C219" i="2"/>
  <c r="G219" i="2" s="1"/>
  <c r="J219" i="2" s="1"/>
  <c r="D219" i="2"/>
  <c r="E219" i="2"/>
  <c r="F219" i="2"/>
  <c r="B220" i="2"/>
  <c r="C220" i="2"/>
  <c r="D220" i="2"/>
  <c r="E220" i="2"/>
  <c r="F220" i="2"/>
  <c r="B221" i="2"/>
  <c r="C221" i="2"/>
  <c r="D221" i="2"/>
  <c r="E221" i="2"/>
  <c r="F221" i="2"/>
  <c r="B222" i="2"/>
  <c r="C222" i="2"/>
  <c r="D222" i="2"/>
  <c r="E222" i="2"/>
  <c r="F222" i="2"/>
  <c r="B223" i="2"/>
  <c r="C223" i="2"/>
  <c r="D223" i="2"/>
  <c r="E223" i="2"/>
  <c r="F223" i="2"/>
  <c r="B224" i="2"/>
  <c r="C224" i="2"/>
  <c r="D224" i="2"/>
  <c r="E224" i="2"/>
  <c r="F224" i="2"/>
  <c r="B225" i="2"/>
  <c r="G225" i="2" s="1"/>
  <c r="J225" i="2" s="1"/>
  <c r="C225" i="2"/>
  <c r="D225" i="2"/>
  <c r="E225" i="2"/>
  <c r="F225" i="2"/>
  <c r="B226" i="2"/>
  <c r="C226" i="2"/>
  <c r="D226" i="2"/>
  <c r="E226" i="2"/>
  <c r="F226" i="2"/>
  <c r="B227" i="2"/>
  <c r="G227" i="2" s="1"/>
  <c r="J227" i="2" s="1"/>
  <c r="C227" i="2"/>
  <c r="D227" i="2"/>
  <c r="E227" i="2"/>
  <c r="F227" i="2"/>
  <c r="B228" i="2"/>
  <c r="C228" i="2"/>
  <c r="D228" i="2"/>
  <c r="E228" i="2"/>
  <c r="F228" i="2"/>
  <c r="B229" i="2"/>
  <c r="C229" i="2"/>
  <c r="D229" i="2"/>
  <c r="E229" i="2"/>
  <c r="F229" i="2"/>
  <c r="B230" i="2"/>
  <c r="C230" i="2"/>
  <c r="D230" i="2"/>
  <c r="E230" i="2"/>
  <c r="F230" i="2"/>
  <c r="B231" i="2"/>
  <c r="C231" i="2"/>
  <c r="D231" i="2"/>
  <c r="E231" i="2"/>
  <c r="F231" i="2"/>
  <c r="B232" i="2"/>
  <c r="C232" i="2"/>
  <c r="D232" i="2"/>
  <c r="E232" i="2"/>
  <c r="F232" i="2"/>
  <c r="B233" i="2"/>
  <c r="G233" i="2" s="1"/>
  <c r="J233" i="2" s="1"/>
  <c r="C233" i="2"/>
  <c r="D233" i="2"/>
  <c r="E233" i="2"/>
  <c r="F233" i="2"/>
  <c r="B234" i="2"/>
  <c r="C234" i="2"/>
  <c r="D234" i="2"/>
  <c r="E234" i="2"/>
  <c r="F234" i="2"/>
  <c r="B235" i="2"/>
  <c r="C235" i="2"/>
  <c r="D235" i="2"/>
  <c r="E235" i="2"/>
  <c r="F235" i="2"/>
  <c r="B236" i="2"/>
  <c r="C236" i="2"/>
  <c r="D236" i="2"/>
  <c r="E236" i="2"/>
  <c r="F236" i="2"/>
  <c r="B237" i="2"/>
  <c r="G237" i="2" s="1"/>
  <c r="J237" i="2" s="1"/>
  <c r="C237" i="2"/>
  <c r="D237" i="2"/>
  <c r="E237" i="2"/>
  <c r="F237" i="2"/>
  <c r="B238" i="2"/>
  <c r="C238" i="2"/>
  <c r="D238" i="2"/>
  <c r="E238" i="2"/>
  <c r="F238" i="2"/>
  <c r="B239" i="2"/>
  <c r="G239" i="2" s="1"/>
  <c r="J239" i="2" s="1"/>
  <c r="C239" i="2"/>
  <c r="D239" i="2"/>
  <c r="E239" i="2"/>
  <c r="F239" i="2"/>
  <c r="B240" i="2"/>
  <c r="C240" i="2"/>
  <c r="D240" i="2"/>
  <c r="E240" i="2"/>
  <c r="F240" i="2"/>
  <c r="B241" i="2"/>
  <c r="C241" i="2"/>
  <c r="D241" i="2"/>
  <c r="E241" i="2"/>
  <c r="F241" i="2"/>
  <c r="B242" i="2"/>
  <c r="C242" i="2"/>
  <c r="D242" i="2"/>
  <c r="E242" i="2"/>
  <c r="F242" i="2"/>
  <c r="B243" i="2"/>
  <c r="G243" i="2" s="1"/>
  <c r="J243" i="2" s="1"/>
  <c r="C243" i="2"/>
  <c r="D243" i="2"/>
  <c r="E243" i="2"/>
  <c r="F243" i="2"/>
  <c r="B244" i="2"/>
  <c r="C244" i="2"/>
  <c r="D244" i="2"/>
  <c r="E244" i="2"/>
  <c r="F244" i="2"/>
  <c r="B245" i="2"/>
  <c r="G245" i="2" s="1"/>
  <c r="J245" i="2" s="1"/>
  <c r="C245" i="2"/>
  <c r="D245" i="2"/>
  <c r="E245" i="2"/>
  <c r="F245" i="2"/>
  <c r="B246" i="2"/>
  <c r="C246" i="2"/>
  <c r="D246" i="2"/>
  <c r="E246" i="2"/>
  <c r="F246" i="2"/>
  <c r="B247" i="2"/>
  <c r="G247" i="2" s="1"/>
  <c r="J247" i="2" s="1"/>
  <c r="C247" i="2"/>
  <c r="D247" i="2"/>
  <c r="E247" i="2"/>
  <c r="F247" i="2"/>
  <c r="B248" i="2"/>
  <c r="C248" i="2"/>
  <c r="D248" i="2"/>
  <c r="E248" i="2"/>
  <c r="F248" i="2"/>
  <c r="B249" i="2"/>
  <c r="G249" i="2" s="1"/>
  <c r="J249" i="2" s="1"/>
  <c r="C249" i="2"/>
  <c r="D249" i="2"/>
  <c r="E249" i="2"/>
  <c r="F249" i="2"/>
  <c r="B250" i="2"/>
  <c r="C250" i="2"/>
  <c r="D250" i="2"/>
  <c r="E250" i="2"/>
  <c r="F250" i="2"/>
  <c r="B251" i="2"/>
  <c r="G251" i="2" s="1"/>
  <c r="J251" i="2" s="1"/>
  <c r="C251" i="2"/>
  <c r="D251" i="2"/>
  <c r="E251" i="2"/>
  <c r="F251" i="2"/>
  <c r="B252" i="2"/>
  <c r="C252" i="2"/>
  <c r="D252" i="2"/>
  <c r="E252" i="2"/>
  <c r="F252" i="2"/>
  <c r="B253" i="2"/>
  <c r="G253" i="2" s="1"/>
  <c r="J253" i="2" s="1"/>
  <c r="C253" i="2"/>
  <c r="D253" i="2"/>
  <c r="E253" i="2"/>
  <c r="F253" i="2"/>
  <c r="B254" i="2"/>
  <c r="C254" i="2"/>
  <c r="D254" i="2"/>
  <c r="E254" i="2"/>
  <c r="F254" i="2"/>
  <c r="B255" i="2"/>
  <c r="G255" i="2" s="1"/>
  <c r="J255" i="2" s="1"/>
  <c r="C255" i="2"/>
  <c r="D255" i="2"/>
  <c r="E255" i="2"/>
  <c r="F255" i="2"/>
  <c r="B256" i="2"/>
  <c r="C256" i="2"/>
  <c r="D256" i="2"/>
  <c r="E256" i="2"/>
  <c r="F256" i="2"/>
  <c r="B257" i="2"/>
  <c r="G257" i="2" s="1"/>
  <c r="J257" i="2" s="1"/>
  <c r="C257" i="2"/>
  <c r="D257" i="2"/>
  <c r="E257" i="2"/>
  <c r="F257" i="2"/>
  <c r="B258" i="2"/>
  <c r="C258" i="2"/>
  <c r="D258" i="2"/>
  <c r="E258" i="2"/>
  <c r="F258" i="2"/>
  <c r="B259" i="2"/>
  <c r="G259" i="2" s="1"/>
  <c r="J259" i="2" s="1"/>
  <c r="C259" i="2"/>
  <c r="D259" i="2"/>
  <c r="E259" i="2"/>
  <c r="F259" i="2"/>
  <c r="B260" i="2"/>
  <c r="C260" i="2"/>
  <c r="D260" i="2"/>
  <c r="E260" i="2"/>
  <c r="F260" i="2"/>
  <c r="B261" i="2"/>
  <c r="G261" i="2" s="1"/>
  <c r="J261" i="2" s="1"/>
  <c r="C261" i="2"/>
  <c r="D261" i="2"/>
  <c r="E261" i="2"/>
  <c r="F261" i="2"/>
  <c r="B262" i="2"/>
  <c r="C262" i="2"/>
  <c r="D262" i="2"/>
  <c r="E262" i="2"/>
  <c r="F262" i="2"/>
  <c r="B263" i="2"/>
  <c r="G263" i="2" s="1"/>
  <c r="J263" i="2" s="1"/>
  <c r="C263" i="2"/>
  <c r="D263" i="2"/>
  <c r="E263" i="2"/>
  <c r="F263" i="2"/>
  <c r="B264" i="2"/>
  <c r="C264" i="2"/>
  <c r="D264" i="2"/>
  <c r="E264" i="2"/>
  <c r="F264" i="2"/>
  <c r="B265" i="2"/>
  <c r="G265" i="2" s="1"/>
  <c r="J265" i="2" s="1"/>
  <c r="C265" i="2"/>
  <c r="D265" i="2"/>
  <c r="E265" i="2"/>
  <c r="F265" i="2"/>
  <c r="B266" i="2"/>
  <c r="C266" i="2"/>
  <c r="D266" i="2"/>
  <c r="E266" i="2"/>
  <c r="F266" i="2"/>
  <c r="B267" i="2"/>
  <c r="G267" i="2" s="1"/>
  <c r="J267" i="2" s="1"/>
  <c r="C267" i="2"/>
  <c r="D267" i="2"/>
  <c r="E267" i="2"/>
  <c r="F267" i="2"/>
  <c r="B268" i="2"/>
  <c r="C268" i="2"/>
  <c r="D268" i="2"/>
  <c r="E268" i="2"/>
  <c r="F268" i="2"/>
  <c r="B269" i="2"/>
  <c r="G269" i="2" s="1"/>
  <c r="J269" i="2" s="1"/>
  <c r="C269" i="2"/>
  <c r="D269" i="2"/>
  <c r="E269" i="2"/>
  <c r="F269" i="2"/>
  <c r="B270" i="2"/>
  <c r="C270" i="2"/>
  <c r="D270" i="2"/>
  <c r="E270" i="2"/>
  <c r="F270" i="2"/>
  <c r="B271" i="2"/>
  <c r="G271" i="2" s="1"/>
  <c r="J271" i="2" s="1"/>
  <c r="C271" i="2"/>
  <c r="D271" i="2"/>
  <c r="E271" i="2"/>
  <c r="F271" i="2"/>
  <c r="B272" i="2"/>
  <c r="C272" i="2"/>
  <c r="D272" i="2"/>
  <c r="E272" i="2"/>
  <c r="F272" i="2"/>
  <c r="B273" i="2"/>
  <c r="G273" i="2" s="1"/>
  <c r="J273" i="2" s="1"/>
  <c r="C273" i="2"/>
  <c r="D273" i="2"/>
  <c r="E273" i="2"/>
  <c r="F273" i="2"/>
  <c r="B274" i="2"/>
  <c r="C274" i="2"/>
  <c r="D274" i="2"/>
  <c r="E274" i="2"/>
  <c r="F274" i="2"/>
  <c r="B275" i="2"/>
  <c r="G275" i="2" s="1"/>
  <c r="J275" i="2" s="1"/>
  <c r="C275" i="2"/>
  <c r="D275" i="2"/>
  <c r="E275" i="2"/>
  <c r="F275" i="2"/>
  <c r="B276" i="2"/>
  <c r="C276" i="2"/>
  <c r="D276" i="2"/>
  <c r="E276" i="2"/>
  <c r="F276" i="2"/>
  <c r="B277" i="2"/>
  <c r="G277" i="2" s="1"/>
  <c r="J277" i="2" s="1"/>
  <c r="C277" i="2"/>
  <c r="D277" i="2"/>
  <c r="E277" i="2"/>
  <c r="F277" i="2"/>
  <c r="B278" i="2"/>
  <c r="C278" i="2"/>
  <c r="D278" i="2"/>
  <c r="E278" i="2"/>
  <c r="F278" i="2"/>
  <c r="B279" i="2"/>
  <c r="G279" i="2" s="1"/>
  <c r="J279" i="2" s="1"/>
  <c r="C279" i="2"/>
  <c r="D279" i="2"/>
  <c r="E279" i="2"/>
  <c r="F279" i="2"/>
  <c r="B280" i="2"/>
  <c r="C280" i="2"/>
  <c r="D280" i="2"/>
  <c r="E280" i="2"/>
  <c r="F280" i="2"/>
  <c r="B281" i="2"/>
  <c r="G281" i="2" s="1"/>
  <c r="J281" i="2" s="1"/>
  <c r="C281" i="2"/>
  <c r="D281" i="2"/>
  <c r="E281" i="2"/>
  <c r="F281" i="2"/>
  <c r="B282" i="2"/>
  <c r="C282" i="2"/>
  <c r="D282" i="2"/>
  <c r="E282" i="2"/>
  <c r="F282" i="2"/>
  <c r="B283" i="2"/>
  <c r="G283" i="2" s="1"/>
  <c r="J283" i="2" s="1"/>
  <c r="C283" i="2"/>
  <c r="D283" i="2"/>
  <c r="E283" i="2"/>
  <c r="F283" i="2"/>
  <c r="B284" i="2"/>
  <c r="C284" i="2"/>
  <c r="D284" i="2"/>
  <c r="E284" i="2"/>
  <c r="F284" i="2"/>
  <c r="B285" i="2"/>
  <c r="G285" i="2" s="1"/>
  <c r="J285" i="2" s="1"/>
  <c r="C285" i="2"/>
  <c r="D285" i="2"/>
  <c r="E285" i="2"/>
  <c r="F285" i="2"/>
  <c r="B286" i="2"/>
  <c r="C286" i="2"/>
  <c r="D286" i="2"/>
  <c r="E286" i="2"/>
  <c r="F286" i="2"/>
  <c r="B287" i="2"/>
  <c r="G287" i="2" s="1"/>
  <c r="J287" i="2" s="1"/>
  <c r="C287" i="2"/>
  <c r="D287" i="2"/>
  <c r="E287" i="2"/>
  <c r="F287" i="2"/>
  <c r="B288" i="2"/>
  <c r="C288" i="2"/>
  <c r="D288" i="2"/>
  <c r="E288" i="2"/>
  <c r="F288" i="2"/>
  <c r="B289" i="2"/>
  <c r="G289" i="2" s="1"/>
  <c r="J289" i="2" s="1"/>
  <c r="C289" i="2"/>
  <c r="D289" i="2"/>
  <c r="E289" i="2"/>
  <c r="F289" i="2"/>
  <c r="B290" i="2"/>
  <c r="C290" i="2"/>
  <c r="D290" i="2"/>
  <c r="E290" i="2"/>
  <c r="F290" i="2"/>
  <c r="G290" i="2" s="1"/>
  <c r="J290" i="2" s="1"/>
  <c r="B291" i="2"/>
  <c r="G291" i="2" s="1"/>
  <c r="J291" i="2" s="1"/>
  <c r="C291" i="2"/>
  <c r="D291" i="2"/>
  <c r="E291" i="2"/>
  <c r="F291" i="2"/>
  <c r="B292" i="2"/>
  <c r="C292" i="2"/>
  <c r="D292" i="2"/>
  <c r="E292" i="2"/>
  <c r="F292" i="2"/>
  <c r="B293" i="2"/>
  <c r="G293" i="2" s="1"/>
  <c r="J293" i="2" s="1"/>
  <c r="C293" i="2"/>
  <c r="D293" i="2"/>
  <c r="E293" i="2"/>
  <c r="F293" i="2"/>
  <c r="B294" i="2"/>
  <c r="C294" i="2"/>
  <c r="D294" i="2"/>
  <c r="E294" i="2"/>
  <c r="F294" i="2"/>
  <c r="B295" i="2"/>
  <c r="G295" i="2" s="1"/>
  <c r="J295" i="2" s="1"/>
  <c r="C295" i="2"/>
  <c r="D295" i="2"/>
  <c r="E295" i="2"/>
  <c r="F295" i="2"/>
  <c r="B296" i="2"/>
  <c r="C296" i="2"/>
  <c r="D296" i="2"/>
  <c r="E296" i="2"/>
  <c r="F296" i="2"/>
  <c r="B297" i="2"/>
  <c r="G297" i="2" s="1"/>
  <c r="J297" i="2" s="1"/>
  <c r="C297" i="2"/>
  <c r="D297" i="2"/>
  <c r="E297" i="2"/>
  <c r="F297" i="2"/>
  <c r="B298" i="2"/>
  <c r="C298" i="2"/>
  <c r="D298" i="2"/>
  <c r="E298" i="2"/>
  <c r="F298" i="2"/>
  <c r="B299" i="2"/>
  <c r="G299" i="2" s="1"/>
  <c r="J299" i="2" s="1"/>
  <c r="C299" i="2"/>
  <c r="D299" i="2"/>
  <c r="E299" i="2"/>
  <c r="F299" i="2"/>
  <c r="B300" i="2"/>
  <c r="C300" i="2"/>
  <c r="D300" i="2"/>
  <c r="E300" i="2"/>
  <c r="F300" i="2"/>
  <c r="B301" i="2"/>
  <c r="G301" i="2" s="1"/>
  <c r="J301" i="2" s="1"/>
  <c r="C301" i="2"/>
  <c r="D301" i="2"/>
  <c r="E301" i="2"/>
  <c r="F301" i="2"/>
  <c r="B302" i="2"/>
  <c r="C302" i="2"/>
  <c r="D302" i="2"/>
  <c r="E302" i="2"/>
  <c r="F302" i="2"/>
  <c r="B303" i="2"/>
  <c r="G303" i="2" s="1"/>
  <c r="J303" i="2" s="1"/>
  <c r="C303" i="2"/>
  <c r="D303" i="2"/>
  <c r="E303" i="2"/>
  <c r="F303" i="2"/>
  <c r="B304" i="2"/>
  <c r="C304" i="2"/>
  <c r="D304" i="2"/>
  <c r="E304" i="2"/>
  <c r="F304" i="2"/>
  <c r="B305" i="2"/>
  <c r="G305" i="2" s="1"/>
  <c r="J305" i="2" s="1"/>
  <c r="C305" i="2"/>
  <c r="D305" i="2"/>
  <c r="E305" i="2"/>
  <c r="F305" i="2"/>
  <c r="B306" i="2"/>
  <c r="C306" i="2"/>
  <c r="D306" i="2"/>
  <c r="E306" i="2"/>
  <c r="F306" i="2"/>
  <c r="B307" i="2"/>
  <c r="G307" i="2" s="1"/>
  <c r="J307" i="2" s="1"/>
  <c r="C307" i="2"/>
  <c r="D307" i="2"/>
  <c r="E307" i="2"/>
  <c r="F307" i="2"/>
  <c r="B308" i="2"/>
  <c r="C308" i="2"/>
  <c r="D308" i="2"/>
  <c r="E308" i="2"/>
  <c r="F308" i="2"/>
  <c r="B309" i="2"/>
  <c r="G309" i="2" s="1"/>
  <c r="J309" i="2" s="1"/>
  <c r="C309" i="2"/>
  <c r="D309" i="2"/>
  <c r="E309" i="2"/>
  <c r="F309" i="2"/>
  <c r="B310" i="2"/>
  <c r="C310" i="2"/>
  <c r="D310" i="2"/>
  <c r="E310" i="2"/>
  <c r="F310" i="2"/>
  <c r="B311" i="2"/>
  <c r="G311" i="2" s="1"/>
  <c r="J311" i="2" s="1"/>
  <c r="C311" i="2"/>
  <c r="D311" i="2"/>
  <c r="E311" i="2"/>
  <c r="F311" i="2"/>
  <c r="B312" i="2"/>
  <c r="C312" i="2"/>
  <c r="D312" i="2"/>
  <c r="E312" i="2"/>
  <c r="F312" i="2"/>
  <c r="B313" i="2"/>
  <c r="G313" i="2" s="1"/>
  <c r="J313" i="2" s="1"/>
  <c r="C313" i="2"/>
  <c r="D313" i="2"/>
  <c r="E313" i="2"/>
  <c r="F313" i="2"/>
  <c r="B314" i="2"/>
  <c r="C314" i="2"/>
  <c r="D314" i="2"/>
  <c r="E314" i="2"/>
  <c r="F314" i="2"/>
  <c r="B315" i="2"/>
  <c r="G315" i="2" s="1"/>
  <c r="J315" i="2" s="1"/>
  <c r="C315" i="2"/>
  <c r="D315" i="2"/>
  <c r="E315" i="2"/>
  <c r="F315" i="2"/>
  <c r="B316" i="2"/>
  <c r="C316" i="2"/>
  <c r="D316" i="2"/>
  <c r="E316" i="2"/>
  <c r="F316" i="2"/>
  <c r="B317" i="2"/>
  <c r="G317" i="2" s="1"/>
  <c r="J317" i="2" s="1"/>
  <c r="C317" i="2"/>
  <c r="D317" i="2"/>
  <c r="E317" i="2"/>
  <c r="F317" i="2"/>
  <c r="B318" i="2"/>
  <c r="C318" i="2"/>
  <c r="D318" i="2"/>
  <c r="E318" i="2"/>
  <c r="F318" i="2"/>
  <c r="B319" i="2"/>
  <c r="G319" i="2" s="1"/>
  <c r="J319" i="2" s="1"/>
  <c r="C319" i="2"/>
  <c r="D319" i="2"/>
  <c r="E319" i="2"/>
  <c r="F319" i="2"/>
  <c r="B320" i="2"/>
  <c r="C320" i="2"/>
  <c r="D320" i="2"/>
  <c r="E320" i="2"/>
  <c r="F320" i="2"/>
  <c r="B321" i="2"/>
  <c r="G321" i="2" s="1"/>
  <c r="J321" i="2" s="1"/>
  <c r="C321" i="2"/>
  <c r="D321" i="2"/>
  <c r="E321" i="2"/>
  <c r="F321" i="2"/>
  <c r="B322" i="2"/>
  <c r="C322" i="2"/>
  <c r="D322" i="2"/>
  <c r="E322" i="2"/>
  <c r="F322" i="2"/>
  <c r="B323" i="2"/>
  <c r="G323" i="2" s="1"/>
  <c r="J323" i="2" s="1"/>
  <c r="C323" i="2"/>
  <c r="D323" i="2"/>
  <c r="E323" i="2"/>
  <c r="F323" i="2"/>
  <c r="B324" i="2"/>
  <c r="C324" i="2"/>
  <c r="D324" i="2"/>
  <c r="E324" i="2"/>
  <c r="F324" i="2"/>
  <c r="B325" i="2"/>
  <c r="G325" i="2" s="1"/>
  <c r="J325" i="2" s="1"/>
  <c r="C325" i="2"/>
  <c r="D325" i="2"/>
  <c r="E325" i="2"/>
  <c r="F325" i="2"/>
  <c r="B326" i="2"/>
  <c r="C326" i="2"/>
  <c r="D326" i="2"/>
  <c r="E326" i="2"/>
  <c r="F326" i="2"/>
  <c r="B327" i="2"/>
  <c r="G327" i="2" s="1"/>
  <c r="J327" i="2" s="1"/>
  <c r="C327" i="2"/>
  <c r="D327" i="2"/>
  <c r="E327" i="2"/>
  <c r="F327" i="2"/>
  <c r="B328" i="2"/>
  <c r="C328" i="2"/>
  <c r="D328" i="2"/>
  <c r="E328" i="2"/>
  <c r="F328" i="2"/>
  <c r="B329" i="2"/>
  <c r="G329" i="2" s="1"/>
  <c r="J329" i="2" s="1"/>
  <c r="C329" i="2"/>
  <c r="D329" i="2"/>
  <c r="E329" i="2"/>
  <c r="F329" i="2"/>
  <c r="B330" i="2"/>
  <c r="C330" i="2"/>
  <c r="D330" i="2"/>
  <c r="E330" i="2"/>
  <c r="F330" i="2"/>
  <c r="B331" i="2"/>
  <c r="G331" i="2" s="1"/>
  <c r="J331" i="2" s="1"/>
  <c r="C331" i="2"/>
  <c r="D331" i="2"/>
  <c r="E331" i="2"/>
  <c r="F331" i="2"/>
  <c r="B332" i="2"/>
  <c r="C332" i="2"/>
  <c r="D332" i="2"/>
  <c r="E332" i="2"/>
  <c r="F332" i="2"/>
  <c r="B333" i="2"/>
  <c r="G333" i="2" s="1"/>
  <c r="J333" i="2" s="1"/>
  <c r="C333" i="2"/>
  <c r="D333" i="2"/>
  <c r="E333" i="2"/>
  <c r="F333" i="2"/>
  <c r="B334" i="2"/>
  <c r="C334" i="2"/>
  <c r="D334" i="2"/>
  <c r="E334" i="2"/>
  <c r="F334" i="2"/>
  <c r="B335" i="2"/>
  <c r="G335" i="2" s="1"/>
  <c r="J335" i="2" s="1"/>
  <c r="C335" i="2"/>
  <c r="D335" i="2"/>
  <c r="E335" i="2"/>
  <c r="F335" i="2"/>
  <c r="B336" i="2"/>
  <c r="C336" i="2"/>
  <c r="D336" i="2"/>
  <c r="E336" i="2"/>
  <c r="F336" i="2"/>
  <c r="B337" i="2"/>
  <c r="G337" i="2" s="1"/>
  <c r="J337" i="2" s="1"/>
  <c r="C337" i="2"/>
  <c r="D337" i="2"/>
  <c r="E337" i="2"/>
  <c r="F337" i="2"/>
  <c r="B338" i="2"/>
  <c r="C338" i="2"/>
  <c r="D338" i="2"/>
  <c r="E338" i="2"/>
  <c r="F338" i="2"/>
  <c r="B339" i="2"/>
  <c r="G339" i="2" s="1"/>
  <c r="J339" i="2" s="1"/>
  <c r="C339" i="2"/>
  <c r="D339" i="2"/>
  <c r="E339" i="2"/>
  <c r="F339" i="2"/>
  <c r="B340" i="2"/>
  <c r="C340" i="2"/>
  <c r="D340" i="2"/>
  <c r="E340" i="2"/>
  <c r="F340" i="2"/>
  <c r="B341" i="2"/>
  <c r="G341" i="2" s="1"/>
  <c r="J341" i="2" s="1"/>
  <c r="C341" i="2"/>
  <c r="D341" i="2"/>
  <c r="E341" i="2"/>
  <c r="F341" i="2"/>
  <c r="B342" i="2"/>
  <c r="C342" i="2"/>
  <c r="D342" i="2"/>
  <c r="E342" i="2"/>
  <c r="F342" i="2"/>
  <c r="B343" i="2"/>
  <c r="G343" i="2" s="1"/>
  <c r="J343" i="2" s="1"/>
  <c r="C343" i="2"/>
  <c r="D343" i="2"/>
  <c r="E343" i="2"/>
  <c r="F343" i="2"/>
  <c r="B344" i="2"/>
  <c r="C344" i="2"/>
  <c r="D344" i="2"/>
  <c r="E344" i="2"/>
  <c r="F344" i="2"/>
  <c r="B345" i="2"/>
  <c r="G345" i="2" s="1"/>
  <c r="J345" i="2" s="1"/>
  <c r="C345" i="2"/>
  <c r="D345" i="2"/>
  <c r="E345" i="2"/>
  <c r="F345" i="2"/>
  <c r="B346" i="2"/>
  <c r="C346" i="2"/>
  <c r="D346" i="2"/>
  <c r="E346" i="2"/>
  <c r="F346" i="2"/>
  <c r="B347" i="2"/>
  <c r="G347" i="2" s="1"/>
  <c r="J347" i="2" s="1"/>
  <c r="C347" i="2"/>
  <c r="D347" i="2"/>
  <c r="E347" i="2"/>
  <c r="F347" i="2"/>
  <c r="B348" i="2"/>
  <c r="C348" i="2"/>
  <c r="D348" i="2"/>
  <c r="E348" i="2"/>
  <c r="F348" i="2"/>
  <c r="B349" i="2"/>
  <c r="G349" i="2" s="1"/>
  <c r="J349" i="2" s="1"/>
  <c r="C349" i="2"/>
  <c r="D349" i="2"/>
  <c r="E349" i="2"/>
  <c r="F349" i="2"/>
  <c r="B350" i="2"/>
  <c r="C350" i="2"/>
  <c r="D350" i="2"/>
  <c r="E350" i="2"/>
  <c r="F350" i="2"/>
  <c r="B351" i="2"/>
  <c r="G351" i="2" s="1"/>
  <c r="J351" i="2" s="1"/>
  <c r="C351" i="2"/>
  <c r="D351" i="2"/>
  <c r="E351" i="2"/>
  <c r="F351" i="2"/>
  <c r="B352" i="2"/>
  <c r="C352" i="2"/>
  <c r="D352" i="2"/>
  <c r="E352" i="2"/>
  <c r="F352" i="2"/>
  <c r="B353" i="2"/>
  <c r="G353" i="2" s="1"/>
  <c r="J353" i="2" s="1"/>
  <c r="C353" i="2"/>
  <c r="D353" i="2"/>
  <c r="E353" i="2"/>
  <c r="F353" i="2"/>
  <c r="B354" i="2"/>
  <c r="C354" i="2"/>
  <c r="D354" i="2"/>
  <c r="E354" i="2"/>
  <c r="F354" i="2"/>
  <c r="B355" i="2"/>
  <c r="G355" i="2" s="1"/>
  <c r="J355" i="2" s="1"/>
  <c r="C355" i="2"/>
  <c r="D355" i="2"/>
  <c r="E355" i="2"/>
  <c r="F355" i="2"/>
  <c r="B356" i="2"/>
  <c r="C356" i="2"/>
  <c r="D356" i="2"/>
  <c r="E356" i="2"/>
  <c r="F356" i="2"/>
  <c r="B357" i="2"/>
  <c r="G357" i="2" s="1"/>
  <c r="J357" i="2" s="1"/>
  <c r="C357" i="2"/>
  <c r="D357" i="2"/>
  <c r="E357" i="2"/>
  <c r="F357" i="2"/>
  <c r="B358" i="2"/>
  <c r="C358" i="2"/>
  <c r="D358" i="2"/>
  <c r="E358" i="2"/>
  <c r="F358" i="2"/>
  <c r="B359" i="2"/>
  <c r="G359" i="2" s="1"/>
  <c r="J359" i="2" s="1"/>
  <c r="C359" i="2"/>
  <c r="D359" i="2"/>
  <c r="E359" i="2"/>
  <c r="F359" i="2"/>
  <c r="B360" i="2"/>
  <c r="C360" i="2"/>
  <c r="D360" i="2"/>
  <c r="E360" i="2"/>
  <c r="F360" i="2"/>
  <c r="B361" i="2"/>
  <c r="G361" i="2" s="1"/>
  <c r="J361" i="2" s="1"/>
  <c r="C361" i="2"/>
  <c r="D361" i="2"/>
  <c r="E361" i="2"/>
  <c r="F361" i="2"/>
  <c r="B362" i="2"/>
  <c r="C362" i="2"/>
  <c r="D362" i="2"/>
  <c r="E362" i="2"/>
  <c r="F362" i="2"/>
  <c r="B363" i="2"/>
  <c r="G363" i="2" s="1"/>
  <c r="J363" i="2" s="1"/>
  <c r="C363" i="2"/>
  <c r="D363" i="2"/>
  <c r="E363" i="2"/>
  <c r="F363" i="2"/>
  <c r="B364" i="2"/>
  <c r="C364" i="2"/>
  <c r="D364" i="2"/>
  <c r="E364" i="2"/>
  <c r="F364" i="2"/>
  <c r="B365" i="2"/>
  <c r="G365" i="2" s="1"/>
  <c r="J365" i="2" s="1"/>
  <c r="C365" i="2"/>
  <c r="D365" i="2"/>
  <c r="E365" i="2"/>
  <c r="F365" i="2"/>
  <c r="B366" i="2"/>
  <c r="C366" i="2"/>
  <c r="D366" i="2"/>
  <c r="E366" i="2"/>
  <c r="F366" i="2"/>
  <c r="B367" i="2"/>
  <c r="G367" i="2" s="1"/>
  <c r="J367" i="2" s="1"/>
  <c r="C367" i="2"/>
  <c r="D367" i="2"/>
  <c r="E367" i="2"/>
  <c r="F367" i="2"/>
  <c r="B368" i="2"/>
  <c r="C368" i="2"/>
  <c r="D368" i="2"/>
  <c r="E368" i="2"/>
  <c r="F368" i="2"/>
  <c r="B369" i="2"/>
  <c r="G369" i="2" s="1"/>
  <c r="J369" i="2" s="1"/>
  <c r="C369" i="2"/>
  <c r="D369" i="2"/>
  <c r="E369" i="2"/>
  <c r="F369" i="2"/>
  <c r="B370" i="2"/>
  <c r="C370" i="2"/>
  <c r="D370" i="2"/>
  <c r="E370" i="2"/>
  <c r="F370" i="2"/>
  <c r="B371" i="2"/>
  <c r="G371" i="2" s="1"/>
  <c r="J371" i="2" s="1"/>
  <c r="C371" i="2"/>
  <c r="D371" i="2"/>
  <c r="E371" i="2"/>
  <c r="F371" i="2"/>
  <c r="B372" i="2"/>
  <c r="C372" i="2"/>
  <c r="D372" i="2"/>
  <c r="E372" i="2"/>
  <c r="F372" i="2"/>
  <c r="B373" i="2"/>
  <c r="G373" i="2" s="1"/>
  <c r="J373" i="2" s="1"/>
  <c r="C373" i="2"/>
  <c r="D373" i="2"/>
  <c r="E373" i="2"/>
  <c r="F373" i="2"/>
  <c r="B374" i="2"/>
  <c r="C374" i="2"/>
  <c r="D374" i="2"/>
  <c r="E374" i="2"/>
  <c r="F374" i="2"/>
  <c r="B375" i="2"/>
  <c r="G375" i="2" s="1"/>
  <c r="J375" i="2" s="1"/>
  <c r="C375" i="2"/>
  <c r="D375" i="2"/>
  <c r="E375" i="2"/>
  <c r="F375" i="2"/>
  <c r="B376" i="2"/>
  <c r="C376" i="2"/>
  <c r="D376" i="2"/>
  <c r="E376" i="2"/>
  <c r="F376" i="2"/>
  <c r="B377" i="2"/>
  <c r="G377" i="2" s="1"/>
  <c r="J377" i="2" s="1"/>
  <c r="C377" i="2"/>
  <c r="D377" i="2"/>
  <c r="E377" i="2"/>
  <c r="F377" i="2"/>
  <c r="B378" i="2"/>
  <c r="C378" i="2"/>
  <c r="D378" i="2"/>
  <c r="E378" i="2"/>
  <c r="F378" i="2"/>
  <c r="B379" i="2"/>
  <c r="G379" i="2" s="1"/>
  <c r="J379" i="2" s="1"/>
  <c r="C379" i="2"/>
  <c r="D379" i="2"/>
  <c r="E379" i="2"/>
  <c r="F379" i="2"/>
  <c r="B380" i="2"/>
  <c r="C380" i="2"/>
  <c r="D380" i="2"/>
  <c r="E380" i="2"/>
  <c r="F380" i="2"/>
  <c r="G380" i="2" s="1"/>
  <c r="J380" i="2" s="1"/>
  <c r="B381" i="2"/>
  <c r="G381" i="2" s="1"/>
  <c r="J381" i="2" s="1"/>
  <c r="C381" i="2"/>
  <c r="D381" i="2"/>
  <c r="E381" i="2"/>
  <c r="F381" i="2"/>
  <c r="B382" i="2"/>
  <c r="C382" i="2"/>
  <c r="D382" i="2"/>
  <c r="E382" i="2"/>
  <c r="F382" i="2"/>
  <c r="B383" i="2"/>
  <c r="G383" i="2" s="1"/>
  <c r="J383" i="2" s="1"/>
  <c r="C383" i="2"/>
  <c r="D383" i="2"/>
  <c r="E383" i="2"/>
  <c r="F383" i="2"/>
  <c r="B384" i="2"/>
  <c r="C384" i="2"/>
  <c r="D384" i="2"/>
  <c r="E384" i="2"/>
  <c r="F384" i="2"/>
  <c r="B385" i="2"/>
  <c r="G385" i="2" s="1"/>
  <c r="J385" i="2" s="1"/>
  <c r="C385" i="2"/>
  <c r="D385" i="2"/>
  <c r="E385" i="2"/>
  <c r="F385" i="2"/>
  <c r="B386" i="2"/>
  <c r="C386" i="2"/>
  <c r="D386" i="2"/>
  <c r="E386" i="2"/>
  <c r="F386" i="2"/>
  <c r="B387" i="2"/>
  <c r="G387" i="2" s="1"/>
  <c r="J387" i="2" s="1"/>
  <c r="C387" i="2"/>
  <c r="D387" i="2"/>
  <c r="E387" i="2"/>
  <c r="F387" i="2"/>
  <c r="B388" i="2"/>
  <c r="C388" i="2"/>
  <c r="D388" i="2"/>
  <c r="E388" i="2"/>
  <c r="F388" i="2"/>
  <c r="B389" i="2"/>
  <c r="G389" i="2" s="1"/>
  <c r="J389" i="2" s="1"/>
  <c r="C389" i="2"/>
  <c r="D389" i="2"/>
  <c r="E389" i="2"/>
  <c r="F389" i="2"/>
  <c r="B390" i="2"/>
  <c r="C390" i="2"/>
  <c r="D390" i="2"/>
  <c r="E390" i="2"/>
  <c r="F390" i="2"/>
  <c r="B391" i="2"/>
  <c r="G391" i="2" s="1"/>
  <c r="J391" i="2" s="1"/>
  <c r="C391" i="2"/>
  <c r="D391" i="2"/>
  <c r="E391" i="2"/>
  <c r="F391" i="2"/>
  <c r="B392" i="2"/>
  <c r="C392" i="2"/>
  <c r="D392" i="2"/>
  <c r="E392" i="2"/>
  <c r="F392" i="2"/>
  <c r="B393" i="2"/>
  <c r="G393" i="2" s="1"/>
  <c r="J393" i="2" s="1"/>
  <c r="C393" i="2"/>
  <c r="D393" i="2"/>
  <c r="E393" i="2"/>
  <c r="F393" i="2"/>
  <c r="B394" i="2"/>
  <c r="C394" i="2"/>
  <c r="D394" i="2"/>
  <c r="E394" i="2"/>
  <c r="F394" i="2"/>
  <c r="B395" i="2"/>
  <c r="G395" i="2" s="1"/>
  <c r="J395" i="2" s="1"/>
  <c r="C395" i="2"/>
  <c r="D395" i="2"/>
  <c r="E395" i="2"/>
  <c r="F395" i="2"/>
  <c r="B396" i="2"/>
  <c r="C396" i="2"/>
  <c r="D396" i="2"/>
  <c r="E396" i="2"/>
  <c r="F396" i="2"/>
  <c r="B397" i="2"/>
  <c r="G397" i="2" s="1"/>
  <c r="J397" i="2" s="1"/>
  <c r="C397" i="2"/>
  <c r="D397" i="2"/>
  <c r="E397" i="2"/>
  <c r="F397" i="2"/>
  <c r="B398" i="2"/>
  <c r="C398" i="2"/>
  <c r="D398" i="2"/>
  <c r="E398" i="2"/>
  <c r="F398" i="2"/>
  <c r="B399" i="2"/>
  <c r="G399" i="2" s="1"/>
  <c r="J399" i="2" s="1"/>
  <c r="C399" i="2"/>
  <c r="D399" i="2"/>
  <c r="E399" i="2"/>
  <c r="F399" i="2"/>
  <c r="B400" i="2"/>
  <c r="C400" i="2"/>
  <c r="D400" i="2"/>
  <c r="E400" i="2"/>
  <c r="F400" i="2"/>
  <c r="B401" i="2"/>
  <c r="G401" i="2" s="1"/>
  <c r="J401" i="2" s="1"/>
  <c r="C401" i="2"/>
  <c r="D401" i="2"/>
  <c r="E401" i="2"/>
  <c r="F401" i="2"/>
  <c r="B402" i="2"/>
  <c r="C402" i="2"/>
  <c r="D402" i="2"/>
  <c r="E402" i="2"/>
  <c r="F402" i="2"/>
  <c r="B403" i="2"/>
  <c r="G403" i="2" s="1"/>
  <c r="J403" i="2" s="1"/>
  <c r="C403" i="2"/>
  <c r="D403" i="2"/>
  <c r="E403" i="2"/>
  <c r="F403" i="2"/>
  <c r="B404" i="2"/>
  <c r="C404" i="2"/>
  <c r="D404" i="2"/>
  <c r="E404" i="2"/>
  <c r="F404" i="2"/>
  <c r="B405" i="2"/>
  <c r="G405" i="2" s="1"/>
  <c r="J405" i="2" s="1"/>
  <c r="C405" i="2"/>
  <c r="D405" i="2"/>
  <c r="E405" i="2"/>
  <c r="F405" i="2"/>
  <c r="B406" i="2"/>
  <c r="C406" i="2"/>
  <c r="D406" i="2"/>
  <c r="E406" i="2"/>
  <c r="F406" i="2"/>
  <c r="B407" i="2"/>
  <c r="G407" i="2" s="1"/>
  <c r="J407" i="2" s="1"/>
  <c r="C407" i="2"/>
  <c r="D407" i="2"/>
  <c r="E407" i="2"/>
  <c r="F407" i="2"/>
  <c r="B408" i="2"/>
  <c r="C408" i="2"/>
  <c r="D408" i="2"/>
  <c r="E408" i="2"/>
  <c r="F408" i="2"/>
  <c r="B409" i="2"/>
  <c r="G409" i="2" s="1"/>
  <c r="J409" i="2" s="1"/>
  <c r="C409" i="2"/>
  <c r="D409" i="2"/>
  <c r="E409" i="2"/>
  <c r="F409" i="2"/>
  <c r="B410" i="2"/>
  <c r="C410" i="2"/>
  <c r="D410" i="2"/>
  <c r="E410" i="2"/>
  <c r="F410" i="2"/>
  <c r="B411" i="2"/>
  <c r="G411" i="2" s="1"/>
  <c r="J411" i="2" s="1"/>
  <c r="C411" i="2"/>
  <c r="D411" i="2"/>
  <c r="E411" i="2"/>
  <c r="F411" i="2"/>
  <c r="B412" i="2"/>
  <c r="C412" i="2"/>
  <c r="D412" i="2"/>
  <c r="E412" i="2"/>
  <c r="F412" i="2"/>
  <c r="B413" i="2"/>
  <c r="G413" i="2" s="1"/>
  <c r="J413" i="2" s="1"/>
  <c r="C413" i="2"/>
  <c r="D413" i="2"/>
  <c r="E413" i="2"/>
  <c r="F413" i="2"/>
  <c r="B414" i="2"/>
  <c r="C414" i="2"/>
  <c r="D414" i="2"/>
  <c r="E414" i="2"/>
  <c r="F414" i="2"/>
  <c r="B415" i="2"/>
  <c r="G415" i="2" s="1"/>
  <c r="J415" i="2" s="1"/>
  <c r="C415" i="2"/>
  <c r="D415" i="2"/>
  <c r="E415" i="2"/>
  <c r="F415" i="2"/>
  <c r="B416" i="2"/>
  <c r="C416" i="2"/>
  <c r="D416" i="2"/>
  <c r="E416" i="2"/>
  <c r="F416" i="2"/>
  <c r="B417" i="2"/>
  <c r="G417" i="2" s="1"/>
  <c r="J417" i="2" s="1"/>
  <c r="C417" i="2"/>
  <c r="D417" i="2"/>
  <c r="E417" i="2"/>
  <c r="F417" i="2"/>
  <c r="B418" i="2"/>
  <c r="C418" i="2"/>
  <c r="D418" i="2"/>
  <c r="E418" i="2"/>
  <c r="F418" i="2"/>
  <c r="B419" i="2"/>
  <c r="G419" i="2" s="1"/>
  <c r="J419" i="2" s="1"/>
  <c r="C419" i="2"/>
  <c r="D419" i="2"/>
  <c r="E419" i="2"/>
  <c r="F419" i="2"/>
  <c r="B420" i="2"/>
  <c r="C420" i="2"/>
  <c r="D420" i="2"/>
  <c r="E420" i="2"/>
  <c r="F420" i="2"/>
  <c r="B421" i="2"/>
  <c r="G421" i="2" s="1"/>
  <c r="J421" i="2" s="1"/>
  <c r="C421" i="2"/>
  <c r="D421" i="2"/>
  <c r="E421" i="2"/>
  <c r="F421" i="2"/>
  <c r="B422" i="2"/>
  <c r="C422" i="2"/>
  <c r="D422" i="2"/>
  <c r="E422" i="2"/>
  <c r="F422" i="2"/>
  <c r="B423" i="2"/>
  <c r="G423" i="2" s="1"/>
  <c r="J423" i="2" s="1"/>
  <c r="C423" i="2"/>
  <c r="D423" i="2"/>
  <c r="E423" i="2"/>
  <c r="F423" i="2"/>
  <c r="B424" i="2"/>
  <c r="C424" i="2"/>
  <c r="D424" i="2"/>
  <c r="E424" i="2"/>
  <c r="F424" i="2"/>
  <c r="B425" i="2"/>
  <c r="G425" i="2" s="1"/>
  <c r="J425" i="2" s="1"/>
  <c r="C425" i="2"/>
  <c r="D425" i="2"/>
  <c r="E425" i="2"/>
  <c r="F425" i="2"/>
  <c r="B426" i="2"/>
  <c r="C426" i="2"/>
  <c r="D426" i="2"/>
  <c r="E426" i="2"/>
  <c r="F426" i="2"/>
  <c r="B427" i="2"/>
  <c r="G427" i="2" s="1"/>
  <c r="J427" i="2" s="1"/>
  <c r="C427" i="2"/>
  <c r="D427" i="2"/>
  <c r="E427" i="2"/>
  <c r="F427" i="2"/>
  <c r="B428" i="2"/>
  <c r="C428" i="2"/>
  <c r="D428" i="2"/>
  <c r="E428" i="2"/>
  <c r="F428" i="2"/>
  <c r="B429" i="2"/>
  <c r="G429" i="2" s="1"/>
  <c r="J429" i="2" s="1"/>
  <c r="C429" i="2"/>
  <c r="D429" i="2"/>
  <c r="E429" i="2"/>
  <c r="F429" i="2"/>
  <c r="B430" i="2"/>
  <c r="C430" i="2"/>
  <c r="D430" i="2"/>
  <c r="E430" i="2"/>
  <c r="F430" i="2"/>
  <c r="B431" i="2"/>
  <c r="G431" i="2" s="1"/>
  <c r="J431" i="2" s="1"/>
  <c r="C431" i="2"/>
  <c r="D431" i="2"/>
  <c r="E431" i="2"/>
  <c r="F431" i="2"/>
  <c r="B432" i="2"/>
  <c r="C432" i="2"/>
  <c r="D432" i="2"/>
  <c r="E432" i="2"/>
  <c r="F432" i="2"/>
  <c r="B433" i="2"/>
  <c r="G433" i="2" s="1"/>
  <c r="J433" i="2" s="1"/>
  <c r="C433" i="2"/>
  <c r="D433" i="2"/>
  <c r="E433" i="2"/>
  <c r="F433" i="2"/>
  <c r="B434" i="2"/>
  <c r="C434" i="2"/>
  <c r="D434" i="2"/>
  <c r="E434" i="2"/>
  <c r="F434" i="2"/>
  <c r="B435" i="2"/>
  <c r="G435" i="2" s="1"/>
  <c r="J435" i="2" s="1"/>
  <c r="C435" i="2"/>
  <c r="D435" i="2"/>
  <c r="E435" i="2"/>
  <c r="F435" i="2"/>
  <c r="B436" i="2"/>
  <c r="C436" i="2"/>
  <c r="D436" i="2"/>
  <c r="E436" i="2"/>
  <c r="F436" i="2"/>
  <c r="B437" i="2"/>
  <c r="G437" i="2" s="1"/>
  <c r="J437" i="2" s="1"/>
  <c r="C437" i="2"/>
  <c r="D437" i="2"/>
  <c r="E437" i="2"/>
  <c r="F437" i="2"/>
  <c r="B438" i="2"/>
  <c r="C438" i="2"/>
  <c r="D438" i="2"/>
  <c r="E438" i="2"/>
  <c r="F438" i="2"/>
  <c r="B439" i="2"/>
  <c r="G439" i="2" s="1"/>
  <c r="J439" i="2" s="1"/>
  <c r="C439" i="2"/>
  <c r="D439" i="2"/>
  <c r="E439" i="2"/>
  <c r="F439" i="2"/>
  <c r="B440" i="2"/>
  <c r="C440" i="2"/>
  <c r="D440" i="2"/>
  <c r="E440" i="2"/>
  <c r="F440" i="2"/>
  <c r="B441" i="2"/>
  <c r="G441" i="2" s="1"/>
  <c r="J441" i="2" s="1"/>
  <c r="C441" i="2"/>
  <c r="D441" i="2"/>
  <c r="E441" i="2"/>
  <c r="F441" i="2"/>
  <c r="B442" i="2"/>
  <c r="C442" i="2"/>
  <c r="D442" i="2"/>
  <c r="E442" i="2"/>
  <c r="F442" i="2"/>
  <c r="B443" i="2"/>
  <c r="G443" i="2" s="1"/>
  <c r="J443" i="2" s="1"/>
  <c r="C443" i="2"/>
  <c r="D443" i="2"/>
  <c r="E443" i="2"/>
  <c r="F443" i="2"/>
  <c r="B444" i="2"/>
  <c r="C444" i="2"/>
  <c r="D444" i="2"/>
  <c r="E444" i="2"/>
  <c r="F444" i="2"/>
  <c r="B445" i="2"/>
  <c r="G445" i="2" s="1"/>
  <c r="J445" i="2" s="1"/>
  <c r="C445" i="2"/>
  <c r="D445" i="2"/>
  <c r="E445" i="2"/>
  <c r="F445" i="2"/>
  <c r="B446" i="2"/>
  <c r="C446" i="2"/>
  <c r="D446" i="2"/>
  <c r="E446" i="2"/>
  <c r="F446" i="2"/>
  <c r="B447" i="2"/>
  <c r="G447" i="2" s="1"/>
  <c r="J447" i="2" s="1"/>
  <c r="C447" i="2"/>
  <c r="D447" i="2"/>
  <c r="E447" i="2"/>
  <c r="F447" i="2"/>
  <c r="B448" i="2"/>
  <c r="C448" i="2"/>
  <c r="D448" i="2"/>
  <c r="E448" i="2"/>
  <c r="F448" i="2"/>
  <c r="B449" i="2"/>
  <c r="G449" i="2" s="1"/>
  <c r="J449" i="2" s="1"/>
  <c r="C449" i="2"/>
  <c r="D449" i="2"/>
  <c r="E449" i="2"/>
  <c r="F449" i="2"/>
  <c r="B450" i="2"/>
  <c r="C450" i="2"/>
  <c r="D450" i="2"/>
  <c r="E450" i="2"/>
  <c r="F450" i="2"/>
  <c r="B451" i="2"/>
  <c r="G451" i="2" s="1"/>
  <c r="J451" i="2" s="1"/>
  <c r="C451" i="2"/>
  <c r="D451" i="2"/>
  <c r="E451" i="2"/>
  <c r="F451" i="2"/>
  <c r="B452" i="2"/>
  <c r="C452" i="2"/>
  <c r="D452" i="2"/>
  <c r="E452" i="2"/>
  <c r="F452" i="2"/>
  <c r="B453" i="2"/>
  <c r="G453" i="2" s="1"/>
  <c r="J453" i="2" s="1"/>
  <c r="C453" i="2"/>
  <c r="D453" i="2"/>
  <c r="E453" i="2"/>
  <c r="F453" i="2"/>
  <c r="B454" i="2"/>
  <c r="C454" i="2"/>
  <c r="D454" i="2"/>
  <c r="E454" i="2"/>
  <c r="F454" i="2"/>
  <c r="B455" i="2"/>
  <c r="G455" i="2" s="1"/>
  <c r="J455" i="2" s="1"/>
  <c r="C455" i="2"/>
  <c r="D455" i="2"/>
  <c r="E455" i="2"/>
  <c r="F455" i="2"/>
  <c r="B456" i="2"/>
  <c r="C456" i="2"/>
  <c r="D456" i="2"/>
  <c r="E456" i="2"/>
  <c r="F456" i="2"/>
  <c r="B457" i="2"/>
  <c r="G457" i="2" s="1"/>
  <c r="J457" i="2" s="1"/>
  <c r="C457" i="2"/>
  <c r="D457" i="2"/>
  <c r="E457" i="2"/>
  <c r="F457" i="2"/>
  <c r="B458" i="2"/>
  <c r="C458" i="2"/>
  <c r="D458" i="2"/>
  <c r="E458" i="2"/>
  <c r="F458" i="2"/>
  <c r="B459" i="2"/>
  <c r="G459" i="2" s="1"/>
  <c r="J459" i="2" s="1"/>
  <c r="C459" i="2"/>
  <c r="D459" i="2"/>
  <c r="E459" i="2"/>
  <c r="F459" i="2"/>
  <c r="B460" i="2"/>
  <c r="C460" i="2"/>
  <c r="D460" i="2"/>
  <c r="E460" i="2"/>
  <c r="F460" i="2"/>
  <c r="B461" i="2"/>
  <c r="G461" i="2" s="1"/>
  <c r="J461" i="2" s="1"/>
  <c r="C461" i="2"/>
  <c r="D461" i="2"/>
  <c r="E461" i="2"/>
  <c r="F461" i="2"/>
  <c r="B462" i="2"/>
  <c r="C462" i="2"/>
  <c r="D462" i="2"/>
  <c r="E462" i="2"/>
  <c r="F462" i="2"/>
  <c r="B463" i="2"/>
  <c r="G463" i="2" s="1"/>
  <c r="J463" i="2" s="1"/>
  <c r="C463" i="2"/>
  <c r="D463" i="2"/>
  <c r="E463" i="2"/>
  <c r="F463" i="2"/>
  <c r="B464" i="2"/>
  <c r="C464" i="2"/>
  <c r="D464" i="2"/>
  <c r="E464" i="2"/>
  <c r="F464" i="2"/>
  <c r="B465" i="2"/>
  <c r="G465" i="2" s="1"/>
  <c r="J465" i="2" s="1"/>
  <c r="C465" i="2"/>
  <c r="D465" i="2"/>
  <c r="E465" i="2"/>
  <c r="F465" i="2"/>
  <c r="B466" i="2"/>
  <c r="C466" i="2"/>
  <c r="D466" i="2"/>
  <c r="E466" i="2"/>
  <c r="F466" i="2"/>
  <c r="B467" i="2"/>
  <c r="G467" i="2" s="1"/>
  <c r="J467" i="2" s="1"/>
  <c r="C467" i="2"/>
  <c r="D467" i="2"/>
  <c r="E467" i="2"/>
  <c r="F467" i="2"/>
  <c r="B468" i="2"/>
  <c r="C468" i="2"/>
  <c r="D468" i="2"/>
  <c r="E468" i="2"/>
  <c r="F468" i="2"/>
  <c r="B469" i="2"/>
  <c r="G469" i="2" s="1"/>
  <c r="J469" i="2" s="1"/>
  <c r="C469" i="2"/>
  <c r="D469" i="2"/>
  <c r="E469" i="2"/>
  <c r="F469" i="2"/>
  <c r="B470" i="2"/>
  <c r="C470" i="2"/>
  <c r="D470" i="2"/>
  <c r="E470" i="2"/>
  <c r="F470" i="2"/>
  <c r="B471" i="2"/>
  <c r="G471" i="2" s="1"/>
  <c r="J471" i="2" s="1"/>
  <c r="C471" i="2"/>
  <c r="D471" i="2"/>
  <c r="E471" i="2"/>
  <c r="F471" i="2"/>
  <c r="B472" i="2"/>
  <c r="C472" i="2"/>
  <c r="D472" i="2"/>
  <c r="E472" i="2"/>
  <c r="F472" i="2"/>
  <c r="B473" i="2"/>
  <c r="G473" i="2" s="1"/>
  <c r="J473" i="2" s="1"/>
  <c r="C473" i="2"/>
  <c r="D473" i="2"/>
  <c r="E473" i="2"/>
  <c r="F473" i="2"/>
  <c r="B474" i="2"/>
  <c r="C474" i="2"/>
  <c r="D474" i="2"/>
  <c r="E474" i="2"/>
  <c r="F474" i="2"/>
  <c r="B475" i="2"/>
  <c r="G475" i="2" s="1"/>
  <c r="J475" i="2" s="1"/>
  <c r="C475" i="2"/>
  <c r="D475" i="2"/>
  <c r="E475" i="2"/>
  <c r="F475" i="2"/>
  <c r="B476" i="2"/>
  <c r="C476" i="2"/>
  <c r="D476" i="2"/>
  <c r="E476" i="2"/>
  <c r="F476" i="2"/>
  <c r="B477" i="2"/>
  <c r="G477" i="2" s="1"/>
  <c r="J477" i="2" s="1"/>
  <c r="C477" i="2"/>
  <c r="D477" i="2"/>
  <c r="E477" i="2"/>
  <c r="F477" i="2"/>
  <c r="B478" i="2"/>
  <c r="C478" i="2"/>
  <c r="D478" i="2"/>
  <c r="E478" i="2"/>
  <c r="F478" i="2"/>
  <c r="B479" i="2"/>
  <c r="G479" i="2" s="1"/>
  <c r="J479" i="2" s="1"/>
  <c r="C479" i="2"/>
  <c r="D479" i="2"/>
  <c r="E479" i="2"/>
  <c r="F479" i="2"/>
  <c r="B480" i="2"/>
  <c r="C480" i="2"/>
  <c r="D480" i="2"/>
  <c r="E480" i="2"/>
  <c r="F480" i="2"/>
  <c r="B481" i="2"/>
  <c r="G481" i="2" s="1"/>
  <c r="J481" i="2" s="1"/>
  <c r="C481" i="2"/>
  <c r="D481" i="2"/>
  <c r="E481" i="2"/>
  <c r="F481" i="2"/>
  <c r="B482" i="2"/>
  <c r="C482" i="2"/>
  <c r="D482" i="2"/>
  <c r="E482" i="2"/>
  <c r="F482" i="2"/>
  <c r="B483" i="2"/>
  <c r="G483" i="2" s="1"/>
  <c r="J483" i="2" s="1"/>
  <c r="C483" i="2"/>
  <c r="D483" i="2"/>
  <c r="E483" i="2"/>
  <c r="F483" i="2"/>
  <c r="B484" i="2"/>
  <c r="C484" i="2"/>
  <c r="D484" i="2"/>
  <c r="E484" i="2"/>
  <c r="F484" i="2"/>
  <c r="B485" i="2"/>
  <c r="G485" i="2" s="1"/>
  <c r="J485" i="2" s="1"/>
  <c r="C485" i="2"/>
  <c r="D485" i="2"/>
  <c r="E485" i="2"/>
  <c r="F485" i="2"/>
  <c r="B486" i="2"/>
  <c r="C486" i="2"/>
  <c r="D486" i="2"/>
  <c r="E486" i="2"/>
  <c r="F486" i="2"/>
  <c r="B487" i="2"/>
  <c r="G487" i="2" s="1"/>
  <c r="J487" i="2" s="1"/>
  <c r="C487" i="2"/>
  <c r="D487" i="2"/>
  <c r="E487" i="2"/>
  <c r="F487" i="2"/>
  <c r="B488" i="2"/>
  <c r="C488" i="2"/>
  <c r="D488" i="2"/>
  <c r="E488" i="2"/>
  <c r="F488" i="2"/>
  <c r="B489" i="2"/>
  <c r="G489" i="2" s="1"/>
  <c r="J489" i="2" s="1"/>
  <c r="C489" i="2"/>
  <c r="D489" i="2"/>
  <c r="E489" i="2"/>
  <c r="F489" i="2"/>
  <c r="B490" i="2"/>
  <c r="C490" i="2"/>
  <c r="D490" i="2"/>
  <c r="E490" i="2"/>
  <c r="F490" i="2"/>
  <c r="B491" i="2"/>
  <c r="G491" i="2" s="1"/>
  <c r="J491" i="2" s="1"/>
  <c r="C491" i="2"/>
  <c r="D491" i="2"/>
  <c r="E491" i="2"/>
  <c r="F491" i="2"/>
  <c r="B492" i="2"/>
  <c r="C492" i="2"/>
  <c r="D492" i="2"/>
  <c r="E492" i="2"/>
  <c r="F492" i="2"/>
  <c r="B493" i="2"/>
  <c r="G493" i="2" s="1"/>
  <c r="J493" i="2" s="1"/>
  <c r="C493" i="2"/>
  <c r="D493" i="2"/>
  <c r="E493" i="2"/>
  <c r="F493" i="2"/>
  <c r="B494" i="2"/>
  <c r="C494" i="2"/>
  <c r="D494" i="2"/>
  <c r="E494" i="2"/>
  <c r="F494" i="2"/>
  <c r="B495" i="2"/>
  <c r="G495" i="2" s="1"/>
  <c r="J495" i="2" s="1"/>
  <c r="C495" i="2"/>
  <c r="D495" i="2"/>
  <c r="E495" i="2"/>
  <c r="F495" i="2"/>
  <c r="B496" i="2"/>
  <c r="C496" i="2"/>
  <c r="D496" i="2"/>
  <c r="E496" i="2"/>
  <c r="F496" i="2"/>
  <c r="B497" i="2"/>
  <c r="G497" i="2" s="1"/>
  <c r="J497" i="2" s="1"/>
  <c r="C497" i="2"/>
  <c r="D497" i="2"/>
  <c r="E497" i="2"/>
  <c r="F497" i="2"/>
  <c r="B498" i="2"/>
  <c r="C498" i="2"/>
  <c r="D498" i="2"/>
  <c r="E498" i="2"/>
  <c r="F498" i="2"/>
  <c r="B499" i="2"/>
  <c r="G499" i="2" s="1"/>
  <c r="J499" i="2" s="1"/>
  <c r="C499" i="2"/>
  <c r="D499" i="2"/>
  <c r="E499" i="2"/>
  <c r="F499" i="2"/>
  <c r="B500" i="2"/>
  <c r="C500" i="2"/>
  <c r="D500" i="2"/>
  <c r="E500" i="2"/>
  <c r="F500" i="2"/>
  <c r="B501" i="2"/>
  <c r="G501" i="2" s="1"/>
  <c r="J501" i="2" s="1"/>
  <c r="C501" i="2"/>
  <c r="D501" i="2"/>
  <c r="E501" i="2"/>
  <c r="F501" i="2"/>
  <c r="B502" i="2"/>
  <c r="C502" i="2"/>
  <c r="D502" i="2"/>
  <c r="E502" i="2"/>
  <c r="F502" i="2"/>
  <c r="B503" i="2"/>
  <c r="G503" i="2" s="1"/>
  <c r="J503" i="2" s="1"/>
  <c r="C503" i="2"/>
  <c r="D503" i="2"/>
  <c r="E503" i="2"/>
  <c r="F503" i="2"/>
  <c r="B504" i="2"/>
  <c r="C504" i="2"/>
  <c r="D504" i="2"/>
  <c r="E504" i="2"/>
  <c r="F504" i="2"/>
  <c r="B505" i="2"/>
  <c r="G505" i="2" s="1"/>
  <c r="J505" i="2" s="1"/>
  <c r="C505" i="2"/>
  <c r="D505" i="2"/>
  <c r="E505" i="2"/>
  <c r="F505" i="2"/>
  <c r="B506" i="2"/>
  <c r="C506" i="2"/>
  <c r="D506" i="2"/>
  <c r="E506" i="2"/>
  <c r="F506" i="2"/>
  <c r="B507" i="2"/>
  <c r="G507" i="2" s="1"/>
  <c r="J507" i="2" s="1"/>
  <c r="C507" i="2"/>
  <c r="D507" i="2"/>
  <c r="E507" i="2"/>
  <c r="F507" i="2"/>
  <c r="B508" i="2"/>
  <c r="C508" i="2"/>
  <c r="D508" i="2"/>
  <c r="E508" i="2"/>
  <c r="F508" i="2"/>
  <c r="B509" i="2"/>
  <c r="G509" i="2" s="1"/>
  <c r="J509" i="2" s="1"/>
  <c r="C509" i="2"/>
  <c r="D509" i="2"/>
  <c r="E509" i="2"/>
  <c r="F509" i="2"/>
  <c r="B510" i="2"/>
  <c r="C510" i="2"/>
  <c r="D510" i="2"/>
  <c r="E510" i="2"/>
  <c r="F510" i="2"/>
  <c r="B511" i="2"/>
  <c r="G511" i="2" s="1"/>
  <c r="J511" i="2" s="1"/>
  <c r="C511" i="2"/>
  <c r="D511" i="2"/>
  <c r="E511" i="2"/>
  <c r="F511" i="2"/>
  <c r="B512" i="2"/>
  <c r="C512" i="2"/>
  <c r="D512" i="2"/>
  <c r="E512" i="2"/>
  <c r="F512" i="2"/>
  <c r="B513" i="2"/>
  <c r="G513" i="2" s="1"/>
  <c r="J513" i="2" s="1"/>
  <c r="C513" i="2"/>
  <c r="D513" i="2"/>
  <c r="E513" i="2"/>
  <c r="F513" i="2"/>
  <c r="B514" i="2"/>
  <c r="C514" i="2"/>
  <c r="D514" i="2"/>
  <c r="E514" i="2"/>
  <c r="F514" i="2"/>
  <c r="B515" i="2"/>
  <c r="G515" i="2" s="1"/>
  <c r="J515" i="2" s="1"/>
  <c r="C515" i="2"/>
  <c r="D515" i="2"/>
  <c r="E515" i="2"/>
  <c r="F515" i="2"/>
  <c r="B516" i="2"/>
  <c r="C516" i="2"/>
  <c r="D516" i="2"/>
  <c r="E516" i="2"/>
  <c r="F516" i="2"/>
  <c r="B517" i="2"/>
  <c r="G517" i="2" s="1"/>
  <c r="J517" i="2" s="1"/>
  <c r="C517" i="2"/>
  <c r="D517" i="2"/>
  <c r="E517" i="2"/>
  <c r="F517" i="2"/>
  <c r="B518" i="2"/>
  <c r="C518" i="2"/>
  <c r="D518" i="2"/>
  <c r="E518" i="2"/>
  <c r="F518" i="2"/>
  <c r="B519" i="2"/>
  <c r="G519" i="2" s="1"/>
  <c r="J519" i="2" s="1"/>
  <c r="C519" i="2"/>
  <c r="D519" i="2"/>
  <c r="E519" i="2"/>
  <c r="F519" i="2"/>
  <c r="B520" i="2"/>
  <c r="C520" i="2"/>
  <c r="D520" i="2"/>
  <c r="E520" i="2"/>
  <c r="F520" i="2"/>
  <c r="B521" i="2"/>
  <c r="G521" i="2" s="1"/>
  <c r="J521" i="2" s="1"/>
  <c r="C521" i="2"/>
  <c r="D521" i="2"/>
  <c r="E521" i="2"/>
  <c r="F521" i="2"/>
  <c r="B522" i="2"/>
  <c r="C522" i="2"/>
  <c r="D522" i="2"/>
  <c r="E522" i="2"/>
  <c r="F522" i="2"/>
  <c r="B523" i="2"/>
  <c r="G523" i="2" s="1"/>
  <c r="J523" i="2" s="1"/>
  <c r="C523" i="2"/>
  <c r="D523" i="2"/>
  <c r="E523" i="2"/>
  <c r="F523" i="2"/>
  <c r="B524" i="2"/>
  <c r="C524" i="2"/>
  <c r="D524" i="2"/>
  <c r="E524" i="2"/>
  <c r="F524" i="2"/>
  <c r="B525" i="2"/>
  <c r="G525" i="2" s="1"/>
  <c r="J525" i="2" s="1"/>
  <c r="C525" i="2"/>
  <c r="D525" i="2"/>
  <c r="E525" i="2"/>
  <c r="F525" i="2"/>
  <c r="B526" i="2"/>
  <c r="C526" i="2"/>
  <c r="D526" i="2"/>
  <c r="E526" i="2"/>
  <c r="F526" i="2"/>
  <c r="B527" i="2"/>
  <c r="G527" i="2" s="1"/>
  <c r="J527" i="2" s="1"/>
  <c r="C527" i="2"/>
  <c r="D527" i="2"/>
  <c r="E527" i="2"/>
  <c r="F527" i="2"/>
  <c r="B528" i="2"/>
  <c r="C528" i="2"/>
  <c r="D528" i="2"/>
  <c r="E528" i="2"/>
  <c r="F528" i="2"/>
  <c r="B529" i="2"/>
  <c r="G529" i="2" s="1"/>
  <c r="J529" i="2" s="1"/>
  <c r="C529" i="2"/>
  <c r="D529" i="2"/>
  <c r="E529" i="2"/>
  <c r="F529" i="2"/>
  <c r="B530" i="2"/>
  <c r="C530" i="2"/>
  <c r="D530" i="2"/>
  <c r="E530" i="2"/>
  <c r="F530" i="2"/>
  <c r="B531" i="2"/>
  <c r="G531" i="2" s="1"/>
  <c r="J531" i="2" s="1"/>
  <c r="C531" i="2"/>
  <c r="D531" i="2"/>
  <c r="E531" i="2"/>
  <c r="F531" i="2"/>
  <c r="B532" i="2"/>
  <c r="C532" i="2"/>
  <c r="D532" i="2"/>
  <c r="E532" i="2"/>
  <c r="F532" i="2"/>
  <c r="B533" i="2"/>
  <c r="G533" i="2" s="1"/>
  <c r="J533" i="2" s="1"/>
  <c r="C533" i="2"/>
  <c r="D533" i="2"/>
  <c r="E533" i="2"/>
  <c r="F533" i="2"/>
  <c r="B534" i="2"/>
  <c r="C534" i="2"/>
  <c r="D534" i="2"/>
  <c r="E534" i="2"/>
  <c r="F534" i="2"/>
  <c r="B535" i="2"/>
  <c r="G535" i="2" s="1"/>
  <c r="J535" i="2" s="1"/>
  <c r="C535" i="2"/>
  <c r="D535" i="2"/>
  <c r="E535" i="2"/>
  <c r="F535" i="2"/>
  <c r="B536" i="2"/>
  <c r="C536" i="2"/>
  <c r="D536" i="2"/>
  <c r="E536" i="2"/>
  <c r="F536" i="2"/>
  <c r="B537" i="2"/>
  <c r="G537" i="2" s="1"/>
  <c r="J537" i="2" s="1"/>
  <c r="C537" i="2"/>
  <c r="D537" i="2"/>
  <c r="E537" i="2"/>
  <c r="F537" i="2"/>
  <c r="B538" i="2"/>
  <c r="C538" i="2"/>
  <c r="D538" i="2"/>
  <c r="E538" i="2"/>
  <c r="F538" i="2"/>
  <c r="B539" i="2"/>
  <c r="G539" i="2" s="1"/>
  <c r="J539" i="2" s="1"/>
  <c r="C539" i="2"/>
  <c r="D539" i="2"/>
  <c r="E539" i="2"/>
  <c r="F539" i="2"/>
  <c r="B540" i="2"/>
  <c r="C540" i="2"/>
  <c r="D540" i="2"/>
  <c r="E540" i="2"/>
  <c r="F540" i="2"/>
  <c r="B541" i="2"/>
  <c r="G541" i="2" s="1"/>
  <c r="J541" i="2" s="1"/>
  <c r="C541" i="2"/>
  <c r="D541" i="2"/>
  <c r="E541" i="2"/>
  <c r="F541" i="2"/>
  <c r="B542" i="2"/>
  <c r="C542" i="2"/>
  <c r="D542" i="2"/>
  <c r="E542" i="2"/>
  <c r="F542" i="2"/>
  <c r="B543" i="2"/>
  <c r="G543" i="2" s="1"/>
  <c r="J543" i="2" s="1"/>
  <c r="C543" i="2"/>
  <c r="D543" i="2"/>
  <c r="E543" i="2"/>
  <c r="F543" i="2"/>
  <c r="B544" i="2"/>
  <c r="C544" i="2"/>
  <c r="D544" i="2"/>
  <c r="E544" i="2"/>
  <c r="F544" i="2"/>
  <c r="B545" i="2"/>
  <c r="G545" i="2" s="1"/>
  <c r="J545" i="2" s="1"/>
  <c r="C545" i="2"/>
  <c r="D545" i="2"/>
  <c r="E545" i="2"/>
  <c r="F545" i="2"/>
  <c r="B546" i="2"/>
  <c r="C546" i="2"/>
  <c r="D546" i="2"/>
  <c r="E546" i="2"/>
  <c r="F546" i="2"/>
  <c r="B547" i="2"/>
  <c r="G547" i="2" s="1"/>
  <c r="J547" i="2" s="1"/>
  <c r="C547" i="2"/>
  <c r="D547" i="2"/>
  <c r="E547" i="2"/>
  <c r="F547" i="2"/>
  <c r="B548" i="2"/>
  <c r="C548" i="2"/>
  <c r="D548" i="2"/>
  <c r="E548" i="2"/>
  <c r="F548" i="2"/>
  <c r="B549" i="2"/>
  <c r="G549" i="2" s="1"/>
  <c r="J549" i="2" s="1"/>
  <c r="C549" i="2"/>
  <c r="D549" i="2"/>
  <c r="E549" i="2"/>
  <c r="F549" i="2"/>
  <c r="B550" i="2"/>
  <c r="C550" i="2"/>
  <c r="D550" i="2"/>
  <c r="E550" i="2"/>
  <c r="F550" i="2"/>
  <c r="B551" i="2"/>
  <c r="G551" i="2" s="1"/>
  <c r="J551" i="2" s="1"/>
  <c r="C551" i="2"/>
  <c r="D551" i="2"/>
  <c r="E551" i="2"/>
  <c r="F551" i="2"/>
  <c r="B552" i="2"/>
  <c r="C552" i="2"/>
  <c r="D552" i="2"/>
  <c r="E552" i="2"/>
  <c r="F552" i="2"/>
  <c r="B553" i="2"/>
  <c r="G553" i="2" s="1"/>
  <c r="J553" i="2" s="1"/>
  <c r="C553" i="2"/>
  <c r="D553" i="2"/>
  <c r="E553" i="2"/>
  <c r="F553" i="2"/>
  <c r="B554" i="2"/>
  <c r="C554" i="2"/>
  <c r="D554" i="2"/>
  <c r="E554" i="2"/>
  <c r="F554" i="2"/>
  <c r="B555" i="2"/>
  <c r="G555" i="2" s="1"/>
  <c r="J555" i="2" s="1"/>
  <c r="C555" i="2"/>
  <c r="D555" i="2"/>
  <c r="E555" i="2"/>
  <c r="F555" i="2"/>
  <c r="B556" i="2"/>
  <c r="C556" i="2"/>
  <c r="D556" i="2"/>
  <c r="E556" i="2"/>
  <c r="F556" i="2"/>
  <c r="B557" i="2"/>
  <c r="G557" i="2" s="1"/>
  <c r="J557" i="2" s="1"/>
  <c r="C557" i="2"/>
  <c r="D557" i="2"/>
  <c r="E557" i="2"/>
  <c r="F557" i="2"/>
  <c r="B558" i="2"/>
  <c r="G558" i="2" s="1"/>
  <c r="J558" i="2" s="1"/>
  <c r="C558" i="2"/>
  <c r="D558" i="2"/>
  <c r="E558" i="2"/>
  <c r="F558" i="2"/>
  <c r="B559" i="2"/>
  <c r="G559" i="2" s="1"/>
  <c r="J559" i="2" s="1"/>
  <c r="C559" i="2"/>
  <c r="D559" i="2"/>
  <c r="E559" i="2"/>
  <c r="F559" i="2"/>
  <c r="B560" i="2"/>
  <c r="C560" i="2"/>
  <c r="D560" i="2"/>
  <c r="E560" i="2"/>
  <c r="F560" i="2"/>
  <c r="B561" i="2"/>
  <c r="G561" i="2" s="1"/>
  <c r="J561" i="2" s="1"/>
  <c r="C561" i="2"/>
  <c r="D561" i="2"/>
  <c r="E561" i="2"/>
  <c r="F561" i="2"/>
  <c r="B562" i="2"/>
  <c r="C562" i="2"/>
  <c r="D562" i="2"/>
  <c r="E562" i="2"/>
  <c r="F562" i="2"/>
  <c r="B563" i="2"/>
  <c r="G563" i="2" s="1"/>
  <c r="J563" i="2" s="1"/>
  <c r="C563" i="2"/>
  <c r="D563" i="2"/>
  <c r="E563" i="2"/>
  <c r="F563" i="2"/>
  <c r="B564" i="2"/>
  <c r="C564" i="2"/>
  <c r="D564" i="2"/>
  <c r="E564" i="2"/>
  <c r="F564" i="2"/>
  <c r="B565" i="2"/>
  <c r="G565" i="2" s="1"/>
  <c r="J565" i="2" s="1"/>
  <c r="C565" i="2"/>
  <c r="D565" i="2"/>
  <c r="E565" i="2"/>
  <c r="F565" i="2"/>
  <c r="B566" i="2"/>
  <c r="C566" i="2"/>
  <c r="D566" i="2"/>
  <c r="E566" i="2"/>
  <c r="F566" i="2"/>
  <c r="B567" i="2"/>
  <c r="G567" i="2" s="1"/>
  <c r="J567" i="2" s="1"/>
  <c r="C567" i="2"/>
  <c r="D567" i="2"/>
  <c r="E567" i="2"/>
  <c r="F567" i="2"/>
  <c r="B568" i="2"/>
  <c r="C568" i="2"/>
  <c r="D568" i="2"/>
  <c r="E568" i="2"/>
  <c r="F568" i="2"/>
  <c r="B569" i="2"/>
  <c r="G569" i="2" s="1"/>
  <c r="J569" i="2" s="1"/>
  <c r="C569" i="2"/>
  <c r="D569" i="2"/>
  <c r="E569" i="2"/>
  <c r="F569" i="2"/>
  <c r="B570" i="2"/>
  <c r="C570" i="2"/>
  <c r="D570" i="2"/>
  <c r="E570" i="2"/>
  <c r="F570" i="2"/>
  <c r="B571" i="2"/>
  <c r="G571" i="2" s="1"/>
  <c r="J571" i="2" s="1"/>
  <c r="C571" i="2"/>
  <c r="D571" i="2"/>
  <c r="E571" i="2"/>
  <c r="F571" i="2"/>
  <c r="B572" i="2"/>
  <c r="C572" i="2"/>
  <c r="D572" i="2"/>
  <c r="E572" i="2"/>
  <c r="F572" i="2"/>
  <c r="B573" i="2"/>
  <c r="G573" i="2" s="1"/>
  <c r="J573" i="2" s="1"/>
  <c r="C573" i="2"/>
  <c r="D573" i="2"/>
  <c r="E573" i="2"/>
  <c r="F573" i="2"/>
  <c r="B574" i="2"/>
  <c r="C574" i="2"/>
  <c r="D574" i="2"/>
  <c r="E574" i="2"/>
  <c r="F574" i="2"/>
  <c r="B575" i="2"/>
  <c r="G575" i="2" s="1"/>
  <c r="J575" i="2" s="1"/>
  <c r="C575" i="2"/>
  <c r="D575" i="2"/>
  <c r="E575" i="2"/>
  <c r="F575" i="2"/>
  <c r="B576" i="2"/>
  <c r="C576" i="2"/>
  <c r="D576" i="2"/>
  <c r="E576" i="2"/>
  <c r="F576" i="2"/>
  <c r="B577" i="2"/>
  <c r="G577" i="2" s="1"/>
  <c r="J577" i="2" s="1"/>
  <c r="C577" i="2"/>
  <c r="D577" i="2"/>
  <c r="E577" i="2"/>
  <c r="F577" i="2"/>
  <c r="B578" i="2"/>
  <c r="C578" i="2"/>
  <c r="D578" i="2"/>
  <c r="E578" i="2"/>
  <c r="F578" i="2"/>
  <c r="B579" i="2"/>
  <c r="G579" i="2" s="1"/>
  <c r="J579" i="2" s="1"/>
  <c r="C579" i="2"/>
  <c r="D579" i="2"/>
  <c r="E579" i="2"/>
  <c r="F579" i="2"/>
  <c r="B580" i="2"/>
  <c r="C580" i="2"/>
  <c r="D580" i="2"/>
  <c r="E580" i="2"/>
  <c r="F580" i="2"/>
  <c r="B581" i="2"/>
  <c r="G581" i="2" s="1"/>
  <c r="J581" i="2" s="1"/>
  <c r="C581" i="2"/>
  <c r="D581" i="2"/>
  <c r="E581" i="2"/>
  <c r="F581" i="2"/>
  <c r="B582" i="2"/>
  <c r="C582" i="2"/>
  <c r="D582" i="2"/>
  <c r="E582" i="2"/>
  <c r="F582" i="2"/>
  <c r="B583" i="2"/>
  <c r="G583" i="2" s="1"/>
  <c r="J583" i="2" s="1"/>
  <c r="C583" i="2"/>
  <c r="D583" i="2"/>
  <c r="E583" i="2"/>
  <c r="F583" i="2"/>
  <c r="B584" i="2"/>
  <c r="C584" i="2"/>
  <c r="D584" i="2"/>
  <c r="E584" i="2"/>
  <c r="F584" i="2"/>
  <c r="B585" i="2"/>
  <c r="G585" i="2" s="1"/>
  <c r="J585" i="2" s="1"/>
  <c r="C585" i="2"/>
  <c r="D585" i="2"/>
  <c r="E585" i="2"/>
  <c r="F585" i="2"/>
  <c r="B586" i="2"/>
  <c r="C586" i="2"/>
  <c r="D586" i="2"/>
  <c r="E586" i="2"/>
  <c r="F586" i="2"/>
  <c r="B587" i="2"/>
  <c r="G587" i="2" s="1"/>
  <c r="J587" i="2" s="1"/>
  <c r="C587" i="2"/>
  <c r="D587" i="2"/>
  <c r="E587" i="2"/>
  <c r="F587" i="2"/>
  <c r="B588" i="2"/>
  <c r="C588" i="2"/>
  <c r="D588" i="2"/>
  <c r="E588" i="2"/>
  <c r="F588" i="2"/>
  <c r="B589" i="2"/>
  <c r="G589" i="2" s="1"/>
  <c r="J589" i="2" s="1"/>
  <c r="C589" i="2"/>
  <c r="D589" i="2"/>
  <c r="E589" i="2"/>
  <c r="F589" i="2"/>
  <c r="B590" i="2"/>
  <c r="C590" i="2"/>
  <c r="D590" i="2"/>
  <c r="E590" i="2"/>
  <c r="F590" i="2"/>
  <c r="B591" i="2"/>
  <c r="G591" i="2" s="1"/>
  <c r="J591" i="2" s="1"/>
  <c r="C591" i="2"/>
  <c r="D591" i="2"/>
  <c r="E591" i="2"/>
  <c r="F591" i="2"/>
  <c r="B592" i="2"/>
  <c r="C592" i="2"/>
  <c r="D592" i="2"/>
  <c r="E592" i="2"/>
  <c r="F592" i="2"/>
  <c r="B593" i="2"/>
  <c r="G593" i="2" s="1"/>
  <c r="J593" i="2" s="1"/>
  <c r="C593" i="2"/>
  <c r="D593" i="2"/>
  <c r="E593" i="2"/>
  <c r="F593" i="2"/>
  <c r="B594" i="2"/>
  <c r="C594" i="2"/>
  <c r="D594" i="2"/>
  <c r="E594" i="2"/>
  <c r="F594" i="2"/>
  <c r="B595" i="2"/>
  <c r="G595" i="2" s="1"/>
  <c r="J595" i="2" s="1"/>
  <c r="C595" i="2"/>
  <c r="D595" i="2"/>
  <c r="E595" i="2"/>
  <c r="F595" i="2"/>
  <c r="B596" i="2"/>
  <c r="C596" i="2"/>
  <c r="D596" i="2"/>
  <c r="E596" i="2"/>
  <c r="F596" i="2"/>
  <c r="B597" i="2"/>
  <c r="G597" i="2" s="1"/>
  <c r="J597" i="2" s="1"/>
  <c r="C597" i="2"/>
  <c r="D597" i="2"/>
  <c r="E597" i="2"/>
  <c r="F597" i="2"/>
  <c r="B598" i="2"/>
  <c r="C598" i="2"/>
  <c r="D598" i="2"/>
  <c r="E598" i="2"/>
  <c r="F598" i="2"/>
  <c r="B599" i="2"/>
  <c r="G599" i="2" s="1"/>
  <c r="J599" i="2" s="1"/>
  <c r="C599" i="2"/>
  <c r="D599" i="2"/>
  <c r="E599" i="2"/>
  <c r="F599" i="2"/>
  <c r="B600" i="2"/>
  <c r="C600" i="2"/>
  <c r="D600" i="2"/>
  <c r="E600" i="2"/>
  <c r="F600" i="2"/>
  <c r="B601" i="2"/>
  <c r="G601" i="2" s="1"/>
  <c r="J601" i="2" s="1"/>
  <c r="C601" i="2"/>
  <c r="D601" i="2"/>
  <c r="E601" i="2"/>
  <c r="F601" i="2"/>
  <c r="B602" i="2"/>
  <c r="C602" i="2"/>
  <c r="D602" i="2"/>
  <c r="E602" i="2"/>
  <c r="F602" i="2"/>
  <c r="B603" i="2"/>
  <c r="G603" i="2" s="1"/>
  <c r="J603" i="2" s="1"/>
  <c r="C603" i="2"/>
  <c r="D603" i="2"/>
  <c r="E603" i="2"/>
  <c r="F603" i="2"/>
  <c r="B604" i="2"/>
  <c r="C604" i="2"/>
  <c r="D604" i="2"/>
  <c r="E604" i="2"/>
  <c r="F604" i="2"/>
  <c r="B605" i="2"/>
  <c r="G605" i="2" s="1"/>
  <c r="J605" i="2" s="1"/>
  <c r="C605" i="2"/>
  <c r="D605" i="2"/>
  <c r="E605" i="2"/>
  <c r="F605" i="2"/>
  <c r="B606" i="2"/>
  <c r="C606" i="2"/>
  <c r="D606" i="2"/>
  <c r="E606" i="2"/>
  <c r="F606" i="2"/>
  <c r="B607" i="2"/>
  <c r="G607" i="2" s="1"/>
  <c r="J607" i="2" s="1"/>
  <c r="C607" i="2"/>
  <c r="D607" i="2"/>
  <c r="E607" i="2"/>
  <c r="F607" i="2"/>
  <c r="B608" i="2"/>
  <c r="C608" i="2"/>
  <c r="D608" i="2"/>
  <c r="E608" i="2"/>
  <c r="F608" i="2"/>
  <c r="B609" i="2"/>
  <c r="G609" i="2" s="1"/>
  <c r="J609" i="2" s="1"/>
  <c r="C609" i="2"/>
  <c r="D609" i="2"/>
  <c r="E609" i="2"/>
  <c r="F609" i="2"/>
  <c r="B610" i="2"/>
  <c r="C610" i="2"/>
  <c r="D610" i="2"/>
  <c r="E610" i="2"/>
  <c r="F610" i="2"/>
  <c r="B611" i="2"/>
  <c r="G611" i="2" s="1"/>
  <c r="J611" i="2" s="1"/>
  <c r="C611" i="2"/>
  <c r="D611" i="2"/>
  <c r="E611" i="2"/>
  <c r="F611" i="2"/>
  <c r="B612" i="2"/>
  <c r="C612" i="2"/>
  <c r="D612" i="2"/>
  <c r="E612" i="2"/>
  <c r="F612" i="2"/>
  <c r="B613" i="2"/>
  <c r="G613" i="2" s="1"/>
  <c r="J613" i="2" s="1"/>
  <c r="C613" i="2"/>
  <c r="D613" i="2"/>
  <c r="E613" i="2"/>
  <c r="F613" i="2"/>
  <c r="B614" i="2"/>
  <c r="C614" i="2"/>
  <c r="D614" i="2"/>
  <c r="E614" i="2"/>
  <c r="F614" i="2"/>
  <c r="B615" i="2"/>
  <c r="G615" i="2" s="1"/>
  <c r="J615" i="2" s="1"/>
  <c r="C615" i="2"/>
  <c r="D615" i="2"/>
  <c r="E615" i="2"/>
  <c r="F615" i="2"/>
  <c r="B616" i="2"/>
  <c r="C616" i="2"/>
  <c r="D616" i="2"/>
  <c r="E616" i="2"/>
  <c r="F616" i="2"/>
  <c r="B617" i="2"/>
  <c r="G617" i="2" s="1"/>
  <c r="J617" i="2" s="1"/>
  <c r="C617" i="2"/>
  <c r="D617" i="2"/>
  <c r="E617" i="2"/>
  <c r="F617" i="2"/>
  <c r="B618" i="2"/>
  <c r="C618" i="2"/>
  <c r="D618" i="2"/>
  <c r="E618" i="2"/>
  <c r="F618" i="2"/>
  <c r="B619" i="2"/>
  <c r="G619" i="2" s="1"/>
  <c r="J619" i="2" s="1"/>
  <c r="C619" i="2"/>
  <c r="D619" i="2"/>
  <c r="E619" i="2"/>
  <c r="F619" i="2"/>
  <c r="B620" i="2"/>
  <c r="C620" i="2"/>
  <c r="D620" i="2"/>
  <c r="E620" i="2"/>
  <c r="F620" i="2"/>
  <c r="B621" i="2"/>
  <c r="G621" i="2" s="1"/>
  <c r="J621" i="2" s="1"/>
  <c r="C621" i="2"/>
  <c r="D621" i="2"/>
  <c r="E621" i="2"/>
  <c r="F621" i="2"/>
  <c r="B622" i="2"/>
  <c r="C622" i="2"/>
  <c r="D622" i="2"/>
  <c r="E622" i="2"/>
  <c r="F622" i="2"/>
  <c r="B623" i="2"/>
  <c r="G623" i="2" s="1"/>
  <c r="J623" i="2" s="1"/>
  <c r="C623" i="2"/>
  <c r="D623" i="2"/>
  <c r="E623" i="2"/>
  <c r="F623" i="2"/>
  <c r="B624" i="2"/>
  <c r="C624" i="2"/>
  <c r="D624" i="2"/>
  <c r="E624" i="2"/>
  <c r="F624" i="2"/>
  <c r="B625" i="2"/>
  <c r="G625" i="2" s="1"/>
  <c r="J625" i="2" s="1"/>
  <c r="C625" i="2"/>
  <c r="D625" i="2"/>
  <c r="E625" i="2"/>
  <c r="F625" i="2"/>
  <c r="B626" i="2"/>
  <c r="C626" i="2"/>
  <c r="D626" i="2"/>
  <c r="E626" i="2"/>
  <c r="F626" i="2"/>
  <c r="B627" i="2"/>
  <c r="G627" i="2" s="1"/>
  <c r="J627" i="2" s="1"/>
  <c r="C627" i="2"/>
  <c r="D627" i="2"/>
  <c r="E627" i="2"/>
  <c r="F627" i="2"/>
  <c r="B628" i="2"/>
  <c r="C628" i="2"/>
  <c r="D628" i="2"/>
  <c r="E628" i="2"/>
  <c r="F628" i="2"/>
  <c r="B629" i="2"/>
  <c r="G629" i="2" s="1"/>
  <c r="J629" i="2" s="1"/>
  <c r="C629" i="2"/>
  <c r="D629" i="2"/>
  <c r="E629" i="2"/>
  <c r="F629" i="2"/>
  <c r="B630" i="2"/>
  <c r="C630" i="2"/>
  <c r="D630" i="2"/>
  <c r="E630" i="2"/>
  <c r="F630" i="2"/>
  <c r="B631" i="2"/>
  <c r="G631" i="2" s="1"/>
  <c r="J631" i="2" s="1"/>
  <c r="C631" i="2"/>
  <c r="D631" i="2"/>
  <c r="E631" i="2"/>
  <c r="F631" i="2"/>
  <c r="B632" i="2"/>
  <c r="C632" i="2"/>
  <c r="D632" i="2"/>
  <c r="E632" i="2"/>
  <c r="F632" i="2"/>
  <c r="B633" i="2"/>
  <c r="G633" i="2" s="1"/>
  <c r="J633" i="2" s="1"/>
  <c r="C633" i="2"/>
  <c r="D633" i="2"/>
  <c r="E633" i="2"/>
  <c r="F633" i="2"/>
  <c r="B634" i="2"/>
  <c r="C634" i="2"/>
  <c r="D634" i="2"/>
  <c r="E634" i="2"/>
  <c r="F634" i="2"/>
  <c r="B635" i="2"/>
  <c r="G635" i="2" s="1"/>
  <c r="J635" i="2" s="1"/>
  <c r="C635" i="2"/>
  <c r="D635" i="2"/>
  <c r="E635" i="2"/>
  <c r="F635" i="2"/>
  <c r="B636" i="2"/>
  <c r="C636" i="2"/>
  <c r="D636" i="2"/>
  <c r="E636" i="2"/>
  <c r="F636" i="2"/>
  <c r="B637" i="2"/>
  <c r="G637" i="2" s="1"/>
  <c r="J637" i="2" s="1"/>
  <c r="C637" i="2"/>
  <c r="D637" i="2"/>
  <c r="E637" i="2"/>
  <c r="F637" i="2"/>
  <c r="B638" i="2"/>
  <c r="C638" i="2"/>
  <c r="D638" i="2"/>
  <c r="E638" i="2"/>
  <c r="F638" i="2"/>
  <c r="B639" i="2"/>
  <c r="G639" i="2" s="1"/>
  <c r="J639" i="2" s="1"/>
  <c r="C639" i="2"/>
  <c r="D639" i="2"/>
  <c r="E639" i="2"/>
  <c r="F639" i="2"/>
  <c r="B640" i="2"/>
  <c r="C640" i="2"/>
  <c r="D640" i="2"/>
  <c r="E640" i="2"/>
  <c r="F640" i="2"/>
  <c r="B641" i="2"/>
  <c r="G641" i="2" s="1"/>
  <c r="J641" i="2" s="1"/>
  <c r="C641" i="2"/>
  <c r="D641" i="2"/>
  <c r="E641" i="2"/>
  <c r="F641" i="2"/>
  <c r="B642" i="2"/>
  <c r="C642" i="2"/>
  <c r="D642" i="2"/>
  <c r="E642" i="2"/>
  <c r="F642" i="2"/>
  <c r="B643" i="2"/>
  <c r="G643" i="2" s="1"/>
  <c r="J643" i="2" s="1"/>
  <c r="C643" i="2"/>
  <c r="D643" i="2"/>
  <c r="E643" i="2"/>
  <c r="F643" i="2"/>
  <c r="B644" i="2"/>
  <c r="C644" i="2"/>
  <c r="D644" i="2"/>
  <c r="E644" i="2"/>
  <c r="F644" i="2"/>
  <c r="B645" i="2"/>
  <c r="G645" i="2" s="1"/>
  <c r="J645" i="2" s="1"/>
  <c r="C645" i="2"/>
  <c r="D645" i="2"/>
  <c r="E645" i="2"/>
  <c r="F645" i="2"/>
  <c r="B646" i="2"/>
  <c r="C646" i="2"/>
  <c r="D646" i="2"/>
  <c r="E646" i="2"/>
  <c r="F646" i="2"/>
  <c r="B647" i="2"/>
  <c r="G647" i="2" s="1"/>
  <c r="J647" i="2" s="1"/>
  <c r="C647" i="2"/>
  <c r="D647" i="2"/>
  <c r="E647" i="2"/>
  <c r="F647" i="2"/>
  <c r="B648" i="2"/>
  <c r="C648" i="2"/>
  <c r="D648" i="2"/>
  <c r="E648" i="2"/>
  <c r="F648" i="2"/>
  <c r="B649" i="2"/>
  <c r="G649" i="2" s="1"/>
  <c r="J649" i="2" s="1"/>
  <c r="C649" i="2"/>
  <c r="D649" i="2"/>
  <c r="E649" i="2"/>
  <c r="F649" i="2"/>
  <c r="B650" i="2"/>
  <c r="C650" i="2"/>
  <c r="D650" i="2"/>
  <c r="E650" i="2"/>
  <c r="F650" i="2"/>
  <c r="B651" i="2"/>
  <c r="G651" i="2" s="1"/>
  <c r="J651" i="2" s="1"/>
  <c r="C651" i="2"/>
  <c r="D651" i="2"/>
  <c r="E651" i="2"/>
  <c r="F651" i="2"/>
  <c r="B652" i="2"/>
  <c r="C652" i="2"/>
  <c r="D652" i="2"/>
  <c r="E652" i="2"/>
  <c r="F652" i="2"/>
  <c r="B653" i="2"/>
  <c r="G653" i="2" s="1"/>
  <c r="J653" i="2" s="1"/>
  <c r="C653" i="2"/>
  <c r="D653" i="2"/>
  <c r="E653" i="2"/>
  <c r="F653" i="2"/>
  <c r="B654" i="2"/>
  <c r="C654" i="2"/>
  <c r="D654" i="2"/>
  <c r="E654" i="2"/>
  <c r="F654" i="2"/>
  <c r="B655" i="2"/>
  <c r="G655" i="2" s="1"/>
  <c r="J655" i="2" s="1"/>
  <c r="C655" i="2"/>
  <c r="D655" i="2"/>
  <c r="E655" i="2"/>
  <c r="F655" i="2"/>
  <c r="B656" i="2"/>
  <c r="C656" i="2"/>
  <c r="D656" i="2"/>
  <c r="E656" i="2"/>
  <c r="F656" i="2"/>
  <c r="B657" i="2"/>
  <c r="G657" i="2" s="1"/>
  <c r="J657" i="2" s="1"/>
  <c r="C657" i="2"/>
  <c r="D657" i="2"/>
  <c r="E657" i="2"/>
  <c r="F657" i="2"/>
  <c r="B658" i="2"/>
  <c r="C658" i="2"/>
  <c r="D658" i="2"/>
  <c r="E658" i="2"/>
  <c r="F658" i="2"/>
  <c r="B659" i="2"/>
  <c r="G659" i="2" s="1"/>
  <c r="J659" i="2" s="1"/>
  <c r="C659" i="2"/>
  <c r="D659" i="2"/>
  <c r="E659" i="2"/>
  <c r="F659" i="2"/>
  <c r="B660" i="2"/>
  <c r="C660" i="2"/>
  <c r="D660" i="2"/>
  <c r="E660" i="2"/>
  <c r="F660" i="2"/>
  <c r="B661" i="2"/>
  <c r="G661" i="2" s="1"/>
  <c r="J661" i="2" s="1"/>
  <c r="C661" i="2"/>
  <c r="D661" i="2"/>
  <c r="E661" i="2"/>
  <c r="F661" i="2"/>
  <c r="B662" i="2"/>
  <c r="C662" i="2"/>
  <c r="D662" i="2"/>
  <c r="E662" i="2"/>
  <c r="F662" i="2"/>
  <c r="B663" i="2"/>
  <c r="G663" i="2" s="1"/>
  <c r="J663" i="2" s="1"/>
  <c r="C663" i="2"/>
  <c r="D663" i="2"/>
  <c r="E663" i="2"/>
  <c r="F663" i="2"/>
  <c r="B664" i="2"/>
  <c r="C664" i="2"/>
  <c r="D664" i="2"/>
  <c r="E664" i="2"/>
  <c r="F664" i="2"/>
  <c r="B665" i="2"/>
  <c r="G665" i="2" s="1"/>
  <c r="J665" i="2" s="1"/>
  <c r="C665" i="2"/>
  <c r="D665" i="2"/>
  <c r="E665" i="2"/>
  <c r="F665" i="2"/>
  <c r="B666" i="2"/>
  <c r="C666" i="2"/>
  <c r="D666" i="2"/>
  <c r="E666" i="2"/>
  <c r="F666" i="2"/>
  <c r="B667" i="2"/>
  <c r="G667" i="2" s="1"/>
  <c r="J667" i="2" s="1"/>
  <c r="C667" i="2"/>
  <c r="D667" i="2"/>
  <c r="E667" i="2"/>
  <c r="F667" i="2"/>
  <c r="B668" i="2"/>
  <c r="C668" i="2"/>
  <c r="D668" i="2"/>
  <c r="E668" i="2"/>
  <c r="F668" i="2"/>
  <c r="B669" i="2"/>
  <c r="G669" i="2" s="1"/>
  <c r="J669" i="2" s="1"/>
  <c r="C669" i="2"/>
  <c r="D669" i="2"/>
  <c r="E669" i="2"/>
  <c r="F669" i="2"/>
  <c r="B670" i="2"/>
  <c r="C670" i="2"/>
  <c r="D670" i="2"/>
  <c r="E670" i="2"/>
  <c r="F670" i="2"/>
  <c r="B671" i="2"/>
  <c r="G671" i="2" s="1"/>
  <c r="J671" i="2" s="1"/>
  <c r="C671" i="2"/>
  <c r="D671" i="2"/>
  <c r="E671" i="2"/>
  <c r="F671" i="2"/>
  <c r="B672" i="2"/>
  <c r="C672" i="2"/>
  <c r="D672" i="2"/>
  <c r="E672" i="2"/>
  <c r="F672" i="2"/>
  <c r="B673" i="2"/>
  <c r="G673" i="2" s="1"/>
  <c r="J673" i="2" s="1"/>
  <c r="C673" i="2"/>
  <c r="D673" i="2"/>
  <c r="E673" i="2"/>
  <c r="F673" i="2"/>
  <c r="B674" i="2"/>
  <c r="C674" i="2"/>
  <c r="D674" i="2"/>
  <c r="E674" i="2"/>
  <c r="F674" i="2"/>
  <c r="B675" i="2"/>
  <c r="G675" i="2" s="1"/>
  <c r="J675" i="2" s="1"/>
  <c r="C675" i="2"/>
  <c r="D675" i="2"/>
  <c r="E675" i="2"/>
  <c r="F675" i="2"/>
  <c r="B676" i="2"/>
  <c r="C676" i="2"/>
  <c r="D676" i="2"/>
  <c r="E676" i="2"/>
  <c r="F676" i="2"/>
  <c r="B677" i="2"/>
  <c r="G677" i="2" s="1"/>
  <c r="J677" i="2" s="1"/>
  <c r="C677" i="2"/>
  <c r="D677" i="2"/>
  <c r="E677" i="2"/>
  <c r="F677" i="2"/>
  <c r="B678" i="2"/>
  <c r="C678" i="2"/>
  <c r="D678" i="2"/>
  <c r="E678" i="2"/>
  <c r="F678" i="2"/>
  <c r="B679" i="2"/>
  <c r="G679" i="2" s="1"/>
  <c r="J679" i="2" s="1"/>
  <c r="C679" i="2"/>
  <c r="D679" i="2"/>
  <c r="E679" i="2"/>
  <c r="F679" i="2"/>
  <c r="B680" i="2"/>
  <c r="C680" i="2"/>
  <c r="D680" i="2"/>
  <c r="E680" i="2"/>
  <c r="F680" i="2"/>
  <c r="B681" i="2"/>
  <c r="G681" i="2" s="1"/>
  <c r="J681" i="2" s="1"/>
  <c r="C681" i="2"/>
  <c r="D681" i="2"/>
  <c r="E681" i="2"/>
  <c r="F681" i="2"/>
  <c r="B682" i="2"/>
  <c r="C682" i="2"/>
  <c r="D682" i="2"/>
  <c r="E682" i="2"/>
  <c r="F682" i="2"/>
  <c r="B683" i="2"/>
  <c r="G683" i="2" s="1"/>
  <c r="J683" i="2" s="1"/>
  <c r="C683" i="2"/>
  <c r="D683" i="2"/>
  <c r="E683" i="2"/>
  <c r="F683" i="2"/>
  <c r="B684" i="2"/>
  <c r="C684" i="2"/>
  <c r="D684" i="2"/>
  <c r="E684" i="2"/>
  <c r="F684" i="2"/>
  <c r="B685" i="2"/>
  <c r="G685" i="2" s="1"/>
  <c r="J685" i="2" s="1"/>
  <c r="C685" i="2"/>
  <c r="D685" i="2"/>
  <c r="E685" i="2"/>
  <c r="F685" i="2"/>
  <c r="B686" i="2"/>
  <c r="C686" i="2"/>
  <c r="D686" i="2"/>
  <c r="E686" i="2"/>
  <c r="F686" i="2"/>
  <c r="B687" i="2"/>
  <c r="G687" i="2" s="1"/>
  <c r="J687" i="2" s="1"/>
  <c r="C687" i="2"/>
  <c r="D687" i="2"/>
  <c r="E687" i="2"/>
  <c r="F687" i="2"/>
  <c r="B688" i="2"/>
  <c r="C688" i="2"/>
  <c r="D688" i="2"/>
  <c r="E688" i="2"/>
  <c r="F688" i="2"/>
  <c r="B689" i="2"/>
  <c r="G689" i="2" s="1"/>
  <c r="J689" i="2" s="1"/>
  <c r="C689" i="2"/>
  <c r="D689" i="2"/>
  <c r="E689" i="2"/>
  <c r="F689" i="2"/>
  <c r="B690" i="2"/>
  <c r="C690" i="2"/>
  <c r="D690" i="2"/>
  <c r="E690" i="2"/>
  <c r="F690" i="2"/>
  <c r="B691" i="2"/>
  <c r="G691" i="2" s="1"/>
  <c r="J691" i="2" s="1"/>
  <c r="C691" i="2"/>
  <c r="D691" i="2"/>
  <c r="E691" i="2"/>
  <c r="F691" i="2"/>
  <c r="B692" i="2"/>
  <c r="C692" i="2"/>
  <c r="D692" i="2"/>
  <c r="E692" i="2"/>
  <c r="F692" i="2"/>
  <c r="B693" i="2"/>
  <c r="G693" i="2" s="1"/>
  <c r="J693" i="2" s="1"/>
  <c r="C693" i="2"/>
  <c r="D693" i="2"/>
  <c r="E693" i="2"/>
  <c r="F693" i="2"/>
  <c r="B694" i="2"/>
  <c r="C694" i="2"/>
  <c r="D694" i="2"/>
  <c r="E694" i="2"/>
  <c r="F694" i="2"/>
  <c r="B695" i="2"/>
  <c r="G695" i="2" s="1"/>
  <c r="J695" i="2" s="1"/>
  <c r="C695" i="2"/>
  <c r="D695" i="2"/>
  <c r="E695" i="2"/>
  <c r="F695" i="2"/>
  <c r="B696" i="2"/>
  <c r="C696" i="2"/>
  <c r="D696" i="2"/>
  <c r="E696" i="2"/>
  <c r="F696" i="2"/>
  <c r="B697" i="2"/>
  <c r="G697" i="2" s="1"/>
  <c r="J697" i="2" s="1"/>
  <c r="C697" i="2"/>
  <c r="D697" i="2"/>
  <c r="E697" i="2"/>
  <c r="F697" i="2"/>
  <c r="B698" i="2"/>
  <c r="C698" i="2"/>
  <c r="D698" i="2"/>
  <c r="E698" i="2"/>
  <c r="F698" i="2"/>
  <c r="B699" i="2"/>
  <c r="G699" i="2" s="1"/>
  <c r="J699" i="2" s="1"/>
  <c r="C699" i="2"/>
  <c r="D699" i="2"/>
  <c r="E699" i="2"/>
  <c r="F699" i="2"/>
  <c r="B700" i="2"/>
  <c r="C700" i="2"/>
  <c r="D700" i="2"/>
  <c r="E700" i="2"/>
  <c r="F700" i="2"/>
  <c r="B701" i="2"/>
  <c r="G701" i="2" s="1"/>
  <c r="J701" i="2" s="1"/>
  <c r="C701" i="2"/>
  <c r="D701" i="2"/>
  <c r="E701" i="2"/>
  <c r="F701" i="2"/>
  <c r="B702" i="2"/>
  <c r="C702" i="2"/>
  <c r="D702" i="2"/>
  <c r="E702" i="2"/>
  <c r="F702" i="2"/>
  <c r="B703" i="2"/>
  <c r="G703" i="2" s="1"/>
  <c r="J703" i="2" s="1"/>
  <c r="C703" i="2"/>
  <c r="D703" i="2"/>
  <c r="E703" i="2"/>
  <c r="F703" i="2"/>
  <c r="B704" i="2"/>
  <c r="C704" i="2"/>
  <c r="D704" i="2"/>
  <c r="E704" i="2"/>
  <c r="F704" i="2"/>
  <c r="B705" i="2"/>
  <c r="G705" i="2" s="1"/>
  <c r="J705" i="2" s="1"/>
  <c r="C705" i="2"/>
  <c r="D705" i="2"/>
  <c r="E705" i="2"/>
  <c r="F705" i="2"/>
  <c r="B706" i="2"/>
  <c r="C706" i="2"/>
  <c r="D706" i="2"/>
  <c r="E706" i="2"/>
  <c r="F706" i="2"/>
  <c r="B707" i="2"/>
  <c r="G707" i="2" s="1"/>
  <c r="J707" i="2" s="1"/>
  <c r="C707" i="2"/>
  <c r="D707" i="2"/>
  <c r="E707" i="2"/>
  <c r="F707" i="2"/>
  <c r="B708" i="2"/>
  <c r="C708" i="2"/>
  <c r="D708" i="2"/>
  <c r="E708" i="2"/>
  <c r="F708" i="2"/>
  <c r="B709" i="2"/>
  <c r="G709" i="2" s="1"/>
  <c r="J709" i="2" s="1"/>
  <c r="C709" i="2"/>
  <c r="D709" i="2"/>
  <c r="E709" i="2"/>
  <c r="F709" i="2"/>
  <c r="B710" i="2"/>
  <c r="C710" i="2"/>
  <c r="D710" i="2"/>
  <c r="E710" i="2"/>
  <c r="F710" i="2"/>
  <c r="B711" i="2"/>
  <c r="G711" i="2" s="1"/>
  <c r="J711" i="2" s="1"/>
  <c r="C711" i="2"/>
  <c r="D711" i="2"/>
  <c r="E711" i="2"/>
  <c r="F711" i="2"/>
  <c r="B712" i="2"/>
  <c r="C712" i="2"/>
  <c r="D712" i="2"/>
  <c r="E712" i="2"/>
  <c r="F712" i="2"/>
  <c r="B713" i="2"/>
  <c r="G713" i="2" s="1"/>
  <c r="J713" i="2" s="1"/>
  <c r="C713" i="2"/>
  <c r="D713" i="2"/>
  <c r="E713" i="2"/>
  <c r="F713" i="2"/>
  <c r="B714" i="2"/>
  <c r="C714" i="2"/>
  <c r="D714" i="2"/>
  <c r="E714" i="2"/>
  <c r="F714" i="2"/>
  <c r="B715" i="2"/>
  <c r="G715" i="2" s="1"/>
  <c r="J715" i="2" s="1"/>
  <c r="C715" i="2"/>
  <c r="D715" i="2"/>
  <c r="E715" i="2"/>
  <c r="F715" i="2"/>
  <c r="B716" i="2"/>
  <c r="C716" i="2"/>
  <c r="D716" i="2"/>
  <c r="E716" i="2"/>
  <c r="F716" i="2"/>
  <c r="B717" i="2"/>
  <c r="G717" i="2" s="1"/>
  <c r="J717" i="2" s="1"/>
  <c r="C717" i="2"/>
  <c r="D717" i="2"/>
  <c r="E717" i="2"/>
  <c r="F717" i="2"/>
  <c r="B718" i="2"/>
  <c r="C718" i="2"/>
  <c r="D718" i="2"/>
  <c r="E718" i="2"/>
  <c r="F718" i="2"/>
  <c r="B719" i="2"/>
  <c r="G719" i="2" s="1"/>
  <c r="J719" i="2" s="1"/>
  <c r="C719" i="2"/>
  <c r="D719" i="2"/>
  <c r="E719" i="2"/>
  <c r="F719" i="2"/>
  <c r="B720" i="2"/>
  <c r="C720" i="2"/>
  <c r="D720" i="2"/>
  <c r="E720" i="2"/>
  <c r="F720" i="2"/>
  <c r="B721" i="2"/>
  <c r="G721" i="2" s="1"/>
  <c r="J721" i="2" s="1"/>
  <c r="C721" i="2"/>
  <c r="D721" i="2"/>
  <c r="E721" i="2"/>
  <c r="F721" i="2"/>
  <c r="B722" i="2"/>
  <c r="C722" i="2"/>
  <c r="D722" i="2"/>
  <c r="E722" i="2"/>
  <c r="F722" i="2"/>
  <c r="B723" i="2"/>
  <c r="G723" i="2" s="1"/>
  <c r="J723" i="2" s="1"/>
  <c r="C723" i="2"/>
  <c r="D723" i="2"/>
  <c r="E723" i="2"/>
  <c r="F723" i="2"/>
  <c r="B724" i="2"/>
  <c r="C724" i="2"/>
  <c r="D724" i="2"/>
  <c r="E724" i="2"/>
  <c r="F724" i="2"/>
  <c r="B725" i="2"/>
  <c r="G725" i="2" s="1"/>
  <c r="J725" i="2" s="1"/>
  <c r="C725" i="2"/>
  <c r="D725" i="2"/>
  <c r="E725" i="2"/>
  <c r="F725" i="2"/>
  <c r="B726" i="2"/>
  <c r="C726" i="2"/>
  <c r="D726" i="2"/>
  <c r="E726" i="2"/>
  <c r="F726" i="2"/>
  <c r="B727" i="2"/>
  <c r="G727" i="2" s="1"/>
  <c r="J727" i="2" s="1"/>
  <c r="C727" i="2"/>
  <c r="D727" i="2"/>
  <c r="E727" i="2"/>
  <c r="F727" i="2"/>
  <c r="B728" i="2"/>
  <c r="C728" i="2"/>
  <c r="D728" i="2"/>
  <c r="E728" i="2"/>
  <c r="F728" i="2"/>
  <c r="B729" i="2"/>
  <c r="G729" i="2" s="1"/>
  <c r="J729" i="2" s="1"/>
  <c r="C729" i="2"/>
  <c r="D729" i="2"/>
  <c r="E729" i="2"/>
  <c r="F729" i="2"/>
  <c r="B730" i="2"/>
  <c r="C730" i="2"/>
  <c r="D730" i="2"/>
  <c r="E730" i="2"/>
  <c r="F730" i="2"/>
  <c r="B731" i="2"/>
  <c r="G731" i="2" s="1"/>
  <c r="J731" i="2" s="1"/>
  <c r="C731" i="2"/>
  <c r="D731" i="2"/>
  <c r="E731" i="2"/>
  <c r="F731" i="2"/>
  <c r="B732" i="2"/>
  <c r="C732" i="2"/>
  <c r="D732" i="2"/>
  <c r="E732" i="2"/>
  <c r="F732" i="2"/>
  <c r="B733" i="2"/>
  <c r="G733" i="2" s="1"/>
  <c r="J733" i="2" s="1"/>
  <c r="C733" i="2"/>
  <c r="D733" i="2"/>
  <c r="E733" i="2"/>
  <c r="F733" i="2"/>
  <c r="B734" i="2"/>
  <c r="C734" i="2"/>
  <c r="D734" i="2"/>
  <c r="E734" i="2"/>
  <c r="F734" i="2"/>
  <c r="B735" i="2"/>
  <c r="G735" i="2" s="1"/>
  <c r="J735" i="2" s="1"/>
  <c r="C735" i="2"/>
  <c r="D735" i="2"/>
  <c r="E735" i="2"/>
  <c r="F735" i="2"/>
  <c r="B736" i="2"/>
  <c r="C736" i="2"/>
  <c r="D736" i="2"/>
  <c r="E736" i="2"/>
  <c r="F736" i="2"/>
  <c r="B737" i="2"/>
  <c r="G737" i="2" s="1"/>
  <c r="J737" i="2" s="1"/>
  <c r="C737" i="2"/>
  <c r="D737" i="2"/>
  <c r="E737" i="2"/>
  <c r="F737" i="2"/>
  <c r="B738" i="2"/>
  <c r="C738" i="2"/>
  <c r="D738" i="2"/>
  <c r="E738" i="2"/>
  <c r="F738" i="2"/>
  <c r="B739" i="2"/>
  <c r="G739" i="2" s="1"/>
  <c r="J739" i="2" s="1"/>
  <c r="C739" i="2"/>
  <c r="D739" i="2"/>
  <c r="E739" i="2"/>
  <c r="F739" i="2"/>
  <c r="B740" i="2"/>
  <c r="C740" i="2"/>
  <c r="D740" i="2"/>
  <c r="E740" i="2"/>
  <c r="F740" i="2"/>
  <c r="B741" i="2"/>
  <c r="G741" i="2" s="1"/>
  <c r="J741" i="2" s="1"/>
  <c r="C741" i="2"/>
  <c r="D741" i="2"/>
  <c r="E741" i="2"/>
  <c r="F741" i="2"/>
  <c r="B742" i="2"/>
  <c r="C742" i="2"/>
  <c r="D742" i="2"/>
  <c r="E742" i="2"/>
  <c r="F742" i="2"/>
  <c r="B743" i="2"/>
  <c r="G743" i="2" s="1"/>
  <c r="J743" i="2" s="1"/>
  <c r="C743" i="2"/>
  <c r="D743" i="2"/>
  <c r="E743" i="2"/>
  <c r="F743" i="2"/>
  <c r="B744" i="2"/>
  <c r="C744" i="2"/>
  <c r="D744" i="2"/>
  <c r="E744" i="2"/>
  <c r="F744" i="2"/>
  <c r="B745" i="2"/>
  <c r="G745" i="2" s="1"/>
  <c r="J745" i="2" s="1"/>
  <c r="C745" i="2"/>
  <c r="D745" i="2"/>
  <c r="E745" i="2"/>
  <c r="F745" i="2"/>
  <c r="B746" i="2"/>
  <c r="C746" i="2"/>
  <c r="D746" i="2"/>
  <c r="E746" i="2"/>
  <c r="F746" i="2"/>
  <c r="B747" i="2"/>
  <c r="G747" i="2" s="1"/>
  <c r="J747" i="2" s="1"/>
  <c r="C747" i="2"/>
  <c r="D747" i="2"/>
  <c r="E747" i="2"/>
  <c r="F747" i="2"/>
  <c r="B748" i="2"/>
  <c r="C748" i="2"/>
  <c r="D748" i="2"/>
  <c r="E748" i="2"/>
  <c r="F748" i="2"/>
  <c r="B749" i="2"/>
  <c r="G749" i="2" s="1"/>
  <c r="J749" i="2" s="1"/>
  <c r="C749" i="2"/>
  <c r="D749" i="2"/>
  <c r="E749" i="2"/>
  <c r="F749" i="2"/>
  <c r="B750" i="2"/>
  <c r="C750" i="2"/>
  <c r="D750" i="2"/>
  <c r="E750" i="2"/>
  <c r="F750" i="2"/>
  <c r="B751" i="2"/>
  <c r="G751" i="2" s="1"/>
  <c r="J751" i="2" s="1"/>
  <c r="C751" i="2"/>
  <c r="D751" i="2"/>
  <c r="E751" i="2"/>
  <c r="F751" i="2"/>
  <c r="B752" i="2"/>
  <c r="C752" i="2"/>
  <c r="D752" i="2"/>
  <c r="E752" i="2"/>
  <c r="F752" i="2"/>
  <c r="B753" i="2"/>
  <c r="G753" i="2" s="1"/>
  <c r="J753" i="2" s="1"/>
  <c r="C753" i="2"/>
  <c r="D753" i="2"/>
  <c r="E753" i="2"/>
  <c r="F753" i="2"/>
  <c r="B754" i="2"/>
  <c r="C754" i="2"/>
  <c r="D754" i="2"/>
  <c r="E754" i="2"/>
  <c r="F754" i="2"/>
  <c r="B755" i="2"/>
  <c r="G755" i="2" s="1"/>
  <c r="J755" i="2" s="1"/>
  <c r="C755" i="2"/>
  <c r="D755" i="2"/>
  <c r="E755" i="2"/>
  <c r="F755" i="2"/>
  <c r="B756" i="2"/>
  <c r="C756" i="2"/>
  <c r="D756" i="2"/>
  <c r="E756" i="2"/>
  <c r="F756" i="2"/>
  <c r="B757" i="2"/>
  <c r="G757" i="2" s="1"/>
  <c r="J757" i="2" s="1"/>
  <c r="C757" i="2"/>
  <c r="D757" i="2"/>
  <c r="E757" i="2"/>
  <c r="F757" i="2"/>
  <c r="B758" i="2"/>
  <c r="C758" i="2"/>
  <c r="D758" i="2"/>
  <c r="E758" i="2"/>
  <c r="F758" i="2"/>
  <c r="B759" i="2"/>
  <c r="G759" i="2" s="1"/>
  <c r="J759" i="2" s="1"/>
  <c r="C759" i="2"/>
  <c r="D759" i="2"/>
  <c r="E759" i="2"/>
  <c r="F759" i="2"/>
  <c r="B760" i="2"/>
  <c r="C760" i="2"/>
  <c r="D760" i="2"/>
  <c r="E760" i="2"/>
  <c r="F760" i="2"/>
  <c r="B761" i="2"/>
  <c r="G761" i="2" s="1"/>
  <c r="J761" i="2" s="1"/>
  <c r="C761" i="2"/>
  <c r="D761" i="2"/>
  <c r="E761" i="2"/>
  <c r="F761" i="2"/>
  <c r="B762" i="2"/>
  <c r="C762" i="2"/>
  <c r="D762" i="2"/>
  <c r="E762" i="2"/>
  <c r="F762" i="2"/>
  <c r="B763" i="2"/>
  <c r="G763" i="2" s="1"/>
  <c r="J763" i="2" s="1"/>
  <c r="C763" i="2"/>
  <c r="D763" i="2"/>
  <c r="E763" i="2"/>
  <c r="F763" i="2"/>
  <c r="B764" i="2"/>
  <c r="C764" i="2"/>
  <c r="D764" i="2"/>
  <c r="E764" i="2"/>
  <c r="F764" i="2"/>
  <c r="B765" i="2"/>
  <c r="G765" i="2" s="1"/>
  <c r="J765" i="2" s="1"/>
  <c r="C765" i="2"/>
  <c r="D765" i="2"/>
  <c r="E765" i="2"/>
  <c r="F765" i="2"/>
  <c r="B766" i="2"/>
  <c r="C766" i="2"/>
  <c r="D766" i="2"/>
  <c r="E766" i="2"/>
  <c r="F766" i="2"/>
  <c r="B767" i="2"/>
  <c r="G767" i="2" s="1"/>
  <c r="J767" i="2" s="1"/>
  <c r="C767" i="2"/>
  <c r="D767" i="2"/>
  <c r="E767" i="2"/>
  <c r="F767" i="2"/>
  <c r="B768" i="2"/>
  <c r="C768" i="2"/>
  <c r="D768" i="2"/>
  <c r="E768" i="2"/>
  <c r="F768" i="2"/>
  <c r="B769" i="2"/>
  <c r="G769" i="2" s="1"/>
  <c r="J769" i="2" s="1"/>
  <c r="C769" i="2"/>
  <c r="D769" i="2"/>
  <c r="E769" i="2"/>
  <c r="F769" i="2"/>
  <c r="B770" i="2"/>
  <c r="C770" i="2"/>
  <c r="D770" i="2"/>
  <c r="E770" i="2"/>
  <c r="F770" i="2"/>
  <c r="B771" i="2"/>
  <c r="G771" i="2" s="1"/>
  <c r="J771" i="2" s="1"/>
  <c r="C771" i="2"/>
  <c r="D771" i="2"/>
  <c r="E771" i="2"/>
  <c r="F771" i="2"/>
  <c r="B772" i="2"/>
  <c r="C772" i="2"/>
  <c r="D772" i="2"/>
  <c r="E772" i="2"/>
  <c r="F772" i="2"/>
  <c r="B773" i="2"/>
  <c r="G773" i="2" s="1"/>
  <c r="J773" i="2" s="1"/>
  <c r="C773" i="2"/>
  <c r="D773" i="2"/>
  <c r="E773" i="2"/>
  <c r="F773" i="2"/>
  <c r="B774" i="2"/>
  <c r="C774" i="2"/>
  <c r="D774" i="2"/>
  <c r="E774" i="2"/>
  <c r="F774" i="2"/>
  <c r="B775" i="2"/>
  <c r="G775" i="2" s="1"/>
  <c r="J775" i="2" s="1"/>
  <c r="C775" i="2"/>
  <c r="D775" i="2"/>
  <c r="E775" i="2"/>
  <c r="F775" i="2"/>
  <c r="B776" i="2"/>
  <c r="C776" i="2"/>
  <c r="D776" i="2"/>
  <c r="E776" i="2"/>
  <c r="F776" i="2"/>
  <c r="B777" i="2"/>
  <c r="G777" i="2" s="1"/>
  <c r="J777" i="2" s="1"/>
  <c r="C777" i="2"/>
  <c r="D777" i="2"/>
  <c r="E777" i="2"/>
  <c r="F777" i="2"/>
  <c r="B778" i="2"/>
  <c r="C778" i="2"/>
  <c r="D778" i="2"/>
  <c r="E778" i="2"/>
  <c r="F778" i="2"/>
  <c r="B779" i="2"/>
  <c r="G779" i="2" s="1"/>
  <c r="J779" i="2" s="1"/>
  <c r="C779" i="2"/>
  <c r="D779" i="2"/>
  <c r="E779" i="2"/>
  <c r="F779" i="2"/>
  <c r="B780" i="2"/>
  <c r="C780" i="2"/>
  <c r="D780" i="2"/>
  <c r="E780" i="2"/>
  <c r="F780" i="2"/>
  <c r="B781" i="2"/>
  <c r="G781" i="2" s="1"/>
  <c r="J781" i="2" s="1"/>
  <c r="C781" i="2"/>
  <c r="D781" i="2"/>
  <c r="E781" i="2"/>
  <c r="F781" i="2"/>
  <c r="B782" i="2"/>
  <c r="C782" i="2"/>
  <c r="D782" i="2"/>
  <c r="E782" i="2"/>
  <c r="F782" i="2"/>
  <c r="B783" i="2"/>
  <c r="G783" i="2" s="1"/>
  <c r="J783" i="2" s="1"/>
  <c r="C783" i="2"/>
  <c r="D783" i="2"/>
  <c r="E783" i="2"/>
  <c r="F783" i="2"/>
  <c r="B784" i="2"/>
  <c r="C784" i="2"/>
  <c r="D784" i="2"/>
  <c r="E784" i="2"/>
  <c r="F784" i="2"/>
  <c r="B785" i="2"/>
  <c r="G785" i="2" s="1"/>
  <c r="J785" i="2" s="1"/>
  <c r="C785" i="2"/>
  <c r="D785" i="2"/>
  <c r="E785" i="2"/>
  <c r="F785" i="2"/>
  <c r="B786" i="2"/>
  <c r="C786" i="2"/>
  <c r="D786" i="2"/>
  <c r="E786" i="2"/>
  <c r="F786" i="2"/>
  <c r="B787" i="2"/>
  <c r="G787" i="2" s="1"/>
  <c r="J787" i="2" s="1"/>
  <c r="C787" i="2"/>
  <c r="D787" i="2"/>
  <c r="E787" i="2"/>
  <c r="F787" i="2"/>
  <c r="B788" i="2"/>
  <c r="C788" i="2"/>
  <c r="D788" i="2"/>
  <c r="E788" i="2"/>
  <c r="F788" i="2"/>
  <c r="B789" i="2"/>
  <c r="G789" i="2" s="1"/>
  <c r="J789" i="2" s="1"/>
  <c r="C789" i="2"/>
  <c r="D789" i="2"/>
  <c r="E789" i="2"/>
  <c r="F789" i="2"/>
  <c r="B790" i="2"/>
  <c r="C790" i="2"/>
  <c r="D790" i="2"/>
  <c r="E790" i="2"/>
  <c r="F790" i="2"/>
  <c r="B791" i="2"/>
  <c r="G791" i="2" s="1"/>
  <c r="J791" i="2" s="1"/>
  <c r="C791" i="2"/>
  <c r="D791" i="2"/>
  <c r="E791" i="2"/>
  <c r="F791" i="2"/>
  <c r="B792" i="2"/>
  <c r="C792" i="2"/>
  <c r="D792" i="2"/>
  <c r="E792" i="2"/>
  <c r="F792" i="2"/>
  <c r="B793" i="2"/>
  <c r="G793" i="2" s="1"/>
  <c r="J793" i="2" s="1"/>
  <c r="C793" i="2"/>
  <c r="D793" i="2"/>
  <c r="E793" i="2"/>
  <c r="F793" i="2"/>
  <c r="B794" i="2"/>
  <c r="C794" i="2"/>
  <c r="D794" i="2"/>
  <c r="E794" i="2"/>
  <c r="F794" i="2"/>
  <c r="B795" i="2"/>
  <c r="G795" i="2" s="1"/>
  <c r="J795" i="2" s="1"/>
  <c r="C795" i="2"/>
  <c r="D795" i="2"/>
  <c r="E795" i="2"/>
  <c r="F795" i="2"/>
  <c r="B796" i="2"/>
  <c r="C796" i="2"/>
  <c r="D796" i="2"/>
  <c r="E796" i="2"/>
  <c r="F796" i="2"/>
  <c r="B797" i="2"/>
  <c r="G797" i="2" s="1"/>
  <c r="J797" i="2" s="1"/>
  <c r="C797" i="2"/>
  <c r="D797" i="2"/>
  <c r="E797" i="2"/>
  <c r="F797" i="2"/>
  <c r="B798" i="2"/>
  <c r="C798" i="2"/>
  <c r="D798" i="2"/>
  <c r="E798" i="2"/>
  <c r="F798" i="2"/>
  <c r="B799" i="2"/>
  <c r="G799" i="2" s="1"/>
  <c r="J799" i="2" s="1"/>
  <c r="C799" i="2"/>
  <c r="D799" i="2"/>
  <c r="E799" i="2"/>
  <c r="F799" i="2"/>
  <c r="B800" i="2"/>
  <c r="C800" i="2"/>
  <c r="D800" i="2"/>
  <c r="E800" i="2"/>
  <c r="F800" i="2"/>
  <c r="B801" i="2"/>
  <c r="G801" i="2" s="1"/>
  <c r="J801" i="2" s="1"/>
  <c r="C801" i="2"/>
  <c r="D801" i="2"/>
  <c r="E801" i="2"/>
  <c r="F801" i="2"/>
  <c r="B802" i="2"/>
  <c r="C802" i="2"/>
  <c r="D802" i="2"/>
  <c r="E802" i="2"/>
  <c r="F802" i="2"/>
  <c r="B803" i="2"/>
  <c r="G803" i="2" s="1"/>
  <c r="J803" i="2" s="1"/>
  <c r="C803" i="2"/>
  <c r="D803" i="2"/>
  <c r="E803" i="2"/>
  <c r="F803" i="2"/>
  <c r="B804" i="2"/>
  <c r="C804" i="2"/>
  <c r="D804" i="2"/>
  <c r="E804" i="2"/>
  <c r="F804" i="2"/>
  <c r="B805" i="2"/>
  <c r="G805" i="2" s="1"/>
  <c r="J805" i="2" s="1"/>
  <c r="C805" i="2"/>
  <c r="D805" i="2"/>
  <c r="E805" i="2"/>
  <c r="F805" i="2"/>
  <c r="B806" i="2"/>
  <c r="C806" i="2"/>
  <c r="D806" i="2"/>
  <c r="E806" i="2"/>
  <c r="F806" i="2"/>
  <c r="B807" i="2"/>
  <c r="G807" i="2" s="1"/>
  <c r="J807" i="2" s="1"/>
  <c r="C807" i="2"/>
  <c r="D807" i="2"/>
  <c r="E807" i="2"/>
  <c r="F807" i="2"/>
  <c r="B808" i="2"/>
  <c r="C808" i="2"/>
  <c r="D808" i="2"/>
  <c r="E808" i="2"/>
  <c r="F808" i="2"/>
  <c r="B809" i="2"/>
  <c r="G809" i="2" s="1"/>
  <c r="J809" i="2" s="1"/>
  <c r="C809" i="2"/>
  <c r="D809" i="2"/>
  <c r="E809" i="2"/>
  <c r="F809" i="2"/>
  <c r="B810" i="2"/>
  <c r="C810" i="2"/>
  <c r="D810" i="2"/>
  <c r="E810" i="2"/>
  <c r="F810" i="2"/>
  <c r="B811" i="2"/>
  <c r="G811" i="2" s="1"/>
  <c r="J811" i="2" s="1"/>
  <c r="C811" i="2"/>
  <c r="D811" i="2"/>
  <c r="E811" i="2"/>
  <c r="F811" i="2"/>
  <c r="B812" i="2"/>
  <c r="C812" i="2"/>
  <c r="D812" i="2"/>
  <c r="E812" i="2"/>
  <c r="F812" i="2"/>
  <c r="B813" i="2"/>
  <c r="G813" i="2" s="1"/>
  <c r="J813" i="2" s="1"/>
  <c r="C813" i="2"/>
  <c r="D813" i="2"/>
  <c r="E813" i="2"/>
  <c r="F813" i="2"/>
  <c r="B814" i="2"/>
  <c r="C814" i="2"/>
  <c r="D814" i="2"/>
  <c r="E814" i="2"/>
  <c r="F814" i="2"/>
  <c r="B815" i="2"/>
  <c r="G815" i="2" s="1"/>
  <c r="J815" i="2" s="1"/>
  <c r="C815" i="2"/>
  <c r="D815" i="2"/>
  <c r="E815" i="2"/>
  <c r="F815" i="2"/>
  <c r="B816" i="2"/>
  <c r="C816" i="2"/>
  <c r="D816" i="2"/>
  <c r="E816" i="2"/>
  <c r="F816" i="2"/>
  <c r="B817" i="2"/>
  <c r="G817" i="2" s="1"/>
  <c r="J817" i="2" s="1"/>
  <c r="C817" i="2"/>
  <c r="D817" i="2"/>
  <c r="E817" i="2"/>
  <c r="F817" i="2"/>
  <c r="B818" i="2"/>
  <c r="C818" i="2"/>
  <c r="D818" i="2"/>
  <c r="E818" i="2"/>
  <c r="F818" i="2"/>
  <c r="B819" i="2"/>
  <c r="G819" i="2" s="1"/>
  <c r="J819" i="2" s="1"/>
  <c r="C819" i="2"/>
  <c r="D819" i="2"/>
  <c r="E819" i="2"/>
  <c r="F819" i="2"/>
  <c r="B820" i="2"/>
  <c r="C820" i="2"/>
  <c r="D820" i="2"/>
  <c r="E820" i="2"/>
  <c r="F820" i="2"/>
  <c r="B821" i="2"/>
  <c r="G821" i="2" s="1"/>
  <c r="J821" i="2" s="1"/>
  <c r="C821" i="2"/>
  <c r="D821" i="2"/>
  <c r="E821" i="2"/>
  <c r="F821" i="2"/>
  <c r="B822" i="2"/>
  <c r="C822" i="2"/>
  <c r="D822" i="2"/>
  <c r="E822" i="2"/>
  <c r="F822" i="2"/>
  <c r="B823" i="2"/>
  <c r="G823" i="2" s="1"/>
  <c r="J823" i="2" s="1"/>
  <c r="C823" i="2"/>
  <c r="D823" i="2"/>
  <c r="E823" i="2"/>
  <c r="F823" i="2"/>
  <c r="B824" i="2"/>
  <c r="C824" i="2"/>
  <c r="D824" i="2"/>
  <c r="E824" i="2"/>
  <c r="F824" i="2"/>
  <c r="B825" i="2"/>
  <c r="G825" i="2" s="1"/>
  <c r="J825" i="2" s="1"/>
  <c r="C825" i="2"/>
  <c r="D825" i="2"/>
  <c r="E825" i="2"/>
  <c r="F825" i="2"/>
  <c r="B826" i="2"/>
  <c r="C826" i="2"/>
  <c r="D826" i="2"/>
  <c r="E826" i="2"/>
  <c r="F826" i="2"/>
  <c r="B827" i="2"/>
  <c r="G827" i="2" s="1"/>
  <c r="J827" i="2" s="1"/>
  <c r="C827" i="2"/>
  <c r="D827" i="2"/>
  <c r="E827" i="2"/>
  <c r="F827" i="2"/>
  <c r="B828" i="2"/>
  <c r="C828" i="2"/>
  <c r="D828" i="2"/>
  <c r="E828" i="2"/>
  <c r="F828" i="2"/>
  <c r="B829" i="2"/>
  <c r="G829" i="2" s="1"/>
  <c r="J829" i="2" s="1"/>
  <c r="C829" i="2"/>
  <c r="D829" i="2"/>
  <c r="E829" i="2"/>
  <c r="F829" i="2"/>
  <c r="B830" i="2"/>
  <c r="C830" i="2"/>
  <c r="D830" i="2"/>
  <c r="E830" i="2"/>
  <c r="F830" i="2"/>
  <c r="B831" i="2"/>
  <c r="G831" i="2" s="1"/>
  <c r="J831" i="2" s="1"/>
  <c r="C831" i="2"/>
  <c r="D831" i="2"/>
  <c r="E831" i="2"/>
  <c r="F831" i="2"/>
  <c r="B832" i="2"/>
  <c r="C832" i="2"/>
  <c r="D832" i="2"/>
  <c r="E832" i="2"/>
  <c r="F832" i="2"/>
  <c r="B833" i="2"/>
  <c r="G833" i="2" s="1"/>
  <c r="J833" i="2" s="1"/>
  <c r="C833" i="2"/>
  <c r="D833" i="2"/>
  <c r="E833" i="2"/>
  <c r="F833" i="2"/>
  <c r="B834" i="2"/>
  <c r="C834" i="2"/>
  <c r="D834" i="2"/>
  <c r="E834" i="2"/>
  <c r="F834" i="2"/>
  <c r="B835" i="2"/>
  <c r="G835" i="2" s="1"/>
  <c r="J835" i="2" s="1"/>
  <c r="C835" i="2"/>
  <c r="D835" i="2"/>
  <c r="E835" i="2"/>
  <c r="F835" i="2"/>
  <c r="B836" i="2"/>
  <c r="C836" i="2"/>
  <c r="D836" i="2"/>
  <c r="E836" i="2"/>
  <c r="F836" i="2"/>
  <c r="B837" i="2"/>
  <c r="G837" i="2" s="1"/>
  <c r="J837" i="2" s="1"/>
  <c r="C837" i="2"/>
  <c r="D837" i="2"/>
  <c r="E837" i="2"/>
  <c r="F837" i="2"/>
  <c r="B838" i="2"/>
  <c r="C838" i="2"/>
  <c r="D838" i="2"/>
  <c r="E838" i="2"/>
  <c r="F838" i="2"/>
  <c r="B839" i="2"/>
  <c r="G839" i="2" s="1"/>
  <c r="J839" i="2" s="1"/>
  <c r="C839" i="2"/>
  <c r="D839" i="2"/>
  <c r="E839" i="2"/>
  <c r="F839" i="2"/>
  <c r="B840" i="2"/>
  <c r="C840" i="2"/>
  <c r="D840" i="2"/>
  <c r="E840" i="2"/>
  <c r="F840" i="2"/>
  <c r="B841" i="2"/>
  <c r="G841" i="2" s="1"/>
  <c r="J841" i="2" s="1"/>
  <c r="C841" i="2"/>
  <c r="D841" i="2"/>
  <c r="E841" i="2"/>
  <c r="F841" i="2"/>
  <c r="B842" i="2"/>
  <c r="C842" i="2"/>
  <c r="D842" i="2"/>
  <c r="E842" i="2"/>
  <c r="F842" i="2"/>
  <c r="B843" i="2"/>
  <c r="G843" i="2" s="1"/>
  <c r="J843" i="2" s="1"/>
  <c r="C843" i="2"/>
  <c r="D843" i="2"/>
  <c r="E843" i="2"/>
  <c r="F843" i="2"/>
  <c r="B844" i="2"/>
  <c r="C844" i="2"/>
  <c r="D844" i="2"/>
  <c r="E844" i="2"/>
  <c r="F844" i="2"/>
  <c r="B845" i="2"/>
  <c r="G845" i="2" s="1"/>
  <c r="J845" i="2" s="1"/>
  <c r="C845" i="2"/>
  <c r="D845" i="2"/>
  <c r="E845" i="2"/>
  <c r="F845" i="2"/>
  <c r="B846" i="2"/>
  <c r="C846" i="2"/>
  <c r="D846" i="2"/>
  <c r="E846" i="2"/>
  <c r="F846" i="2"/>
  <c r="B847" i="2"/>
  <c r="G847" i="2" s="1"/>
  <c r="J847" i="2" s="1"/>
  <c r="C847" i="2"/>
  <c r="D847" i="2"/>
  <c r="E847" i="2"/>
  <c r="F847" i="2"/>
  <c r="B848" i="2"/>
  <c r="C848" i="2"/>
  <c r="D848" i="2"/>
  <c r="E848" i="2"/>
  <c r="F848" i="2"/>
  <c r="B849" i="2"/>
  <c r="G849" i="2" s="1"/>
  <c r="J849" i="2" s="1"/>
  <c r="C849" i="2"/>
  <c r="D849" i="2"/>
  <c r="E849" i="2"/>
  <c r="F849" i="2"/>
  <c r="B850" i="2"/>
  <c r="C850" i="2"/>
  <c r="D850" i="2"/>
  <c r="E850" i="2"/>
  <c r="F850" i="2"/>
  <c r="B851" i="2"/>
  <c r="G851" i="2" s="1"/>
  <c r="J851" i="2" s="1"/>
  <c r="C851" i="2"/>
  <c r="D851" i="2"/>
  <c r="E851" i="2"/>
  <c r="F851" i="2"/>
  <c r="B852" i="2"/>
  <c r="C852" i="2"/>
  <c r="D852" i="2"/>
  <c r="E852" i="2"/>
  <c r="F852" i="2"/>
  <c r="B853" i="2"/>
  <c r="G853" i="2" s="1"/>
  <c r="J853" i="2" s="1"/>
  <c r="C853" i="2"/>
  <c r="D853" i="2"/>
  <c r="E853" i="2"/>
  <c r="F853" i="2"/>
  <c r="B854" i="2"/>
  <c r="C854" i="2"/>
  <c r="D854" i="2"/>
  <c r="E854" i="2"/>
  <c r="F854" i="2"/>
  <c r="B855" i="2"/>
  <c r="G855" i="2" s="1"/>
  <c r="J855" i="2" s="1"/>
  <c r="C855" i="2"/>
  <c r="D855" i="2"/>
  <c r="E855" i="2"/>
  <c r="F855" i="2"/>
  <c r="B856" i="2"/>
  <c r="C856" i="2"/>
  <c r="D856" i="2"/>
  <c r="E856" i="2"/>
  <c r="F856" i="2"/>
  <c r="B857" i="2"/>
  <c r="G857" i="2" s="1"/>
  <c r="J857" i="2" s="1"/>
  <c r="C857" i="2"/>
  <c r="D857" i="2"/>
  <c r="E857" i="2"/>
  <c r="F857" i="2"/>
  <c r="B858" i="2"/>
  <c r="C858" i="2"/>
  <c r="D858" i="2"/>
  <c r="E858" i="2"/>
  <c r="F858" i="2"/>
  <c r="B859" i="2"/>
  <c r="G859" i="2" s="1"/>
  <c r="J859" i="2" s="1"/>
  <c r="C859" i="2"/>
  <c r="D859" i="2"/>
  <c r="E859" i="2"/>
  <c r="F859" i="2"/>
  <c r="B860" i="2"/>
  <c r="C860" i="2"/>
  <c r="D860" i="2"/>
  <c r="E860" i="2"/>
  <c r="F860" i="2"/>
  <c r="B861" i="2"/>
  <c r="G861" i="2" s="1"/>
  <c r="J861" i="2" s="1"/>
  <c r="C861" i="2"/>
  <c r="D861" i="2"/>
  <c r="E861" i="2"/>
  <c r="F861" i="2"/>
  <c r="B862" i="2"/>
  <c r="C862" i="2"/>
  <c r="D862" i="2"/>
  <c r="E862" i="2"/>
  <c r="F862" i="2"/>
  <c r="B863" i="2"/>
  <c r="G863" i="2" s="1"/>
  <c r="J863" i="2" s="1"/>
  <c r="C863" i="2"/>
  <c r="D863" i="2"/>
  <c r="E863" i="2"/>
  <c r="F863" i="2"/>
  <c r="B864" i="2"/>
  <c r="C864" i="2"/>
  <c r="D864" i="2"/>
  <c r="E864" i="2"/>
  <c r="F864" i="2"/>
  <c r="B865" i="2"/>
  <c r="G865" i="2" s="1"/>
  <c r="J865" i="2" s="1"/>
  <c r="C865" i="2"/>
  <c r="D865" i="2"/>
  <c r="E865" i="2"/>
  <c r="F865" i="2"/>
  <c r="B866" i="2"/>
  <c r="C866" i="2"/>
  <c r="D866" i="2"/>
  <c r="E866" i="2"/>
  <c r="F866" i="2"/>
  <c r="B867" i="2"/>
  <c r="G867" i="2" s="1"/>
  <c r="J867" i="2" s="1"/>
  <c r="C867" i="2"/>
  <c r="D867" i="2"/>
  <c r="E867" i="2"/>
  <c r="F867" i="2"/>
  <c r="B868" i="2"/>
  <c r="C868" i="2"/>
  <c r="D868" i="2"/>
  <c r="E868" i="2"/>
  <c r="F868" i="2"/>
  <c r="B869" i="2"/>
  <c r="G869" i="2" s="1"/>
  <c r="J869" i="2" s="1"/>
  <c r="C869" i="2"/>
  <c r="D869" i="2"/>
  <c r="E869" i="2"/>
  <c r="F869" i="2"/>
  <c r="B870" i="2"/>
  <c r="C870" i="2"/>
  <c r="D870" i="2"/>
  <c r="E870" i="2"/>
  <c r="F870" i="2"/>
  <c r="B871" i="2"/>
  <c r="G871" i="2" s="1"/>
  <c r="J871" i="2" s="1"/>
  <c r="C871" i="2"/>
  <c r="D871" i="2"/>
  <c r="E871" i="2"/>
  <c r="F871" i="2"/>
  <c r="B872" i="2"/>
  <c r="C872" i="2"/>
  <c r="D872" i="2"/>
  <c r="E872" i="2"/>
  <c r="F872" i="2"/>
  <c r="B873" i="2"/>
  <c r="G873" i="2" s="1"/>
  <c r="J873" i="2" s="1"/>
  <c r="C873" i="2"/>
  <c r="D873" i="2"/>
  <c r="E873" i="2"/>
  <c r="F873" i="2"/>
  <c r="B874" i="2"/>
  <c r="C874" i="2"/>
  <c r="D874" i="2"/>
  <c r="E874" i="2"/>
  <c r="F874" i="2"/>
  <c r="B875" i="2"/>
  <c r="G875" i="2" s="1"/>
  <c r="J875" i="2" s="1"/>
  <c r="C875" i="2"/>
  <c r="D875" i="2"/>
  <c r="E875" i="2"/>
  <c r="F875" i="2"/>
  <c r="B876" i="2"/>
  <c r="C876" i="2"/>
  <c r="D876" i="2"/>
  <c r="E876" i="2"/>
  <c r="F876" i="2"/>
  <c r="B877" i="2"/>
  <c r="G877" i="2" s="1"/>
  <c r="J877" i="2" s="1"/>
  <c r="C877" i="2"/>
  <c r="D877" i="2"/>
  <c r="E877" i="2"/>
  <c r="F877" i="2"/>
  <c r="B878" i="2"/>
  <c r="C878" i="2"/>
  <c r="D878" i="2"/>
  <c r="E878" i="2"/>
  <c r="F878" i="2"/>
  <c r="B879" i="2"/>
  <c r="G879" i="2" s="1"/>
  <c r="C879" i="2"/>
  <c r="D879" i="2"/>
  <c r="E879" i="2"/>
  <c r="F879" i="2"/>
  <c r="B880" i="2"/>
  <c r="C880" i="2"/>
  <c r="D880" i="2"/>
  <c r="E880" i="2"/>
  <c r="F880" i="2"/>
  <c r="B881" i="2"/>
  <c r="G881" i="2" s="1"/>
  <c r="J881" i="2" s="1"/>
  <c r="C881" i="2"/>
  <c r="D881" i="2"/>
  <c r="E881" i="2"/>
  <c r="F881" i="2"/>
  <c r="B882" i="2"/>
  <c r="C882" i="2"/>
  <c r="D882" i="2"/>
  <c r="E882" i="2"/>
  <c r="F882" i="2"/>
  <c r="B883" i="2"/>
  <c r="G883" i="2" s="1"/>
  <c r="J883" i="2" s="1"/>
  <c r="C883" i="2"/>
  <c r="D883" i="2"/>
  <c r="E883" i="2"/>
  <c r="F883" i="2"/>
  <c r="B884" i="2"/>
  <c r="C884" i="2"/>
  <c r="D884" i="2"/>
  <c r="E884" i="2"/>
  <c r="F884" i="2"/>
  <c r="B885" i="2"/>
  <c r="G885" i="2" s="1"/>
  <c r="J885" i="2" s="1"/>
  <c r="C885" i="2"/>
  <c r="D885" i="2"/>
  <c r="E885" i="2"/>
  <c r="F885" i="2"/>
  <c r="B886" i="2"/>
  <c r="C886" i="2"/>
  <c r="D886" i="2"/>
  <c r="E886" i="2"/>
  <c r="F886" i="2"/>
  <c r="B887" i="2"/>
  <c r="G887" i="2" s="1"/>
  <c r="J887" i="2" s="1"/>
  <c r="C887" i="2"/>
  <c r="D887" i="2"/>
  <c r="E887" i="2"/>
  <c r="F887" i="2"/>
  <c r="B888" i="2"/>
  <c r="C888" i="2"/>
  <c r="D888" i="2"/>
  <c r="E888" i="2"/>
  <c r="F888" i="2"/>
  <c r="B889" i="2"/>
  <c r="G889" i="2" s="1"/>
  <c r="J889" i="2" s="1"/>
  <c r="C889" i="2"/>
  <c r="D889" i="2"/>
  <c r="E889" i="2"/>
  <c r="F889" i="2"/>
  <c r="B890" i="2"/>
  <c r="C890" i="2"/>
  <c r="D890" i="2"/>
  <c r="E890" i="2"/>
  <c r="F890" i="2"/>
  <c r="B891" i="2"/>
  <c r="G891" i="2" s="1"/>
  <c r="J891" i="2" s="1"/>
  <c r="C891" i="2"/>
  <c r="D891" i="2"/>
  <c r="E891" i="2"/>
  <c r="F891" i="2"/>
  <c r="B892" i="2"/>
  <c r="C892" i="2"/>
  <c r="D892" i="2"/>
  <c r="E892" i="2"/>
  <c r="F892" i="2"/>
  <c r="B893" i="2"/>
  <c r="G893" i="2" s="1"/>
  <c r="J893" i="2" s="1"/>
  <c r="C893" i="2"/>
  <c r="D893" i="2"/>
  <c r="E893" i="2"/>
  <c r="F893" i="2"/>
  <c r="B894" i="2"/>
  <c r="C894" i="2"/>
  <c r="D894" i="2"/>
  <c r="E894" i="2"/>
  <c r="F894" i="2"/>
  <c r="B895" i="2"/>
  <c r="G895" i="2" s="1"/>
  <c r="J895" i="2" s="1"/>
  <c r="C895" i="2"/>
  <c r="D895" i="2"/>
  <c r="E895" i="2"/>
  <c r="F895" i="2"/>
  <c r="B896" i="2"/>
  <c r="C896" i="2"/>
  <c r="D896" i="2"/>
  <c r="E896" i="2"/>
  <c r="F896" i="2"/>
  <c r="B897" i="2"/>
  <c r="G897" i="2" s="1"/>
  <c r="J897" i="2" s="1"/>
  <c r="C897" i="2"/>
  <c r="D897" i="2"/>
  <c r="E897" i="2"/>
  <c r="F897" i="2"/>
  <c r="B898" i="2"/>
  <c r="C898" i="2"/>
  <c r="D898" i="2"/>
  <c r="E898" i="2"/>
  <c r="F898" i="2"/>
  <c r="B899" i="2"/>
  <c r="G899" i="2" s="1"/>
  <c r="J899" i="2" s="1"/>
  <c r="C899" i="2"/>
  <c r="D899" i="2"/>
  <c r="E899" i="2"/>
  <c r="F899" i="2"/>
  <c r="B900" i="2"/>
  <c r="C900" i="2"/>
  <c r="D900" i="2"/>
  <c r="E900" i="2"/>
  <c r="F900" i="2"/>
  <c r="B901" i="2"/>
  <c r="G901" i="2" s="1"/>
  <c r="J901" i="2" s="1"/>
  <c r="C901" i="2"/>
  <c r="D901" i="2"/>
  <c r="E901" i="2"/>
  <c r="F901" i="2"/>
  <c r="B902" i="2"/>
  <c r="C902" i="2"/>
  <c r="D902" i="2"/>
  <c r="E902" i="2"/>
  <c r="F902" i="2"/>
  <c r="B903" i="2"/>
  <c r="G903" i="2" s="1"/>
  <c r="J903" i="2" s="1"/>
  <c r="C903" i="2"/>
  <c r="D903" i="2"/>
  <c r="E903" i="2"/>
  <c r="F903" i="2"/>
  <c r="B904" i="2"/>
  <c r="C904" i="2"/>
  <c r="D904" i="2"/>
  <c r="E904" i="2"/>
  <c r="F904" i="2"/>
  <c r="B905" i="2"/>
  <c r="G905" i="2" s="1"/>
  <c r="J905" i="2" s="1"/>
  <c r="C905" i="2"/>
  <c r="D905" i="2"/>
  <c r="E905" i="2"/>
  <c r="F905" i="2"/>
  <c r="B906" i="2"/>
  <c r="C906" i="2"/>
  <c r="D906" i="2"/>
  <c r="E906" i="2"/>
  <c r="F906" i="2"/>
  <c r="B907" i="2"/>
  <c r="G907" i="2" s="1"/>
  <c r="J907" i="2" s="1"/>
  <c r="C907" i="2"/>
  <c r="D907" i="2"/>
  <c r="E907" i="2"/>
  <c r="F907" i="2"/>
  <c r="B908" i="2"/>
  <c r="C908" i="2"/>
  <c r="D908" i="2"/>
  <c r="E908" i="2"/>
  <c r="F908" i="2"/>
  <c r="B909" i="2"/>
  <c r="G909" i="2" s="1"/>
  <c r="J909" i="2" s="1"/>
  <c r="C909" i="2"/>
  <c r="D909" i="2"/>
  <c r="E909" i="2"/>
  <c r="F909" i="2"/>
  <c r="B910" i="2"/>
  <c r="C910" i="2"/>
  <c r="D910" i="2"/>
  <c r="E910" i="2"/>
  <c r="F910" i="2"/>
  <c r="B911" i="2"/>
  <c r="G911" i="2" s="1"/>
  <c r="J911" i="2" s="1"/>
  <c r="C911" i="2"/>
  <c r="D911" i="2"/>
  <c r="E911" i="2"/>
  <c r="F911" i="2"/>
  <c r="B912" i="2"/>
  <c r="C912" i="2"/>
  <c r="D912" i="2"/>
  <c r="E912" i="2"/>
  <c r="F912" i="2"/>
  <c r="B913" i="2"/>
  <c r="G913" i="2" s="1"/>
  <c r="J913" i="2" s="1"/>
  <c r="C913" i="2"/>
  <c r="D913" i="2"/>
  <c r="E913" i="2"/>
  <c r="F913" i="2"/>
  <c r="B914" i="2"/>
  <c r="C914" i="2"/>
  <c r="D914" i="2"/>
  <c r="E914" i="2"/>
  <c r="F914" i="2"/>
  <c r="B915" i="2"/>
  <c r="G915" i="2" s="1"/>
  <c r="J915" i="2" s="1"/>
  <c r="C915" i="2"/>
  <c r="D915" i="2"/>
  <c r="E915" i="2"/>
  <c r="F915" i="2"/>
  <c r="B916" i="2"/>
  <c r="C916" i="2"/>
  <c r="D916" i="2"/>
  <c r="E916" i="2"/>
  <c r="F916" i="2"/>
  <c r="B917" i="2"/>
  <c r="G917" i="2" s="1"/>
  <c r="J917" i="2" s="1"/>
  <c r="C917" i="2"/>
  <c r="D917" i="2"/>
  <c r="E917" i="2"/>
  <c r="F917" i="2"/>
  <c r="B918" i="2"/>
  <c r="C918" i="2"/>
  <c r="D918" i="2"/>
  <c r="E918" i="2"/>
  <c r="F918" i="2"/>
  <c r="B919" i="2"/>
  <c r="G919" i="2" s="1"/>
  <c r="J919" i="2" s="1"/>
  <c r="C919" i="2"/>
  <c r="D919" i="2"/>
  <c r="E919" i="2"/>
  <c r="F919" i="2"/>
  <c r="B920" i="2"/>
  <c r="C920" i="2"/>
  <c r="D920" i="2"/>
  <c r="E920" i="2"/>
  <c r="F920" i="2"/>
  <c r="B921" i="2"/>
  <c r="G921" i="2" s="1"/>
  <c r="J921" i="2" s="1"/>
  <c r="C921" i="2"/>
  <c r="D921" i="2"/>
  <c r="E921" i="2"/>
  <c r="F921" i="2"/>
  <c r="B922" i="2"/>
  <c r="C922" i="2"/>
  <c r="D922" i="2"/>
  <c r="E922" i="2"/>
  <c r="F922" i="2"/>
  <c r="B923" i="2"/>
  <c r="G923" i="2" s="1"/>
  <c r="J923" i="2" s="1"/>
  <c r="C923" i="2"/>
  <c r="D923" i="2"/>
  <c r="E923" i="2"/>
  <c r="F923" i="2"/>
  <c r="B924" i="2"/>
  <c r="C924" i="2"/>
  <c r="D924" i="2"/>
  <c r="E924" i="2"/>
  <c r="F924" i="2"/>
  <c r="B925" i="2"/>
  <c r="G925" i="2" s="1"/>
  <c r="J925" i="2" s="1"/>
  <c r="C925" i="2"/>
  <c r="D925" i="2"/>
  <c r="E925" i="2"/>
  <c r="F925" i="2"/>
  <c r="B926" i="2"/>
  <c r="C926" i="2"/>
  <c r="D926" i="2"/>
  <c r="E926" i="2"/>
  <c r="F926" i="2"/>
  <c r="B927" i="2"/>
  <c r="G927" i="2" s="1"/>
  <c r="J927" i="2" s="1"/>
  <c r="C927" i="2"/>
  <c r="D927" i="2"/>
  <c r="E927" i="2"/>
  <c r="F927" i="2"/>
  <c r="B928" i="2"/>
  <c r="C928" i="2"/>
  <c r="D928" i="2"/>
  <c r="E928" i="2"/>
  <c r="F928" i="2"/>
  <c r="B929" i="2"/>
  <c r="G929" i="2" s="1"/>
  <c r="J929" i="2" s="1"/>
  <c r="C929" i="2"/>
  <c r="D929" i="2"/>
  <c r="E929" i="2"/>
  <c r="F929" i="2"/>
  <c r="B930" i="2"/>
  <c r="C930" i="2"/>
  <c r="D930" i="2"/>
  <c r="E930" i="2"/>
  <c r="F930" i="2"/>
  <c r="B931" i="2"/>
  <c r="G931" i="2" s="1"/>
  <c r="J931" i="2" s="1"/>
  <c r="C931" i="2"/>
  <c r="D931" i="2"/>
  <c r="E931" i="2"/>
  <c r="F931" i="2"/>
  <c r="B932" i="2"/>
  <c r="C932" i="2"/>
  <c r="D932" i="2"/>
  <c r="E932" i="2"/>
  <c r="F932" i="2"/>
  <c r="B933" i="2"/>
  <c r="G933" i="2" s="1"/>
  <c r="J933" i="2" s="1"/>
  <c r="C933" i="2"/>
  <c r="D933" i="2"/>
  <c r="E933" i="2"/>
  <c r="F933" i="2"/>
  <c r="B934" i="2"/>
  <c r="C934" i="2"/>
  <c r="D934" i="2"/>
  <c r="E934" i="2"/>
  <c r="F934" i="2"/>
  <c r="B935" i="2"/>
  <c r="G935" i="2" s="1"/>
  <c r="J935" i="2" s="1"/>
  <c r="C935" i="2"/>
  <c r="D935" i="2"/>
  <c r="E935" i="2"/>
  <c r="F935" i="2"/>
  <c r="B936" i="2"/>
  <c r="C936" i="2"/>
  <c r="D936" i="2"/>
  <c r="E936" i="2"/>
  <c r="F936" i="2"/>
  <c r="B937" i="2"/>
  <c r="G937" i="2" s="1"/>
  <c r="J937" i="2" s="1"/>
  <c r="C937" i="2"/>
  <c r="D937" i="2"/>
  <c r="E937" i="2"/>
  <c r="F937" i="2"/>
  <c r="B938" i="2"/>
  <c r="C938" i="2"/>
  <c r="D938" i="2"/>
  <c r="E938" i="2"/>
  <c r="F938" i="2"/>
  <c r="B939" i="2"/>
  <c r="G939" i="2" s="1"/>
  <c r="J939" i="2" s="1"/>
  <c r="C939" i="2"/>
  <c r="D939" i="2"/>
  <c r="E939" i="2"/>
  <c r="F939" i="2"/>
  <c r="B940" i="2"/>
  <c r="C940" i="2"/>
  <c r="D940" i="2"/>
  <c r="E940" i="2"/>
  <c r="F940" i="2"/>
  <c r="B941" i="2"/>
  <c r="G941" i="2" s="1"/>
  <c r="J941" i="2" s="1"/>
  <c r="C941" i="2"/>
  <c r="D941" i="2"/>
  <c r="E941" i="2"/>
  <c r="F941" i="2"/>
  <c r="B942" i="2"/>
  <c r="C942" i="2"/>
  <c r="D942" i="2"/>
  <c r="E942" i="2"/>
  <c r="F942" i="2"/>
  <c r="B943" i="2"/>
  <c r="G943" i="2" s="1"/>
  <c r="J943" i="2" s="1"/>
  <c r="C943" i="2"/>
  <c r="D943" i="2"/>
  <c r="E943" i="2"/>
  <c r="F943" i="2"/>
  <c r="B944" i="2"/>
  <c r="C944" i="2"/>
  <c r="D944" i="2"/>
  <c r="E944" i="2"/>
  <c r="F944" i="2"/>
  <c r="B945" i="2"/>
  <c r="G945" i="2" s="1"/>
  <c r="J945" i="2" s="1"/>
  <c r="C945" i="2"/>
  <c r="D945" i="2"/>
  <c r="E945" i="2"/>
  <c r="F945" i="2"/>
  <c r="B946" i="2"/>
  <c r="C946" i="2"/>
  <c r="D946" i="2"/>
  <c r="E946" i="2"/>
  <c r="F946" i="2"/>
  <c r="B947" i="2"/>
  <c r="G947" i="2" s="1"/>
  <c r="J947" i="2" s="1"/>
  <c r="C947" i="2"/>
  <c r="D947" i="2"/>
  <c r="E947" i="2"/>
  <c r="F947" i="2"/>
  <c r="B948" i="2"/>
  <c r="C948" i="2"/>
  <c r="D948" i="2"/>
  <c r="E948" i="2"/>
  <c r="F948" i="2"/>
  <c r="B949" i="2"/>
  <c r="G949" i="2" s="1"/>
  <c r="J949" i="2" s="1"/>
  <c r="C949" i="2"/>
  <c r="D949" i="2"/>
  <c r="E949" i="2"/>
  <c r="F949" i="2"/>
  <c r="B950" i="2"/>
  <c r="C950" i="2"/>
  <c r="D950" i="2"/>
  <c r="E950" i="2"/>
  <c r="F950" i="2"/>
  <c r="B951" i="2"/>
  <c r="G951" i="2" s="1"/>
  <c r="J951" i="2" s="1"/>
  <c r="C951" i="2"/>
  <c r="D951" i="2"/>
  <c r="E951" i="2"/>
  <c r="F951" i="2"/>
  <c r="B952" i="2"/>
  <c r="C952" i="2"/>
  <c r="D952" i="2"/>
  <c r="E952" i="2"/>
  <c r="F952" i="2"/>
  <c r="B953" i="2"/>
  <c r="G953" i="2" s="1"/>
  <c r="J953" i="2" s="1"/>
  <c r="C953" i="2"/>
  <c r="D953" i="2"/>
  <c r="E953" i="2"/>
  <c r="F953" i="2"/>
  <c r="B954" i="2"/>
  <c r="C954" i="2"/>
  <c r="D954" i="2"/>
  <c r="E954" i="2"/>
  <c r="F954" i="2"/>
  <c r="B955" i="2"/>
  <c r="G955" i="2" s="1"/>
  <c r="J955" i="2" s="1"/>
  <c r="C955" i="2"/>
  <c r="D955" i="2"/>
  <c r="E955" i="2"/>
  <c r="F955" i="2"/>
  <c r="B956" i="2"/>
  <c r="C956" i="2"/>
  <c r="D956" i="2"/>
  <c r="E956" i="2"/>
  <c r="F956" i="2"/>
  <c r="B957" i="2"/>
  <c r="G957" i="2" s="1"/>
  <c r="J957" i="2" s="1"/>
  <c r="C957" i="2"/>
  <c r="D957" i="2"/>
  <c r="E957" i="2"/>
  <c r="F957" i="2"/>
  <c r="B958" i="2"/>
  <c r="C958" i="2"/>
  <c r="D958" i="2"/>
  <c r="E958" i="2"/>
  <c r="F958" i="2"/>
  <c r="B959" i="2"/>
  <c r="G959" i="2" s="1"/>
  <c r="J959" i="2" s="1"/>
  <c r="C959" i="2"/>
  <c r="D959" i="2"/>
  <c r="E959" i="2"/>
  <c r="F959" i="2"/>
  <c r="B960" i="2"/>
  <c r="C960" i="2"/>
  <c r="D960" i="2"/>
  <c r="E960" i="2"/>
  <c r="F960" i="2"/>
  <c r="B961" i="2"/>
  <c r="G961" i="2" s="1"/>
  <c r="J961" i="2" s="1"/>
  <c r="C961" i="2"/>
  <c r="D961" i="2"/>
  <c r="E961" i="2"/>
  <c r="F961" i="2"/>
  <c r="B962" i="2"/>
  <c r="G962" i="2" s="1"/>
  <c r="J962" i="2" s="1"/>
  <c r="C962" i="2"/>
  <c r="D962" i="2"/>
  <c r="E962" i="2"/>
  <c r="F962" i="2"/>
  <c r="B963" i="2"/>
  <c r="G963" i="2" s="1"/>
  <c r="J963" i="2" s="1"/>
  <c r="C963" i="2"/>
  <c r="D963" i="2"/>
  <c r="E963" i="2"/>
  <c r="F963" i="2"/>
  <c r="B964" i="2"/>
  <c r="C964" i="2"/>
  <c r="D964" i="2"/>
  <c r="E964" i="2"/>
  <c r="F964" i="2"/>
  <c r="B965" i="2"/>
  <c r="G965" i="2" s="1"/>
  <c r="J965" i="2" s="1"/>
  <c r="C965" i="2"/>
  <c r="D965" i="2"/>
  <c r="E965" i="2"/>
  <c r="F965" i="2"/>
  <c r="B966" i="2"/>
  <c r="C966" i="2"/>
  <c r="D966" i="2"/>
  <c r="E966" i="2"/>
  <c r="F966" i="2"/>
  <c r="B967" i="2"/>
  <c r="G967" i="2" s="1"/>
  <c r="J967" i="2" s="1"/>
  <c r="C967" i="2"/>
  <c r="D967" i="2"/>
  <c r="E967" i="2"/>
  <c r="F967" i="2"/>
  <c r="B968" i="2"/>
  <c r="C968" i="2"/>
  <c r="D968" i="2"/>
  <c r="E968" i="2"/>
  <c r="F968" i="2"/>
  <c r="B969" i="2"/>
  <c r="G969" i="2" s="1"/>
  <c r="J969" i="2" s="1"/>
  <c r="C969" i="2"/>
  <c r="D969" i="2"/>
  <c r="E969" i="2"/>
  <c r="F969" i="2"/>
  <c r="B970" i="2"/>
  <c r="C970" i="2"/>
  <c r="D970" i="2"/>
  <c r="E970" i="2"/>
  <c r="F970" i="2"/>
  <c r="B971" i="2"/>
  <c r="G971" i="2" s="1"/>
  <c r="J971" i="2" s="1"/>
  <c r="C971" i="2"/>
  <c r="D971" i="2"/>
  <c r="E971" i="2"/>
  <c r="F971" i="2"/>
  <c r="B972" i="2"/>
  <c r="C972" i="2"/>
  <c r="D972" i="2"/>
  <c r="E972" i="2"/>
  <c r="F972" i="2"/>
  <c r="B973" i="2"/>
  <c r="G973" i="2" s="1"/>
  <c r="J973" i="2" s="1"/>
  <c r="C973" i="2"/>
  <c r="D973" i="2"/>
  <c r="E973" i="2"/>
  <c r="F973" i="2"/>
  <c r="B974" i="2"/>
  <c r="C974" i="2"/>
  <c r="D974" i="2"/>
  <c r="E974" i="2"/>
  <c r="F974" i="2"/>
  <c r="B975" i="2"/>
  <c r="G975" i="2" s="1"/>
  <c r="J975" i="2" s="1"/>
  <c r="C975" i="2"/>
  <c r="D975" i="2"/>
  <c r="E975" i="2"/>
  <c r="F975" i="2"/>
  <c r="B976" i="2"/>
  <c r="C976" i="2"/>
  <c r="D976" i="2"/>
  <c r="E976" i="2"/>
  <c r="F976" i="2"/>
  <c r="B977" i="2"/>
  <c r="G977" i="2" s="1"/>
  <c r="J977" i="2" s="1"/>
  <c r="C977" i="2"/>
  <c r="D977" i="2"/>
  <c r="E977" i="2"/>
  <c r="F977" i="2"/>
  <c r="B978" i="2"/>
  <c r="C978" i="2"/>
  <c r="D978" i="2"/>
  <c r="E978" i="2"/>
  <c r="F978" i="2"/>
  <c r="B979" i="2"/>
  <c r="C979" i="2"/>
  <c r="D979" i="2"/>
  <c r="E979" i="2"/>
  <c r="F979" i="2"/>
  <c r="B980" i="2"/>
  <c r="C980" i="2"/>
  <c r="D980" i="2"/>
  <c r="E980" i="2"/>
  <c r="F980" i="2"/>
  <c r="B981" i="2"/>
  <c r="C981" i="2"/>
  <c r="D981" i="2"/>
  <c r="E981" i="2"/>
  <c r="F981" i="2"/>
  <c r="B982" i="2"/>
  <c r="C982" i="2"/>
  <c r="D982" i="2"/>
  <c r="E982" i="2"/>
  <c r="F982" i="2"/>
  <c r="B983" i="2"/>
  <c r="C983" i="2"/>
  <c r="D983" i="2"/>
  <c r="E983" i="2"/>
  <c r="F983" i="2"/>
  <c r="B984" i="2"/>
  <c r="C984" i="2"/>
  <c r="D984" i="2"/>
  <c r="E984" i="2"/>
  <c r="F984" i="2"/>
  <c r="B985" i="2"/>
  <c r="C985" i="2"/>
  <c r="D985" i="2"/>
  <c r="E985" i="2"/>
  <c r="F985" i="2"/>
  <c r="B986" i="2"/>
  <c r="C986" i="2"/>
  <c r="D986" i="2"/>
  <c r="E986" i="2"/>
  <c r="F986" i="2"/>
  <c r="B987" i="2"/>
  <c r="C987" i="2"/>
  <c r="D987" i="2"/>
  <c r="E987" i="2"/>
  <c r="F987" i="2"/>
  <c r="B988" i="2"/>
  <c r="C988" i="2"/>
  <c r="D988" i="2"/>
  <c r="E988" i="2"/>
  <c r="F988" i="2"/>
  <c r="B989" i="2"/>
  <c r="C989" i="2"/>
  <c r="D989" i="2"/>
  <c r="E989" i="2"/>
  <c r="F989" i="2"/>
  <c r="B990" i="2"/>
  <c r="C990" i="2"/>
  <c r="D990" i="2"/>
  <c r="E990" i="2"/>
  <c r="F990" i="2"/>
  <c r="B991" i="2"/>
  <c r="C991" i="2"/>
  <c r="D991" i="2"/>
  <c r="E991" i="2"/>
  <c r="F991" i="2"/>
  <c r="B992" i="2"/>
  <c r="C992" i="2"/>
  <c r="D992" i="2"/>
  <c r="E992" i="2"/>
  <c r="F992" i="2"/>
  <c r="B993" i="2"/>
  <c r="C993" i="2"/>
  <c r="D993" i="2"/>
  <c r="E993" i="2"/>
  <c r="F993" i="2"/>
  <c r="B994" i="2"/>
  <c r="C994" i="2"/>
  <c r="D994" i="2"/>
  <c r="E994" i="2"/>
  <c r="F994" i="2"/>
  <c r="B995" i="2"/>
  <c r="C995" i="2"/>
  <c r="D995" i="2"/>
  <c r="E995" i="2"/>
  <c r="F995" i="2"/>
  <c r="B996" i="2"/>
  <c r="C996" i="2"/>
  <c r="D996" i="2"/>
  <c r="E996" i="2"/>
  <c r="F996" i="2"/>
  <c r="B997" i="2"/>
  <c r="C997" i="2"/>
  <c r="D997" i="2"/>
  <c r="E997" i="2"/>
  <c r="F997" i="2"/>
  <c r="B998" i="2"/>
  <c r="C998" i="2"/>
  <c r="D998" i="2"/>
  <c r="E998" i="2"/>
  <c r="F998" i="2"/>
  <c r="B999" i="2"/>
  <c r="C999" i="2"/>
  <c r="D999" i="2"/>
  <c r="E999" i="2"/>
  <c r="F999" i="2"/>
  <c r="B1000" i="2"/>
  <c r="C1000" i="2"/>
  <c r="D1000" i="2"/>
  <c r="E1000" i="2"/>
  <c r="F1000" i="2"/>
  <c r="B1001" i="2"/>
  <c r="C1001" i="2"/>
  <c r="D1001" i="2"/>
  <c r="E1001" i="2"/>
  <c r="F1001" i="2"/>
  <c r="B1002" i="2"/>
  <c r="C1002" i="2"/>
  <c r="D1002" i="2"/>
  <c r="E1002" i="2"/>
  <c r="F1002" i="2"/>
  <c r="C3" i="2"/>
  <c r="D3" i="2"/>
  <c r="E3" i="2"/>
  <c r="F3" i="2"/>
  <c r="B3" i="2"/>
  <c r="E6" i="5" l="1"/>
  <c r="E5" i="5" s="1"/>
  <c r="B2" i="3" s="1"/>
  <c r="G979" i="2"/>
  <c r="J979" i="2" s="1"/>
  <c r="G998" i="2"/>
  <c r="J998" i="2" s="1"/>
  <c r="G984" i="2"/>
  <c r="J984" i="2" s="1"/>
  <c r="G970" i="2"/>
  <c r="J970" i="2" s="1"/>
  <c r="G956" i="2"/>
  <c r="J956" i="2" s="1"/>
  <c r="G946" i="2"/>
  <c r="J946" i="2" s="1"/>
  <c r="G934" i="2"/>
  <c r="J934" i="2" s="1"/>
  <c r="G920" i="2"/>
  <c r="J920" i="2" s="1"/>
  <c r="G910" i="2"/>
  <c r="J910" i="2" s="1"/>
  <c r="G898" i="2"/>
  <c r="J898" i="2" s="1"/>
  <c r="G884" i="2"/>
  <c r="J884" i="2" s="1"/>
  <c r="G870" i="2"/>
  <c r="J870" i="2" s="1"/>
  <c r="G858" i="2"/>
  <c r="J858" i="2" s="1"/>
  <c r="G846" i="2"/>
  <c r="J846" i="2" s="1"/>
  <c r="G834" i="2"/>
  <c r="J834" i="2" s="1"/>
  <c r="G822" i="2"/>
  <c r="J822" i="2" s="1"/>
  <c r="G808" i="2"/>
  <c r="J808" i="2" s="1"/>
  <c r="G796" i="2"/>
  <c r="J796" i="2" s="1"/>
  <c r="G784" i="2"/>
  <c r="J784" i="2" s="1"/>
  <c r="G770" i="2"/>
  <c r="J770" i="2" s="1"/>
  <c r="G756" i="2"/>
  <c r="J756" i="2" s="1"/>
  <c r="G742" i="2"/>
  <c r="J742" i="2" s="1"/>
  <c r="G728" i="2"/>
  <c r="J728" i="2" s="1"/>
  <c r="G716" i="2"/>
  <c r="J716" i="2" s="1"/>
  <c r="G702" i="2"/>
  <c r="J702" i="2" s="1"/>
  <c r="G690" i="2"/>
  <c r="J690" i="2" s="1"/>
  <c r="G676" i="2"/>
  <c r="J676" i="2" s="1"/>
  <c r="G662" i="2"/>
  <c r="J662" i="2" s="1"/>
  <c r="G648" i="2"/>
  <c r="J648" i="2" s="1"/>
  <c r="G638" i="2"/>
  <c r="J638" i="2" s="1"/>
  <c r="G626" i="2"/>
  <c r="J626" i="2" s="1"/>
  <c r="G582" i="2"/>
  <c r="J582" i="2" s="1"/>
  <c r="G999" i="2"/>
  <c r="J999" i="2" s="1"/>
  <c r="J879" i="2"/>
  <c r="G1001" i="2"/>
  <c r="J1001" i="2" s="1"/>
  <c r="G981" i="2"/>
  <c r="J981" i="2" s="1"/>
  <c r="G989" i="2"/>
  <c r="J989" i="2" s="1"/>
  <c r="G995" i="2"/>
  <c r="J995" i="2" s="1"/>
  <c r="G983" i="2"/>
  <c r="J983" i="2" s="1"/>
  <c r="G987" i="2"/>
  <c r="J987" i="2" s="1"/>
  <c r="G1002" i="2"/>
  <c r="J1002" i="2" s="1"/>
  <c r="G994" i="2"/>
  <c r="J994" i="2" s="1"/>
  <c r="G988" i="2"/>
  <c r="J988" i="2" s="1"/>
  <c r="G980" i="2"/>
  <c r="J980" i="2" s="1"/>
  <c r="G976" i="2"/>
  <c r="J976" i="2" s="1"/>
  <c r="G968" i="2"/>
  <c r="J968" i="2" s="1"/>
  <c r="G960" i="2"/>
  <c r="J960" i="2" s="1"/>
  <c r="G952" i="2"/>
  <c r="J952" i="2" s="1"/>
  <c r="G942" i="2"/>
  <c r="J942" i="2" s="1"/>
  <c r="G932" i="2"/>
  <c r="J932" i="2" s="1"/>
  <c r="G924" i="2"/>
  <c r="J924" i="2" s="1"/>
  <c r="G914" i="2"/>
  <c r="J914" i="2" s="1"/>
  <c r="G906" i="2"/>
  <c r="J906" i="2" s="1"/>
  <c r="G902" i="2"/>
  <c r="J902" i="2" s="1"/>
  <c r="G896" i="2"/>
  <c r="J896" i="2" s="1"/>
  <c r="G886" i="2"/>
  <c r="J886" i="2" s="1"/>
  <c r="G878" i="2"/>
  <c r="J878" i="2" s="1"/>
  <c r="G872" i="2"/>
  <c r="J872" i="2" s="1"/>
  <c r="G864" i="2"/>
  <c r="J864" i="2" s="1"/>
  <c r="G856" i="2"/>
  <c r="J856" i="2" s="1"/>
  <c r="G850" i="2"/>
  <c r="J850" i="2" s="1"/>
  <c r="G842" i="2"/>
  <c r="J842" i="2" s="1"/>
  <c r="G836" i="2"/>
  <c r="J836" i="2" s="1"/>
  <c r="G826" i="2"/>
  <c r="J826" i="2" s="1"/>
  <c r="G818" i="2"/>
  <c r="J818" i="2" s="1"/>
  <c r="G812" i="2"/>
  <c r="J812" i="2" s="1"/>
  <c r="G804" i="2"/>
  <c r="J804" i="2" s="1"/>
  <c r="G798" i="2"/>
  <c r="J798" i="2" s="1"/>
  <c r="G790" i="2"/>
  <c r="J790" i="2" s="1"/>
  <c r="G782" i="2"/>
  <c r="J782" i="2" s="1"/>
  <c r="G776" i="2"/>
  <c r="J776" i="2" s="1"/>
  <c r="G768" i="2"/>
  <c r="J768" i="2" s="1"/>
  <c r="G758" i="2"/>
  <c r="J758" i="2" s="1"/>
  <c r="G750" i="2"/>
  <c r="J750" i="2" s="1"/>
  <c r="G744" i="2"/>
  <c r="J744" i="2" s="1"/>
  <c r="G736" i="2"/>
  <c r="J736" i="2" s="1"/>
  <c r="G730" i="2"/>
  <c r="J730" i="2" s="1"/>
  <c r="G722" i="2"/>
  <c r="J722" i="2" s="1"/>
  <c r="G712" i="2"/>
  <c r="J712" i="2" s="1"/>
  <c r="G704" i="2"/>
  <c r="J704" i="2" s="1"/>
  <c r="G696" i="2"/>
  <c r="J696" i="2" s="1"/>
  <c r="G688" i="2"/>
  <c r="J688" i="2" s="1"/>
  <c r="G682" i="2"/>
  <c r="J682" i="2" s="1"/>
  <c r="G674" i="2"/>
  <c r="J674" i="2" s="1"/>
  <c r="G664" i="2"/>
  <c r="J664" i="2" s="1"/>
  <c r="G656" i="2"/>
  <c r="J656" i="2" s="1"/>
  <c r="G650" i="2"/>
  <c r="J650" i="2" s="1"/>
  <c r="G642" i="2"/>
  <c r="J642" i="2" s="1"/>
  <c r="G634" i="2"/>
  <c r="J634" i="2" s="1"/>
  <c r="G628" i="2"/>
  <c r="J628" i="2" s="1"/>
  <c r="G622" i="2"/>
  <c r="J622" i="2" s="1"/>
  <c r="G614" i="2"/>
  <c r="J614" i="2" s="1"/>
  <c r="G608" i="2"/>
  <c r="J608" i="2" s="1"/>
  <c r="G602" i="2"/>
  <c r="J602" i="2" s="1"/>
  <c r="G592" i="2"/>
  <c r="J592" i="2" s="1"/>
  <c r="G586" i="2"/>
  <c r="J586" i="2" s="1"/>
  <c r="G580" i="2"/>
  <c r="J580" i="2" s="1"/>
  <c r="G572" i="2"/>
  <c r="J572" i="2" s="1"/>
  <c r="G568" i="2"/>
  <c r="J568" i="2" s="1"/>
  <c r="G564" i="2"/>
  <c r="J564" i="2" s="1"/>
  <c r="G560" i="2"/>
  <c r="J560" i="2" s="1"/>
  <c r="G556" i="2"/>
  <c r="J556" i="2" s="1"/>
  <c r="G554" i="2"/>
  <c r="J554" i="2" s="1"/>
  <c r="G550" i="2"/>
  <c r="J550" i="2" s="1"/>
  <c r="G546" i="2"/>
  <c r="J546" i="2" s="1"/>
  <c r="G542" i="2"/>
  <c r="J542" i="2" s="1"/>
  <c r="G540" i="2"/>
  <c r="J540" i="2" s="1"/>
  <c r="G516" i="2"/>
  <c r="J516" i="2" s="1"/>
  <c r="G506" i="2"/>
  <c r="J506" i="2" s="1"/>
  <c r="G488" i="2"/>
  <c r="J488" i="2" s="1"/>
  <c r="G480" i="2"/>
  <c r="J480" i="2" s="1"/>
  <c r="G452" i="2"/>
  <c r="J452" i="2" s="1"/>
  <c r="G416" i="2"/>
  <c r="J416" i="2" s="1"/>
  <c r="G408" i="2"/>
  <c r="J408" i="2" s="1"/>
  <c r="G390" i="2"/>
  <c r="J390" i="2" s="1"/>
  <c r="G356" i="2"/>
  <c r="J356" i="2" s="1"/>
  <c r="G338" i="2"/>
  <c r="J338" i="2" s="1"/>
  <c r="G308" i="2"/>
  <c r="J308" i="2" s="1"/>
  <c r="G302" i="2"/>
  <c r="J302" i="2" s="1"/>
  <c r="G266" i="2"/>
  <c r="J266" i="2" s="1"/>
  <c r="G256" i="2"/>
  <c r="J256" i="2" s="1"/>
  <c r="G238" i="2"/>
  <c r="J238" i="2" s="1"/>
  <c r="G230" i="2"/>
  <c r="J230" i="2" s="1"/>
  <c r="G997" i="2"/>
  <c r="J997" i="2" s="1"/>
  <c r="G993" i="2"/>
  <c r="J993" i="2" s="1"/>
  <c r="G985" i="2"/>
  <c r="J985" i="2" s="1"/>
  <c r="G996" i="2"/>
  <c r="J996" i="2" s="1"/>
  <c r="G990" i="2"/>
  <c r="J990" i="2" s="1"/>
  <c r="G982" i="2"/>
  <c r="J982" i="2" s="1"/>
  <c r="G974" i="2"/>
  <c r="J974" i="2" s="1"/>
  <c r="G966" i="2"/>
  <c r="J966" i="2" s="1"/>
  <c r="G954" i="2"/>
  <c r="J954" i="2" s="1"/>
  <c r="G948" i="2"/>
  <c r="J948" i="2" s="1"/>
  <c r="G940" i="2"/>
  <c r="J940" i="2" s="1"/>
  <c r="G936" i="2"/>
  <c r="J936" i="2" s="1"/>
  <c r="G928" i="2"/>
  <c r="J928" i="2" s="1"/>
  <c r="G922" i="2"/>
  <c r="J922" i="2" s="1"/>
  <c r="G916" i="2"/>
  <c r="J916" i="2" s="1"/>
  <c r="G908" i="2"/>
  <c r="J908" i="2" s="1"/>
  <c r="G900" i="2"/>
  <c r="J900" i="2" s="1"/>
  <c r="G892" i="2"/>
  <c r="J892" i="2" s="1"/>
  <c r="G888" i="2"/>
  <c r="J888" i="2" s="1"/>
  <c r="G880" i="2"/>
  <c r="J880" i="2" s="1"/>
  <c r="G876" i="2"/>
  <c r="J876" i="2" s="1"/>
  <c r="G868" i="2"/>
  <c r="J868" i="2" s="1"/>
  <c r="G862" i="2"/>
  <c r="J862" i="2" s="1"/>
  <c r="G854" i="2"/>
  <c r="J854" i="2" s="1"/>
  <c r="G848" i="2"/>
  <c r="J848" i="2" s="1"/>
  <c r="G840" i="2"/>
  <c r="J840" i="2" s="1"/>
  <c r="G832" i="2"/>
  <c r="J832" i="2" s="1"/>
  <c r="G828" i="2"/>
  <c r="J828" i="2" s="1"/>
  <c r="G820" i="2"/>
  <c r="J820" i="2" s="1"/>
  <c r="G814" i="2"/>
  <c r="J814" i="2" s="1"/>
  <c r="G806" i="2"/>
  <c r="J806" i="2" s="1"/>
  <c r="G800" i="2"/>
  <c r="J800" i="2" s="1"/>
  <c r="G792" i="2"/>
  <c r="J792" i="2" s="1"/>
  <c r="G786" i="2"/>
  <c r="J786" i="2" s="1"/>
  <c r="G778" i="2"/>
  <c r="J778" i="2" s="1"/>
  <c r="G772" i="2"/>
  <c r="J772" i="2" s="1"/>
  <c r="G764" i="2"/>
  <c r="J764" i="2" s="1"/>
  <c r="G760" i="2"/>
  <c r="J760" i="2" s="1"/>
  <c r="G752" i="2"/>
  <c r="J752" i="2" s="1"/>
  <c r="G748" i="2"/>
  <c r="J748" i="2" s="1"/>
  <c r="G738" i="2"/>
  <c r="J738" i="2" s="1"/>
  <c r="G732" i="2"/>
  <c r="J732" i="2" s="1"/>
  <c r="G720" i="2"/>
  <c r="J720" i="2" s="1"/>
  <c r="G714" i="2"/>
  <c r="J714" i="2" s="1"/>
  <c r="G708" i="2"/>
  <c r="J708" i="2" s="1"/>
  <c r="G698" i="2"/>
  <c r="J698" i="2" s="1"/>
  <c r="G692" i="2"/>
  <c r="J692" i="2" s="1"/>
  <c r="G684" i="2"/>
  <c r="J684" i="2" s="1"/>
  <c r="G678" i="2"/>
  <c r="J678" i="2" s="1"/>
  <c r="G670" i="2"/>
  <c r="J670" i="2" s="1"/>
  <c r="G666" i="2"/>
  <c r="J666" i="2" s="1"/>
  <c r="G660" i="2"/>
  <c r="J660" i="2" s="1"/>
  <c r="G654" i="2"/>
  <c r="J654" i="2" s="1"/>
  <c r="G646" i="2"/>
  <c r="J646" i="2" s="1"/>
  <c r="G640" i="2"/>
  <c r="J640" i="2" s="1"/>
  <c r="G632" i="2"/>
  <c r="J632" i="2" s="1"/>
  <c r="G624" i="2"/>
  <c r="J624" i="2" s="1"/>
  <c r="G618" i="2"/>
  <c r="J618" i="2" s="1"/>
  <c r="G612" i="2"/>
  <c r="J612" i="2" s="1"/>
  <c r="G606" i="2"/>
  <c r="J606" i="2" s="1"/>
  <c r="G600" i="2"/>
  <c r="J600" i="2" s="1"/>
  <c r="G596" i="2"/>
  <c r="J596" i="2" s="1"/>
  <c r="G590" i="2"/>
  <c r="J590" i="2" s="1"/>
  <c r="G584" i="2"/>
  <c r="J584" i="2" s="1"/>
  <c r="G576" i="2"/>
  <c r="J576" i="2" s="1"/>
  <c r="G574" i="2"/>
  <c r="J574" i="2" s="1"/>
  <c r="G570" i="2"/>
  <c r="J570" i="2" s="1"/>
  <c r="G566" i="2"/>
  <c r="J566" i="2" s="1"/>
  <c r="G562" i="2"/>
  <c r="J562" i="2" s="1"/>
  <c r="G552" i="2"/>
  <c r="J552" i="2" s="1"/>
  <c r="G991" i="2"/>
  <c r="J991" i="2" s="1"/>
  <c r="G1000" i="2"/>
  <c r="J1000" i="2" s="1"/>
  <c r="G992" i="2"/>
  <c r="J992" i="2" s="1"/>
  <c r="G986" i="2"/>
  <c r="J986" i="2" s="1"/>
  <c r="G978" i="2"/>
  <c r="J978" i="2" s="1"/>
  <c r="G972" i="2"/>
  <c r="J972" i="2" s="1"/>
  <c r="G964" i="2"/>
  <c r="J964" i="2" s="1"/>
  <c r="G958" i="2"/>
  <c r="J958" i="2" s="1"/>
  <c r="G950" i="2"/>
  <c r="J950" i="2" s="1"/>
  <c r="G944" i="2"/>
  <c r="J944" i="2" s="1"/>
  <c r="G938" i="2"/>
  <c r="J938" i="2" s="1"/>
  <c r="G930" i="2"/>
  <c r="J930" i="2" s="1"/>
  <c r="G926" i="2"/>
  <c r="J926" i="2" s="1"/>
  <c r="G918" i="2"/>
  <c r="J918" i="2" s="1"/>
  <c r="G912" i="2"/>
  <c r="J912" i="2" s="1"/>
  <c r="G904" i="2"/>
  <c r="J904" i="2" s="1"/>
  <c r="G894" i="2"/>
  <c r="J894" i="2" s="1"/>
  <c r="G890" i="2"/>
  <c r="J890" i="2" s="1"/>
  <c r="G882" i="2"/>
  <c r="J882" i="2" s="1"/>
  <c r="G874" i="2"/>
  <c r="J874" i="2" s="1"/>
  <c r="G866" i="2"/>
  <c r="J866" i="2" s="1"/>
  <c r="G860" i="2"/>
  <c r="J860" i="2" s="1"/>
  <c r="G852" i="2"/>
  <c r="J852" i="2" s="1"/>
  <c r="G844" i="2"/>
  <c r="J844" i="2" s="1"/>
  <c r="G838" i="2"/>
  <c r="J838" i="2" s="1"/>
  <c r="G830" i="2"/>
  <c r="J830" i="2" s="1"/>
  <c r="G824" i="2"/>
  <c r="J824" i="2" s="1"/>
  <c r="G816" i="2"/>
  <c r="J816" i="2" s="1"/>
  <c r="G810" i="2"/>
  <c r="J810" i="2" s="1"/>
  <c r="G802" i="2"/>
  <c r="J802" i="2" s="1"/>
  <c r="G794" i="2"/>
  <c r="J794" i="2" s="1"/>
  <c r="G788" i="2"/>
  <c r="J788" i="2" s="1"/>
  <c r="G780" i="2"/>
  <c r="J780" i="2" s="1"/>
  <c r="G774" i="2"/>
  <c r="J774" i="2" s="1"/>
  <c r="G766" i="2"/>
  <c r="J766" i="2" s="1"/>
  <c r="G762" i="2"/>
  <c r="J762" i="2" s="1"/>
  <c r="G754" i="2"/>
  <c r="J754" i="2" s="1"/>
  <c r="G746" i="2"/>
  <c r="J746" i="2" s="1"/>
  <c r="G740" i="2"/>
  <c r="J740" i="2" s="1"/>
  <c r="G734" i="2"/>
  <c r="J734" i="2" s="1"/>
  <c r="G724" i="2"/>
  <c r="J724" i="2" s="1"/>
  <c r="G718" i="2"/>
  <c r="J718" i="2" s="1"/>
  <c r="G710" i="2"/>
  <c r="J710" i="2" s="1"/>
  <c r="G706" i="2"/>
  <c r="J706" i="2" s="1"/>
  <c r="G700" i="2"/>
  <c r="J700" i="2" s="1"/>
  <c r="G694" i="2"/>
  <c r="J694" i="2" s="1"/>
  <c r="G686" i="2"/>
  <c r="J686" i="2" s="1"/>
  <c r="G680" i="2"/>
  <c r="J680" i="2" s="1"/>
  <c r="G672" i="2"/>
  <c r="J672" i="2" s="1"/>
  <c r="G668" i="2"/>
  <c r="J668" i="2" s="1"/>
  <c r="G658" i="2"/>
  <c r="J658" i="2" s="1"/>
  <c r="G652" i="2"/>
  <c r="J652" i="2" s="1"/>
  <c r="G644" i="2"/>
  <c r="J644" i="2" s="1"/>
  <c r="G636" i="2"/>
  <c r="J636" i="2" s="1"/>
  <c r="G630" i="2"/>
  <c r="J630" i="2" s="1"/>
  <c r="G620" i="2"/>
  <c r="J620" i="2" s="1"/>
  <c r="G616" i="2"/>
  <c r="J616" i="2" s="1"/>
  <c r="G610" i="2"/>
  <c r="J610" i="2" s="1"/>
  <c r="G604" i="2"/>
  <c r="J604" i="2" s="1"/>
  <c r="G598" i="2"/>
  <c r="J598" i="2" s="1"/>
  <c r="G594" i="2"/>
  <c r="J594" i="2" s="1"/>
  <c r="G588" i="2"/>
  <c r="J588" i="2" s="1"/>
  <c r="G578" i="2"/>
  <c r="J578" i="2" s="1"/>
  <c r="G544" i="2"/>
  <c r="J544" i="2" s="1"/>
  <c r="G548" i="2"/>
  <c r="J548" i="2" s="1"/>
  <c r="G538" i="2"/>
  <c r="J538" i="2" s="1"/>
  <c r="G536" i="2"/>
  <c r="J536" i="2" s="1"/>
  <c r="G534" i="2"/>
  <c r="J534" i="2" s="1"/>
  <c r="G532" i="2"/>
  <c r="J532" i="2" s="1"/>
  <c r="G530" i="2"/>
  <c r="J530" i="2" s="1"/>
  <c r="G528" i="2"/>
  <c r="J528" i="2" s="1"/>
  <c r="G526" i="2"/>
  <c r="J526" i="2" s="1"/>
  <c r="G524" i="2"/>
  <c r="J524" i="2" s="1"/>
  <c r="G522" i="2"/>
  <c r="J522" i="2" s="1"/>
  <c r="G520" i="2"/>
  <c r="J520" i="2" s="1"/>
  <c r="G518" i="2"/>
  <c r="J518" i="2" s="1"/>
  <c r="G514" i="2"/>
  <c r="J514" i="2" s="1"/>
  <c r="G512" i="2"/>
  <c r="J512" i="2" s="1"/>
  <c r="G510" i="2"/>
  <c r="J510" i="2" s="1"/>
  <c r="G508" i="2"/>
  <c r="J508" i="2" s="1"/>
  <c r="G504" i="2"/>
  <c r="J504" i="2" s="1"/>
  <c r="G502" i="2"/>
  <c r="J502" i="2" s="1"/>
  <c r="G500" i="2"/>
  <c r="J500" i="2" s="1"/>
  <c r="G498" i="2"/>
  <c r="J498" i="2" s="1"/>
  <c r="G496" i="2"/>
  <c r="J496" i="2" s="1"/>
  <c r="G494" i="2"/>
  <c r="J494" i="2" s="1"/>
  <c r="G492" i="2"/>
  <c r="J492" i="2" s="1"/>
  <c r="G490" i="2"/>
  <c r="J490" i="2" s="1"/>
  <c r="G486" i="2"/>
  <c r="J486" i="2" s="1"/>
  <c r="G484" i="2"/>
  <c r="J484" i="2" s="1"/>
  <c r="G482" i="2"/>
  <c r="J482" i="2" s="1"/>
  <c r="G478" i="2"/>
  <c r="J478" i="2" s="1"/>
  <c r="G476" i="2"/>
  <c r="J476" i="2" s="1"/>
  <c r="G474" i="2"/>
  <c r="J474" i="2" s="1"/>
  <c r="G472" i="2"/>
  <c r="J472" i="2" s="1"/>
  <c r="G470" i="2"/>
  <c r="J470" i="2" s="1"/>
  <c r="G468" i="2"/>
  <c r="J468" i="2" s="1"/>
  <c r="G466" i="2"/>
  <c r="J466" i="2" s="1"/>
  <c r="G464" i="2"/>
  <c r="J464" i="2" s="1"/>
  <c r="G462" i="2"/>
  <c r="J462" i="2" s="1"/>
  <c r="G460" i="2"/>
  <c r="J460" i="2" s="1"/>
  <c r="G458" i="2"/>
  <c r="J458" i="2" s="1"/>
  <c r="G456" i="2"/>
  <c r="J456" i="2" s="1"/>
  <c r="G454" i="2"/>
  <c r="J454" i="2" s="1"/>
  <c r="G450" i="2"/>
  <c r="J450" i="2" s="1"/>
  <c r="G448" i="2"/>
  <c r="J448" i="2" s="1"/>
  <c r="G446" i="2"/>
  <c r="J446" i="2" s="1"/>
  <c r="G444" i="2"/>
  <c r="J444" i="2" s="1"/>
  <c r="G442" i="2"/>
  <c r="J442" i="2" s="1"/>
  <c r="G440" i="2"/>
  <c r="J440" i="2" s="1"/>
  <c r="G438" i="2"/>
  <c r="J438" i="2" s="1"/>
  <c r="G436" i="2"/>
  <c r="J436" i="2" s="1"/>
  <c r="G434" i="2"/>
  <c r="J434" i="2" s="1"/>
  <c r="G432" i="2"/>
  <c r="J432" i="2" s="1"/>
  <c r="G430" i="2"/>
  <c r="J430" i="2" s="1"/>
  <c r="G428" i="2"/>
  <c r="J428" i="2" s="1"/>
  <c r="G426" i="2"/>
  <c r="J426" i="2" s="1"/>
  <c r="G424" i="2"/>
  <c r="J424" i="2" s="1"/>
  <c r="G422" i="2"/>
  <c r="J422" i="2" s="1"/>
  <c r="G420" i="2"/>
  <c r="J420" i="2" s="1"/>
  <c r="G418" i="2"/>
  <c r="J418" i="2" s="1"/>
  <c r="G414" i="2"/>
  <c r="J414" i="2" s="1"/>
  <c r="G412" i="2"/>
  <c r="J412" i="2" s="1"/>
  <c r="G410" i="2"/>
  <c r="J410" i="2" s="1"/>
  <c r="G406" i="2"/>
  <c r="J406" i="2" s="1"/>
  <c r="G404" i="2"/>
  <c r="J404" i="2" s="1"/>
  <c r="G402" i="2"/>
  <c r="J402" i="2" s="1"/>
  <c r="G400" i="2"/>
  <c r="J400" i="2" s="1"/>
  <c r="G398" i="2"/>
  <c r="J398" i="2" s="1"/>
  <c r="G396" i="2"/>
  <c r="J396" i="2" s="1"/>
  <c r="G394" i="2"/>
  <c r="J394" i="2" s="1"/>
  <c r="G392" i="2"/>
  <c r="J392" i="2" s="1"/>
  <c r="G388" i="2"/>
  <c r="J388" i="2" s="1"/>
  <c r="G386" i="2"/>
  <c r="J386" i="2" s="1"/>
  <c r="G384" i="2"/>
  <c r="J384" i="2" s="1"/>
  <c r="G382" i="2"/>
  <c r="J382" i="2" s="1"/>
  <c r="G378" i="2"/>
  <c r="J378" i="2" s="1"/>
  <c r="G376" i="2"/>
  <c r="J376" i="2" s="1"/>
  <c r="G374" i="2"/>
  <c r="J374" i="2" s="1"/>
  <c r="G372" i="2"/>
  <c r="J372" i="2" s="1"/>
  <c r="G370" i="2"/>
  <c r="J370" i="2" s="1"/>
  <c r="G368" i="2"/>
  <c r="J368" i="2" s="1"/>
  <c r="G366" i="2"/>
  <c r="J366" i="2" s="1"/>
  <c r="G364" i="2"/>
  <c r="J364" i="2" s="1"/>
  <c r="G362" i="2"/>
  <c r="J362" i="2" s="1"/>
  <c r="G360" i="2"/>
  <c r="J360" i="2" s="1"/>
  <c r="G358" i="2"/>
  <c r="J358" i="2" s="1"/>
  <c r="G354" i="2"/>
  <c r="J354" i="2" s="1"/>
  <c r="G352" i="2"/>
  <c r="J352" i="2" s="1"/>
  <c r="G350" i="2"/>
  <c r="J350" i="2" s="1"/>
  <c r="G348" i="2"/>
  <c r="J348" i="2" s="1"/>
  <c r="G346" i="2"/>
  <c r="J346" i="2" s="1"/>
  <c r="G344" i="2"/>
  <c r="J344" i="2" s="1"/>
  <c r="G342" i="2"/>
  <c r="J342" i="2" s="1"/>
  <c r="G340" i="2"/>
  <c r="J340" i="2" s="1"/>
  <c r="G336" i="2"/>
  <c r="J336" i="2" s="1"/>
  <c r="G334" i="2"/>
  <c r="J334" i="2" s="1"/>
  <c r="G332" i="2"/>
  <c r="J332" i="2" s="1"/>
  <c r="G330" i="2"/>
  <c r="J330" i="2" s="1"/>
  <c r="G328" i="2"/>
  <c r="J328" i="2" s="1"/>
  <c r="G326" i="2"/>
  <c r="J326" i="2" s="1"/>
  <c r="G324" i="2"/>
  <c r="J324" i="2" s="1"/>
  <c r="G322" i="2"/>
  <c r="J322" i="2" s="1"/>
  <c r="G320" i="2"/>
  <c r="J320" i="2" s="1"/>
  <c r="G318" i="2"/>
  <c r="J318" i="2" s="1"/>
  <c r="G316" i="2"/>
  <c r="J316" i="2" s="1"/>
  <c r="G314" i="2"/>
  <c r="J314" i="2" s="1"/>
  <c r="G312" i="2"/>
  <c r="J312" i="2" s="1"/>
  <c r="G310" i="2"/>
  <c r="J310" i="2" s="1"/>
  <c r="G306" i="2"/>
  <c r="J306" i="2" s="1"/>
  <c r="G304" i="2"/>
  <c r="J304" i="2" s="1"/>
  <c r="G300" i="2"/>
  <c r="J300" i="2" s="1"/>
  <c r="G298" i="2"/>
  <c r="J298" i="2" s="1"/>
  <c r="G296" i="2"/>
  <c r="J296" i="2" s="1"/>
  <c r="G294" i="2"/>
  <c r="J294" i="2" s="1"/>
  <c r="G292" i="2"/>
  <c r="J292" i="2" s="1"/>
  <c r="G288" i="2"/>
  <c r="J288" i="2" s="1"/>
  <c r="G286" i="2"/>
  <c r="J286" i="2" s="1"/>
  <c r="G284" i="2"/>
  <c r="J284" i="2" s="1"/>
  <c r="G282" i="2"/>
  <c r="J282" i="2" s="1"/>
  <c r="G280" i="2"/>
  <c r="J280" i="2" s="1"/>
  <c r="G278" i="2"/>
  <c r="J278" i="2" s="1"/>
  <c r="G276" i="2"/>
  <c r="J276" i="2" s="1"/>
  <c r="G274" i="2"/>
  <c r="J274" i="2" s="1"/>
  <c r="G272" i="2"/>
  <c r="J272" i="2" s="1"/>
  <c r="G270" i="2"/>
  <c r="J270" i="2" s="1"/>
  <c r="G268" i="2"/>
  <c r="J268" i="2" s="1"/>
  <c r="G264" i="2"/>
  <c r="J264" i="2" s="1"/>
  <c r="G262" i="2"/>
  <c r="J262" i="2" s="1"/>
  <c r="G260" i="2"/>
  <c r="J260" i="2" s="1"/>
  <c r="G258" i="2"/>
  <c r="J258" i="2" s="1"/>
  <c r="G254" i="2"/>
  <c r="J254" i="2" s="1"/>
  <c r="G252" i="2"/>
  <c r="J252" i="2" s="1"/>
  <c r="G250" i="2"/>
  <c r="J250" i="2" s="1"/>
  <c r="G248" i="2"/>
  <c r="J248" i="2" s="1"/>
  <c r="G246" i="2"/>
  <c r="J246" i="2" s="1"/>
  <c r="G244" i="2"/>
  <c r="J244" i="2" s="1"/>
  <c r="G242" i="2"/>
  <c r="J242" i="2" s="1"/>
  <c r="G240" i="2"/>
  <c r="J240" i="2" s="1"/>
  <c r="G236" i="2"/>
  <c r="J236" i="2" s="1"/>
  <c r="G234" i="2"/>
  <c r="J234" i="2" s="1"/>
  <c r="G232" i="2"/>
  <c r="J232" i="2" s="1"/>
  <c r="G228" i="2"/>
  <c r="J228" i="2" s="1"/>
  <c r="G226" i="2"/>
  <c r="J226" i="2" s="1"/>
  <c r="G224" i="2"/>
  <c r="J224" i="2" s="1"/>
  <c r="G222" i="2"/>
  <c r="J222" i="2" s="1"/>
  <c r="G220" i="2"/>
  <c r="J220" i="2" s="1"/>
  <c r="G218" i="2"/>
  <c r="J218" i="2" s="1"/>
  <c r="G216" i="2"/>
  <c r="J216" i="2" s="1"/>
  <c r="G214" i="2"/>
  <c r="J214" i="2" s="1"/>
  <c r="G212" i="2"/>
  <c r="J212" i="2" s="1"/>
  <c r="G210" i="2"/>
  <c r="J210" i="2" s="1"/>
  <c r="G208" i="2"/>
  <c r="J208" i="2" s="1"/>
  <c r="G206" i="2"/>
  <c r="J206" i="2" s="1"/>
  <c r="G204" i="2"/>
  <c r="J204" i="2" s="1"/>
  <c r="G200" i="2"/>
  <c r="J200" i="2" s="1"/>
  <c r="G198" i="2"/>
  <c r="J198" i="2" s="1"/>
  <c r="G196" i="2"/>
  <c r="J196" i="2" s="1"/>
  <c r="G194" i="2"/>
  <c r="J194" i="2" s="1"/>
  <c r="G192" i="2"/>
  <c r="J192" i="2" s="1"/>
  <c r="G190" i="2"/>
  <c r="J190" i="2" s="1"/>
  <c r="G188" i="2"/>
  <c r="J188" i="2" s="1"/>
  <c r="G186" i="2"/>
  <c r="J186" i="2" s="1"/>
  <c r="G184" i="2"/>
  <c r="J184" i="2" s="1"/>
  <c r="G3" i="2"/>
  <c r="J3" i="2" s="1"/>
  <c r="B1" i="3" s="1"/>
  <c r="G241" i="2"/>
  <c r="J241" i="2" s="1"/>
  <c r="G235" i="2"/>
  <c r="J235" i="2" s="1"/>
  <c r="G231" i="2"/>
  <c r="J231" i="2" s="1"/>
  <c r="G229" i="2"/>
  <c r="J229" i="2" s="1"/>
  <c r="G223" i="2"/>
  <c r="J223" i="2" s="1"/>
  <c r="G221" i="2"/>
  <c r="J221" i="2" s="1"/>
  <c r="G217" i="2"/>
  <c r="J217" i="2" s="1"/>
  <c r="G211" i="2"/>
  <c r="J211" i="2" s="1"/>
  <c r="G209" i="2"/>
  <c r="J209" i="2" s="1"/>
  <c r="G205" i="2"/>
  <c r="J205" i="2" s="1"/>
  <c r="G201" i="2"/>
  <c r="J201" i="2" s="1"/>
  <c r="G197" i="2"/>
  <c r="J197" i="2" s="1"/>
  <c r="G191" i="2"/>
  <c r="J191" i="2" s="1"/>
  <c r="G185" i="2"/>
  <c r="J185" i="2" s="1"/>
  <c r="G181" i="2"/>
  <c r="J181" i="2" s="1"/>
  <c r="G179" i="2"/>
  <c r="J179" i="2" s="1"/>
  <c r="G173" i="2"/>
  <c r="J173" i="2" s="1"/>
  <c r="G171" i="2"/>
  <c r="J171" i="2" s="1"/>
  <c r="G167" i="2"/>
  <c r="J167" i="2" s="1"/>
  <c r="G161" i="2"/>
  <c r="J161" i="2" s="1"/>
  <c r="G159" i="2"/>
  <c r="J159" i="2" s="1"/>
  <c r="G155" i="2"/>
  <c r="J155" i="2" s="1"/>
  <c r="G151" i="2"/>
  <c r="J151" i="2" s="1"/>
  <c r="G147" i="2"/>
  <c r="J147" i="2" s="1"/>
  <c r="G141" i="2"/>
  <c r="J141" i="2" s="1"/>
  <c r="G135" i="2"/>
  <c r="J135" i="2" s="1"/>
  <c r="G60" i="2"/>
  <c r="J60" i="2" s="1"/>
  <c r="G56" i="2"/>
  <c r="J56" i="2" s="1"/>
  <c r="G48" i="2"/>
  <c r="J48" i="2" s="1"/>
  <c r="G42" i="2"/>
  <c r="J42" i="2" s="1"/>
  <c r="G36" i="2"/>
  <c r="J36" i="2" s="1"/>
  <c r="G30" i="2"/>
  <c r="J30" i="2" s="1"/>
  <c r="G22" i="2"/>
  <c r="J22" i="2" s="1"/>
  <c r="G18" i="2"/>
  <c r="J18" i="2" s="1"/>
  <c r="G10" i="2"/>
  <c r="J10" i="2" s="1"/>
  <c r="G6" i="2"/>
  <c r="J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tc={E1A432F4-328F-FC4A-ADB0-5BA268286804}</author>
  </authors>
  <commentList>
    <comment ref="A5" authorId="0" shapeId="0" xr:uid="{E1A432F4-328F-FC4A-ADB0-5BA268286804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just split into substrings of every 2 letters, and then use a find to see if there’s a second occurrence - might need dynamic array formulas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<sst xmlns="http://schemas.openxmlformats.org/spreadsheetml/2006/main" count="1021" uniqueCount="1021">
  <si>
    <t>P1 Solution:</t>
  </si>
  <si>
    <t>P2 Solution:</t>
  </si>
  <si>
    <t>rthkunfaakmwmush</t>
  </si>
  <si>
    <t>qxlnvjguikqcyfzt</t>
  </si>
  <si>
    <t>sleaoasjspnjctqt</t>
  </si>
  <si>
    <t>lactpmehuhmzwfjl</t>
  </si>
  <si>
    <t>bvggvrdgjcspkkyj</t>
  </si>
  <si>
    <t>nwaceixfiasuzyoz</t>
  </si>
  <si>
    <t>hsapdhrxlqoiumqw</t>
  </si>
  <si>
    <t>lsitcmhlehasgejo</t>
  </si>
  <si>
    <t>hksifrqlsiqkzyex</t>
  </si>
  <si>
    <t>dfwuxtexmnvjyxqc</t>
  </si>
  <si>
    <t>iawwfwylyrcbxwak</t>
  </si>
  <si>
    <t>mamtkmvvaeeifnve</t>
  </si>
  <si>
    <t>qiqtuihvsaeebjkd</t>
  </si>
  <si>
    <t>skerkykytazvbupg</t>
  </si>
  <si>
    <t>kgnxaylpgbdzedoo</t>
  </si>
  <si>
    <t>plzkdktirhmumcuf</t>
  </si>
  <si>
    <t>pexcckdvsrahvbop</t>
  </si>
  <si>
    <t>jpocepxixeqjpigq</t>
  </si>
  <si>
    <t>vnsvxizubavwrhtc</t>
  </si>
  <si>
    <t>lqveclebkwnajppk</t>
  </si>
  <si>
    <t>ikbzllevuwxscogb</t>
  </si>
  <si>
    <t>xvfmkozbxzfuezjt</t>
  </si>
  <si>
    <t>ukeazxczeejwoxli</t>
  </si>
  <si>
    <t>tvtnlwcmhuezwney</t>
  </si>
  <si>
    <t>hoamfvwwcarfuqro</t>
  </si>
  <si>
    <t>wkvnmvqllphnsbnf</t>
  </si>
  <si>
    <t>kiggbamoppmfhmlf</t>
  </si>
  <si>
    <t>ughbudqakuskbiik</t>
  </si>
  <si>
    <t>avccmveveqwhnjdx</t>
  </si>
  <si>
    <t>llhqxueawluwmygt</t>
  </si>
  <si>
    <t>mgkgxnkunzbvakiz</t>
  </si>
  <si>
    <t>fwjbwmfxhkzmwtsq</t>
  </si>
  <si>
    <t>kzmtudrtznhutukg</t>
  </si>
  <si>
    <t>gtvnosbfetqiftmf</t>
  </si>
  <si>
    <t>aoifrnnzufvhcwuy</t>
  </si>
  <si>
    <t>cldmefgeuwlbxpof</t>
  </si>
  <si>
    <t>xdqfinwotmffynqz</t>
  </si>
  <si>
    <t>pajfvqhtlbhmyxai</t>
  </si>
  <si>
    <t>jkacnevnrxpgxqal</t>
  </si>
  <si>
    <t>esxqayxzvortsqgz</t>
  </si>
  <si>
    <t>glfoarwvkzgybqlz</t>
  </si>
  <si>
    <t>xdjcnevwhdfsnmma</t>
  </si>
  <si>
    <t>jyjktscromovdchb</t>
  </si>
  <si>
    <t>pvguwmhdvfxvapmz</t>
  </si>
  <si>
    <t>iheglsjvxmkzgdbu</t>
  </si>
  <si>
    <t>lwjioxdbyhqnwekv</t>
  </si>
  <si>
    <t>zcoguugygkwizryj</t>
  </si>
  <si>
    <t>ogvnripxxfeqpxdh</t>
  </si>
  <si>
    <t>hkvajhsbfnzsygbm</t>
  </si>
  <si>
    <t>cnjqeykecopwabpq</t>
  </si>
  <si>
    <t>wojjtbcjinoiuhsj</t>
  </si>
  <si>
    <t>kpwpvgxbyzczdzjq</t>
  </si>
  <si>
    <t>wrvhylisemlewgzk</t>
  </si>
  <si>
    <t>uiezkmnhilfzahtm</t>
  </si>
  <si>
    <t>mucteynnuxpxzmvt</t>
  </si>
  <si>
    <t>zaiwbgxefusfhmst</t>
  </si>
  <si>
    <t>apptbogpxivjwink</t>
  </si>
  <si>
    <t>qryboarjtwjhjgjb</t>
  </si>
  <si>
    <t>irehxupgyseaahzd</t>
  </si>
  <si>
    <t>fobstqxguyubggoh</t>
  </si>
  <si>
    <t>ysriumfghtxtfxwe</t>
  </si>
  <si>
    <t>auchdmasvfeliptw</t>
  </si>
  <si>
    <t>mztuhefcrnknyrdl</t>
  </si>
  <si>
    <t>tyjmkhihbwabjtaa</t>
  </si>
  <si>
    <t>yquzkdtgsljkaebw</t>
  </si>
  <si>
    <t>almvdvofjtkyzbmd</t>
  </si>
  <si>
    <t>emqftiuqqpdwwbrv</t>
  </si>
  <si>
    <t>hrrhmqfpepvbawvw</t>
  </si>
  <si>
    <t>atrkgykycvgxbpyb</t>
  </si>
  <si>
    <t>dhthetnealksbdan</t>
  </si>
  <si>
    <t>zzqafhgicubptiyo</t>
  </si>
  <si>
    <t>qdtaieaziwhbttnw</t>
  </si>
  <si>
    <t>kyskgapdgqrtrefw</t>
  </si>
  <si>
    <t>edwzlpqztpydmdlr</t>
  </si>
  <si>
    <t>awszjnlmvlyqsuvl</t>
  </si>
  <si>
    <t>kcrtmtshtsgixvcp</t>
  </si>
  <si>
    <t>jtaskgkijivbbkri</t>
  </si>
  <si>
    <t>mmggfwapsetemiuj</t>
  </si>
  <si>
    <t>itagrrnjbnmhgppd</t>
  </si>
  <si>
    <t>uqmbezechbrpbnqq</t>
  </si>
  <si>
    <t>nnyimvtascflpzsa</t>
  </si>
  <si>
    <t>knqeimypkdttyudj</t>
  </si>
  <si>
    <t>vgoiyvtvegwyxjjd</t>
  </si>
  <si>
    <t>qubzdxsbecktzrho</t>
  </si>
  <si>
    <t>zehojtvktsbbxijb</t>
  </si>
  <si>
    <t>xepmjrekwcgoxyoh</t>
  </si>
  <si>
    <t>bnptxnocbpbqbyeq</t>
  </si>
  <si>
    <t>sfvynsywscbnymos</t>
  </si>
  <si>
    <t>dsltfbpcmffbluba</t>
  </si>
  <si>
    <t>kncrlzlmkikylppa</t>
  </si>
  <si>
    <t>siwudrvmildgaozv</t>
  </si>
  <si>
    <t>jhhefbvbvneqzvtc</t>
  </si>
  <si>
    <t>lqjgztxitbuccqbp</t>
  </si>
  <si>
    <t>himmwlbhjqednltt</t>
  </si>
  <si>
    <t>vwognchyertnnfil</t>
  </si>
  <si>
    <t>eejakhapkbodrntf</t>
  </si>
  <si>
    <t>qxuijkkhhlskgrba</t>
  </si>
  <si>
    <t>aankpfxxicfpllog</t>
  </si>
  <si>
    <t>vuxykvljyqexfhrn</t>
  </si>
  <si>
    <t>epgygflbxlbwybzq</t>
  </si>
  <si>
    <t>zuxmwvetmvcszayc</t>
  </si>
  <si>
    <t>xttwhfqmemgtjnkf</t>
  </si>
  <si>
    <t>hftwldmivyfunfvl</t>
  </si>
  <si>
    <t>bejlyxfamzliilrj</t>
  </si>
  <si>
    <t>zkehazcxyyvtrxti</t>
  </si>
  <si>
    <t>dsgafehmcfpycvgz</t>
  </si>
  <si>
    <t>igremmqdojqdvwmb</t>
  </si>
  <si>
    <t>swnjzvmhcslvkmiw</t>
  </si>
  <si>
    <t>fchzbfbmtqtxmaef</t>
  </si>
  <si>
    <t>xwjmyyrlznxrcytq</t>
  </si>
  <si>
    <t>brwcwzpcvbwdrthl</t>
  </si>
  <si>
    <t>fvrlridacsiojdmb</t>
  </si>
  <si>
    <t>mhsturxdlmtxozvy</t>
  </si>
  <si>
    <t>usxvqyrwywdyvjvz</t>
  </si>
  <si>
    <t>gwazuslvmarfpnzm</t>
  </si>
  <si>
    <t>rgkbudaqsnolbcqo</t>
  </si>
  <si>
    <t>dpxvlbtavdhdedkj</t>
  </si>
  <si>
    <t>nnqmjzejhodyfgyd</t>
  </si>
  <si>
    <t>ozoazxkfhujgtzvy</t>
  </si>
  <si>
    <t>psdgvhzdiwnuaxpl</t>
  </si>
  <si>
    <t>tznkilxpogbzgijz</t>
  </si>
  <si>
    <t>wnpytcseirtborhh</t>
  </si>
  <si>
    <t>lhauurlfsmagfges</t>
  </si>
  <si>
    <t>oqfbzixnlywkzwwy</t>
  </si>
  <si>
    <t>yoehapoyjpakziom</t>
  </si>
  <si>
    <t>vtjftdcsfdzbmtrn</t>
  </si>
  <si>
    <t>zcshfnodiwixcwqj</t>
  </si>
  <si>
    <t>wapbxpaxgjvtntkm</t>
  </si>
  <si>
    <t>qfyypkyvblrtaenh</t>
  </si>
  <si>
    <t>bsxhbxkovgukhcza</t>
  </si>
  <si>
    <t>kitdmvpiwzdonoyy</t>
  </si>
  <si>
    <t>slkbhxmehzavbdsf</t>
  </si>
  <si>
    <t>dovzjouqkzkcmbkl</t>
  </si>
  <si>
    <t>qpbigdcqkfnfkxvq</t>
  </si>
  <si>
    <t>eaiaquhnesvtcdsv</t>
  </si>
  <si>
    <t>mhbezlhqojdsuryj</t>
  </si>
  <si>
    <t>dqprkkzxlghkoccx</t>
  </si>
  <si>
    <t>xqepmorryeivhrhm</t>
  </si>
  <si>
    <t>frwmrjpezwmjflvf</t>
  </si>
  <si>
    <t>gjpfgwghodfslwlf</t>
  </si>
  <si>
    <t>fzyvajisdjbhfthq</t>
  </si>
  <si>
    <t>pvzxkxdscdbilrdb</t>
  </si>
  <si>
    <t>mtaxmqcnagmplvnm</t>
  </si>
  <si>
    <t>rlyafujuuydrqwnc</t>
  </si>
  <si>
    <t>gvqvrcxwyohufehq</t>
  </si>
  <si>
    <t>lmrkircgfrfusmfd</t>
  </si>
  <si>
    <t>ovlpnkxcpimyaspb</t>
  </si>
  <si>
    <t>xhyjremmqhdqywju</t>
  </si>
  <si>
    <t>pxfczlhpzbypfarm</t>
  </si>
  <si>
    <t>utjhprzhtggausyp</t>
  </si>
  <si>
    <t>utzkkzlnyskjtlqh</t>
  </si>
  <si>
    <t>cecbcnxpazvkedic</t>
  </si>
  <si>
    <t>xwvoaggihrbhmijq</t>
  </si>
  <si>
    <t>krredhmtwlfmyagw</t>
  </si>
  <si>
    <t>lwfhxgbknhwudkzw</t>
  </si>
  <si>
    <t>vyczyvuxzmhxmdmn</t>
  </si>
  <si>
    <t>swcoaosyieqekwxx</t>
  </si>
  <si>
    <t>waohmlfdftjphpqw</t>
  </si>
  <si>
    <t>gaclbbfqtiqasijg</t>
  </si>
  <si>
    <t>ybcyaxhluxmiiagp</t>
  </si>
  <si>
    <t>xgtxadsytgaznndw</t>
  </si>
  <si>
    <t>wzqhtjqpaihyxksm</t>
  </si>
  <si>
    <t>fdwltsowtcsmsyhm</t>
  </si>
  <si>
    <t>rpoelfbsararhfja</t>
  </si>
  <si>
    <t>tswgdacgnlhzwcvz</t>
  </si>
  <si>
    <t>xjgbhdlxllgeigor</t>
  </si>
  <si>
    <t>ksgthvrewhesuvke</t>
  </si>
  <si>
    <t>whgooqirdjwsfhgi</t>
  </si>
  <si>
    <t>toztqrxzavxmjewp</t>
  </si>
  <si>
    <t>hbkayxxahipxnrtl</t>
  </si>
  <si>
    <t>lazimkmdnhrtflcu</t>
  </si>
  <si>
    <t>ndoudnupbotwqgmr</t>
  </si>
  <si>
    <t>niwuwyhnudxmnnlk</t>
  </si>
  <si>
    <t>hlmihzlrpnrtwekr</t>
  </si>
  <si>
    <t>wzkttdudlgbvhqnc</t>
  </si>
  <si>
    <t>rfyzzgytifkqlxjx</t>
  </si>
  <si>
    <t>skddrtwxcyvhmjtb</t>
  </si>
  <si>
    <t>mljspkvjxbuyhari</t>
  </si>
  <si>
    <t>xwkhozaoancnwaud</t>
  </si>
  <si>
    <t>nookruxkdffeymdz</t>
  </si>
  <si>
    <t>oiqfvpxmcplyfgoa</t>
  </si>
  <si>
    <t>qoxggshmrjlzarex</t>
  </si>
  <si>
    <t>lsroezewzkrwdchx</t>
  </si>
  <si>
    <t>nkoonmvdydgzspcl</t>
  </si>
  <si>
    <t>lygxeqztdqklabov</t>
  </si>
  <si>
    <t>jempjyzupwboieye</t>
  </si>
  <si>
    <t>hpdaqkhjiddzybly</t>
  </si>
  <si>
    <t>cvcizjlnzdjfjlbh</t>
  </si>
  <si>
    <t>vaaddsbkcgdjhbkj</t>
  </si>
  <si>
    <t>pjxmtxoyrkmpnenf</t>
  </si>
  <si>
    <t>ujqdvyqnkbusxlps</t>
  </si>
  <si>
    <t>miyvzkzqploqaceb</t>
  </si>
  <si>
    <t>gapcsbkulicvlnmo</t>
  </si>
  <si>
    <t>xqpcyriqhjhaeqlj</t>
  </si>
  <si>
    <t>ipumdjwlldzqhmgh</t>
  </si>
  <si>
    <t>swdstecnzttmehxe</t>
  </si>
  <si>
    <t>ucmqordmzgioclle</t>
  </si>
  <si>
    <t>aywgqhmqlrzcxmqx</t>
  </si>
  <si>
    <t>ptkgyitqanvjocjn</t>
  </si>
  <si>
    <t>wcesxtmzbzqedgfl</t>
  </si>
  <si>
    <t>rnetcouciqdesloe</t>
  </si>
  <si>
    <t>chpnkwfdjikqxwms</t>
  </si>
  <si>
    <t>onpyrjowcuzdtzfg</t>
  </si>
  <si>
    <t>tydnqwaqwkskcycz</t>
  </si>
  <si>
    <t>dhamguhmkjzzeduy</t>
  </si>
  <si>
    <t>oecllwyrlvsyeeuf</t>
  </si>
  <si>
    <t>gsukajpoewxhqzft</t>
  </si>
  <si>
    <t>sgdnffdixtxidkih</t>
  </si>
  <si>
    <t>pqqzjxzydcvwwkmw</t>
  </si>
  <si>
    <t>wnjltltufkgnrtgm</t>
  </si>
  <si>
    <t>hylaicyfrqwolnaq</t>
  </si>
  <si>
    <t>ovfnugjjwyfjunkm</t>
  </si>
  <si>
    <t>xknyzsebmqodvhcl</t>
  </si>
  <si>
    <t>uwfmrjzjvvzoaraw</t>
  </si>
  <si>
    <t>zaldjvlcnqbessds</t>
  </si>
  <si>
    <t>zphvjuctrsksouvz</t>
  </si>
  <si>
    <t>ceqbneqjwyshgyge</t>
  </si>
  <si>
    <t>wmelhaoylbyxcson</t>
  </si>
  <si>
    <t>nghuescieaujhgkj</t>
  </si>
  <si>
    <t>dhjmflwwnskrdpph</t>
  </si>
  <si>
    <t>exvanqpoofjgiubf</t>
  </si>
  <si>
    <t>aidkmnongrzjhsvn</t>
  </si>
  <si>
    <t>mdbtkyjzpthewycc</t>
  </si>
  <si>
    <t>izctbwnzorqwcqwz</t>
  </si>
  <si>
    <t>hrvludvulaopcbrv</t>
  </si>
  <si>
    <t>mrsjyjmjmbxyqbnz</t>
  </si>
  <si>
    <t>sjdqrffsybmijezd</t>
  </si>
  <si>
    <t>geozfiuqmentvlci</t>
  </si>
  <si>
    <t>duzieldieeomrmcg</t>
  </si>
  <si>
    <t>ehkbsecgugsulotm</t>
  </si>
  <si>
    <t>cymnfvxkxeatztuq</t>
  </si>
  <si>
    <t>bacrjsgrnbtmtmdl</t>
  </si>
  <si>
    <t>kbarcowlijtzvhfb</t>
  </si>
  <si>
    <t>uwietqeuupewbjav</t>
  </si>
  <si>
    <t>ypenynjeuhpshdxw</t>
  </si>
  <si>
    <t>fwwqvpgzquczqgso</t>
  </si>
  <si>
    <t>wjegagwkzhmxqmdi</t>
  </si>
  <si>
    <t>vocvrudgxdljwhcz</t>
  </si>
  <si>
    <t>nnytqwspstuwiqep</t>
  </si>
  <si>
    <t>axapfrlcanzgkpjs</t>
  </si>
  <si>
    <t>lklrjiszochmmepj</t>
  </si>
  <si>
    <t>gxadfpwiovjzsnpi</t>
  </si>
  <si>
    <t>qidsjxzgwoqdrfie</t>
  </si>
  <si>
    <t>wgszciclvsdxxoej</t>
  </si>
  <si>
    <t>kwewlmzxruoojlaq</t>
  </si>
  <si>
    <t>ywhahockhioribnz</t>
  </si>
  <si>
    <t>ucbqdveieawzucef</t>
  </si>
  <si>
    <t>mdyyzmfoaxmzddfv</t>
  </si>
  <si>
    <t>hsxnabxyqfzceijv</t>
  </si>
  <si>
    <t>vivruyvbrtaqeebr</t>
  </si>
  <si>
    <t>jxfeweptjtgvmcjc</t>
  </si>
  <si>
    <t>mmypqxmpurhculwd</t>
  </si>
  <si>
    <t>mpiaphksvctnryli</t>
  </si>
  <si>
    <t>xqzqnuxmuzylkkun</t>
  </si>
  <si>
    <t>fndmtefjxxcygtji</t>
  </si>
  <si>
    <t>dnorqlldvzqprird</t>
  </si>
  <si>
    <t>nutokyajmjpwjaqu</t>
  </si>
  <si>
    <t>vlupfperqyqkjcaj</t>
  </si>
  <si>
    <t>dgihjeokrphkpdnk</t>
  </si>
  <si>
    <t>nvbdyrlheqzixuku</t>
  </si>
  <si>
    <t>mhrkntnxvsmvrpka</t>
  </si>
  <si>
    <t>kvhkyanlhhymwljf</t>
  </si>
  <si>
    <t>fhipumtegqfgeqqw</t>
  </si>
  <si>
    <t>vpfjgveycdefuabu</t>
  </si>
  <si>
    <t>kzincljffncylcsf</t>
  </si>
  <si>
    <t>tsezxymwmjtyegqw</t>
  </si>
  <si>
    <t>wxhcdrqedkdcwxli</t>
  </si>
  <si>
    <t>ueihvxviirnooomi</t>
  </si>
  <si>
    <t>kfelyctfvwyovlyh</t>
  </si>
  <si>
    <t>horzapuapgtvzizz</t>
  </si>
  <si>
    <t>iiqkdpmfvhwwzmtj</t>
  </si>
  <si>
    <t>rsaclclupiicstff</t>
  </si>
  <si>
    <t>quwkkhrafypkaoum</t>
  </si>
  <si>
    <t>gyrgkgmwqfkeudfe</t>
  </si>
  <si>
    <t>noydhbqacwptyfmy</t>
  </si>
  <si>
    <t>efwwuipzgtkwffhf</t>
  </si>
  <si>
    <t>suyojcitomdxsduh</t>
  </si>
  <si>
    <t>lbcxnsykojkufkml</t>
  </si>
  <si>
    <t>zpglsvoutvzkgdep</t>
  </si>
  <si>
    <t>usgrufyvgsbsmbpr</t>
  </si>
  <si>
    <t>katrrwuhwvunjqor</t>
  </si>
  <si>
    <t>btngwrpcxoyfbgbc</t>
  </si>
  <si>
    <t>bxjscjdiowjrkpns</t>
  </si>
  <si>
    <t>nwxvnfrnlkgqxvhf</t>
  </si>
  <si>
    <t>ikhyqkvljucgdlag</t>
  </si>
  <si>
    <t>xibnxsjopmxvflkl</t>
  </si>
  <si>
    <t>mzplumcfivqcjqnz</t>
  </si>
  <si>
    <t>jqflcxoxzlbwlxry</t>
  </si>
  <si>
    <t>fcscvmfepdxrshxe</t>
  </si>
  <si>
    <t>wlpffwunffklzbuc</t>
  </si>
  <si>
    <t>emvrlqajjgwzfmle</t>
  </si>
  <si>
    <t>rhaheurtzrfoqkyq</t>
  </si>
  <si>
    <t>ifuuhpxmadaysfsx</t>
  </si>
  <si>
    <t>ncyfvleyzqntpcoo</t>
  </si>
  <si>
    <t>zeogmyaqccmtvokd</t>
  </si>
  <si>
    <t>jqppbzebppdnpurn</t>
  </si>
  <si>
    <t>xixarswxsiwjzgni</t>
  </si>
  <si>
    <t>ezruwzajsoombphs</t>
  </si>
  <si>
    <t>hmiqfeizyprielxf</t>
  </si>
  <si>
    <t>jnaoxljnftymsfey</t>
  </si>
  <si>
    <t>extgzrxzovlsixnf</t>
  </si>
  <si>
    <t>yhyfmovvlrwoezsv</t>
  </si>
  <si>
    <t>ffnybaolppuzpjym</t>
  </si>
  <si>
    <t>pqowimdiusccaagn</t>
  </si>
  <si>
    <t>jgceiosiihpjsmnu</t>
  </si>
  <si>
    <t>hkoexeaopebktngx</t>
  </si>
  <si>
    <t>njhzuvsygymejqav</t>
  </si>
  <si>
    <t>yjkgcclgtvushcfk</t>
  </si>
  <si>
    <t>gmbjxhnkkxlihups</t>
  </si>
  <si>
    <t>pdlwysadiebsidjz</t>
  </si>
  <si>
    <t>omrwmgzulfoaqros</t>
  </si>
  <si>
    <t>ofvvgdezwvcffdcy</t>
  </si>
  <si>
    <t>otytpuklhxcpxhgd</t>
  </si>
  <si>
    <t>eyfaosxdauumvlux</t>
  </si>
  <si>
    <t>mvdthjfstrlqlyuo</t>
  </si>
  <si>
    <t>mdgdchgnlxaxspdm</t>
  </si>
  <si>
    <t>bakjezmhbwqxzevd</t>
  </si>
  <si>
    <t>msakswaphdwaodhg</t>
  </si>
  <si>
    <t>vjcqscgdbnsxdllh</t>
  </si>
  <si>
    <t>jjywaovewbuzreoj</t>
  </si>
  <si>
    <t>nqvplhwacylifvwk</t>
  </si>
  <si>
    <t>lpwmpixbxysmsign</t>
  </si>
  <si>
    <t>flcvbpxrchcpbgcb</t>
  </si>
  <si>
    <t>qjpkeuenenwawlok</t>
  </si>
  <si>
    <t>bnqkflfmdmntctya</t>
  </si>
  <si>
    <t>fzsgzpoqixvpsneq</t>
  </si>
  <si>
    <t>icwfdisutoilejld</t>
  </si>
  <si>
    <t>relchofohnkwbumi</t>
  </si>
  <si>
    <t>aljalgdaqwhzhfwr</t>
  </si>
  <si>
    <t>cahkvnwnbwhodpqs</t>
  </si>
  <si>
    <t>dnrzeunxiattlvdm</t>
  </si>
  <si>
    <t>nsmkhlrpwlunppjs</t>
  </si>
  <si>
    <t>mqqsexlwfqnogwub</t>
  </si>
  <si>
    <t>tfavelkqrtndpait</t>
  </si>
  <si>
    <t>ooguafrnmprfxcnz</t>
  </si>
  <si>
    <t>ntynkiordzxtwrqa</t>
  </si>
  <si>
    <t>rkkyzlxekqqlkvym</t>
  </si>
  <si>
    <t>ofxcivdnwcmgfnme</t>
  </si>
  <si>
    <t>ywotqwbrqxlrnobh</t>
  </si>
  <si>
    <t>nrbbiypwhrqihvev</t>
  </si>
  <si>
    <t>flqsjixxtydheufs</t>
  </si>
  <si>
    <t>lcfrfzypstrqctja</t>
  </si>
  <si>
    <t>hyzbuzawuzjrynny</t>
  </si>
  <si>
    <t>exfbywcnstebnvmq</t>
  </si>
  <si>
    <t>vydzwnbmcihvqrnj</t>
  </si>
  <si>
    <t>qmwqaaylinzrdmiw</t>
  </si>
  <si>
    <t>lpxpztpvfggspeun</t>
  </si>
  <si>
    <t>lhxmqqbracsuyrfm</t>
  </si>
  <si>
    <t>zgkwsrabaseidbrw</t>
  </si>
  <si>
    <t>yjlmbhbqsqgszsun</t>
  </si>
  <si>
    <t>mqfzqtbxtuteabtd</t>
  </si>
  <si>
    <t>izomzdmcqmfrevwd</t>
  </si>
  <si>
    <t>iqijrlqurdwrkoln</t>
  </si>
  <si>
    <t>fxhqzpgoxxjkkhql</t>
  </si>
  <si>
    <t>oulwontmgrjeopnk</t>
  </si>
  <si>
    <t>edaigfydjexvzzvj</t>
  </si>
  <si>
    <t>vjhybiklxpxjqpwc</t>
  </si>
  <si>
    <t>ypxfbfnpbmqmwtte</t>
  </si>
  <si>
    <t>xzvcsgasztrxdzud</t>
  </si>
  <si>
    <t>rpulqmobptfarboo</t>
  </si>
  <si>
    <t>palacmdijxzzykrf</t>
  </si>
  <si>
    <t>jmllwukplufohiby</t>
  </si>
  <si>
    <t>dnswayomusiekfmy</t>
  </si>
  <si>
    <t>sxbrjqtqgzzwhcfo</t>
  </si>
  <si>
    <t>lylvndsgbnbqiejm</t>
  </si>
  <si>
    <t>jaxxhoulxnxnaenr</t>
  </si>
  <si>
    <t>nblissutfazbcpwn</t>
  </si>
  <si>
    <t>zmlsjszzldvbiacr</t>
  </si>
  <si>
    <t>kewojtlchfkclqwk</t>
  </si>
  <si>
    <t>eqvfjasddggvfame</t>
  </si>
  <si>
    <t>yibzqlvxtraxpdon</t>
  </si>
  <si>
    <t>dgnbxsbmdrtyvaac</t>
  </si>
  <si>
    <t>uoxrcxfimhgtxqhy</t>
  </si>
  <si>
    <t>xfdxalrwcwudlviq</t>
  </si>
  <si>
    <t>xmtbdklqptoswpwl</t>
  </si>
  <si>
    <t>zezyopzdztdjerfl</t>
  </si>
  <si>
    <t>xuzluhjsqvhytgbc</t>
  </si>
  <si>
    <t>qdjtmeckispmgzki</t>
  </si>
  <si>
    <t>phakupesplzmmmvc</t>
  </si>
  <si>
    <t>gpuoqfffumzszybn</t>
  </si>
  <si>
    <t>bhywxqkrrlwuebbw</t>
  </si>
  <si>
    <t>ibvwgoyvelzenkzl</t>
  </si>
  <si>
    <t>ncohvvbmiekbaksa</t>
  </si>
  <si>
    <t>fzuvqzvxvdbeirrp</t>
  </si>
  <si>
    <t>lshtzniokucwojjd</t>
  </si>
  <si>
    <t>punrduvlnrulkium</t>
  </si>
  <si>
    <t>gnfpikidnfobrrme</t>
  </si>
  <si>
    <t>vxkvweekmnvkzgyl</t>
  </si>
  <si>
    <t>rhydssudkcjlqgxn</t>
  </si>
  <si>
    <t>cjtqvlaahohcgumo</t>
  </si>
  <si>
    <t>jwzmfyinsfwecgcb</t>
  </si>
  <si>
    <t>blpeseqhlzfilpuf</t>
  </si>
  <si>
    <t>jvtpjkyokzcvagon</t>
  </si>
  <si>
    <t>qjomincbcobjczpe</t>
  </si>
  <si>
    <t>ugsyzkzgdhxtmsfz</t>
  </si>
  <si>
    <t>hleaqgwzqjwajcra</t>
  </si>
  <si>
    <t>coumfghptpnxvvov</t>
  </si>
  <si>
    <t>hqpnbupnzwpdvgqd</t>
  </si>
  <si>
    <t>cpouyodqxgviasem</t>
  </si>
  <si>
    <t>lljvxeyozckifhfd</t>
  </si>
  <si>
    <t>huqtnvutdyfgwtwa</t>
  </si>
  <si>
    <t>yenlveuynmlmmymu</t>
  </si>
  <si>
    <t>ojdyufkomxiwjmbf</t>
  </si>
  <si>
    <t>spjzgvcwvzgffjkk</t>
  </si>
  <si>
    <t>vxykmjhyvmhyssbp</t>
  </si>
  <si>
    <t>tazdeqggfcjfvwwn</t>
  </si>
  <si>
    <t>uumwcngwcytvpufx</t>
  </si>
  <si>
    <t>avovuzkrevloneop</t>
  </si>
  <si>
    <t>owczrtbnrvjfemkt</t>
  </si>
  <si>
    <t>hzpugcanaxyvaokj</t>
  </si>
  <si>
    <t>iishlodnxvjtgzyn</t>
  </si>
  <si>
    <t>qosdonclrnxirham</t>
  </si>
  <si>
    <t>eonqlnwevahydddg</t>
  </si>
  <si>
    <t>ryqmnuikftlxuoqy</t>
  </si>
  <si>
    <t>whqepbcwabzbthha</t>
  </si>
  <si>
    <t>vekisvnwhgpyemxr</t>
  </si>
  <si>
    <t>lrwxzoamnvpnlhap</t>
  </si>
  <si>
    <t>ywepvqthnorfswjv</t>
  </si>
  <si>
    <t>evqwvsoazmwyypjy</t>
  </si>
  <si>
    <t>bgwoojddubppmjxf</t>
  </si>
  <si>
    <t>jypkfrthzgtyeddi</t>
  </si>
  <si>
    <t>tynabbhfjzkrqsju</t>
  </si>
  <si>
    <t>adxstbfqheuqbcuk</t>
  </si>
  <si>
    <t>gqwqiocdyqoiblrx</t>
  </si>
  <si>
    <t>ybuddlyuskdlegxv</t>
  </si>
  <si>
    <t>luwynbsmpgyeqsbr</t>
  </si>
  <si>
    <t>ltyqgqoyljibqndo</t>
  </si>
  <si>
    <t>jaedpajzphfybajh</t>
  </si>
  <si>
    <t>epglnrxofptsqvmy</t>
  </si>
  <si>
    <t>zjdpxkngfkstxbxh</t>
  </si>
  <si>
    <t>ekegphcwanoickfu</t>
  </si>
  <si>
    <t>cqvhuucvejqirvfs</t>
  </si>
  <si>
    <t>uqudnnqumsqcgefo</t>
  </si>
  <si>
    <t>qnzunermlnpcfflo</t>
  </si>
  <si>
    <t>ovyxaniqaawzfuxx</t>
  </si>
  <si>
    <t>djekxcezjowdhopq</t>
  </si>
  <si>
    <t>bwtwbmdehrhpjnlk</t>
  </si>
  <si>
    <t>nilsnlacerweikfa</t>
  </si>
  <si>
    <t>hyrigsrmsrzcyaus</t>
  </si>
  <si>
    <t>gvmdmgddduylmxic</t>
  </si>
  <si>
    <t>ewzovdblhmjgjwsk</t>
  </si>
  <si>
    <t>ojjfsknlonzguzlq</t>
  </si>
  <si>
    <t>yjgfruvpjvlvrvvq</t>
  </si>
  <si>
    <t>cyoryodwyhzwprbv</t>
  </si>
  <si>
    <t>crsjclrurcquqgut</t>
  </si>
  <si>
    <t>sjhfhobwtojxcmem</t>
  </si>
  <si>
    <t>ibxfjudilmdeksea</t>
  </si>
  <si>
    <t>uqbhdbjoeupyhbcz</t>
  </si>
  <si>
    <t>uqbxigzxuxgmjgnw</t>
  </si>
  <si>
    <t>jashafmtzrhswirg</t>
  </si>
  <si>
    <t>dexiolovaucyooka</t>
  </si>
  <si>
    <t>czjbwwnlwcoqnoiu</t>
  </si>
  <si>
    <t>ojigosazigfhttjc</t>
  </si>
  <si>
    <t>zfiqtgrqbmftknzn</t>
  </si>
  <si>
    <t>dlzbmvmolssbqlzl</t>
  </si>
  <si>
    <t>sgmchcurrutdtsmw</t>
  </si>
  <si>
    <t>scdwjqsdohcdrwry</t>
  </si>
  <si>
    <t>cgtdvecqwplpprxn</t>
  </si>
  <si>
    <t>iiplenflfczaktwi</t>
  </si>
  <si>
    <t>wmgnwfxfcjhyeiqg</t>
  </si>
  <si>
    <t>giihshowtcatecvl</t>
  </si>
  <si>
    <t>nqhzfincclumvkaz</t>
  </si>
  <si>
    <t>kxstpzgdfvepionc</t>
  </si>
  <si>
    <t>agbhxcijxjxerxyi</t>
  </si>
  <si>
    <t>hmgfqevgdyvisyvs</t>
  </si>
  <si>
    <t>tthakmvpowpvhtao</t>
  </si>
  <si>
    <t>ottalcghygpaafbo</t>
  </si>
  <si>
    <t>aplvozayycremgqg</t>
  </si>
  <si>
    <t>dbjxlnaouxqtdpfz</t>
  </si>
  <si>
    <t>peeyallzjsdvpalc</t>
  </si>
  <si>
    <t>ndtdjyboixuyhfox</t>
  </si>
  <si>
    <t>llabnbcobexfoldn</t>
  </si>
  <si>
    <t>cweuvfnfyumbjvxr</t>
  </si>
  <si>
    <t>ewkhhepaosalnvkk</t>
  </si>
  <si>
    <t>pivyiwsiqpwhagyx</t>
  </si>
  <si>
    <t>auzsnwdcerfttawt</t>
  </si>
  <si>
    <t>grbfrekupciuzkrt</t>
  </si>
  <si>
    <t>byfwzadtzrbndluf</t>
  </si>
  <si>
    <t>lluypxjeljzquptk</t>
  </si>
  <si>
    <t>pskwsnhqanemtfou</t>
  </si>
  <si>
    <t>sxvrtqqjdjkfhhrm</t>
  </si>
  <si>
    <t>ulsmqgmshvijyeqh</t>
  </si>
  <si>
    <t>qigofesfhekoftkf</t>
  </si>
  <si>
    <t>zhatniakqtqcxyqa</t>
  </si>
  <si>
    <t>uuczvylgnxkenqee</t>
  </si>
  <si>
    <t>mlitvtuxknihmisc</t>
  </si>
  <si>
    <t>srrtrxdvcokpyfmz</t>
  </si>
  <si>
    <t>osispuucklxcfkeb</t>
  </si>
  <si>
    <t>vqhazlaulmnpipql</t>
  </si>
  <si>
    <t>umkiueljberqhdig</t>
  </si>
  <si>
    <t>knvpbkbvgoqzwprp</t>
  </si>
  <si>
    <t>nbsocqikhuvsbloj</t>
  </si>
  <si>
    <t>wjnpepjkzkednqbm</t>
  </si>
  <si>
    <t>agbhmytsofuyqcor</t>
  </si>
  <si>
    <t>gvogzhkkpxyfecko</t>
  </si>
  <si>
    <t>ardafguxifeipxcn</t>
  </si>
  <si>
    <t>yiajcskbgykyzzkw</t>
  </si>
  <si>
    <t>sejunbydztyibnpq</t>
  </si>
  <si>
    <t>dqrgfggwcnxeiygy</t>
  </si>
  <si>
    <t>xnqqwilzfbhcweel</t>
  </si>
  <si>
    <t>jjtifhlvmyfxajqi</t>
  </si>
  <si>
    <t>gwszrpgpmbpiwhek</t>
  </si>
  <si>
    <t>kydzftzgcidiohfd</t>
  </si>
  <si>
    <t>efprvslgkhboujic</t>
  </si>
  <si>
    <t>kecjdfwqimkzuynx</t>
  </si>
  <si>
    <t>rildnxnexlvrvxts</t>
  </si>
  <si>
    <t>dlnhjbqjrzpfgjlk</t>
  </si>
  <si>
    <t>qluoxmzyhkbyvhub</t>
  </si>
  <si>
    <t>crydevvrjfmsypbi</t>
  </si>
  <si>
    <t>dosaftwumofnjvix</t>
  </si>
  <si>
    <t>pwsqxrfwigeffvef</t>
  </si>
  <si>
    <t>nzyfmnpwqyygjvfx</t>
  </si>
  <si>
    <t>iccbckrkxlwjsjat</t>
  </si>
  <si>
    <t>bmputypderxzrwab</t>
  </si>
  <si>
    <t>bhuakynbwnlreixb</t>
  </si>
  <si>
    <t>qmrzfyqjiwaawvvk</t>
  </si>
  <si>
    <t>juvtixbkwyludftn</t>
  </si>
  <si>
    <t>zapmjxmuvhuqlfol</t>
  </si>
  <si>
    <t>paiwrqjhpjavuivm</t>
  </si>
  <si>
    <t>tsepfbiqhhkbyriz</t>
  </si>
  <si>
    <t>jpprewufiogxoygk</t>
  </si>
  <si>
    <t>mmapyxbsugcsngef</t>
  </si>
  <si>
    <t>pduhmgnepnpsshnh</t>
  </si>
  <si>
    <t>aetndoqjvqyjrwut</t>
  </si>
  <si>
    <t>fnfvlorhwpkkemhz</t>
  </si>
  <si>
    <t>gedfidpwvoeazztl</t>
  </si>
  <si>
    <t>beclvhospgtowaue</t>
  </si>
  <si>
    <t>wsclsvthxustmczm</t>
  </si>
  <si>
    <t>tjbxhnpniuikijhe</t>
  </si>
  <si>
    <t>rhetyhvfcemponeg</t>
  </si>
  <si>
    <t>mavonujurprbeexi</t>
  </si>
  <si>
    <t>argbrpomztrdyasa</t>
  </si>
  <si>
    <t>bzvtffbtygjxmkvh</t>
  </si>
  <si>
    <t>maqyqkhsqgzfzvve</t>
  </si>
  <si>
    <t>seeirbiynilkhfcr</t>
  </si>
  <si>
    <t>wxmanwnozfrlxhwr</t>
  </si>
  <si>
    <t>dieulypsobhuvswb</t>
  </si>
  <si>
    <t>nxevassztkpnvxtb</t>
  </si>
  <si>
    <t>jclxuynjsrezvlcy</t>
  </si>
  <si>
    <t>xlolzyvgmwjsbmyf</t>
  </si>
  <si>
    <t>tguzoeybelluxwxc</t>
  </si>
  <si>
    <t>fkchoysvdoaasykz</t>
  </si>
  <si>
    <t>cyynwbfcqpqapldf</t>
  </si>
  <si>
    <t>rhifmzpddjykktuy</t>
  </si>
  <si>
    <t>ndvufsyusbxcsotm</t>
  </si>
  <si>
    <t>txutnzvdsorrixgg</t>
  </si>
  <si>
    <t>qjoczhukbliojneu</t>
  </si>
  <si>
    <t>ufhwujotncovjjsz</t>
  </si>
  <si>
    <t>kclsgsdwcrxsycbr</t>
  </si>
  <si>
    <t>yscwmlrdaueniiic</t>
  </si>
  <si>
    <t>nxhivrovpkgsmugb</t>
  </si>
  <si>
    <t>fdxqfyvwwvgeuqkv</t>
  </si>
  <si>
    <t>femtamfylysohmpr</t>
  </si>
  <si>
    <t>amsyzslvyxsoribh</t>
  </si>
  <si>
    <t>nhmqxncwsonhgbcz</t>
  </si>
  <si>
    <t>uomqsvcbpthlmcue</t>
  </si>
  <si>
    <t>kxtfapcqrnjkkslj</t>
  </si>
  <si>
    <t>xtieihonlfubeync</t>
  </si>
  <si>
    <t>adpcjqxgydulchgj</t>
  </si>
  <si>
    <t>cjynnzsmmujsxxpd</t>
  </si>
  <si>
    <t>neeapmzweidordog</t>
  </si>
  <si>
    <t>szoivgqyqwnyjsnk</t>
  </si>
  <si>
    <t>uwgrtzaqezgphdcu</t>
  </si>
  <si>
    <t>ptpgttqxocjwxohi</t>
  </si>
  <si>
    <t>fhltebsizfwzpgpf</t>
  </si>
  <si>
    <t>emmsazsidspkhgnh</t>
  </si>
  <si>
    <t>dxcprkbcjeqxqzgn</t>
  </si>
  <si>
    <t>tpxzqwxbzwigdtlt</t>
  </si>
  <si>
    <t>afsmksnmzustfqyt</t>
  </si>
  <si>
    <t>xyehnftstacyfpit</t>
  </si>
  <si>
    <t>vcrfqumhjcmnurlw</t>
  </si>
  <si>
    <t>rrznpjzcjgnugoch</t>
  </si>
  <si>
    <t>gbxnzkwsjmepvgzk</t>
  </si>
  <si>
    <t>jwobshgwerborffm</t>
  </si>
  <si>
    <t>zmuvfkhohoznmifs</t>
  </si>
  <si>
    <t>buyuwgynbtujtura</t>
  </si>
  <si>
    <t>bevncenmpxfyzwtf</t>
  </si>
  <si>
    <t>hqqtcrhzfsrcutjh</t>
  </si>
  <si>
    <t>kbpzshllpiowepgc</t>
  </si>
  <si>
    <t>alspewedcukgtvso</t>
  </si>
  <si>
    <t>xvsvzzdcgjuvutrw</t>
  </si>
  <si>
    <t>pmwulqraatlbuski</t>
  </si>
  <si>
    <t>abuzsiinbueowpqn</t>
  </si>
  <si>
    <t>oedruzahyfuchijk</t>
  </si>
  <si>
    <t>avhcuhqqjuqkesoq</t>
  </si>
  <si>
    <t>azqgplkzsawkvnhb</t>
  </si>
  <si>
    <t>rjyoydogkzohhcvx</t>
  </si>
  <si>
    <t>aezxwucqvqxuqotb</t>
  </si>
  <si>
    <t>kxobnsjvzvenyhbu</t>
  </si>
  <si>
    <t>nnjoiilshoavzwly</t>
  </si>
  <si>
    <t>aijttlxjrqwaewgk</t>
  </si>
  <si>
    <t>cvsaujkqfoixarsw</t>
  </si>
  <si>
    <t>zngtoacpxcsplgal</t>
  </si>
  <si>
    <t>qhkxliqtokvepcdv</t>
  </si>
  <si>
    <t>aixihrtdmxkfvcqw</t>
  </si>
  <si>
    <t>owbgdgdymxhhnoum</t>
  </si>
  <si>
    <t>tajsagmruwzuakkd</t>
  </si>
  <si>
    <t>ckrfduwmsodeuebj</t>
  </si>
  <si>
    <t>alfdhuijuwyufnne</t>
  </si>
  <si>
    <t>xpchlkijwuftgmnm</t>
  </si>
  <si>
    <t>rwcrvgphistiihlg</t>
  </si>
  <si>
    <t>xdaksnorrnkihreq</t>
  </si>
  <si>
    <t>akeschycpnyyuiug</t>
  </si>
  <si>
    <t>rgputhzsvngfuovz</t>
  </si>
  <si>
    <t>lerknhznuxzdhvre</t>
  </si>
  <si>
    <t>mqiqmyladulbkzve</t>
  </si>
  <si>
    <t>csnmupielbbpyops</t>
  </si>
  <si>
    <t>kwgrwgmhfzjbwxxz</t>
  </si>
  <si>
    <t>npwtvbslvlxvtjsd</t>
  </si>
  <si>
    <t>zxleuskblzjfmxgf</t>
  </si>
  <si>
    <t>hexvporkmherrtrn</t>
  </si>
  <si>
    <t>rhtdhcagicfndmbm</t>
  </si>
  <si>
    <t>qhnzyuswqwoobuzz</t>
  </si>
  <si>
    <t>dpvanjuofrbueoza</t>
  </si>
  <si>
    <t>kjcqujmnhkjdmrrf</t>
  </si>
  <si>
    <t>gholddsspmxtpybg</t>
  </si>
  <si>
    <t>jihlvyqdyzkshfsi</t>
  </si>
  <si>
    <t>zuviqmuqqfmtneur</t>
  </si>
  <si>
    <t>kzexjowatvkohrtx</t>
  </si>
  <si>
    <t>wgijnfhibsiruvnl</t>
  </si>
  <si>
    <t>zevkrkmhsxmicijb</t>
  </si>
  <si>
    <t>khxrcteqourjvoxa</t>
  </si>
  <si>
    <t>ylpxlkcnenbxxtta</t>
  </si>
  <si>
    <t>zrfsvctbojjkpvtw</t>
  </si>
  <si>
    <t>nlzbudxibnmcrxbt</t>
  </si>
  <si>
    <t>cqnscphbicqmyrex</t>
  </si>
  <si>
    <t>ywvdohheukipshcw</t>
  </si>
  <si>
    <t>riwatbvjqstubssf</t>
  </si>
  <si>
    <t>idlztqqaxzjiyllu</t>
  </si>
  <si>
    <t>sdpdgzemlqtizgxn</t>
  </si>
  <si>
    <t>rjtbovqlgcgojyjx</t>
  </si>
  <si>
    <t>fnfrfwujmjwdrbdr</t>
  </si>
  <si>
    <t>osnppzzmrpxmdhtj</t>
  </si>
  <si>
    <t>ljhwngclvydkwyoe</t>
  </si>
  <si>
    <t>chwqkrkzrvjwarat</t>
  </si>
  <si>
    <t>jmydkwpibkvmqlgs</t>
  </si>
  <si>
    <t>zvhfmbxnlxtujpcz</t>
  </si>
  <si>
    <t>jsnhsphowlqupqwj</t>
  </si>
  <si>
    <t>fzhkkbpasthopdev</t>
  </si>
  <si>
    <t>jerntjdsspdstyhf</t>
  </si>
  <si>
    <t>gctwmaywbyrzwdxz</t>
  </si>
  <si>
    <t>xemeaiuzlctijykr</t>
  </si>
  <si>
    <t>xulrqevtbhplmgxc</t>
  </si>
  <si>
    <t>yfejfizzsycecqpu</t>
  </si>
  <si>
    <t>gboxrvvxyzcowtzm</t>
  </si>
  <si>
    <t>lpvhcxtchwvpgaxp</t>
  </si>
  <si>
    <t>wdiwucbdyxwnjdqf</t>
  </si>
  <si>
    <t>qgwoqazzjlvnjrwj</t>
  </si>
  <si>
    <t>prtlnkakjfqcjngn</t>
  </si>
  <si>
    <t>fagvxsvjpuvqxniz</t>
  </si>
  <si>
    <t>xacmxveueaakfbsm</t>
  </si>
  <si>
    <t>ginvtonnfbnugkpz</t>
  </si>
  <si>
    <t>qpvggsppewfzvwin</t>
  </si>
  <si>
    <t>reoqnlzruyyfraxa</t>
  </si>
  <si>
    <t>kolwtqhifjbbuzor</t>
  </si>
  <si>
    <t>vrkcywvdhdprztww</t>
  </si>
  <si>
    <t>ngdvyfmvjqhbzbxt</t>
  </si>
  <si>
    <t>rooxeoilqzqjunmp</t>
  </si>
  <si>
    <t>efxmdprtogtxgyqs</t>
  </si>
  <si>
    <t>qrhjuqndgurcmwgu</t>
  </si>
  <si>
    <t>ouitjprueefafzpl</t>
  </si>
  <si>
    <t>kirdwcksqrbwbchp</t>
  </si>
  <si>
    <t>fpumsmogojuywezo</t>
  </si>
  <si>
    <t>lgjrgykywugzjees</t>
  </si>
  <si>
    <t>xigioqcpjabpbdas</t>
  </si>
  <si>
    <t>ewkhuprpqzikmeop</t>
  </si>
  <si>
    <t>fgrgxsqeducigxvr</t>
  </si>
  <si>
    <t>bclkursnqkzmjihl</t>
  </si>
  <si>
    <t>jozidniwvnqhvsbc</t>
  </si>
  <si>
    <t>oghcilcyozrmmpta</t>
  </si>
  <si>
    <t>xbgmaungzcpasapi</t>
  </si>
  <si>
    <t>iqowypfiayzbcvhv</t>
  </si>
  <si>
    <t>opdehgwdgkocrgkf</t>
  </si>
  <si>
    <t>zfzvdjeinlegcjba</t>
  </si>
  <si>
    <t>vhakxvlcayuzukap</t>
  </si>
  <si>
    <t>xyradgyiebpevnwe</t>
  </si>
  <si>
    <t>eamhtflgedwyshkn</t>
  </si>
  <si>
    <t>igteqdgchjeulfth</t>
  </si>
  <si>
    <t>kwsfkigxzpbgdxod</t>
  </si>
  <si>
    <t>vapnpsbdboiewpzp</t>
  </si>
  <si>
    <t>wbuqhjsngxpqshen</t>
  </si>
  <si>
    <t>vxxilouxuytitwgm</t>
  </si>
  <si>
    <t>cpnwlkwnkeanqnet</t>
  </si>
  <si>
    <t>wdmbtqvvlowftvgb</t>
  </si>
  <si>
    <t>wjtmcecpyqzwpbqg</t>
  </si>
  <si>
    <t>jnxmoxdhvsphcdeg</t>
  </si>
  <si>
    <t>wabxfxpotoywwodn</t>
  </si>
  <si>
    <t>mwbsoxzlqpqobvvh</t>
  </si>
  <si>
    <t>coktshbyzjkxnwlt</t>
  </si>
  <si>
    <t>rzhnggpslwzvyqrp</t>
  </si>
  <si>
    <t>dgzuqbzarbutlkfx</t>
  </si>
  <si>
    <t>wunajaiiwgijfvjh</t>
  </si>
  <si>
    <t>uotdbcgmsvbsfqlb</t>
  </si>
  <si>
    <t>kxdtlgmqbccjqldb</t>
  </si>
  <si>
    <t>ngmjzjwvwbegehfr</t>
  </si>
  <si>
    <t>cvpsabqfpyygwncs</t>
  </si>
  <si>
    <t>wqluvqlhdhskgmzj</t>
  </si>
  <si>
    <t>rbveperybfntcfxs</t>
  </si>
  <si>
    <t>fbmoypqdyyvqyknz</t>
  </si>
  <si>
    <t>zxpgzwnvmuvkbgov</t>
  </si>
  <si>
    <t>yexcyzhyrpluxfbj</t>
  </si>
  <si>
    <t>ltqaihhstpzgyiou</t>
  </si>
  <si>
    <t>munhsdsfkjebdicd</t>
  </si>
  <si>
    <t>plecvjctydfbanep</t>
  </si>
  <si>
    <t>kjrxnnlqrpcieuwx</t>
  </si>
  <si>
    <t>zbcdtcqakhobuscf</t>
  </si>
  <si>
    <t>kgovoohchranhmsh</t>
  </si>
  <si>
    <t>llxufffkyvuxcmfx</t>
  </si>
  <si>
    <t>tgaswqyzqopfvxtw</t>
  </si>
  <si>
    <t>kojcqjkdpzvbtjtv</t>
  </si>
  <si>
    <t>xggdlkmkrsygzcfk</t>
  </si>
  <si>
    <t>vvitpsnjtdqwyzhh</t>
  </si>
  <si>
    <t>gcqjuwytlhxsecci</t>
  </si>
  <si>
    <t>vbsghygcsokphnrg</t>
  </si>
  <si>
    <t>vejqximdopiztjjm</t>
  </si>
  <si>
    <t>hudqtwmwkviiuslp</t>
  </si>
  <si>
    <t>vwswfvpcwwpxlyry</t>
  </si>
  <si>
    <t>gxmfiehdxptweweq</t>
  </si>
  <si>
    <t>qjmekjdcedfasopf</t>
  </si>
  <si>
    <t>pqyxdxtryfnihphf</t>
  </si>
  <si>
    <t>felnavctjjojdlgp</t>
  </si>
  <si>
    <t>hbimufguekgdxdac</t>
  </si>
  <si>
    <t>dhxhtnqgfczywxlr</t>
  </si>
  <si>
    <t>pssottpdjxkejjrh</t>
  </si>
  <si>
    <t>edieanguabapxyig</t>
  </si>
  <si>
    <t>sciinanyqblrbzbb</t>
  </si>
  <si>
    <t>irxpsorkpcpahiqi</t>
  </si>
  <si>
    <t>qsxecaykkmtfisei</t>
  </si>
  <si>
    <t>ivfwlvxlbnrzixff</t>
  </si>
  <si>
    <t>hqxzzfulfxpmivcw</t>
  </si>
  <si>
    <t>vvbpaepmhmvqykdg</t>
  </si>
  <si>
    <t>cetgicjasozykgje</t>
  </si>
  <si>
    <t>wuetifzdarhwmhji</t>
  </si>
  <si>
    <t>gaozwhpoickokgby</t>
  </si>
  <si>
    <t>eldnodziomvdfbuv</t>
  </si>
  <si>
    <t>favpaqktqaqgixtv</t>
  </si>
  <si>
    <t>twbcobsayaecyxvu</t>
  </si>
  <si>
    <t>lzyzjihydpfjgqev</t>
  </si>
  <si>
    <t>wnurwckqgufskuoh</t>
  </si>
  <si>
    <t>fxogtycnnmcbgvqz</t>
  </si>
  <si>
    <t>aetositiahrhzidz</t>
  </si>
  <si>
    <t>dyklsmlyvgcmtswr</t>
  </si>
  <si>
    <t>ykaxtdkjqevtttbx</t>
  </si>
  <si>
    <t>kfmnceyxyhiczzjm</t>
  </si>
  <si>
    <t>nnizopcndipffpko</t>
  </si>
  <si>
    <t>yjmznhzyfinpmvkb</t>
  </si>
  <si>
    <t>sljegcvvbnjhhwdd</t>
  </si>
  <si>
    <t>zmkeadxlwhfahpwg</t>
  </si>
  <si>
    <t>rwvcogvegcohcrmx</t>
  </si>
  <si>
    <t>aguqwrfymwbpscau</t>
  </si>
  <si>
    <t>vlusytjagzvsnbwe</t>
  </si>
  <si>
    <t>smvzhburcgvqtklh</t>
  </si>
  <si>
    <t>rfuprvjkhazrcxpv</t>
  </si>
  <si>
    <t>megqlnoqmymcrclc</t>
  </si>
  <si>
    <t>gvldhkewtmlwqvqv</t>
  </si>
  <si>
    <t>awynhvtyziemnjoa</t>
  </si>
  <si>
    <t>voprnvtnzspfvpeh</t>
  </si>
  <si>
    <t>dhlguqwmunbbekih</t>
  </si>
  <si>
    <t>goayirdhnjrfuiqi</t>
  </si>
  <si>
    <t>eoghydfykxdslohz</t>
  </si>
  <si>
    <t>chpippjykogxpbxq</t>
  </si>
  <si>
    <t>hqbycjweqczwjwgf</t>
  </si>
  <si>
    <t>pvefsrvwumrlvhmt</t>
  </si>
  <si>
    <t>eghwdovaynmctktk</t>
  </si>
  <si>
    <t>crwkxoucibumzawc</t>
  </si>
  <si>
    <t>bzbtahvhkdigvvtj</t>
  </si>
  <si>
    <t>bnbptgihhfubxhho</t>
  </si>
  <si>
    <t>ddqmbwyfmfnjjaro</t>
  </si>
  <si>
    <t>gvtswqyzazihctif</t>
  </si>
  <si>
    <t>vmqctjpgadxztqqb</t>
  </si>
  <si>
    <t>dgnndowtpeooaqqf</t>
  </si>
  <si>
    <t>sxdvctfdtalufxty</t>
  </si>
  <si>
    <t>ylgeexosibsmmckw</t>
  </si>
  <si>
    <t>sxplpyskbpqnojvw</t>
  </si>
  <si>
    <t>coarhxtsvrontyeg</t>
  </si>
  <si>
    <t>fyoaurggjupvzvlv</t>
  </si>
  <si>
    <t>jlyrkqsiwuggvjem</t>
  </si>
  <si>
    <t>uwbsjoxonreuucyi</t>
  </si>
  <si>
    <t>gihuqvwxovbgokes</t>
  </si>
  <si>
    <t>dxzaaxupbcgnxcwf</t>
  </si>
  <si>
    <t>gidrgmvyrlqqslve</t>
  </si>
  <si>
    <t>csflmlvqmonoywpx</t>
  </si>
  <si>
    <t>jkxkpixlythlacnk</t>
  </si>
  <si>
    <t>ejkarcdkdslldugv</t>
  </si>
  <si>
    <t>dbzmsusevohhjkmr</t>
  </si>
  <si>
    <t>cbrqzualjpdtworc</t>
  </si>
  <si>
    <t>kpgidqlmcbpfmmwu</t>
  </si>
  <si>
    <t>zwghjuofexfowqam</t>
  </si>
  <si>
    <t>ncdlxmcrsmsocetz</t>
  </si>
  <si>
    <t>kfprzqacefifjkbd</t>
  </si>
  <si>
    <t>swwzivrxulkhvldc</t>
  </si>
  <si>
    <t>wgqejhigbjwunscp</t>
  </si>
  <si>
    <t>rsstnwcyybfauqxu</t>
  </si>
  <si>
    <t>qhngfxyhdqopyfgk</t>
  </si>
  <si>
    <t>zrndpyyejsmqsiaj</t>
  </si>
  <si>
    <t>xxknxwpvafxiwwjc</t>
  </si>
  <si>
    <t>mmaahwgoiwbxloem</t>
  </si>
  <si>
    <t>tabacndyodmpuovp</t>
  </si>
  <si>
    <t>yriwomauudscvdce</t>
  </si>
  <si>
    <t>duvyscvfidmtcugl</t>
  </si>
  <si>
    <t>mgipxnqlfpjdilge</t>
  </si>
  <si>
    <t>imeeqcdetjuhfjnw</t>
  </si>
  <si>
    <t>dvkutrdofpulqkyh</t>
  </si>
  <si>
    <t>jefvtlktxegpmbya</t>
  </si>
  <si>
    <t>iyzudqgpvlzjfydh</t>
  </si>
  <si>
    <t>giohapxnpaqayryd</t>
  </si>
  <si>
    <t>qheqdprmnqlpztls</t>
  </si>
  <si>
    <t>rdxhijmzegxkotoq</t>
  </si>
  <si>
    <t>hdnmaspumdwnrcdz</t>
  </si>
  <si>
    <t>wafpbgehbuzdgsnc</t>
  </si>
  <si>
    <t>tbtrfztsferdmhsy</t>
  </si>
  <si>
    <t>vusndcyjngtkrtmk</t>
  </si>
  <si>
    <t>ilqblestzxebcifh</t>
  </si>
  <si>
    <t>urfgjbjgzlrfsdlv</t>
  </si>
  <si>
    <t>aptcdvpsqwleqttn</t>
  </si>
  <si>
    <t>bigczjvzokvfofiw</t>
  </si>
  <si>
    <t>zjnjeufonyqgkbpx</t>
  </si>
  <si>
    <t>trcdebioegfqrrdi</t>
  </si>
  <si>
    <t>jrdvdriujlmbqewt</t>
  </si>
  <si>
    <t>jqrcmuxpwurdhaue</t>
  </si>
  <si>
    <t>yjlermsgruublkly</t>
  </si>
  <si>
    <t>zwarvgszuqeesuwq</t>
  </si>
  <si>
    <t>xthhhqzwvqiyctvs</t>
  </si>
  <si>
    <t>mzwwaxnbdxhajyyv</t>
  </si>
  <si>
    <t>nclsozlqrjvqifyi</t>
  </si>
  <si>
    <t>gcnyqmhezcqvksqw</t>
  </si>
  <si>
    <t>deuakiskeuwdfxwp</t>
  </si>
  <si>
    <t>tclkbhqqcydlgrrl</t>
  </si>
  <si>
    <t>qbpndlfjayowkcrx</t>
  </si>
  <si>
    <t>apjhkutpoiegnxfx</t>
  </si>
  <si>
    <t>oaupiimsplsvcsie</t>
  </si>
  <si>
    <t>sdmxrufyhztxzgmt</t>
  </si>
  <si>
    <t>ukfoinnlbqrgzdeh</t>
  </si>
  <si>
    <t>azosvwtcipqzckns</t>
  </si>
  <si>
    <t>mydyeqsimocdikzn</t>
  </si>
  <si>
    <t>itfmfjrclmglcrkc</t>
  </si>
  <si>
    <t>swknpgysfscdrnop</t>
  </si>
  <si>
    <t>shyyuvvldmqheuiv</t>
  </si>
  <si>
    <t>tljrjohwhhekyhle</t>
  </si>
  <si>
    <t>dayinwzuvzimvzjw</t>
  </si>
  <si>
    <t>qgylixuuervyylur</t>
  </si>
  <si>
    <t>klqqaiemurawmaaz</t>
  </si>
  <si>
    <t>hdmzgtxxjabplxvf</t>
  </si>
  <si>
    <t>xiivzelzdjjtkhnj</t>
  </si>
  <si>
    <t>ktgplkzblgxwrnvo</t>
  </si>
  <si>
    <t>gvbpyofzodnknytd</t>
  </si>
  <si>
    <t>lqhlmnmhakqeffqw</t>
  </si>
  <si>
    <t>ltzdbngrcxwuxecy</t>
  </si>
  <si>
    <t>obxnfjeebvovjcjz</t>
  </si>
  <si>
    <t>zexpwallpocrxpvp</t>
  </si>
  <si>
    <t>tjpkkmcqbbkxaiak</t>
  </si>
  <si>
    <t>qiedfixxgvciblih</t>
  </si>
  <si>
    <t>qcxkhghosuslbyih</t>
  </si>
  <si>
    <t>gnsfidwhzaxjufgm</t>
  </si>
  <si>
    <t>xrghwgvyjakkzidw</t>
  </si>
  <si>
    <t>tftftwedtecglavz</t>
  </si>
  <si>
    <t>wquqczzkzqrlfngr</t>
  </si>
  <si>
    <t>twibtkijpvzbsfro</t>
  </si>
  <si>
    <t>bmplypdsvzuhrjxp</t>
  </si>
  <si>
    <t>zanrfmestvqpwbuh</t>
  </si>
  <si>
    <t>zonrhfqowyimcukm</t>
  </si>
  <si>
    <t>kpvajjfmqpbhrjma</t>
  </si>
  <si>
    <t>kujzluicngigjbtp</t>
  </si>
  <si>
    <t>iusguantsrwxdjal</t>
  </si>
  <si>
    <t>kwxeuylcnszswahw</t>
  </si>
  <si>
    <t>visdhnkobxnemldu</t>
  </si>
  <si>
    <t>rogeadmmaicwtabl</t>
  </si>
  <si>
    <t>pxqycifbgevqudvs</t>
  </si>
  <si>
    <t>osaiozyvlyddylqr</t>
  </si>
  <si>
    <t>vffjxrolrpuxcatx</t>
  </si>
  <si>
    <t>jbmsetccdrywssjd</t>
  </si>
  <si>
    <t>qgxyhjfpbfifmvgc</t>
  </si>
  <si>
    <t>npejgalglldxjdhs</t>
  </si>
  <si>
    <t>mbbtqgmttastrlck</t>
  </si>
  <si>
    <t>whapaqwdtpkropek</t>
  </si>
  <si>
    <t>dulbdboxazfyjgkg</t>
  </si>
  <si>
    <t>xaymnudlozbykgow</t>
  </si>
  <si>
    <t>lebvqmxeaymkkfoy</t>
  </si>
  <si>
    <t>bmicnfuubkregouj</t>
  </si>
  <si>
    <t>dieatyxxxlvhneoj</t>
  </si>
  <si>
    <t>yglaapcsnsbuvrva</t>
  </si>
  <si>
    <t>bbpjaslqpzqcwkpk</t>
  </si>
  <si>
    <t>xehuznbayagrbhnd</t>
  </si>
  <si>
    <t>ikqmeovaurmqfuvr</t>
  </si>
  <si>
    <t>ylyokwuzxltvxmgv</t>
  </si>
  <si>
    <t>hqtfinrkllhqtoiz</t>
  </si>
  <si>
    <t>pjmhtigznoaejifx</t>
  </si>
  <si>
    <t>fqdbmowkjtmvvrmx</t>
  </si>
  <si>
    <t>uvqtqfoulvzozfxv</t>
  </si>
  <si>
    <t>rpajajukuxtchrjd</t>
  </si>
  <si>
    <t>sznucejifktvxdre</t>
  </si>
  <si>
    <t>ufvibsmoushmjbne</t>
  </si>
  <si>
    <t>xirdqoshngthfvax</t>
  </si>
  <si>
    <t>iafpkddchsgdqmzl</t>
  </si>
  <si>
    <t>vmualmlduipvykzh</t>
  </si>
  <si>
    <t>fnmuahmblwyceejb</t>
  </si>
  <si>
    <t>ilsaapnswfoymiov</t>
  </si>
  <si>
    <t>lenvylifraahaclv</t>
  </si>
  <si>
    <t>cukqxlipuyxedqfh</t>
  </si>
  <si>
    <t>zgwecslpniqvtvuz</t>
  </si>
  <si>
    <t>cdcdfpsxuyrhsmag</t>
  </si>
  <si>
    <t>dszjinhantnxgqra</t>
  </si>
  <si>
    <t>ioimwotsgnjeacgt</t>
  </si>
  <si>
    <t>dqcymnvjystbynhp</t>
  </si>
  <si>
    <t>yibaudyfefbfgunx</t>
  </si>
  <si>
    <t>cabslcvunjavqkbf</t>
  </si>
  <si>
    <t>goymzvmgkvlsmugf</t>
  </si>
  <si>
    <t>zxteiitpthzskjjx</t>
  </si>
  <si>
    <t>agnxcnaqhjhlurzs</t>
  </si>
  <si>
    <t>cvmgyxhhnykuxbmb</t>
  </si>
  <si>
    <t>cgqmjexydmvgwxpp</t>
  </si>
  <si>
    <t>sygjajofieojiuna</t>
  </si>
  <si>
    <t>clpvxbrbjvqfbzvu</t>
  </si>
  <si>
    <t>cbntswqynsdqnhyv</t>
  </si>
  <si>
    <t>bztpbtwbefiotkfa</t>
  </si>
  <si>
    <t>pnxccbgajvhyeybu</t>
  </si>
  <si>
    <t>asyzrvgzumtuissa</t>
  </si>
  <si>
    <t>facjyblvcqqginxa</t>
  </si>
  <si>
    <t>rvwnucnbsvberxuv</t>
  </si>
  <si>
    <t>ghrbeykzrxclasie</t>
  </si>
  <si>
    <t>ekujtselepgjtaql</t>
  </si>
  <si>
    <t>krtrzsmduhsifyiw</t>
  </si>
  <si>
    <t>ticjswvsnyrwhpnt</t>
  </si>
  <si>
    <t>clmjhsftkfjzwyke</t>
  </si>
  <si>
    <t>lbxlcixxcztddlam</t>
  </si>
  <si>
    <t>xhfeekmxgbloguri</t>
  </si>
  <si>
    <t>azxqwlucwhahtvep</t>
  </si>
  <si>
    <t>kitdjrwmockhksow</t>
  </si>
  <si>
    <t>keznwwcusgbtvfrs</t>
  </si>
  <si>
    <t>ljvzxoywcofgwajj</t>
  </si>
  <si>
    <t>vebjnhnkcfzbhrcw</t>
  </si>
  <si>
    <t>eqfcxkavstxcuels</t>
  </si>
  <si>
    <t>ldattkyawjrvcido</t>
  </si>
  <si>
    <t>bsqqeilshcwtqyil</t>
  </si>
  <si>
    <t>foqqsxahfiozcqrw</t>
  </si>
  <si>
    <t>liswfmuhzfbyzjhf</t>
  </si>
  <si>
    <t>sulbdcyzmolapfbs</t>
  </si>
  <si>
    <t>zuggzkelwxjpsgxb</t>
  </si>
  <si>
    <t>betioxrgtnhpivcw</t>
  </si>
  <si>
    <t>xmtbixstdipibhgs</t>
  </si>
  <si>
    <t>ttvurgqmulryyaji</t>
  </si>
  <si>
    <t>viobnljznzppfmxw</t>
  </si>
  <si>
    <t>qlzabfopydtxrlet</t>
  </si>
  <si>
    <t>tusvydegfxhaxolk</t>
  </si>
  <si>
    <t>thoufvvfjferxhwp</t>
  </si>
  <si>
    <t>cfyyzppfarjiilbs</t>
  </si>
  <si>
    <t>jwmhxtgafkkgseqs</t>
  </si>
  <si>
    <t>pqwuuaxbeklodwpt</t>
  </si>
  <si>
    <t>vndyveahdiwgkjyx</t>
  </si>
  <si>
    <t>ssrjgasfhdouwyoh</t>
  </si>
  <si>
    <t>thbavfcisgvvyekf</t>
  </si>
  <si>
    <t>yjdvxmubvqadgypa</t>
  </si>
  <si>
    <t>tlbmcxaelkouhsvu</t>
  </si>
  <si>
    <t>bonohfnlboxiezzr</t>
  </si>
  <si>
    <t>rktlxcbkhewyvcjl</t>
  </si>
  <si>
    <t>rsmoutcbcssodvsc</t>
  </si>
  <si>
    <t>qszdratuxcrhsvoh</t>
  </si>
  <si>
    <t>eypyfahpuzqwzwhi</t>
  </si>
  <si>
    <t>yhkrleqmqlmwdnio</t>
  </si>
  <si>
    <t>vpnvxusvmngsobmq</t>
  </si>
  <si>
    <t>hkzyhopvxrsimzys</t>
  </si>
  <si>
    <t>dblriiwnrvnhxykl</t>
  </si>
  <si>
    <t>xkriqxkrprjwpncs</t>
  </si>
  <si>
    <t>rcymltrbszhyhqti</t>
  </si>
  <si>
    <t>mzbvneplsnpiztzn</t>
  </si>
  <si>
    <t>vkqtnptgbqefvfoc</t>
  </si>
  <si>
    <t>nwdtfiaozkcjtlax</t>
  </si>
  <si>
    <t>crximadpvdaccrsm</t>
  </si>
  <si>
    <t>lrbajafxwwnxvbei</t>
  </si>
  <si>
    <t>rbexzesrytpwwmjf</t>
  </si>
  <si>
    <t>stxwjarildpnzfpg</t>
  </si>
  <si>
    <t>btamaihdivrhhrrv</t>
  </si>
  <si>
    <t>acqbucebpaulpotl</t>
  </si>
  <si>
    <t>dkjhzghxxtxgdpvm</t>
  </si>
  <si>
    <t>rsbzwsnvlpqzyjir</t>
  </si>
  <si>
    <t>mizypbwvpgqoiams</t>
  </si>
  <si>
    <t>nvrslorjpqaasudn</t>
  </si>
  <si>
    <t>wvexcpzmconqkbvk</t>
  </si>
  <si>
    <t>rfwfumhjwzrvdzam</t>
  </si>
  <si>
    <t>eaghdaqorkhdsmth</t>
  </si>
  <si>
    <t>gtuntmpqaivosewh</t>
  </si>
  <si>
    <t>nzlsmdgjrigghrmy</t>
  </si>
  <si>
    <t>dhuvxwobpzbuwjgk</t>
  </si>
  <si>
    <t>kkcuvbezftvkhebf</t>
  </si>
  <si>
    <t>aeediumxyljbuyqu</t>
  </si>
  <si>
    <t>rfkpqeekjezejtjc</t>
  </si>
  <si>
    <t>wkzasuyckmgwddwy</t>
  </si>
  <si>
    <t>eixpkpdhsjmynxhi</t>
  </si>
  <si>
    <t>elrlnndorggmmhmx</t>
  </si>
  <si>
    <t>ayxwhkxahljoxggy</t>
  </si>
  <si>
    <t>mtzvvwmwexkberaw</t>
  </si>
  <si>
    <t>evpktriyydxvdhpx</t>
  </si>
  <si>
    <t>otznecuqsfagruls</t>
  </si>
  <si>
    <t>vrdykpyebzyblnut</t>
  </si>
  <si>
    <t>cnriedolerlhbqjy</t>
  </si>
  <si>
    <t>uajaprnrrkvggqgx</t>
  </si>
  <si>
    <t>xdlxuguloojvskjq</t>
  </si>
  <si>
    <t>mfifrjamczjncuym</t>
  </si>
  <si>
    <t>otmgvsykuuxrluky</t>
  </si>
  <si>
    <t>oiuroieurpyejuvm</t>
  </si>
  <si>
    <t>a</t>
  </si>
  <si>
    <t>e</t>
  </si>
  <si>
    <t>i</t>
  </si>
  <si>
    <t>o</t>
  </si>
  <si>
    <t>u</t>
  </si>
  <si>
    <t>At least 3 vowels</t>
  </si>
  <si>
    <t>Letter twice in a row</t>
  </si>
  <si>
    <t>ab</t>
  </si>
  <si>
    <t>cd</t>
  </si>
  <si>
    <t>pq</t>
  </si>
  <si>
    <t>xy</t>
  </si>
  <si>
    <t>No forbidden strings</t>
  </si>
  <si>
    <t>FITS ALL RULES</t>
  </si>
  <si>
    <t>P1</t>
  </si>
  <si>
    <t>Functions that are needed:</t>
  </si>
  <si>
    <t>check_every_two_letters(str)</t>
  </si>
  <si>
    <t>count_appearances(checkStr, origStr, count)</t>
  </si>
  <si>
    <t>Substring of 2, twice in the string</t>
  </si>
  <si>
    <t>could be more efficient by using FIND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</si>
</sst>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y Falero" id="{7E54C5B6-C3A0-9448-9AA8-38201F772FD7}" userId="S::nataly.falero@students.mq.edu.au::a5322b1e-3fcb-490d-b4e1-3762e6ad5b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1-12-03T12:52:01.56" personId="{7E54C5B6-C3A0-9448-9AA8-38201F772FD7}" id="{E1A432F4-328F-FC4A-ADB0-5BA268286804}">
    <text>Should just split into substrings of every 2 letters, and then use a find to see if there’s a second occurrence - might need dynamic array formulas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s="1" t="s">
        <v>0</v>
      </c>
      <c r="B1" s="2">
        <f>COUNTIF(Workings!J:J,TRUE)</f>
        <v>258</v>
      </c>
    </row>
    <row r="2" spans="1:2" x14ac:dyDescent="0.2">
      <c r="A2" s="1" t="s">
        <v>1</v>
      </c>
      <c r="B2" s="2">
        <f>'P2'!E5</f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A5C2-B5FF-BF43-AE4B-582AC0B82FA3}">
  <dimension ref="A1:L1005"/>
  <sheetViews>
    <sheetView workbookViewId="0">
      <selection activeCell="C17" sqref="C17"/>
    </sheetView>
  </sheetViews>
  <sheetFormatPr baseColWidth="10" defaultRowHeight="16" x14ac:dyDescent="0.2"/>
  <cols>
    <col min="1" max="1" width="19.1640625" bestFit="1" customWidth="1"/>
    <col min="3" max="3" width="28.83203125" bestFit="1" customWidth="1"/>
    <col min="4" max="4" width="16.33203125" customWidth="1"/>
    <col min="11" max="11" width="35.5" customWidth="1"/>
  </cols>
  <sheetData>
    <row r="1" spans="1:12" x14ac:dyDescent="0.2">
      <c r="L1" t="s">
        <v>1016</v>
      </c>
    </row>
    <row r="2" spans="1:12" x14ac:dyDescent="0.2">
      <c r="K2" t="s">
        <v>1020</v>
      </c>
      <c r="L2" t="s">
        <v>1018</v>
      </c>
    </row>
    <row r="3" spans="1:12" x14ac:dyDescent="0.2">
      <c r="L3" t="s">
        <v>1017</v>
      </c>
    </row>
    <row r="5" spans="1:12" x14ac:dyDescent="0.2">
      <c r="C5" t="s">
        <v>1019</v>
      </c>
      <c r="E5">
        <f>SUM(E6:E1005)</f>
        <v>53</v>
      </c>
    </row>
    <row r="6" spans="1:12" x14ac:dyDescent="0.2">
      <c r="A6" t="str" cm="1">
        <f t="array" ref="A6:A1005">input</f>
        <v>rthkunfaakmwmush</v>
      </c>
      <c r="C6" cm="1">
        <f t="array" ref="C6">_xlfn.IFNA(_xlfn.LET(_xlpm.x,MATCH(2,count_appearances(MID(A6,_xlfn.SEQUENCE(LEN(A6)-1,,1),2),A6,0),0),_xlpm.x/_xlpm.x),0)</f>
        <v>0</v>
      </c>
      <c r="D6" cm="1">
        <f t="array" ref="D6">(SUM(_xlfn.LET(_xlpm.x,MID(A6,_xlfn.SEQUENCE(LEN(A6)-2,,1),3),1*(LEFT(_xlpm.x,1)=RIGHT(_xlpm.x,1))))&gt;0)*1</f>
        <v>1</v>
      </c>
      <c r="E6">
        <f>AND(C6,D6)*1</f>
        <v>0</v>
      </c>
    </row>
    <row r="7" spans="1:12" x14ac:dyDescent="0.2">
      <c r="A7" t="str">
        <v>qxlnvjguikqcyfzt</v>
      </c>
      <c r="C7" cm="1">
        <f t="array" ref="C7">_xlfn.IFNA(_xlfn.LET(_xlpm.x,MATCH(2,count_appearances(MID(A7,_xlfn.SEQUENCE(LEN(A7)-1,,1),2),A7,0),0),_xlpm.x/_xlpm.x),0)</f>
        <v>0</v>
      </c>
      <c r="D7" cm="1">
        <f t="array" ref="D7">(SUM(_xlfn.LET(_xlpm.x,MID(A7,_xlfn.SEQUENCE(LEN(A7)-2,,1),3),1*(LEFT(_xlpm.x,1)=RIGHT(_xlpm.x,1))))&gt;0)*1</f>
        <v>0</v>
      </c>
      <c r="E7">
        <f t="shared" ref="E7:E70" si="0">AND(C7,D7)*1</f>
        <v>0</v>
      </c>
    </row>
    <row r="8" spans="1:12" x14ac:dyDescent="0.2">
      <c r="A8" t="str">
        <v>sleaoasjspnjctqt</v>
      </c>
      <c r="C8" cm="1">
        <f t="array" ref="C8">_xlfn.IFNA(_xlfn.LET(_xlpm.x,MATCH(2,count_appearances(MID(A8,_xlfn.SEQUENCE(LEN(A8)-1,,1),2),A8,0),0),_xlpm.x/_xlpm.x),0)</f>
        <v>0</v>
      </c>
      <c r="D8" cm="1">
        <f t="array" ref="D8">(SUM(_xlfn.LET(_xlpm.x,MID(A8,_xlfn.SEQUENCE(LEN(A8)-2,,1),3),1*(LEFT(_xlpm.x,1)=RIGHT(_xlpm.x,1))))&gt;0)*1</f>
        <v>1</v>
      </c>
      <c r="E8">
        <f t="shared" si="0"/>
        <v>0</v>
      </c>
    </row>
    <row r="9" spans="1:12" x14ac:dyDescent="0.2">
      <c r="A9" t="str">
        <v>lactpmehuhmzwfjl</v>
      </c>
      <c r="C9" cm="1">
        <f t="array" ref="C9">_xlfn.IFNA(_xlfn.LET(_xlpm.x,MATCH(2,count_appearances(MID(A9,_xlfn.SEQUENCE(LEN(A9)-1,,1),2),A9,0),0),_xlpm.x/_xlpm.x),0)</f>
        <v>0</v>
      </c>
      <c r="D9" cm="1">
        <f t="array" ref="D9">(SUM(_xlfn.LET(_xlpm.x,MID(A9,_xlfn.SEQUENCE(LEN(A9)-2,,1),3),1*(LEFT(_xlpm.x,1)=RIGHT(_xlpm.x,1))))&gt;0)*1</f>
        <v>1</v>
      </c>
      <c r="E9">
        <f t="shared" si="0"/>
        <v>0</v>
      </c>
    </row>
    <row r="10" spans="1:12" x14ac:dyDescent="0.2">
      <c r="A10" t="str">
        <v>bvggvrdgjcspkkyj</v>
      </c>
      <c r="C10" cm="1">
        <f t="array" ref="C10">_xlfn.IFNA(_xlfn.LET(_xlpm.x,MATCH(2,count_appearances(MID(A10,_xlfn.SEQUENCE(LEN(A10)-1,,1),2),A10,0),0),_xlpm.x/_xlpm.x),0)</f>
        <v>0</v>
      </c>
      <c r="D10" cm="1">
        <f t="array" ref="D10">(SUM(_xlfn.LET(_xlpm.x,MID(A10,_xlfn.SEQUENCE(LEN(A10)-2,,1),3),1*(LEFT(_xlpm.x,1)=RIGHT(_xlpm.x,1))))&gt;0)*1</f>
        <v>0</v>
      </c>
      <c r="E10">
        <f t="shared" si="0"/>
        <v>0</v>
      </c>
    </row>
    <row r="11" spans="1:12" x14ac:dyDescent="0.2">
      <c r="A11" t="str">
        <v>nwaceixfiasuzyoz</v>
      </c>
      <c r="C11" cm="1">
        <f t="array" ref="C11">_xlfn.IFNA(_xlfn.LET(_xlpm.x,MATCH(2,count_appearances(MID(A11,_xlfn.SEQUENCE(LEN(A11)-1,,1),2),A11,0),0),_xlpm.x/_xlpm.x),0)</f>
        <v>0</v>
      </c>
      <c r="D11" cm="1">
        <f t="array" ref="D11">(SUM(_xlfn.LET(_xlpm.x,MID(A11,_xlfn.SEQUENCE(LEN(A11)-2,,1),3),1*(LEFT(_xlpm.x,1)=RIGHT(_xlpm.x,1))))&gt;0)*1</f>
        <v>0</v>
      </c>
      <c r="E11">
        <f t="shared" si="0"/>
        <v>0</v>
      </c>
    </row>
    <row r="12" spans="1:12" x14ac:dyDescent="0.2">
      <c r="A12" t="str">
        <v>hsapdhrxlqoiumqw</v>
      </c>
      <c r="C12" cm="1">
        <f t="array" ref="C12">_xlfn.IFNA(_xlfn.LET(_xlpm.x,MATCH(2,count_appearances(MID(A12,_xlfn.SEQUENCE(LEN(A12)-1,,1),2),A12,0),0),_xlpm.x/_xlpm.x),0)</f>
        <v>0</v>
      </c>
      <c r="D12" cm="1">
        <f t="array" ref="D12">(SUM(_xlfn.LET(_xlpm.x,MID(A12,_xlfn.SEQUENCE(LEN(A12)-2,,1),3),1*(LEFT(_xlpm.x,1)=RIGHT(_xlpm.x,1))))&gt;0)*1</f>
        <v>0</v>
      </c>
      <c r="E12">
        <f t="shared" si="0"/>
        <v>0</v>
      </c>
    </row>
    <row r="13" spans="1:12" x14ac:dyDescent="0.2">
      <c r="A13" t="str">
        <v>lsitcmhlehasgejo</v>
      </c>
      <c r="C13" cm="1">
        <f t="array" ref="C13">_xlfn.IFNA(_xlfn.LET(_xlpm.x,MATCH(2,count_appearances(MID(A13,_xlfn.SEQUENCE(LEN(A13)-1,,1),2),A13,0),0),_xlpm.x/_xlpm.x),0)</f>
        <v>0</v>
      </c>
      <c r="D13" cm="1">
        <f t="array" ref="D13">(SUM(_xlfn.LET(_xlpm.x,MID(A13,_xlfn.SEQUENCE(LEN(A13)-2,,1),3),1*(LEFT(_xlpm.x,1)=RIGHT(_xlpm.x,1))))&gt;0)*1</f>
        <v>0</v>
      </c>
      <c r="E13">
        <f t="shared" si="0"/>
        <v>0</v>
      </c>
    </row>
    <row r="14" spans="1:12" x14ac:dyDescent="0.2">
      <c r="A14" t="str">
        <v>hksifrqlsiqkzyex</v>
      </c>
      <c r="C14" cm="1">
        <f t="array" ref="C14">_xlfn.IFNA(_xlfn.LET(_xlpm.x,MATCH(2,count_appearances(MID(A14,_xlfn.SEQUENCE(LEN(A14)-1,,1),2),A14,0),0),_xlpm.x/_xlpm.x),0)</f>
        <v>1</v>
      </c>
      <c r="D14" cm="1">
        <f t="array" ref="D14">(SUM(_xlfn.LET(_xlpm.x,MID(A14,_xlfn.SEQUENCE(LEN(A14)-2,,1),3),1*(LEFT(_xlpm.x,1)=RIGHT(_xlpm.x,1))))&gt;0)*1</f>
        <v>0</v>
      </c>
      <c r="E14">
        <f t="shared" si="0"/>
        <v>0</v>
      </c>
    </row>
    <row r="15" spans="1:12" x14ac:dyDescent="0.2">
      <c r="A15" t="str">
        <v>dfwuxtexmnvjyxqc</v>
      </c>
      <c r="C15" cm="1">
        <f t="array" ref="C15">_xlfn.IFNA(_xlfn.LET(_xlpm.x,MATCH(2,count_appearances(MID(A15,_xlfn.SEQUENCE(LEN(A15)-1,,1),2),A15,0),0),_xlpm.x/_xlpm.x),0)</f>
        <v>0</v>
      </c>
      <c r="D15" cm="1">
        <f t="array" ref="D15">(SUM(_xlfn.LET(_xlpm.x,MID(A15,_xlfn.SEQUENCE(LEN(A15)-2,,1),3),1*(LEFT(_xlpm.x,1)=RIGHT(_xlpm.x,1))))&gt;0)*1</f>
        <v>0</v>
      </c>
      <c r="E15">
        <f t="shared" si="0"/>
        <v>0</v>
      </c>
    </row>
    <row r="16" spans="1:12" x14ac:dyDescent="0.2">
      <c r="A16" t="str">
        <v>iawwfwylyrcbxwak</v>
      </c>
      <c r="C16" cm="1">
        <f t="array" ref="C16">_xlfn.IFNA(_xlfn.LET(_xlpm.x,MATCH(2,count_appearances(MID(A16,_xlfn.SEQUENCE(LEN(A16)-1,,1),2),A16,0),0),_xlpm.x/_xlpm.x),0)</f>
        <v>0</v>
      </c>
      <c r="D16" cm="1">
        <f t="array" ref="D16">(SUM(_xlfn.LET(_xlpm.x,MID(A16,_xlfn.SEQUENCE(LEN(A16)-2,,1),3),1*(LEFT(_xlpm.x,1)=RIGHT(_xlpm.x,1))))&gt;0)*1</f>
        <v>1</v>
      </c>
      <c r="E16">
        <f t="shared" si="0"/>
        <v>0</v>
      </c>
    </row>
    <row r="17" spans="1:5" x14ac:dyDescent="0.2">
      <c r="A17" t="str">
        <v>mamtkmvvaeeifnve</v>
      </c>
      <c r="C17" cm="1">
        <f t="array" ref="C17">_xlfn.IFNA(_xlfn.LET(_xlpm.x,MATCH(2,count_appearances(MID(A17,_xlfn.SEQUENCE(LEN(A17)-1,,1),2),A17,0),0),_xlpm.x/_xlpm.x),0)</f>
        <v>0</v>
      </c>
      <c r="D17" cm="1">
        <f t="array" ref="D17">(SUM(_xlfn.LET(_xlpm.x,MID(A17,_xlfn.SEQUENCE(LEN(A17)-2,,1),3),1*(LEFT(_xlpm.x,1)=RIGHT(_xlpm.x,1))))&gt;0)*1</f>
        <v>1</v>
      </c>
      <c r="E17">
        <f t="shared" si="0"/>
        <v>0</v>
      </c>
    </row>
    <row r="18" spans="1:5" x14ac:dyDescent="0.2">
      <c r="A18" t="str">
        <v>qiqtuihvsaeebjkd</v>
      </c>
      <c r="C18" cm="1">
        <f t="array" ref="C18">_xlfn.IFNA(_xlfn.LET(_xlpm.x,MATCH(2,count_appearances(MID(A18,_xlfn.SEQUENCE(LEN(A18)-1,,1),2),A18,0),0),_xlpm.x/_xlpm.x),0)</f>
        <v>0</v>
      </c>
      <c r="D18" cm="1">
        <f t="array" ref="D18">(SUM(_xlfn.LET(_xlpm.x,MID(A18,_xlfn.SEQUENCE(LEN(A18)-2,,1),3),1*(LEFT(_xlpm.x,1)=RIGHT(_xlpm.x,1))))&gt;0)*1</f>
        <v>1</v>
      </c>
      <c r="E18">
        <f t="shared" si="0"/>
        <v>0</v>
      </c>
    </row>
    <row r="19" spans="1:5" x14ac:dyDescent="0.2">
      <c r="A19" t="str">
        <v>skerkykytazvbupg</v>
      </c>
      <c r="C19" cm="1">
        <f t="array" ref="C19">_xlfn.IFNA(_xlfn.LET(_xlpm.x,MATCH(2,count_appearances(MID(A19,_xlfn.SEQUENCE(LEN(A19)-1,,1),2),A19,0),0),_xlpm.x/_xlpm.x),0)</f>
        <v>1</v>
      </c>
      <c r="D19" cm="1">
        <f t="array" ref="D19">(SUM(_xlfn.LET(_xlpm.x,MID(A19,_xlfn.SEQUENCE(LEN(A19)-2,,1),3),1*(LEFT(_xlpm.x,1)=RIGHT(_xlpm.x,1))))&gt;0)*1</f>
        <v>1</v>
      </c>
      <c r="E19">
        <f t="shared" si="0"/>
        <v>1</v>
      </c>
    </row>
    <row r="20" spans="1:5" x14ac:dyDescent="0.2">
      <c r="A20" t="str">
        <v>kgnxaylpgbdzedoo</v>
      </c>
      <c r="C20" cm="1">
        <f t="array" ref="C20">_xlfn.IFNA(_xlfn.LET(_xlpm.x,MATCH(2,count_appearances(MID(A20,_xlfn.SEQUENCE(LEN(A20)-1,,1),2),A20,0),0),_xlpm.x/_xlpm.x),0)</f>
        <v>0</v>
      </c>
      <c r="D20" cm="1">
        <f t="array" ref="D20">(SUM(_xlfn.LET(_xlpm.x,MID(A20,_xlfn.SEQUENCE(LEN(A20)-2,,1),3),1*(LEFT(_xlpm.x,1)=RIGHT(_xlpm.x,1))))&gt;0)*1</f>
        <v>0</v>
      </c>
      <c r="E20">
        <f t="shared" si="0"/>
        <v>0</v>
      </c>
    </row>
    <row r="21" spans="1:5" x14ac:dyDescent="0.2">
      <c r="A21" t="str">
        <v>plzkdktirhmumcuf</v>
      </c>
      <c r="C21" cm="1">
        <f t="array" ref="C21">_xlfn.IFNA(_xlfn.LET(_xlpm.x,MATCH(2,count_appearances(MID(A21,_xlfn.SEQUENCE(LEN(A21)-1,,1),2),A21,0),0),_xlpm.x/_xlpm.x),0)</f>
        <v>0</v>
      </c>
      <c r="D21" cm="1">
        <f t="array" ref="D21">(SUM(_xlfn.LET(_xlpm.x,MID(A21,_xlfn.SEQUENCE(LEN(A21)-2,,1),3),1*(LEFT(_xlpm.x,1)=RIGHT(_xlpm.x,1))))&gt;0)*1</f>
        <v>1</v>
      </c>
      <c r="E21">
        <f t="shared" si="0"/>
        <v>0</v>
      </c>
    </row>
    <row r="22" spans="1:5" x14ac:dyDescent="0.2">
      <c r="A22" t="str">
        <v>pexcckdvsrahvbop</v>
      </c>
      <c r="C22" cm="1">
        <f t="array" ref="C22">_xlfn.IFNA(_xlfn.LET(_xlpm.x,MATCH(2,count_appearances(MID(A22,_xlfn.SEQUENCE(LEN(A22)-1,,1),2),A22,0),0),_xlpm.x/_xlpm.x),0)</f>
        <v>0</v>
      </c>
      <c r="D22" cm="1">
        <f t="array" ref="D22">(SUM(_xlfn.LET(_xlpm.x,MID(A22,_xlfn.SEQUENCE(LEN(A22)-2,,1),3),1*(LEFT(_xlpm.x,1)=RIGHT(_xlpm.x,1))))&gt;0)*1</f>
        <v>0</v>
      </c>
      <c r="E22">
        <f t="shared" si="0"/>
        <v>0</v>
      </c>
    </row>
    <row r="23" spans="1:5" x14ac:dyDescent="0.2">
      <c r="A23" t="str">
        <v>jpocepxixeqjpigq</v>
      </c>
      <c r="C23" cm="1">
        <f t="array" ref="C23">_xlfn.IFNA(_xlfn.LET(_xlpm.x,MATCH(2,count_appearances(MID(A23,_xlfn.SEQUENCE(LEN(A23)-1,,1),2),A23,0),0),_xlpm.x/_xlpm.x),0)</f>
        <v>1</v>
      </c>
      <c r="D23" cm="1">
        <f t="array" ref="D23">(SUM(_xlfn.LET(_xlpm.x,MID(A23,_xlfn.SEQUENCE(LEN(A23)-2,,1),3),1*(LEFT(_xlpm.x,1)=RIGHT(_xlpm.x,1))))&gt;0)*1</f>
        <v>1</v>
      </c>
      <c r="E23">
        <f t="shared" si="0"/>
        <v>1</v>
      </c>
    </row>
    <row r="24" spans="1:5" x14ac:dyDescent="0.2">
      <c r="A24" t="str">
        <v>vnsvxizubavwrhtc</v>
      </c>
      <c r="C24" cm="1">
        <f t="array" ref="C24">_xlfn.IFNA(_xlfn.LET(_xlpm.x,MATCH(2,count_appearances(MID(A24,_xlfn.SEQUENCE(LEN(A24)-1,,1),2),A24,0),0),_xlpm.x/_xlpm.x),0)</f>
        <v>0</v>
      </c>
      <c r="D24" cm="1">
        <f t="array" ref="D24">(SUM(_xlfn.LET(_xlpm.x,MID(A24,_xlfn.SEQUENCE(LEN(A24)-2,,1),3),1*(LEFT(_xlpm.x,1)=RIGHT(_xlpm.x,1))))&gt;0)*1</f>
        <v>0</v>
      </c>
      <c r="E24">
        <f t="shared" si="0"/>
        <v>0</v>
      </c>
    </row>
    <row r="25" spans="1:5" x14ac:dyDescent="0.2">
      <c r="A25" t="str">
        <v>lqveclebkwnajppk</v>
      </c>
      <c r="C25" cm="1">
        <f t="array" ref="C25">_xlfn.IFNA(_xlfn.LET(_xlpm.x,MATCH(2,count_appearances(MID(A25,_xlfn.SEQUENCE(LEN(A25)-1,,1),2),A25,0),0),_xlpm.x/_xlpm.x),0)</f>
        <v>0</v>
      </c>
      <c r="D25" cm="1">
        <f t="array" ref="D25">(SUM(_xlfn.LET(_xlpm.x,MID(A25,_xlfn.SEQUENCE(LEN(A25)-2,,1),3),1*(LEFT(_xlpm.x,1)=RIGHT(_xlpm.x,1))))&gt;0)*1</f>
        <v>0</v>
      </c>
      <c r="E25">
        <f t="shared" si="0"/>
        <v>0</v>
      </c>
    </row>
    <row r="26" spans="1:5" x14ac:dyDescent="0.2">
      <c r="A26" t="str">
        <v>ikbzllevuwxscogb</v>
      </c>
      <c r="C26" cm="1">
        <f t="array" ref="C26">_xlfn.IFNA(_xlfn.LET(_xlpm.x,MATCH(2,count_appearances(MID(A26,_xlfn.SEQUENCE(LEN(A26)-1,,1),2),A26,0),0),_xlpm.x/_xlpm.x),0)</f>
        <v>0</v>
      </c>
      <c r="D26" cm="1">
        <f t="array" ref="D26">(SUM(_xlfn.LET(_xlpm.x,MID(A26,_xlfn.SEQUENCE(LEN(A26)-2,,1),3),1*(LEFT(_xlpm.x,1)=RIGHT(_xlpm.x,1))))&gt;0)*1</f>
        <v>0</v>
      </c>
      <c r="E26">
        <f t="shared" si="0"/>
        <v>0</v>
      </c>
    </row>
    <row r="27" spans="1:5" x14ac:dyDescent="0.2">
      <c r="A27" t="str">
        <v>xvfmkozbxzfuezjt</v>
      </c>
      <c r="C27" cm="1">
        <f t="array" ref="C27">_xlfn.IFNA(_xlfn.LET(_xlpm.x,MATCH(2,count_appearances(MID(A27,_xlfn.SEQUENCE(LEN(A27)-1,,1),2),A27,0),0),_xlpm.x/_xlpm.x),0)</f>
        <v>0</v>
      </c>
      <c r="D27" cm="1">
        <f t="array" ref="D27">(SUM(_xlfn.LET(_xlpm.x,MID(A27,_xlfn.SEQUENCE(LEN(A27)-2,,1),3),1*(LEFT(_xlpm.x,1)=RIGHT(_xlpm.x,1))))&gt;0)*1</f>
        <v>0</v>
      </c>
      <c r="E27">
        <f t="shared" si="0"/>
        <v>0</v>
      </c>
    </row>
    <row r="28" spans="1:5" x14ac:dyDescent="0.2">
      <c r="A28" t="str">
        <v>ukeazxczeejwoxli</v>
      </c>
      <c r="C28" cm="1">
        <f t="array" ref="C28">_xlfn.IFNA(_xlfn.LET(_xlpm.x,MATCH(2,count_appearances(MID(A28,_xlfn.SEQUENCE(LEN(A28)-1,,1),2),A28,0),0),_xlpm.x/_xlpm.x),0)</f>
        <v>0</v>
      </c>
      <c r="D28" cm="1">
        <f t="array" ref="D28">(SUM(_xlfn.LET(_xlpm.x,MID(A28,_xlfn.SEQUENCE(LEN(A28)-2,,1),3),1*(LEFT(_xlpm.x,1)=RIGHT(_xlpm.x,1))))&gt;0)*1</f>
        <v>0</v>
      </c>
      <c r="E28">
        <f t="shared" si="0"/>
        <v>0</v>
      </c>
    </row>
    <row r="29" spans="1:5" x14ac:dyDescent="0.2">
      <c r="A29" t="str">
        <v>tvtnlwcmhuezwney</v>
      </c>
      <c r="C29" cm="1">
        <f t="array" ref="C29">_xlfn.IFNA(_xlfn.LET(_xlpm.x,MATCH(2,count_appearances(MID(A29,_xlfn.SEQUENCE(LEN(A29)-1,,1),2),A29,0),0),_xlpm.x/_xlpm.x),0)</f>
        <v>0</v>
      </c>
      <c r="D29" cm="1">
        <f t="array" ref="D29">(SUM(_xlfn.LET(_xlpm.x,MID(A29,_xlfn.SEQUENCE(LEN(A29)-2,,1),3),1*(LEFT(_xlpm.x,1)=RIGHT(_xlpm.x,1))))&gt;0)*1</f>
        <v>1</v>
      </c>
      <c r="E29">
        <f t="shared" si="0"/>
        <v>0</v>
      </c>
    </row>
    <row r="30" spans="1:5" x14ac:dyDescent="0.2">
      <c r="A30" t="str">
        <v>hoamfvwwcarfuqro</v>
      </c>
      <c r="C30" cm="1">
        <f t="array" ref="C30">_xlfn.IFNA(_xlfn.LET(_xlpm.x,MATCH(2,count_appearances(MID(A30,_xlfn.SEQUENCE(LEN(A30)-1,,1),2),A30,0),0),_xlpm.x/_xlpm.x),0)</f>
        <v>0</v>
      </c>
      <c r="D30" cm="1">
        <f t="array" ref="D30">(SUM(_xlfn.LET(_xlpm.x,MID(A30,_xlfn.SEQUENCE(LEN(A30)-2,,1),3),1*(LEFT(_xlpm.x,1)=RIGHT(_xlpm.x,1))))&gt;0)*1</f>
        <v>0</v>
      </c>
      <c r="E30">
        <f t="shared" si="0"/>
        <v>0</v>
      </c>
    </row>
    <row r="31" spans="1:5" x14ac:dyDescent="0.2">
      <c r="A31" t="str">
        <v>wkvnmvqllphnsbnf</v>
      </c>
      <c r="C31" cm="1">
        <f t="array" ref="C31">_xlfn.IFNA(_xlfn.LET(_xlpm.x,MATCH(2,count_appearances(MID(A31,_xlfn.SEQUENCE(LEN(A31)-1,,1),2),A31,0),0),_xlpm.x/_xlpm.x),0)</f>
        <v>0</v>
      </c>
      <c r="D31" cm="1">
        <f t="array" ref="D31">(SUM(_xlfn.LET(_xlpm.x,MID(A31,_xlfn.SEQUENCE(LEN(A31)-2,,1),3),1*(LEFT(_xlpm.x,1)=RIGHT(_xlpm.x,1))))&gt;0)*1</f>
        <v>0</v>
      </c>
      <c r="E31">
        <f t="shared" si="0"/>
        <v>0</v>
      </c>
    </row>
    <row r="32" spans="1:5" x14ac:dyDescent="0.2">
      <c r="A32" t="str">
        <v>kiggbamoppmfhmlf</v>
      </c>
      <c r="C32" cm="1">
        <f t="array" ref="C32">_xlfn.IFNA(_xlfn.LET(_xlpm.x,MATCH(2,count_appearances(MID(A32,_xlfn.SEQUENCE(LEN(A32)-1,,1),2),A32,0),0),_xlpm.x/_xlpm.x),0)</f>
        <v>0</v>
      </c>
      <c r="D32" cm="1">
        <f t="array" ref="D32">(SUM(_xlfn.LET(_xlpm.x,MID(A32,_xlfn.SEQUENCE(LEN(A32)-2,,1),3),1*(LEFT(_xlpm.x,1)=RIGHT(_xlpm.x,1))))&gt;0)*1</f>
        <v>0</v>
      </c>
      <c r="E32">
        <f t="shared" si="0"/>
        <v>0</v>
      </c>
    </row>
    <row r="33" spans="1:5" x14ac:dyDescent="0.2">
      <c r="A33" t="str">
        <v>ughbudqakuskbiik</v>
      </c>
      <c r="C33" cm="1">
        <f t="array" ref="C33">_xlfn.IFNA(_xlfn.LET(_xlpm.x,MATCH(2,count_appearances(MID(A33,_xlfn.SEQUENCE(LEN(A33)-1,,1),2),A33,0),0),_xlpm.x/_xlpm.x),0)</f>
        <v>0</v>
      </c>
      <c r="D33" cm="1">
        <f t="array" ref="D33">(SUM(_xlfn.LET(_xlpm.x,MID(A33,_xlfn.SEQUENCE(LEN(A33)-2,,1),3),1*(LEFT(_xlpm.x,1)=RIGHT(_xlpm.x,1))))&gt;0)*1</f>
        <v>0</v>
      </c>
      <c r="E33">
        <f t="shared" si="0"/>
        <v>0</v>
      </c>
    </row>
    <row r="34" spans="1:5" x14ac:dyDescent="0.2">
      <c r="A34" t="str">
        <v>avccmveveqwhnjdx</v>
      </c>
      <c r="C34" cm="1">
        <f t="array" ref="C34">_xlfn.IFNA(_xlfn.LET(_xlpm.x,MATCH(2,count_appearances(MID(A34,_xlfn.SEQUENCE(LEN(A34)-1,,1),2),A34,0),0),_xlpm.x/_xlpm.x),0)</f>
        <v>1</v>
      </c>
      <c r="D34" cm="1">
        <f t="array" ref="D34">(SUM(_xlfn.LET(_xlpm.x,MID(A34,_xlfn.SEQUENCE(LEN(A34)-2,,1),3),1*(LEFT(_xlpm.x,1)=RIGHT(_xlpm.x,1))))&gt;0)*1</f>
        <v>1</v>
      </c>
      <c r="E34">
        <f t="shared" si="0"/>
        <v>1</v>
      </c>
    </row>
    <row r="35" spans="1:5" x14ac:dyDescent="0.2">
      <c r="A35" t="str">
        <v>llhqxueawluwmygt</v>
      </c>
      <c r="C35" cm="1">
        <f t="array" ref="C35">_xlfn.IFNA(_xlfn.LET(_xlpm.x,MATCH(2,count_appearances(MID(A35,_xlfn.SEQUENCE(LEN(A35)-1,,1),2),A35,0),0),_xlpm.x/_xlpm.x),0)</f>
        <v>0</v>
      </c>
      <c r="D35" cm="1">
        <f t="array" ref="D35">(SUM(_xlfn.LET(_xlpm.x,MID(A35,_xlfn.SEQUENCE(LEN(A35)-2,,1),3),1*(LEFT(_xlpm.x,1)=RIGHT(_xlpm.x,1))))&gt;0)*1</f>
        <v>0</v>
      </c>
      <c r="E35">
        <f t="shared" si="0"/>
        <v>0</v>
      </c>
    </row>
    <row r="36" spans="1:5" x14ac:dyDescent="0.2">
      <c r="A36" t="str">
        <v>mgkgxnkunzbvakiz</v>
      </c>
      <c r="C36" cm="1">
        <f t="array" ref="C36">_xlfn.IFNA(_xlfn.LET(_xlpm.x,MATCH(2,count_appearances(MID(A36,_xlfn.SEQUENCE(LEN(A36)-1,,1),2),A36,0),0),_xlpm.x/_xlpm.x),0)</f>
        <v>0</v>
      </c>
      <c r="D36" cm="1">
        <f t="array" ref="D36">(SUM(_xlfn.LET(_xlpm.x,MID(A36,_xlfn.SEQUENCE(LEN(A36)-2,,1),3),1*(LEFT(_xlpm.x,1)=RIGHT(_xlpm.x,1))))&gt;0)*1</f>
        <v>1</v>
      </c>
      <c r="E36">
        <f t="shared" si="0"/>
        <v>0</v>
      </c>
    </row>
    <row r="37" spans="1:5" x14ac:dyDescent="0.2">
      <c r="A37" t="str">
        <v>fwjbwmfxhkzmwtsq</v>
      </c>
      <c r="C37" cm="1">
        <f t="array" ref="C37">_xlfn.IFNA(_xlfn.LET(_xlpm.x,MATCH(2,count_appearances(MID(A37,_xlfn.SEQUENCE(LEN(A37)-1,,1),2),A37,0),0),_xlpm.x/_xlpm.x),0)</f>
        <v>0</v>
      </c>
      <c r="D37" cm="1">
        <f t="array" ref="D37">(SUM(_xlfn.LET(_xlpm.x,MID(A37,_xlfn.SEQUENCE(LEN(A37)-2,,1),3),1*(LEFT(_xlpm.x,1)=RIGHT(_xlpm.x,1))))&gt;0)*1</f>
        <v>0</v>
      </c>
      <c r="E37">
        <f t="shared" si="0"/>
        <v>0</v>
      </c>
    </row>
    <row r="38" spans="1:5" x14ac:dyDescent="0.2">
      <c r="A38" t="str">
        <v>kzmtudrtznhutukg</v>
      </c>
      <c r="C38" cm="1">
        <f t="array" ref="C38">_xlfn.IFNA(_xlfn.LET(_xlpm.x,MATCH(2,count_appearances(MID(A38,_xlfn.SEQUENCE(LEN(A38)-1,,1),2),A38,0),0),_xlpm.x/_xlpm.x),0)</f>
        <v>1</v>
      </c>
      <c r="D38" cm="1">
        <f t="array" ref="D38">(SUM(_xlfn.LET(_xlpm.x,MID(A38,_xlfn.SEQUENCE(LEN(A38)-2,,1),3),1*(LEFT(_xlpm.x,1)=RIGHT(_xlpm.x,1))))&gt;0)*1</f>
        <v>1</v>
      </c>
      <c r="E38">
        <f t="shared" si="0"/>
        <v>1</v>
      </c>
    </row>
    <row r="39" spans="1:5" x14ac:dyDescent="0.2">
      <c r="A39" t="str">
        <v>gtvnosbfetqiftmf</v>
      </c>
      <c r="C39" cm="1">
        <f t="array" ref="C39">_xlfn.IFNA(_xlfn.LET(_xlpm.x,MATCH(2,count_appearances(MID(A39,_xlfn.SEQUENCE(LEN(A39)-1,,1),2),A39,0),0),_xlpm.x/_xlpm.x),0)</f>
        <v>0</v>
      </c>
      <c r="D39" cm="1">
        <f t="array" ref="D39">(SUM(_xlfn.LET(_xlpm.x,MID(A39,_xlfn.SEQUENCE(LEN(A39)-2,,1),3),1*(LEFT(_xlpm.x,1)=RIGHT(_xlpm.x,1))))&gt;0)*1</f>
        <v>0</v>
      </c>
      <c r="E39">
        <f t="shared" si="0"/>
        <v>0</v>
      </c>
    </row>
    <row r="40" spans="1:5" x14ac:dyDescent="0.2">
      <c r="A40" t="str">
        <v>aoifrnnzufvhcwuy</v>
      </c>
      <c r="C40" cm="1">
        <f t="array" ref="C40">_xlfn.IFNA(_xlfn.LET(_xlpm.x,MATCH(2,count_appearances(MID(A40,_xlfn.SEQUENCE(LEN(A40)-1,,1),2),A40,0),0),_xlpm.x/_xlpm.x),0)</f>
        <v>0</v>
      </c>
      <c r="D40" cm="1">
        <f t="array" ref="D40">(SUM(_xlfn.LET(_xlpm.x,MID(A40,_xlfn.SEQUENCE(LEN(A40)-2,,1),3),1*(LEFT(_xlpm.x,1)=RIGHT(_xlpm.x,1))))&gt;0)*1</f>
        <v>0</v>
      </c>
      <c r="E40">
        <f t="shared" si="0"/>
        <v>0</v>
      </c>
    </row>
    <row r="41" spans="1:5" x14ac:dyDescent="0.2">
      <c r="A41" t="str">
        <v>cldmefgeuwlbxpof</v>
      </c>
      <c r="C41" cm="1">
        <f t="array" ref="C41">_xlfn.IFNA(_xlfn.LET(_xlpm.x,MATCH(2,count_appearances(MID(A41,_xlfn.SEQUENCE(LEN(A41)-1,,1),2),A41,0),0),_xlpm.x/_xlpm.x),0)</f>
        <v>0</v>
      </c>
      <c r="D41" cm="1">
        <f t="array" ref="D41">(SUM(_xlfn.LET(_xlpm.x,MID(A41,_xlfn.SEQUENCE(LEN(A41)-2,,1),3),1*(LEFT(_xlpm.x,1)=RIGHT(_xlpm.x,1))))&gt;0)*1</f>
        <v>0</v>
      </c>
      <c r="E41">
        <f t="shared" si="0"/>
        <v>0</v>
      </c>
    </row>
    <row r="42" spans="1:5" x14ac:dyDescent="0.2">
      <c r="A42" t="str">
        <v>xdqfinwotmffynqz</v>
      </c>
      <c r="C42" cm="1">
        <f t="array" ref="C42">_xlfn.IFNA(_xlfn.LET(_xlpm.x,MATCH(2,count_appearances(MID(A42,_xlfn.SEQUENCE(LEN(A42)-1,,1),2),A42,0),0),_xlpm.x/_xlpm.x),0)</f>
        <v>0</v>
      </c>
      <c r="D42" cm="1">
        <f t="array" ref="D42">(SUM(_xlfn.LET(_xlpm.x,MID(A42,_xlfn.SEQUENCE(LEN(A42)-2,,1),3),1*(LEFT(_xlpm.x,1)=RIGHT(_xlpm.x,1))))&gt;0)*1</f>
        <v>0</v>
      </c>
      <c r="E42">
        <f t="shared" si="0"/>
        <v>0</v>
      </c>
    </row>
    <row r="43" spans="1:5" x14ac:dyDescent="0.2">
      <c r="A43" t="str">
        <v>pajfvqhtlbhmyxai</v>
      </c>
      <c r="C43" cm="1">
        <f t="array" ref="C43">_xlfn.IFNA(_xlfn.LET(_xlpm.x,MATCH(2,count_appearances(MID(A43,_xlfn.SEQUENCE(LEN(A43)-1,,1),2),A43,0),0),_xlpm.x/_xlpm.x),0)</f>
        <v>0</v>
      </c>
      <c r="D43" cm="1">
        <f t="array" ref="D43">(SUM(_xlfn.LET(_xlpm.x,MID(A43,_xlfn.SEQUENCE(LEN(A43)-2,,1),3),1*(LEFT(_xlpm.x,1)=RIGHT(_xlpm.x,1))))&gt;0)*1</f>
        <v>0</v>
      </c>
      <c r="E43">
        <f t="shared" si="0"/>
        <v>0</v>
      </c>
    </row>
    <row r="44" spans="1:5" x14ac:dyDescent="0.2">
      <c r="A44" t="str">
        <v>jkacnevnrxpgxqal</v>
      </c>
      <c r="C44" cm="1">
        <f t="array" ref="C44">_xlfn.IFNA(_xlfn.LET(_xlpm.x,MATCH(2,count_appearances(MID(A44,_xlfn.SEQUENCE(LEN(A44)-1,,1),2),A44,0),0),_xlpm.x/_xlpm.x),0)</f>
        <v>0</v>
      </c>
      <c r="D44" cm="1">
        <f t="array" ref="D44">(SUM(_xlfn.LET(_xlpm.x,MID(A44,_xlfn.SEQUENCE(LEN(A44)-2,,1),3),1*(LEFT(_xlpm.x,1)=RIGHT(_xlpm.x,1))))&gt;0)*1</f>
        <v>0</v>
      </c>
      <c r="E44">
        <f t="shared" si="0"/>
        <v>0</v>
      </c>
    </row>
    <row r="45" spans="1:5" x14ac:dyDescent="0.2">
      <c r="A45" t="str">
        <v>esxqayxzvortsqgz</v>
      </c>
      <c r="C45" cm="1">
        <f t="array" ref="C45">_xlfn.IFNA(_xlfn.LET(_xlpm.x,MATCH(2,count_appearances(MID(A45,_xlfn.SEQUENCE(LEN(A45)-1,,1),2),A45,0),0),_xlpm.x/_xlpm.x),0)</f>
        <v>0</v>
      </c>
      <c r="D45" cm="1">
        <f t="array" ref="D45">(SUM(_xlfn.LET(_xlpm.x,MID(A45,_xlfn.SEQUENCE(LEN(A45)-2,,1),3),1*(LEFT(_xlpm.x,1)=RIGHT(_xlpm.x,1))))&gt;0)*1</f>
        <v>0</v>
      </c>
      <c r="E45">
        <f t="shared" si="0"/>
        <v>0</v>
      </c>
    </row>
    <row r="46" spans="1:5" x14ac:dyDescent="0.2">
      <c r="A46" t="str">
        <v>glfoarwvkzgybqlz</v>
      </c>
      <c r="C46" cm="1">
        <f t="array" ref="C46">_xlfn.IFNA(_xlfn.LET(_xlpm.x,MATCH(2,count_appearances(MID(A46,_xlfn.SEQUENCE(LEN(A46)-1,,1),2),A46,0),0),_xlpm.x/_xlpm.x),0)</f>
        <v>0</v>
      </c>
      <c r="D46" cm="1">
        <f t="array" ref="D46">(SUM(_xlfn.LET(_xlpm.x,MID(A46,_xlfn.SEQUENCE(LEN(A46)-2,,1),3),1*(LEFT(_xlpm.x,1)=RIGHT(_xlpm.x,1))))&gt;0)*1</f>
        <v>0</v>
      </c>
      <c r="E46">
        <f t="shared" si="0"/>
        <v>0</v>
      </c>
    </row>
    <row r="47" spans="1:5" x14ac:dyDescent="0.2">
      <c r="A47" t="str">
        <v>xdjcnevwhdfsnmma</v>
      </c>
      <c r="C47" cm="1">
        <f t="array" ref="C47">_xlfn.IFNA(_xlfn.LET(_xlpm.x,MATCH(2,count_appearances(MID(A47,_xlfn.SEQUENCE(LEN(A47)-1,,1),2),A47,0),0),_xlpm.x/_xlpm.x),0)</f>
        <v>0</v>
      </c>
      <c r="D47" cm="1">
        <f t="array" ref="D47">(SUM(_xlfn.LET(_xlpm.x,MID(A47,_xlfn.SEQUENCE(LEN(A47)-2,,1),3),1*(LEFT(_xlpm.x,1)=RIGHT(_xlpm.x,1))))&gt;0)*1</f>
        <v>0</v>
      </c>
      <c r="E47">
        <f t="shared" si="0"/>
        <v>0</v>
      </c>
    </row>
    <row r="48" spans="1:5" x14ac:dyDescent="0.2">
      <c r="A48" t="str">
        <v>jyjktscromovdchb</v>
      </c>
      <c r="C48" cm="1">
        <f t="array" ref="C48">_xlfn.IFNA(_xlfn.LET(_xlpm.x,MATCH(2,count_appearances(MID(A48,_xlfn.SEQUENCE(LEN(A48)-1,,1),2),A48,0),0),_xlpm.x/_xlpm.x),0)</f>
        <v>0</v>
      </c>
      <c r="D48" cm="1">
        <f t="array" ref="D48">(SUM(_xlfn.LET(_xlpm.x,MID(A48,_xlfn.SEQUENCE(LEN(A48)-2,,1),3),1*(LEFT(_xlpm.x,1)=RIGHT(_xlpm.x,1))))&gt;0)*1</f>
        <v>1</v>
      </c>
      <c r="E48">
        <f t="shared" si="0"/>
        <v>0</v>
      </c>
    </row>
    <row r="49" spans="1:5" x14ac:dyDescent="0.2">
      <c r="A49" t="str">
        <v>pvguwmhdvfxvapmz</v>
      </c>
      <c r="C49" cm="1">
        <f t="array" ref="C49">_xlfn.IFNA(_xlfn.LET(_xlpm.x,MATCH(2,count_appearances(MID(A49,_xlfn.SEQUENCE(LEN(A49)-1,,1),2),A49,0),0),_xlpm.x/_xlpm.x),0)</f>
        <v>0</v>
      </c>
      <c r="D49" cm="1">
        <f t="array" ref="D49">(SUM(_xlfn.LET(_xlpm.x,MID(A49,_xlfn.SEQUENCE(LEN(A49)-2,,1),3),1*(LEFT(_xlpm.x,1)=RIGHT(_xlpm.x,1))))&gt;0)*1</f>
        <v>0</v>
      </c>
      <c r="E49">
        <f t="shared" si="0"/>
        <v>0</v>
      </c>
    </row>
    <row r="50" spans="1:5" x14ac:dyDescent="0.2">
      <c r="A50" t="str">
        <v>iheglsjvxmkzgdbu</v>
      </c>
      <c r="C50" cm="1">
        <f t="array" ref="C50">_xlfn.IFNA(_xlfn.LET(_xlpm.x,MATCH(2,count_appearances(MID(A50,_xlfn.SEQUENCE(LEN(A50)-1,,1),2),A50,0),0),_xlpm.x/_xlpm.x),0)</f>
        <v>0</v>
      </c>
      <c r="D50" cm="1">
        <f t="array" ref="D50">(SUM(_xlfn.LET(_xlpm.x,MID(A50,_xlfn.SEQUENCE(LEN(A50)-2,,1),3),1*(LEFT(_xlpm.x,1)=RIGHT(_xlpm.x,1))))&gt;0)*1</f>
        <v>0</v>
      </c>
      <c r="E50">
        <f t="shared" si="0"/>
        <v>0</v>
      </c>
    </row>
    <row r="51" spans="1:5" x14ac:dyDescent="0.2">
      <c r="A51" t="str">
        <v>lwjioxdbyhqnwekv</v>
      </c>
      <c r="C51" cm="1">
        <f t="array" ref="C51">_xlfn.IFNA(_xlfn.LET(_xlpm.x,MATCH(2,count_appearances(MID(A51,_xlfn.SEQUENCE(LEN(A51)-1,,1),2),A51,0),0),_xlpm.x/_xlpm.x),0)</f>
        <v>0</v>
      </c>
      <c r="D51" cm="1">
        <f t="array" ref="D51">(SUM(_xlfn.LET(_xlpm.x,MID(A51,_xlfn.SEQUENCE(LEN(A51)-2,,1),3),1*(LEFT(_xlpm.x,1)=RIGHT(_xlpm.x,1))))&gt;0)*1</f>
        <v>0</v>
      </c>
      <c r="E51">
        <f t="shared" si="0"/>
        <v>0</v>
      </c>
    </row>
    <row r="52" spans="1:5" x14ac:dyDescent="0.2">
      <c r="A52" t="str">
        <v>zcoguugygkwizryj</v>
      </c>
      <c r="C52" cm="1">
        <f t="array" ref="C52">_xlfn.IFNA(_xlfn.LET(_xlpm.x,MATCH(2,count_appearances(MID(A52,_xlfn.SEQUENCE(LEN(A52)-1,,1),2),A52,0),0),_xlpm.x/_xlpm.x),0)</f>
        <v>0</v>
      </c>
      <c r="D52" cm="1">
        <f t="array" ref="D52">(SUM(_xlfn.LET(_xlpm.x,MID(A52,_xlfn.SEQUENCE(LEN(A52)-2,,1),3),1*(LEFT(_xlpm.x,1)=RIGHT(_xlpm.x,1))))&gt;0)*1</f>
        <v>1</v>
      </c>
      <c r="E52">
        <f t="shared" si="0"/>
        <v>0</v>
      </c>
    </row>
    <row r="53" spans="1:5" x14ac:dyDescent="0.2">
      <c r="A53" t="str">
        <v>ogvnripxxfeqpxdh</v>
      </c>
      <c r="C53" cm="1">
        <f t="array" ref="C53">_xlfn.IFNA(_xlfn.LET(_xlpm.x,MATCH(2,count_appearances(MID(A53,_xlfn.SEQUENCE(LEN(A53)-1,,1),2),A53,0),0),_xlpm.x/_xlpm.x),0)</f>
        <v>1</v>
      </c>
      <c r="D53" cm="1">
        <f t="array" ref="D53">(SUM(_xlfn.LET(_xlpm.x,MID(A53,_xlfn.SEQUENCE(LEN(A53)-2,,1),3),1*(LEFT(_xlpm.x,1)=RIGHT(_xlpm.x,1))))&gt;0)*1</f>
        <v>0</v>
      </c>
      <c r="E53">
        <f t="shared" si="0"/>
        <v>0</v>
      </c>
    </row>
    <row r="54" spans="1:5" x14ac:dyDescent="0.2">
      <c r="A54" t="str">
        <v>hkvajhsbfnzsygbm</v>
      </c>
      <c r="C54" cm="1">
        <f t="array" ref="C54">_xlfn.IFNA(_xlfn.LET(_xlpm.x,MATCH(2,count_appearances(MID(A54,_xlfn.SEQUENCE(LEN(A54)-1,,1),2),A54,0),0),_xlpm.x/_xlpm.x),0)</f>
        <v>0</v>
      </c>
      <c r="D54" cm="1">
        <f t="array" ref="D54">(SUM(_xlfn.LET(_xlpm.x,MID(A54,_xlfn.SEQUENCE(LEN(A54)-2,,1),3),1*(LEFT(_xlpm.x,1)=RIGHT(_xlpm.x,1))))&gt;0)*1</f>
        <v>0</v>
      </c>
      <c r="E54">
        <f t="shared" si="0"/>
        <v>0</v>
      </c>
    </row>
    <row r="55" spans="1:5" x14ac:dyDescent="0.2">
      <c r="A55" t="str">
        <v>cnjqeykecopwabpq</v>
      </c>
      <c r="C55" cm="1">
        <f t="array" ref="C55">_xlfn.IFNA(_xlfn.LET(_xlpm.x,MATCH(2,count_appearances(MID(A55,_xlfn.SEQUENCE(LEN(A55)-1,,1),2),A55,0),0),_xlpm.x/_xlpm.x),0)</f>
        <v>0</v>
      </c>
      <c r="D55" cm="1">
        <f t="array" ref="D55">(SUM(_xlfn.LET(_xlpm.x,MID(A55,_xlfn.SEQUENCE(LEN(A55)-2,,1),3),1*(LEFT(_xlpm.x,1)=RIGHT(_xlpm.x,1))))&gt;0)*1</f>
        <v>0</v>
      </c>
      <c r="E55">
        <f t="shared" si="0"/>
        <v>0</v>
      </c>
    </row>
    <row r="56" spans="1:5" x14ac:dyDescent="0.2">
      <c r="A56" t="str">
        <v>wojjtbcjinoiuhsj</v>
      </c>
      <c r="C56" cm="1">
        <f t="array" ref="C56">_xlfn.IFNA(_xlfn.LET(_xlpm.x,MATCH(2,count_appearances(MID(A56,_xlfn.SEQUENCE(LEN(A56)-1,,1),2),A56,0),0),_xlpm.x/_xlpm.x),0)</f>
        <v>0</v>
      </c>
      <c r="D56" cm="1">
        <f t="array" ref="D56">(SUM(_xlfn.LET(_xlpm.x,MID(A56,_xlfn.SEQUENCE(LEN(A56)-2,,1),3),1*(LEFT(_xlpm.x,1)=RIGHT(_xlpm.x,1))))&gt;0)*1</f>
        <v>0</v>
      </c>
      <c r="E56">
        <f t="shared" si="0"/>
        <v>0</v>
      </c>
    </row>
    <row r="57" spans="1:5" x14ac:dyDescent="0.2">
      <c r="A57" t="str">
        <v>kpwpvgxbyzczdzjq</v>
      </c>
      <c r="C57" cm="1">
        <f t="array" ref="C57">_xlfn.IFNA(_xlfn.LET(_xlpm.x,MATCH(2,count_appearances(MID(A57,_xlfn.SEQUENCE(LEN(A57)-1,,1),2),A57,0),0),_xlpm.x/_xlpm.x),0)</f>
        <v>0</v>
      </c>
      <c r="D57" cm="1">
        <f t="array" ref="D57">(SUM(_xlfn.LET(_xlpm.x,MID(A57,_xlfn.SEQUENCE(LEN(A57)-2,,1),3),1*(LEFT(_xlpm.x,1)=RIGHT(_xlpm.x,1))))&gt;0)*1</f>
        <v>1</v>
      </c>
      <c r="E57">
        <f t="shared" si="0"/>
        <v>0</v>
      </c>
    </row>
    <row r="58" spans="1:5" x14ac:dyDescent="0.2">
      <c r="A58" t="str">
        <v>wrvhylisemlewgzk</v>
      </c>
      <c r="C58" cm="1">
        <f t="array" ref="C58">_xlfn.IFNA(_xlfn.LET(_xlpm.x,MATCH(2,count_appearances(MID(A58,_xlfn.SEQUENCE(LEN(A58)-1,,1),2),A58,0),0),_xlpm.x/_xlpm.x),0)</f>
        <v>0</v>
      </c>
      <c r="D58" cm="1">
        <f t="array" ref="D58">(SUM(_xlfn.LET(_xlpm.x,MID(A58,_xlfn.SEQUENCE(LEN(A58)-2,,1),3),1*(LEFT(_xlpm.x,1)=RIGHT(_xlpm.x,1))))&gt;0)*1</f>
        <v>0</v>
      </c>
      <c r="E58">
        <f t="shared" si="0"/>
        <v>0</v>
      </c>
    </row>
    <row r="59" spans="1:5" x14ac:dyDescent="0.2">
      <c r="A59" t="str">
        <v>uiezkmnhilfzahtm</v>
      </c>
      <c r="C59" cm="1">
        <f t="array" ref="C59">_xlfn.IFNA(_xlfn.LET(_xlpm.x,MATCH(2,count_appearances(MID(A59,_xlfn.SEQUENCE(LEN(A59)-1,,1),2),A59,0),0),_xlpm.x/_xlpm.x),0)</f>
        <v>0</v>
      </c>
      <c r="D59" cm="1">
        <f t="array" ref="D59">(SUM(_xlfn.LET(_xlpm.x,MID(A59,_xlfn.SEQUENCE(LEN(A59)-2,,1),3),1*(LEFT(_xlpm.x,1)=RIGHT(_xlpm.x,1))))&gt;0)*1</f>
        <v>0</v>
      </c>
      <c r="E59">
        <f t="shared" si="0"/>
        <v>0</v>
      </c>
    </row>
    <row r="60" spans="1:5" x14ac:dyDescent="0.2">
      <c r="A60" t="str">
        <v>mucteynnuxpxzmvt</v>
      </c>
      <c r="C60" cm="1">
        <f t="array" ref="C60">_xlfn.IFNA(_xlfn.LET(_xlpm.x,MATCH(2,count_appearances(MID(A60,_xlfn.SEQUENCE(LEN(A60)-1,,1),2),A60,0),0),_xlpm.x/_xlpm.x),0)</f>
        <v>0</v>
      </c>
      <c r="D60" cm="1">
        <f t="array" ref="D60">(SUM(_xlfn.LET(_xlpm.x,MID(A60,_xlfn.SEQUENCE(LEN(A60)-2,,1),3),1*(LEFT(_xlpm.x,1)=RIGHT(_xlpm.x,1))))&gt;0)*1</f>
        <v>1</v>
      </c>
      <c r="E60">
        <f t="shared" si="0"/>
        <v>0</v>
      </c>
    </row>
    <row r="61" spans="1:5" x14ac:dyDescent="0.2">
      <c r="A61" t="str">
        <v>zaiwbgxefusfhmst</v>
      </c>
      <c r="C61" cm="1">
        <f t="array" ref="C61">_xlfn.IFNA(_xlfn.LET(_xlpm.x,MATCH(2,count_appearances(MID(A61,_xlfn.SEQUENCE(LEN(A61)-1,,1),2),A61,0),0),_xlpm.x/_xlpm.x),0)</f>
        <v>0</v>
      </c>
      <c r="D61" cm="1">
        <f t="array" ref="D61">(SUM(_xlfn.LET(_xlpm.x,MID(A61,_xlfn.SEQUENCE(LEN(A61)-2,,1),3),1*(LEFT(_xlpm.x,1)=RIGHT(_xlpm.x,1))))&gt;0)*1</f>
        <v>0</v>
      </c>
      <c r="E61">
        <f t="shared" si="0"/>
        <v>0</v>
      </c>
    </row>
    <row r="62" spans="1:5" x14ac:dyDescent="0.2">
      <c r="A62" t="str">
        <v>apptbogpxivjwink</v>
      </c>
      <c r="C62" cm="1">
        <f t="array" ref="C62">_xlfn.IFNA(_xlfn.LET(_xlpm.x,MATCH(2,count_appearances(MID(A62,_xlfn.SEQUENCE(LEN(A62)-1,,1),2),A62,0),0),_xlpm.x/_xlpm.x),0)</f>
        <v>0</v>
      </c>
      <c r="D62" cm="1">
        <f t="array" ref="D62">(SUM(_xlfn.LET(_xlpm.x,MID(A62,_xlfn.SEQUENCE(LEN(A62)-2,,1),3),1*(LEFT(_xlpm.x,1)=RIGHT(_xlpm.x,1))))&gt;0)*1</f>
        <v>0</v>
      </c>
      <c r="E62">
        <f t="shared" si="0"/>
        <v>0</v>
      </c>
    </row>
    <row r="63" spans="1:5" x14ac:dyDescent="0.2">
      <c r="A63" t="str">
        <v>qryboarjtwjhjgjb</v>
      </c>
      <c r="C63" cm="1">
        <f t="array" ref="C63">_xlfn.IFNA(_xlfn.LET(_xlpm.x,MATCH(2,count_appearances(MID(A63,_xlfn.SEQUENCE(LEN(A63)-1,,1),2),A63,0),0),_xlpm.x/_xlpm.x),0)</f>
        <v>0</v>
      </c>
      <c r="D63" cm="1">
        <f t="array" ref="D63">(SUM(_xlfn.LET(_xlpm.x,MID(A63,_xlfn.SEQUENCE(LEN(A63)-2,,1),3),1*(LEFT(_xlpm.x,1)=RIGHT(_xlpm.x,1))))&gt;0)*1</f>
        <v>1</v>
      </c>
      <c r="E63">
        <f t="shared" si="0"/>
        <v>0</v>
      </c>
    </row>
    <row r="64" spans="1:5" x14ac:dyDescent="0.2">
      <c r="A64" t="str">
        <v>irehxupgyseaahzd</v>
      </c>
      <c r="C64" cm="1">
        <f t="array" ref="C64">_xlfn.IFNA(_xlfn.LET(_xlpm.x,MATCH(2,count_appearances(MID(A64,_xlfn.SEQUENCE(LEN(A64)-1,,1),2),A64,0),0),_xlpm.x/_xlpm.x),0)</f>
        <v>0</v>
      </c>
      <c r="D64" cm="1">
        <f t="array" ref="D64">(SUM(_xlfn.LET(_xlpm.x,MID(A64,_xlfn.SEQUENCE(LEN(A64)-2,,1),3),1*(LEFT(_xlpm.x,1)=RIGHT(_xlpm.x,1))))&gt;0)*1</f>
        <v>0</v>
      </c>
      <c r="E64">
        <f t="shared" si="0"/>
        <v>0</v>
      </c>
    </row>
    <row r="65" spans="1:5" x14ac:dyDescent="0.2">
      <c r="A65" t="str">
        <v>fobstqxguyubggoh</v>
      </c>
      <c r="C65" cm="1">
        <f t="array" ref="C65">_xlfn.IFNA(_xlfn.LET(_xlpm.x,MATCH(2,count_appearances(MID(A65,_xlfn.SEQUENCE(LEN(A65)-1,,1),2),A65,0),0),_xlpm.x/_xlpm.x),0)</f>
        <v>0</v>
      </c>
      <c r="D65" cm="1">
        <f t="array" ref="D65">(SUM(_xlfn.LET(_xlpm.x,MID(A65,_xlfn.SEQUENCE(LEN(A65)-2,,1),3),1*(LEFT(_xlpm.x,1)=RIGHT(_xlpm.x,1))))&gt;0)*1</f>
        <v>1</v>
      </c>
      <c r="E65">
        <f t="shared" si="0"/>
        <v>0</v>
      </c>
    </row>
    <row r="66" spans="1:5" x14ac:dyDescent="0.2">
      <c r="A66" t="str">
        <v>ysriumfghtxtfxwe</v>
      </c>
      <c r="C66" cm="1">
        <f t="array" ref="C66">_xlfn.IFNA(_xlfn.LET(_xlpm.x,MATCH(2,count_appearances(MID(A66,_xlfn.SEQUENCE(LEN(A66)-1,,1),2),A66,0),0),_xlpm.x/_xlpm.x),0)</f>
        <v>0</v>
      </c>
      <c r="D66" cm="1">
        <f t="array" ref="D66">(SUM(_xlfn.LET(_xlpm.x,MID(A66,_xlfn.SEQUENCE(LEN(A66)-2,,1),3),1*(LEFT(_xlpm.x,1)=RIGHT(_xlpm.x,1))))&gt;0)*1</f>
        <v>1</v>
      </c>
      <c r="E66">
        <f t="shared" si="0"/>
        <v>0</v>
      </c>
    </row>
    <row r="67" spans="1:5" x14ac:dyDescent="0.2">
      <c r="A67" t="str">
        <v>auchdmasvfeliptw</v>
      </c>
      <c r="C67" cm="1">
        <f t="array" ref="C67">_xlfn.IFNA(_xlfn.LET(_xlpm.x,MATCH(2,count_appearances(MID(A67,_xlfn.SEQUENCE(LEN(A67)-1,,1),2),A67,0),0),_xlpm.x/_xlpm.x),0)</f>
        <v>0</v>
      </c>
      <c r="D67" cm="1">
        <f t="array" ref="D67">(SUM(_xlfn.LET(_xlpm.x,MID(A67,_xlfn.SEQUENCE(LEN(A67)-2,,1),3),1*(LEFT(_xlpm.x,1)=RIGHT(_xlpm.x,1))))&gt;0)*1</f>
        <v>0</v>
      </c>
      <c r="E67">
        <f t="shared" si="0"/>
        <v>0</v>
      </c>
    </row>
    <row r="68" spans="1:5" x14ac:dyDescent="0.2">
      <c r="A68" t="str">
        <v>mztuhefcrnknyrdl</v>
      </c>
      <c r="C68" cm="1">
        <f t="array" ref="C68">_xlfn.IFNA(_xlfn.LET(_xlpm.x,MATCH(2,count_appearances(MID(A68,_xlfn.SEQUENCE(LEN(A68)-1,,1),2),A68,0),0),_xlpm.x/_xlpm.x),0)</f>
        <v>0</v>
      </c>
      <c r="D68" cm="1">
        <f t="array" ref="D68">(SUM(_xlfn.LET(_xlpm.x,MID(A68,_xlfn.SEQUENCE(LEN(A68)-2,,1),3),1*(LEFT(_xlpm.x,1)=RIGHT(_xlpm.x,1))))&gt;0)*1</f>
        <v>1</v>
      </c>
      <c r="E68">
        <f t="shared" si="0"/>
        <v>0</v>
      </c>
    </row>
    <row r="69" spans="1:5" x14ac:dyDescent="0.2">
      <c r="A69" t="str">
        <v>tyjmkhihbwabjtaa</v>
      </c>
      <c r="C69" cm="1">
        <f t="array" ref="C69">_xlfn.IFNA(_xlfn.LET(_xlpm.x,MATCH(2,count_appearances(MID(A69,_xlfn.SEQUENCE(LEN(A69)-1,,1),2),A69,0),0),_xlpm.x/_xlpm.x),0)</f>
        <v>0</v>
      </c>
      <c r="D69" cm="1">
        <f t="array" ref="D69">(SUM(_xlfn.LET(_xlpm.x,MID(A69,_xlfn.SEQUENCE(LEN(A69)-2,,1),3),1*(LEFT(_xlpm.x,1)=RIGHT(_xlpm.x,1))))&gt;0)*1</f>
        <v>1</v>
      </c>
      <c r="E69">
        <f t="shared" si="0"/>
        <v>0</v>
      </c>
    </row>
    <row r="70" spans="1:5" x14ac:dyDescent="0.2">
      <c r="A70" t="str">
        <v>yquzkdtgsljkaebw</v>
      </c>
      <c r="C70" cm="1">
        <f t="array" ref="C70">_xlfn.IFNA(_xlfn.LET(_xlpm.x,MATCH(2,count_appearances(MID(A70,_xlfn.SEQUENCE(LEN(A70)-1,,1),2),A70,0),0),_xlpm.x/_xlpm.x),0)</f>
        <v>0</v>
      </c>
      <c r="D70" cm="1">
        <f t="array" ref="D70">(SUM(_xlfn.LET(_xlpm.x,MID(A70,_xlfn.SEQUENCE(LEN(A70)-2,,1),3),1*(LEFT(_xlpm.x,1)=RIGHT(_xlpm.x,1))))&gt;0)*1</f>
        <v>0</v>
      </c>
      <c r="E70">
        <f t="shared" si="0"/>
        <v>0</v>
      </c>
    </row>
    <row r="71" spans="1:5" x14ac:dyDescent="0.2">
      <c r="A71" t="str">
        <v>almvdvofjtkyzbmd</v>
      </c>
      <c r="C71" cm="1">
        <f t="array" ref="C71">_xlfn.IFNA(_xlfn.LET(_xlpm.x,MATCH(2,count_appearances(MID(A71,_xlfn.SEQUENCE(LEN(A71)-1,,1),2),A71,0),0),_xlpm.x/_xlpm.x),0)</f>
        <v>0</v>
      </c>
      <c r="D71" cm="1">
        <f t="array" ref="D71">(SUM(_xlfn.LET(_xlpm.x,MID(A71,_xlfn.SEQUENCE(LEN(A71)-2,,1),3),1*(LEFT(_xlpm.x,1)=RIGHT(_xlpm.x,1))))&gt;0)*1</f>
        <v>1</v>
      </c>
      <c r="E71">
        <f t="shared" ref="E71:E134" si="1">AND(C71,D71)*1</f>
        <v>0</v>
      </c>
    </row>
    <row r="72" spans="1:5" x14ac:dyDescent="0.2">
      <c r="A72" t="str">
        <v>emqftiuqqpdwwbrv</v>
      </c>
      <c r="C72" cm="1">
        <f t="array" ref="C72">_xlfn.IFNA(_xlfn.LET(_xlpm.x,MATCH(2,count_appearances(MID(A72,_xlfn.SEQUENCE(LEN(A72)-1,,1),2),A72,0),0),_xlpm.x/_xlpm.x),0)</f>
        <v>0</v>
      </c>
      <c r="D72" cm="1">
        <f t="array" ref="D72">(SUM(_xlfn.LET(_xlpm.x,MID(A72,_xlfn.SEQUENCE(LEN(A72)-2,,1),3),1*(LEFT(_xlpm.x,1)=RIGHT(_xlpm.x,1))))&gt;0)*1</f>
        <v>0</v>
      </c>
      <c r="E72">
        <f t="shared" si="1"/>
        <v>0</v>
      </c>
    </row>
    <row r="73" spans="1:5" x14ac:dyDescent="0.2">
      <c r="A73" t="str">
        <v>hrrhmqfpepvbawvw</v>
      </c>
      <c r="C73" cm="1">
        <f t="array" ref="C73">_xlfn.IFNA(_xlfn.LET(_xlpm.x,MATCH(2,count_appearances(MID(A73,_xlfn.SEQUENCE(LEN(A73)-1,,1),2),A73,0),0),_xlpm.x/_xlpm.x),0)</f>
        <v>0</v>
      </c>
      <c r="D73" cm="1">
        <f t="array" ref="D73">(SUM(_xlfn.LET(_xlpm.x,MID(A73,_xlfn.SEQUENCE(LEN(A73)-2,,1),3),1*(LEFT(_xlpm.x,1)=RIGHT(_xlpm.x,1))))&gt;0)*1</f>
        <v>1</v>
      </c>
      <c r="E73">
        <f t="shared" si="1"/>
        <v>0</v>
      </c>
    </row>
    <row r="74" spans="1:5" x14ac:dyDescent="0.2">
      <c r="A74" t="str">
        <v>atrkgykycvgxbpyb</v>
      </c>
      <c r="C74" cm="1">
        <f t="array" ref="C74">_xlfn.IFNA(_xlfn.LET(_xlpm.x,MATCH(2,count_appearances(MID(A74,_xlfn.SEQUENCE(LEN(A74)-1,,1),2),A74,0),0),_xlpm.x/_xlpm.x),0)</f>
        <v>0</v>
      </c>
      <c r="D74" cm="1">
        <f t="array" ref="D74">(SUM(_xlfn.LET(_xlpm.x,MID(A74,_xlfn.SEQUENCE(LEN(A74)-2,,1),3),1*(LEFT(_xlpm.x,1)=RIGHT(_xlpm.x,1))))&gt;0)*1</f>
        <v>1</v>
      </c>
      <c r="E74">
        <f t="shared" si="1"/>
        <v>0</v>
      </c>
    </row>
    <row r="75" spans="1:5" x14ac:dyDescent="0.2">
      <c r="A75" t="str">
        <v>dhthetnealksbdan</v>
      </c>
      <c r="C75" cm="1">
        <f t="array" ref="C75">_xlfn.IFNA(_xlfn.LET(_xlpm.x,MATCH(2,count_appearances(MID(A75,_xlfn.SEQUENCE(LEN(A75)-1,,1),2),A75,0),0),_xlpm.x/_xlpm.x),0)</f>
        <v>0</v>
      </c>
      <c r="D75" cm="1">
        <f t="array" ref="D75">(SUM(_xlfn.LET(_xlpm.x,MID(A75,_xlfn.SEQUENCE(LEN(A75)-2,,1),3),1*(LEFT(_xlpm.x,1)=RIGHT(_xlpm.x,1))))&gt;0)*1</f>
        <v>1</v>
      </c>
      <c r="E75">
        <f t="shared" si="1"/>
        <v>0</v>
      </c>
    </row>
    <row r="76" spans="1:5" x14ac:dyDescent="0.2">
      <c r="A76" t="str">
        <v>zzqafhgicubptiyo</v>
      </c>
      <c r="C76" cm="1">
        <f t="array" ref="C76">_xlfn.IFNA(_xlfn.LET(_xlpm.x,MATCH(2,count_appearances(MID(A76,_xlfn.SEQUENCE(LEN(A76)-1,,1),2),A76,0),0),_xlpm.x/_xlpm.x),0)</f>
        <v>0</v>
      </c>
      <c r="D76" cm="1">
        <f t="array" ref="D76">(SUM(_xlfn.LET(_xlpm.x,MID(A76,_xlfn.SEQUENCE(LEN(A76)-2,,1),3),1*(LEFT(_xlpm.x,1)=RIGHT(_xlpm.x,1))))&gt;0)*1</f>
        <v>0</v>
      </c>
      <c r="E76">
        <f t="shared" si="1"/>
        <v>0</v>
      </c>
    </row>
    <row r="77" spans="1:5" x14ac:dyDescent="0.2">
      <c r="A77" t="str">
        <v>qdtaieaziwhbttnw</v>
      </c>
      <c r="C77" cm="1">
        <f t="array" ref="C77">_xlfn.IFNA(_xlfn.LET(_xlpm.x,MATCH(2,count_appearances(MID(A77,_xlfn.SEQUENCE(LEN(A77)-1,,1),2),A77,0),0),_xlpm.x/_xlpm.x),0)</f>
        <v>0</v>
      </c>
      <c r="D77" cm="1">
        <f t="array" ref="D77">(SUM(_xlfn.LET(_xlpm.x,MID(A77,_xlfn.SEQUENCE(LEN(A77)-2,,1),3),1*(LEFT(_xlpm.x,1)=RIGHT(_xlpm.x,1))))&gt;0)*1</f>
        <v>0</v>
      </c>
      <c r="E77">
        <f t="shared" si="1"/>
        <v>0</v>
      </c>
    </row>
    <row r="78" spans="1:5" x14ac:dyDescent="0.2">
      <c r="A78" t="str">
        <v>kyskgapdgqrtrefw</v>
      </c>
      <c r="C78" cm="1">
        <f t="array" ref="C78">_xlfn.IFNA(_xlfn.LET(_xlpm.x,MATCH(2,count_appearances(MID(A78,_xlfn.SEQUENCE(LEN(A78)-1,,1),2),A78,0),0),_xlpm.x/_xlpm.x),0)</f>
        <v>0</v>
      </c>
      <c r="D78" cm="1">
        <f t="array" ref="D78">(SUM(_xlfn.LET(_xlpm.x,MID(A78,_xlfn.SEQUENCE(LEN(A78)-2,,1),3),1*(LEFT(_xlpm.x,1)=RIGHT(_xlpm.x,1))))&gt;0)*1</f>
        <v>1</v>
      </c>
      <c r="E78">
        <f t="shared" si="1"/>
        <v>0</v>
      </c>
    </row>
    <row r="79" spans="1:5" x14ac:dyDescent="0.2">
      <c r="A79" t="str">
        <v>edwzlpqztpydmdlr</v>
      </c>
      <c r="C79" cm="1">
        <f t="array" ref="C79">_xlfn.IFNA(_xlfn.LET(_xlpm.x,MATCH(2,count_appearances(MID(A79,_xlfn.SEQUENCE(LEN(A79)-1,,1),2),A79,0),0),_xlpm.x/_xlpm.x),0)</f>
        <v>0</v>
      </c>
      <c r="D79" cm="1">
        <f t="array" ref="D79">(SUM(_xlfn.LET(_xlpm.x,MID(A79,_xlfn.SEQUENCE(LEN(A79)-2,,1),3),1*(LEFT(_xlpm.x,1)=RIGHT(_xlpm.x,1))))&gt;0)*1</f>
        <v>1</v>
      </c>
      <c r="E79">
        <f t="shared" si="1"/>
        <v>0</v>
      </c>
    </row>
    <row r="80" spans="1:5" x14ac:dyDescent="0.2">
      <c r="A80" t="str">
        <v>awszjnlmvlyqsuvl</v>
      </c>
      <c r="C80" cm="1">
        <f t="array" ref="C80">_xlfn.IFNA(_xlfn.LET(_xlpm.x,MATCH(2,count_appearances(MID(A80,_xlfn.SEQUENCE(LEN(A80)-1,,1),2),A80,0),0),_xlpm.x/_xlpm.x),0)</f>
        <v>1</v>
      </c>
      <c r="D80" cm="1">
        <f t="array" ref="D80">(SUM(_xlfn.LET(_xlpm.x,MID(A80,_xlfn.SEQUENCE(LEN(A80)-2,,1),3),1*(LEFT(_xlpm.x,1)=RIGHT(_xlpm.x,1))))&gt;0)*1</f>
        <v>0</v>
      </c>
      <c r="E80">
        <f t="shared" si="1"/>
        <v>0</v>
      </c>
    </row>
    <row r="81" spans="1:5" x14ac:dyDescent="0.2">
      <c r="A81" t="str">
        <v>kcrtmtshtsgixvcp</v>
      </c>
      <c r="C81" cm="1">
        <f t="array" ref="C81">_xlfn.IFNA(_xlfn.LET(_xlpm.x,MATCH(2,count_appearances(MID(A81,_xlfn.SEQUENCE(LEN(A81)-1,,1),2),A81,0),0),_xlpm.x/_xlpm.x),0)</f>
        <v>1</v>
      </c>
      <c r="D81" cm="1">
        <f t="array" ref="D81">(SUM(_xlfn.LET(_xlpm.x,MID(A81,_xlfn.SEQUENCE(LEN(A81)-2,,1),3),1*(LEFT(_xlpm.x,1)=RIGHT(_xlpm.x,1))))&gt;0)*1</f>
        <v>1</v>
      </c>
      <c r="E81">
        <f t="shared" si="1"/>
        <v>1</v>
      </c>
    </row>
    <row r="82" spans="1:5" x14ac:dyDescent="0.2">
      <c r="A82" t="str">
        <v>jtaskgkijivbbkri</v>
      </c>
      <c r="C82" cm="1">
        <f t="array" ref="C82">_xlfn.IFNA(_xlfn.LET(_xlpm.x,MATCH(2,count_appearances(MID(A82,_xlfn.SEQUENCE(LEN(A82)-1,,1),2),A82,0),0),_xlpm.x/_xlpm.x),0)</f>
        <v>0</v>
      </c>
      <c r="D82" cm="1">
        <f t="array" ref="D82">(SUM(_xlfn.LET(_xlpm.x,MID(A82,_xlfn.SEQUENCE(LEN(A82)-2,,1),3),1*(LEFT(_xlpm.x,1)=RIGHT(_xlpm.x,1))))&gt;0)*1</f>
        <v>1</v>
      </c>
      <c r="E82">
        <f t="shared" si="1"/>
        <v>0</v>
      </c>
    </row>
    <row r="83" spans="1:5" x14ac:dyDescent="0.2">
      <c r="A83" t="str">
        <v>mmggfwapsetemiuj</v>
      </c>
      <c r="C83" cm="1">
        <f t="array" ref="C83">_xlfn.IFNA(_xlfn.LET(_xlpm.x,MATCH(2,count_appearances(MID(A83,_xlfn.SEQUENCE(LEN(A83)-1,,1),2),A83,0),0),_xlpm.x/_xlpm.x),0)</f>
        <v>0</v>
      </c>
      <c r="D83" cm="1">
        <f t="array" ref="D83">(SUM(_xlfn.LET(_xlpm.x,MID(A83,_xlfn.SEQUENCE(LEN(A83)-2,,1),3),1*(LEFT(_xlpm.x,1)=RIGHT(_xlpm.x,1))))&gt;0)*1</f>
        <v>1</v>
      </c>
      <c r="E83">
        <f t="shared" si="1"/>
        <v>0</v>
      </c>
    </row>
    <row r="84" spans="1:5" x14ac:dyDescent="0.2">
      <c r="A84" t="str">
        <v>itagrrnjbnmhgppd</v>
      </c>
      <c r="C84" cm="1">
        <f t="array" ref="C84">_xlfn.IFNA(_xlfn.LET(_xlpm.x,MATCH(2,count_appearances(MID(A84,_xlfn.SEQUENCE(LEN(A84)-1,,1),2),A84,0),0),_xlpm.x/_xlpm.x),0)</f>
        <v>0</v>
      </c>
      <c r="D84" cm="1">
        <f t="array" ref="D84">(SUM(_xlfn.LET(_xlpm.x,MID(A84,_xlfn.SEQUENCE(LEN(A84)-2,,1),3),1*(LEFT(_xlpm.x,1)=RIGHT(_xlpm.x,1))))&gt;0)*1</f>
        <v>0</v>
      </c>
      <c r="E84">
        <f t="shared" si="1"/>
        <v>0</v>
      </c>
    </row>
    <row r="85" spans="1:5" x14ac:dyDescent="0.2">
      <c r="A85" t="str">
        <v>uqmbezechbrpbnqq</v>
      </c>
      <c r="C85" cm="1">
        <f t="array" ref="C85">_xlfn.IFNA(_xlfn.LET(_xlpm.x,MATCH(2,count_appearances(MID(A85,_xlfn.SEQUENCE(LEN(A85)-1,,1),2),A85,0),0),_xlpm.x/_xlpm.x),0)</f>
        <v>0</v>
      </c>
      <c r="D85" cm="1">
        <f t="array" ref="D85">(SUM(_xlfn.LET(_xlpm.x,MID(A85,_xlfn.SEQUENCE(LEN(A85)-2,,1),3),1*(LEFT(_xlpm.x,1)=RIGHT(_xlpm.x,1))))&gt;0)*1</f>
        <v>1</v>
      </c>
      <c r="E85">
        <f t="shared" si="1"/>
        <v>0</v>
      </c>
    </row>
    <row r="86" spans="1:5" x14ac:dyDescent="0.2">
      <c r="A86" t="str">
        <v>nnyimvtascflpzsa</v>
      </c>
      <c r="C86" cm="1">
        <f t="array" ref="C86">_xlfn.IFNA(_xlfn.LET(_xlpm.x,MATCH(2,count_appearances(MID(A86,_xlfn.SEQUENCE(LEN(A86)-1,,1),2),A86,0),0),_xlpm.x/_xlpm.x),0)</f>
        <v>0</v>
      </c>
      <c r="D86" cm="1">
        <f t="array" ref="D86">(SUM(_xlfn.LET(_xlpm.x,MID(A86,_xlfn.SEQUENCE(LEN(A86)-2,,1),3),1*(LEFT(_xlpm.x,1)=RIGHT(_xlpm.x,1))))&gt;0)*1</f>
        <v>0</v>
      </c>
      <c r="E86">
        <f t="shared" si="1"/>
        <v>0</v>
      </c>
    </row>
    <row r="87" spans="1:5" x14ac:dyDescent="0.2">
      <c r="A87" t="str">
        <v>knqeimypkdttyudj</v>
      </c>
      <c r="C87" cm="1">
        <f t="array" ref="C87">_xlfn.IFNA(_xlfn.LET(_xlpm.x,MATCH(2,count_appearances(MID(A87,_xlfn.SEQUENCE(LEN(A87)-1,,1),2),A87,0),0),_xlpm.x/_xlpm.x),0)</f>
        <v>0</v>
      </c>
      <c r="D87" cm="1">
        <f t="array" ref="D87">(SUM(_xlfn.LET(_xlpm.x,MID(A87,_xlfn.SEQUENCE(LEN(A87)-2,,1),3),1*(LEFT(_xlpm.x,1)=RIGHT(_xlpm.x,1))))&gt;0)*1</f>
        <v>0</v>
      </c>
      <c r="E87">
        <f t="shared" si="1"/>
        <v>0</v>
      </c>
    </row>
    <row r="88" spans="1:5" x14ac:dyDescent="0.2">
      <c r="A88" t="str">
        <v>vgoiyvtvegwyxjjd</v>
      </c>
      <c r="C88" cm="1">
        <f t="array" ref="C88">_xlfn.IFNA(_xlfn.LET(_xlpm.x,MATCH(2,count_appearances(MID(A88,_xlfn.SEQUENCE(LEN(A88)-1,,1),2),A88,0),0),_xlpm.x/_xlpm.x),0)</f>
        <v>0</v>
      </c>
      <c r="D88" cm="1">
        <f t="array" ref="D88">(SUM(_xlfn.LET(_xlpm.x,MID(A88,_xlfn.SEQUENCE(LEN(A88)-2,,1),3),1*(LEFT(_xlpm.x,1)=RIGHT(_xlpm.x,1))))&gt;0)*1</f>
        <v>1</v>
      </c>
      <c r="E88">
        <f t="shared" si="1"/>
        <v>0</v>
      </c>
    </row>
    <row r="89" spans="1:5" x14ac:dyDescent="0.2">
      <c r="A89" t="str">
        <v>qubzdxsbecktzrho</v>
      </c>
      <c r="C89" cm="1">
        <f t="array" ref="C89">_xlfn.IFNA(_xlfn.LET(_xlpm.x,MATCH(2,count_appearances(MID(A89,_xlfn.SEQUENCE(LEN(A89)-1,,1),2),A89,0),0),_xlpm.x/_xlpm.x),0)</f>
        <v>0</v>
      </c>
      <c r="D89" cm="1">
        <f t="array" ref="D89">(SUM(_xlfn.LET(_xlpm.x,MID(A89,_xlfn.SEQUENCE(LEN(A89)-2,,1),3),1*(LEFT(_xlpm.x,1)=RIGHT(_xlpm.x,1))))&gt;0)*1</f>
        <v>0</v>
      </c>
      <c r="E89">
        <f t="shared" si="1"/>
        <v>0</v>
      </c>
    </row>
    <row r="90" spans="1:5" x14ac:dyDescent="0.2">
      <c r="A90" t="str">
        <v>zehojtvktsbbxijb</v>
      </c>
      <c r="C90" cm="1">
        <f t="array" ref="C90">_xlfn.IFNA(_xlfn.LET(_xlpm.x,MATCH(2,count_appearances(MID(A90,_xlfn.SEQUENCE(LEN(A90)-1,,1),2),A90,0),0),_xlpm.x/_xlpm.x),0)</f>
        <v>0</v>
      </c>
      <c r="D90" cm="1">
        <f t="array" ref="D90">(SUM(_xlfn.LET(_xlpm.x,MID(A90,_xlfn.SEQUENCE(LEN(A90)-2,,1),3),1*(LEFT(_xlpm.x,1)=RIGHT(_xlpm.x,1))))&gt;0)*1</f>
        <v>0</v>
      </c>
      <c r="E90">
        <f t="shared" si="1"/>
        <v>0</v>
      </c>
    </row>
    <row r="91" spans="1:5" x14ac:dyDescent="0.2">
      <c r="A91" t="str">
        <v>xepmjrekwcgoxyoh</v>
      </c>
      <c r="C91" cm="1">
        <f t="array" ref="C91">_xlfn.IFNA(_xlfn.LET(_xlpm.x,MATCH(2,count_appearances(MID(A91,_xlfn.SEQUENCE(LEN(A91)-1,,1),2),A91,0),0),_xlpm.x/_xlpm.x),0)</f>
        <v>0</v>
      </c>
      <c r="D91" cm="1">
        <f t="array" ref="D91">(SUM(_xlfn.LET(_xlpm.x,MID(A91,_xlfn.SEQUENCE(LEN(A91)-2,,1),3),1*(LEFT(_xlpm.x,1)=RIGHT(_xlpm.x,1))))&gt;0)*1</f>
        <v>0</v>
      </c>
      <c r="E91">
        <f t="shared" si="1"/>
        <v>0</v>
      </c>
    </row>
    <row r="92" spans="1:5" x14ac:dyDescent="0.2">
      <c r="A92" t="str">
        <v>bnptxnocbpbqbyeq</v>
      </c>
      <c r="C92" cm="1">
        <f t="array" ref="C92">_xlfn.IFNA(_xlfn.LET(_xlpm.x,MATCH(2,count_appearances(MID(A92,_xlfn.SEQUENCE(LEN(A92)-1,,1),2),A92,0),0),_xlpm.x/_xlpm.x),0)</f>
        <v>0</v>
      </c>
      <c r="D92" cm="1">
        <f t="array" ref="D92">(SUM(_xlfn.LET(_xlpm.x,MID(A92,_xlfn.SEQUENCE(LEN(A92)-2,,1),3),1*(LEFT(_xlpm.x,1)=RIGHT(_xlpm.x,1))))&gt;0)*1</f>
        <v>1</v>
      </c>
      <c r="E92">
        <f t="shared" si="1"/>
        <v>0</v>
      </c>
    </row>
    <row r="93" spans="1:5" x14ac:dyDescent="0.2">
      <c r="A93" t="str">
        <v>sfvynsywscbnymos</v>
      </c>
      <c r="C93" cm="1">
        <f t="array" ref="C93">_xlfn.IFNA(_xlfn.LET(_xlpm.x,MATCH(2,count_appearances(MID(A93,_xlfn.SEQUENCE(LEN(A93)-1,,1),2),A93,0),0),_xlpm.x/_xlpm.x),0)</f>
        <v>0</v>
      </c>
      <c r="D93" cm="1">
        <f t="array" ref="D93">(SUM(_xlfn.LET(_xlpm.x,MID(A93,_xlfn.SEQUENCE(LEN(A93)-2,,1),3),1*(LEFT(_xlpm.x,1)=RIGHT(_xlpm.x,1))))&gt;0)*1</f>
        <v>0</v>
      </c>
      <c r="E93">
        <f t="shared" si="1"/>
        <v>0</v>
      </c>
    </row>
    <row r="94" spans="1:5" x14ac:dyDescent="0.2">
      <c r="A94" t="str">
        <v>dsltfbpcmffbluba</v>
      </c>
      <c r="C94" cm="1">
        <f t="array" ref="C94">_xlfn.IFNA(_xlfn.LET(_xlpm.x,MATCH(2,count_appearances(MID(A94,_xlfn.SEQUENCE(LEN(A94)-1,,1),2),A94,0),0),_xlpm.x/_xlpm.x),0)</f>
        <v>1</v>
      </c>
      <c r="D94" cm="1">
        <f t="array" ref="D94">(SUM(_xlfn.LET(_xlpm.x,MID(A94,_xlfn.SEQUENCE(LEN(A94)-2,,1),3),1*(LEFT(_xlpm.x,1)=RIGHT(_xlpm.x,1))))&gt;0)*1</f>
        <v>0</v>
      </c>
      <c r="E94">
        <f t="shared" si="1"/>
        <v>0</v>
      </c>
    </row>
    <row r="95" spans="1:5" x14ac:dyDescent="0.2">
      <c r="A95" t="str">
        <v>kncrlzlmkikylppa</v>
      </c>
      <c r="C95" cm="1">
        <f t="array" ref="C95">_xlfn.IFNA(_xlfn.LET(_xlpm.x,MATCH(2,count_appearances(MID(A95,_xlfn.SEQUENCE(LEN(A95)-1,,1),2),A95,0),0),_xlpm.x/_xlpm.x),0)</f>
        <v>0</v>
      </c>
      <c r="D95" cm="1">
        <f t="array" ref="D95">(SUM(_xlfn.LET(_xlpm.x,MID(A95,_xlfn.SEQUENCE(LEN(A95)-2,,1),3),1*(LEFT(_xlpm.x,1)=RIGHT(_xlpm.x,1))))&gt;0)*1</f>
        <v>1</v>
      </c>
      <c r="E95">
        <f t="shared" si="1"/>
        <v>0</v>
      </c>
    </row>
    <row r="96" spans="1:5" x14ac:dyDescent="0.2">
      <c r="A96" t="str">
        <v>siwudrvmildgaozv</v>
      </c>
      <c r="C96" cm="1">
        <f t="array" ref="C96">_xlfn.IFNA(_xlfn.LET(_xlpm.x,MATCH(2,count_appearances(MID(A96,_xlfn.SEQUENCE(LEN(A96)-1,,1),2),A96,0),0),_xlpm.x/_xlpm.x),0)</f>
        <v>0</v>
      </c>
      <c r="D96" cm="1">
        <f t="array" ref="D96">(SUM(_xlfn.LET(_xlpm.x,MID(A96,_xlfn.SEQUENCE(LEN(A96)-2,,1),3),1*(LEFT(_xlpm.x,1)=RIGHT(_xlpm.x,1))))&gt;0)*1</f>
        <v>0</v>
      </c>
      <c r="E96">
        <f t="shared" si="1"/>
        <v>0</v>
      </c>
    </row>
    <row r="97" spans="1:5" x14ac:dyDescent="0.2">
      <c r="A97" t="str">
        <v>jhhefbvbvneqzvtc</v>
      </c>
      <c r="C97" cm="1">
        <f t="array" ref="C97">_xlfn.IFNA(_xlfn.LET(_xlpm.x,MATCH(2,count_appearances(MID(A97,_xlfn.SEQUENCE(LEN(A97)-1,,1),2),A97,0),0),_xlpm.x/_xlpm.x),0)</f>
        <v>1</v>
      </c>
      <c r="D97" cm="1">
        <f t="array" ref="D97">(SUM(_xlfn.LET(_xlpm.x,MID(A97,_xlfn.SEQUENCE(LEN(A97)-2,,1),3),1*(LEFT(_xlpm.x,1)=RIGHT(_xlpm.x,1))))&gt;0)*1</f>
        <v>1</v>
      </c>
      <c r="E97">
        <f t="shared" si="1"/>
        <v>1</v>
      </c>
    </row>
    <row r="98" spans="1:5" x14ac:dyDescent="0.2">
      <c r="A98" t="str">
        <v>lqjgztxitbuccqbp</v>
      </c>
      <c r="C98" cm="1">
        <f t="array" ref="C98">_xlfn.IFNA(_xlfn.LET(_xlpm.x,MATCH(2,count_appearances(MID(A98,_xlfn.SEQUENCE(LEN(A98)-1,,1),2),A98,0),0),_xlpm.x/_xlpm.x),0)</f>
        <v>0</v>
      </c>
      <c r="D98" cm="1">
        <f t="array" ref="D98">(SUM(_xlfn.LET(_xlpm.x,MID(A98,_xlfn.SEQUENCE(LEN(A98)-2,,1),3),1*(LEFT(_xlpm.x,1)=RIGHT(_xlpm.x,1))))&gt;0)*1</f>
        <v>0</v>
      </c>
      <c r="E98">
        <f t="shared" si="1"/>
        <v>0</v>
      </c>
    </row>
    <row r="99" spans="1:5" x14ac:dyDescent="0.2">
      <c r="A99" t="str">
        <v>himmwlbhjqednltt</v>
      </c>
      <c r="C99" cm="1">
        <f t="array" ref="C99">_xlfn.IFNA(_xlfn.LET(_xlpm.x,MATCH(2,count_appearances(MID(A99,_xlfn.SEQUENCE(LEN(A99)-1,,1),2),A99,0),0),_xlpm.x/_xlpm.x),0)</f>
        <v>0</v>
      </c>
      <c r="D99" cm="1">
        <f t="array" ref="D99">(SUM(_xlfn.LET(_xlpm.x,MID(A99,_xlfn.SEQUENCE(LEN(A99)-2,,1),3),1*(LEFT(_xlpm.x,1)=RIGHT(_xlpm.x,1))))&gt;0)*1</f>
        <v>0</v>
      </c>
      <c r="E99">
        <f t="shared" si="1"/>
        <v>0</v>
      </c>
    </row>
    <row r="100" spans="1:5" x14ac:dyDescent="0.2">
      <c r="A100" t="str">
        <v>vwognchyertnnfil</v>
      </c>
      <c r="C100" cm="1">
        <f t="array" ref="C100">_xlfn.IFNA(_xlfn.LET(_xlpm.x,MATCH(2,count_appearances(MID(A100,_xlfn.SEQUENCE(LEN(A100)-1,,1),2),A100,0),0),_xlpm.x/_xlpm.x),0)</f>
        <v>0</v>
      </c>
      <c r="D100" cm="1">
        <f t="array" ref="D100">(SUM(_xlfn.LET(_xlpm.x,MID(A100,_xlfn.SEQUENCE(LEN(A100)-2,,1),3),1*(LEFT(_xlpm.x,1)=RIGHT(_xlpm.x,1))))&gt;0)*1</f>
        <v>0</v>
      </c>
      <c r="E100">
        <f t="shared" si="1"/>
        <v>0</v>
      </c>
    </row>
    <row r="101" spans="1:5" x14ac:dyDescent="0.2">
      <c r="A101" t="str">
        <v>eejakhapkbodrntf</v>
      </c>
      <c r="C101" cm="1">
        <f t="array" ref="C101">_xlfn.IFNA(_xlfn.LET(_xlpm.x,MATCH(2,count_appearances(MID(A101,_xlfn.SEQUENCE(LEN(A101)-1,,1),2),A101,0),0),_xlpm.x/_xlpm.x),0)</f>
        <v>0</v>
      </c>
      <c r="D101" cm="1">
        <f t="array" ref="D101">(SUM(_xlfn.LET(_xlpm.x,MID(A101,_xlfn.SEQUENCE(LEN(A101)-2,,1),3),1*(LEFT(_xlpm.x,1)=RIGHT(_xlpm.x,1))))&gt;0)*1</f>
        <v>0</v>
      </c>
      <c r="E101">
        <f t="shared" si="1"/>
        <v>0</v>
      </c>
    </row>
    <row r="102" spans="1:5" x14ac:dyDescent="0.2">
      <c r="A102" t="str">
        <v>qxuijkkhhlskgrba</v>
      </c>
      <c r="C102" cm="1">
        <f t="array" ref="C102">_xlfn.IFNA(_xlfn.LET(_xlpm.x,MATCH(2,count_appearances(MID(A102,_xlfn.SEQUENCE(LEN(A102)-1,,1),2),A102,0),0),_xlpm.x/_xlpm.x),0)</f>
        <v>0</v>
      </c>
      <c r="D102" cm="1">
        <f t="array" ref="D102">(SUM(_xlfn.LET(_xlpm.x,MID(A102,_xlfn.SEQUENCE(LEN(A102)-2,,1),3),1*(LEFT(_xlpm.x,1)=RIGHT(_xlpm.x,1))))&gt;0)*1</f>
        <v>0</v>
      </c>
      <c r="E102">
        <f t="shared" si="1"/>
        <v>0</v>
      </c>
    </row>
    <row r="103" spans="1:5" x14ac:dyDescent="0.2">
      <c r="A103" t="str">
        <v>aankpfxxicfpllog</v>
      </c>
      <c r="C103" cm="1">
        <f t="array" ref="C103">_xlfn.IFNA(_xlfn.LET(_xlpm.x,MATCH(2,count_appearances(MID(A103,_xlfn.SEQUENCE(LEN(A103)-1,,1),2),A103,0),0),_xlpm.x/_xlpm.x),0)</f>
        <v>0</v>
      </c>
      <c r="D103" cm="1">
        <f t="array" ref="D103">(SUM(_xlfn.LET(_xlpm.x,MID(A103,_xlfn.SEQUENCE(LEN(A103)-2,,1),3),1*(LEFT(_xlpm.x,1)=RIGHT(_xlpm.x,1))))&gt;0)*1</f>
        <v>0</v>
      </c>
      <c r="E103">
        <f t="shared" si="1"/>
        <v>0</v>
      </c>
    </row>
    <row r="104" spans="1:5" x14ac:dyDescent="0.2">
      <c r="A104" t="str">
        <v>vuxykvljyqexfhrn</v>
      </c>
      <c r="C104" cm="1">
        <f t="array" ref="C104">_xlfn.IFNA(_xlfn.LET(_xlpm.x,MATCH(2,count_appearances(MID(A104,_xlfn.SEQUENCE(LEN(A104)-1,,1),2),A104,0),0),_xlpm.x/_xlpm.x),0)</f>
        <v>0</v>
      </c>
      <c r="D104" cm="1">
        <f t="array" ref="D104">(SUM(_xlfn.LET(_xlpm.x,MID(A104,_xlfn.SEQUENCE(LEN(A104)-2,,1),3),1*(LEFT(_xlpm.x,1)=RIGHT(_xlpm.x,1))))&gt;0)*1</f>
        <v>0</v>
      </c>
      <c r="E104">
        <f t="shared" si="1"/>
        <v>0</v>
      </c>
    </row>
    <row r="105" spans="1:5" x14ac:dyDescent="0.2">
      <c r="A105" t="str">
        <v>epgygflbxlbwybzq</v>
      </c>
      <c r="C105" cm="1">
        <f t="array" ref="C105">_xlfn.IFNA(_xlfn.LET(_xlpm.x,MATCH(2,count_appearances(MID(A105,_xlfn.SEQUENCE(LEN(A105)-1,,1),2),A105,0),0),_xlpm.x/_xlpm.x),0)</f>
        <v>1</v>
      </c>
      <c r="D105" cm="1">
        <f t="array" ref="D105">(SUM(_xlfn.LET(_xlpm.x,MID(A105,_xlfn.SEQUENCE(LEN(A105)-2,,1),3),1*(LEFT(_xlpm.x,1)=RIGHT(_xlpm.x,1))))&gt;0)*1</f>
        <v>1</v>
      </c>
      <c r="E105">
        <f t="shared" si="1"/>
        <v>1</v>
      </c>
    </row>
    <row r="106" spans="1:5" x14ac:dyDescent="0.2">
      <c r="A106" t="str">
        <v>zuxmwvetmvcszayc</v>
      </c>
      <c r="C106" cm="1">
        <f t="array" ref="C106">_xlfn.IFNA(_xlfn.LET(_xlpm.x,MATCH(2,count_appearances(MID(A106,_xlfn.SEQUENCE(LEN(A106)-1,,1),2),A106,0),0),_xlpm.x/_xlpm.x),0)</f>
        <v>0</v>
      </c>
      <c r="D106" cm="1">
        <f t="array" ref="D106">(SUM(_xlfn.LET(_xlpm.x,MID(A106,_xlfn.SEQUENCE(LEN(A106)-2,,1),3),1*(LEFT(_xlpm.x,1)=RIGHT(_xlpm.x,1))))&gt;0)*1</f>
        <v>0</v>
      </c>
      <c r="E106">
        <f t="shared" si="1"/>
        <v>0</v>
      </c>
    </row>
    <row r="107" spans="1:5" x14ac:dyDescent="0.2">
      <c r="A107" t="str">
        <v>xttwhfqmemgtjnkf</v>
      </c>
      <c r="C107" cm="1">
        <f t="array" ref="C107">_xlfn.IFNA(_xlfn.LET(_xlpm.x,MATCH(2,count_appearances(MID(A107,_xlfn.SEQUENCE(LEN(A107)-1,,1),2),A107,0),0),_xlpm.x/_xlpm.x),0)</f>
        <v>0</v>
      </c>
      <c r="D107" cm="1">
        <f t="array" ref="D107">(SUM(_xlfn.LET(_xlpm.x,MID(A107,_xlfn.SEQUENCE(LEN(A107)-2,,1),3),1*(LEFT(_xlpm.x,1)=RIGHT(_xlpm.x,1))))&gt;0)*1</f>
        <v>1</v>
      </c>
      <c r="E107">
        <f t="shared" si="1"/>
        <v>0</v>
      </c>
    </row>
    <row r="108" spans="1:5" x14ac:dyDescent="0.2">
      <c r="A108" t="str">
        <v>hftwldmivyfunfvl</v>
      </c>
      <c r="C108" cm="1">
        <f t="array" ref="C108">_xlfn.IFNA(_xlfn.LET(_xlpm.x,MATCH(2,count_appearances(MID(A108,_xlfn.SEQUENCE(LEN(A108)-1,,1),2),A108,0),0),_xlpm.x/_xlpm.x),0)</f>
        <v>0</v>
      </c>
      <c r="D108" cm="1">
        <f t="array" ref="D108">(SUM(_xlfn.LET(_xlpm.x,MID(A108,_xlfn.SEQUENCE(LEN(A108)-2,,1),3),1*(LEFT(_xlpm.x,1)=RIGHT(_xlpm.x,1))))&gt;0)*1</f>
        <v>0</v>
      </c>
      <c r="E108">
        <f t="shared" si="1"/>
        <v>0</v>
      </c>
    </row>
    <row r="109" spans="1:5" x14ac:dyDescent="0.2">
      <c r="A109" t="str">
        <v>bejlyxfamzliilrj</v>
      </c>
      <c r="C109" cm="1">
        <f t="array" ref="C109">_xlfn.IFNA(_xlfn.LET(_xlpm.x,MATCH(2,count_appearances(MID(A109,_xlfn.SEQUENCE(LEN(A109)-1,,1),2),A109,0),0),_xlpm.x/_xlpm.x),0)</f>
        <v>0</v>
      </c>
      <c r="D109" cm="1">
        <f t="array" ref="D109">(SUM(_xlfn.LET(_xlpm.x,MID(A109,_xlfn.SEQUENCE(LEN(A109)-2,,1),3),1*(LEFT(_xlpm.x,1)=RIGHT(_xlpm.x,1))))&gt;0)*1</f>
        <v>0</v>
      </c>
      <c r="E109">
        <f t="shared" si="1"/>
        <v>0</v>
      </c>
    </row>
    <row r="110" spans="1:5" x14ac:dyDescent="0.2">
      <c r="A110" t="str">
        <v>zkehazcxyyvtrxti</v>
      </c>
      <c r="C110" cm="1">
        <f t="array" ref="C110">_xlfn.IFNA(_xlfn.LET(_xlpm.x,MATCH(2,count_appearances(MID(A110,_xlfn.SEQUENCE(LEN(A110)-1,,1),2),A110,0),0),_xlpm.x/_xlpm.x),0)</f>
        <v>0</v>
      </c>
      <c r="D110" cm="1">
        <f t="array" ref="D110">(SUM(_xlfn.LET(_xlpm.x,MID(A110,_xlfn.SEQUENCE(LEN(A110)-2,,1),3),1*(LEFT(_xlpm.x,1)=RIGHT(_xlpm.x,1))))&gt;0)*1</f>
        <v>0</v>
      </c>
      <c r="E110">
        <f t="shared" si="1"/>
        <v>0</v>
      </c>
    </row>
    <row r="111" spans="1:5" x14ac:dyDescent="0.2">
      <c r="A111" t="str">
        <v>dsgafehmcfpycvgz</v>
      </c>
      <c r="C111" cm="1">
        <f t="array" ref="C111">_xlfn.IFNA(_xlfn.LET(_xlpm.x,MATCH(2,count_appearances(MID(A111,_xlfn.SEQUENCE(LEN(A111)-1,,1),2),A111,0),0),_xlpm.x/_xlpm.x),0)</f>
        <v>0</v>
      </c>
      <c r="D111" cm="1">
        <f t="array" ref="D111">(SUM(_xlfn.LET(_xlpm.x,MID(A111,_xlfn.SEQUENCE(LEN(A111)-2,,1),3),1*(LEFT(_xlpm.x,1)=RIGHT(_xlpm.x,1))))&gt;0)*1</f>
        <v>0</v>
      </c>
      <c r="E111">
        <f t="shared" si="1"/>
        <v>0</v>
      </c>
    </row>
    <row r="112" spans="1:5" x14ac:dyDescent="0.2">
      <c r="A112" t="str">
        <v>igremmqdojqdvwmb</v>
      </c>
      <c r="C112" cm="1">
        <f t="array" ref="C112">_xlfn.IFNA(_xlfn.LET(_xlpm.x,MATCH(2,count_appearances(MID(A112,_xlfn.SEQUENCE(LEN(A112)-1,,1),2),A112,0),0),_xlpm.x/_xlpm.x),0)</f>
        <v>1</v>
      </c>
      <c r="D112" cm="1">
        <f t="array" ref="D112">(SUM(_xlfn.LET(_xlpm.x,MID(A112,_xlfn.SEQUENCE(LEN(A112)-2,,1),3),1*(LEFT(_xlpm.x,1)=RIGHT(_xlpm.x,1))))&gt;0)*1</f>
        <v>0</v>
      </c>
      <c r="E112">
        <f t="shared" si="1"/>
        <v>0</v>
      </c>
    </row>
    <row r="113" spans="1:5" x14ac:dyDescent="0.2">
      <c r="A113" t="str">
        <v>swnjzvmhcslvkmiw</v>
      </c>
      <c r="C113" cm="1">
        <f t="array" ref="C113">_xlfn.IFNA(_xlfn.LET(_xlpm.x,MATCH(2,count_appearances(MID(A113,_xlfn.SEQUENCE(LEN(A113)-1,,1),2),A113,0),0),_xlpm.x/_xlpm.x),0)</f>
        <v>0</v>
      </c>
      <c r="D113" cm="1">
        <f t="array" ref="D113">(SUM(_xlfn.LET(_xlpm.x,MID(A113,_xlfn.SEQUENCE(LEN(A113)-2,,1),3),1*(LEFT(_xlpm.x,1)=RIGHT(_xlpm.x,1))))&gt;0)*1</f>
        <v>0</v>
      </c>
      <c r="E113">
        <f t="shared" si="1"/>
        <v>0</v>
      </c>
    </row>
    <row r="114" spans="1:5" x14ac:dyDescent="0.2">
      <c r="A114" t="str">
        <v>fchzbfbmtqtxmaef</v>
      </c>
      <c r="C114" cm="1">
        <f t="array" ref="C114">_xlfn.IFNA(_xlfn.LET(_xlpm.x,MATCH(2,count_appearances(MID(A114,_xlfn.SEQUENCE(LEN(A114)-1,,1),2),A114,0),0),_xlpm.x/_xlpm.x),0)</f>
        <v>0</v>
      </c>
      <c r="D114" cm="1">
        <f t="array" ref="D114">(SUM(_xlfn.LET(_xlpm.x,MID(A114,_xlfn.SEQUENCE(LEN(A114)-2,,1),3),1*(LEFT(_xlpm.x,1)=RIGHT(_xlpm.x,1))))&gt;0)*1</f>
        <v>1</v>
      </c>
      <c r="E114">
        <f t="shared" si="1"/>
        <v>0</v>
      </c>
    </row>
    <row r="115" spans="1:5" x14ac:dyDescent="0.2">
      <c r="A115" t="str">
        <v>xwjmyyrlznxrcytq</v>
      </c>
      <c r="C115" cm="1">
        <f t="array" ref="C115">_xlfn.IFNA(_xlfn.LET(_xlpm.x,MATCH(2,count_appearances(MID(A115,_xlfn.SEQUENCE(LEN(A115)-1,,1),2),A115,0),0),_xlpm.x/_xlpm.x),0)</f>
        <v>0</v>
      </c>
      <c r="D115" cm="1">
        <f t="array" ref="D115">(SUM(_xlfn.LET(_xlpm.x,MID(A115,_xlfn.SEQUENCE(LEN(A115)-2,,1),3),1*(LEFT(_xlpm.x,1)=RIGHT(_xlpm.x,1))))&gt;0)*1</f>
        <v>0</v>
      </c>
      <c r="E115">
        <f t="shared" si="1"/>
        <v>0</v>
      </c>
    </row>
    <row r="116" spans="1:5" x14ac:dyDescent="0.2">
      <c r="A116" t="str">
        <v>brwcwzpcvbwdrthl</v>
      </c>
      <c r="C116" cm="1">
        <f t="array" ref="C116">_xlfn.IFNA(_xlfn.LET(_xlpm.x,MATCH(2,count_appearances(MID(A116,_xlfn.SEQUENCE(LEN(A116)-1,,1),2),A116,0),0),_xlpm.x/_xlpm.x),0)</f>
        <v>0</v>
      </c>
      <c r="D116" cm="1">
        <f t="array" ref="D116">(SUM(_xlfn.LET(_xlpm.x,MID(A116,_xlfn.SEQUENCE(LEN(A116)-2,,1),3),1*(LEFT(_xlpm.x,1)=RIGHT(_xlpm.x,1))))&gt;0)*1</f>
        <v>1</v>
      </c>
      <c r="E116">
        <f t="shared" si="1"/>
        <v>0</v>
      </c>
    </row>
    <row r="117" spans="1:5" x14ac:dyDescent="0.2">
      <c r="A117" t="str">
        <v>fvrlridacsiojdmb</v>
      </c>
      <c r="C117" cm="1">
        <f t="array" ref="C117">_xlfn.IFNA(_xlfn.LET(_xlpm.x,MATCH(2,count_appearances(MID(A117,_xlfn.SEQUENCE(LEN(A117)-1,,1),2),A117,0),0),_xlpm.x/_xlpm.x),0)</f>
        <v>0</v>
      </c>
      <c r="D117" cm="1">
        <f t="array" ref="D117">(SUM(_xlfn.LET(_xlpm.x,MID(A117,_xlfn.SEQUENCE(LEN(A117)-2,,1),3),1*(LEFT(_xlpm.x,1)=RIGHT(_xlpm.x,1))))&gt;0)*1</f>
        <v>1</v>
      </c>
      <c r="E117">
        <f t="shared" si="1"/>
        <v>0</v>
      </c>
    </row>
    <row r="118" spans="1:5" x14ac:dyDescent="0.2">
      <c r="A118" t="str">
        <v>mhsturxdlmtxozvy</v>
      </c>
      <c r="C118" cm="1">
        <f t="array" ref="C118">_xlfn.IFNA(_xlfn.LET(_xlpm.x,MATCH(2,count_appearances(MID(A118,_xlfn.SEQUENCE(LEN(A118)-1,,1),2),A118,0),0),_xlpm.x/_xlpm.x),0)</f>
        <v>0</v>
      </c>
      <c r="D118" cm="1">
        <f t="array" ref="D118">(SUM(_xlfn.LET(_xlpm.x,MID(A118,_xlfn.SEQUENCE(LEN(A118)-2,,1),3),1*(LEFT(_xlpm.x,1)=RIGHT(_xlpm.x,1))))&gt;0)*1</f>
        <v>0</v>
      </c>
      <c r="E118">
        <f t="shared" si="1"/>
        <v>0</v>
      </c>
    </row>
    <row r="119" spans="1:5" x14ac:dyDescent="0.2">
      <c r="A119" t="str">
        <v>usxvqyrwywdyvjvz</v>
      </c>
      <c r="C119" cm="1">
        <f t="array" ref="C119">_xlfn.IFNA(_xlfn.LET(_xlpm.x,MATCH(2,count_appearances(MID(A119,_xlfn.SEQUENCE(LEN(A119)-1,,1),2),A119,0),0),_xlpm.x/_xlpm.x),0)</f>
        <v>0</v>
      </c>
      <c r="D119" cm="1">
        <f t="array" ref="D119">(SUM(_xlfn.LET(_xlpm.x,MID(A119,_xlfn.SEQUENCE(LEN(A119)-2,,1),3),1*(LEFT(_xlpm.x,1)=RIGHT(_xlpm.x,1))))&gt;0)*1</f>
        <v>1</v>
      </c>
      <c r="E119">
        <f t="shared" si="1"/>
        <v>0</v>
      </c>
    </row>
    <row r="120" spans="1:5" x14ac:dyDescent="0.2">
      <c r="A120" t="str">
        <v>gwazuslvmarfpnzm</v>
      </c>
      <c r="C120" cm="1">
        <f t="array" ref="C120">_xlfn.IFNA(_xlfn.LET(_xlpm.x,MATCH(2,count_appearances(MID(A120,_xlfn.SEQUENCE(LEN(A120)-1,,1),2),A120,0),0),_xlpm.x/_xlpm.x),0)</f>
        <v>0</v>
      </c>
      <c r="D120" cm="1">
        <f t="array" ref="D120">(SUM(_xlfn.LET(_xlpm.x,MID(A120,_xlfn.SEQUENCE(LEN(A120)-2,,1),3),1*(LEFT(_xlpm.x,1)=RIGHT(_xlpm.x,1))))&gt;0)*1</f>
        <v>0</v>
      </c>
      <c r="E120">
        <f t="shared" si="1"/>
        <v>0</v>
      </c>
    </row>
    <row r="121" spans="1:5" x14ac:dyDescent="0.2">
      <c r="A121" t="str">
        <v>rgkbudaqsnolbcqo</v>
      </c>
      <c r="C121" cm="1">
        <f t="array" ref="C121">_xlfn.IFNA(_xlfn.LET(_xlpm.x,MATCH(2,count_appearances(MID(A121,_xlfn.SEQUENCE(LEN(A121)-1,,1),2),A121,0),0),_xlpm.x/_xlpm.x),0)</f>
        <v>0</v>
      </c>
      <c r="D121" cm="1">
        <f t="array" ref="D121">(SUM(_xlfn.LET(_xlpm.x,MID(A121,_xlfn.SEQUENCE(LEN(A121)-2,,1),3),1*(LEFT(_xlpm.x,1)=RIGHT(_xlpm.x,1))))&gt;0)*1</f>
        <v>0</v>
      </c>
      <c r="E121">
        <f t="shared" si="1"/>
        <v>0</v>
      </c>
    </row>
    <row r="122" spans="1:5" x14ac:dyDescent="0.2">
      <c r="A122" t="str">
        <v>dpxvlbtavdhdedkj</v>
      </c>
      <c r="C122" cm="1">
        <f t="array" ref="C122">_xlfn.IFNA(_xlfn.LET(_xlpm.x,MATCH(2,count_appearances(MID(A122,_xlfn.SEQUENCE(LEN(A122)-1,,1),2),A122,0),0),_xlpm.x/_xlpm.x),0)</f>
        <v>0</v>
      </c>
      <c r="D122" cm="1">
        <f t="array" ref="D122">(SUM(_xlfn.LET(_xlpm.x,MID(A122,_xlfn.SEQUENCE(LEN(A122)-2,,1),3),1*(LEFT(_xlpm.x,1)=RIGHT(_xlpm.x,1))))&gt;0)*1</f>
        <v>1</v>
      </c>
      <c r="E122">
        <f t="shared" si="1"/>
        <v>0</v>
      </c>
    </row>
    <row r="123" spans="1:5" x14ac:dyDescent="0.2">
      <c r="A123" t="str">
        <v>nnqmjzejhodyfgyd</v>
      </c>
      <c r="C123" cm="1">
        <f t="array" ref="C123">_xlfn.IFNA(_xlfn.LET(_xlpm.x,MATCH(2,count_appearances(MID(A123,_xlfn.SEQUENCE(LEN(A123)-1,,1),2),A123,0),0),_xlpm.x/_xlpm.x),0)</f>
        <v>0</v>
      </c>
      <c r="D123" cm="1">
        <f t="array" ref="D123">(SUM(_xlfn.LET(_xlpm.x,MID(A123,_xlfn.SEQUENCE(LEN(A123)-2,,1),3),1*(LEFT(_xlpm.x,1)=RIGHT(_xlpm.x,1))))&gt;0)*1</f>
        <v>0</v>
      </c>
      <c r="E123">
        <f t="shared" si="1"/>
        <v>0</v>
      </c>
    </row>
    <row r="124" spans="1:5" x14ac:dyDescent="0.2">
      <c r="A124" t="str">
        <v>ozoazxkfhujgtzvy</v>
      </c>
      <c r="C124" cm="1">
        <f t="array" ref="C124">_xlfn.IFNA(_xlfn.LET(_xlpm.x,MATCH(2,count_appearances(MID(A124,_xlfn.SEQUENCE(LEN(A124)-1,,1),2),A124,0),0),_xlpm.x/_xlpm.x),0)</f>
        <v>0</v>
      </c>
      <c r="D124" cm="1">
        <f t="array" ref="D124">(SUM(_xlfn.LET(_xlpm.x,MID(A124,_xlfn.SEQUENCE(LEN(A124)-2,,1),3),1*(LEFT(_xlpm.x,1)=RIGHT(_xlpm.x,1))))&gt;0)*1</f>
        <v>1</v>
      </c>
      <c r="E124">
        <f t="shared" si="1"/>
        <v>0</v>
      </c>
    </row>
    <row r="125" spans="1:5" x14ac:dyDescent="0.2">
      <c r="A125" t="str">
        <v>psdgvhzdiwnuaxpl</v>
      </c>
      <c r="C125" cm="1">
        <f t="array" ref="C125">_xlfn.IFNA(_xlfn.LET(_xlpm.x,MATCH(2,count_appearances(MID(A125,_xlfn.SEQUENCE(LEN(A125)-1,,1),2),A125,0),0),_xlpm.x/_xlpm.x),0)</f>
        <v>0</v>
      </c>
      <c r="D125" cm="1">
        <f t="array" ref="D125">(SUM(_xlfn.LET(_xlpm.x,MID(A125,_xlfn.SEQUENCE(LEN(A125)-2,,1),3),1*(LEFT(_xlpm.x,1)=RIGHT(_xlpm.x,1))))&gt;0)*1</f>
        <v>0</v>
      </c>
      <c r="E125">
        <f t="shared" si="1"/>
        <v>0</v>
      </c>
    </row>
    <row r="126" spans="1:5" x14ac:dyDescent="0.2">
      <c r="A126" t="str">
        <v>tznkilxpogbzgijz</v>
      </c>
      <c r="C126" cm="1">
        <f t="array" ref="C126">_xlfn.IFNA(_xlfn.LET(_xlpm.x,MATCH(2,count_appearances(MID(A126,_xlfn.SEQUENCE(LEN(A126)-1,,1),2),A126,0),0),_xlpm.x/_xlpm.x),0)</f>
        <v>0</v>
      </c>
      <c r="D126" cm="1">
        <f t="array" ref="D126">(SUM(_xlfn.LET(_xlpm.x,MID(A126,_xlfn.SEQUENCE(LEN(A126)-2,,1),3),1*(LEFT(_xlpm.x,1)=RIGHT(_xlpm.x,1))))&gt;0)*1</f>
        <v>0</v>
      </c>
      <c r="E126">
        <f t="shared" si="1"/>
        <v>0</v>
      </c>
    </row>
    <row r="127" spans="1:5" x14ac:dyDescent="0.2">
      <c r="A127" t="str">
        <v>wnpytcseirtborhh</v>
      </c>
      <c r="C127" cm="1">
        <f t="array" ref="C127">_xlfn.IFNA(_xlfn.LET(_xlpm.x,MATCH(2,count_appearances(MID(A127,_xlfn.SEQUENCE(LEN(A127)-1,,1),2),A127,0),0),_xlpm.x/_xlpm.x),0)</f>
        <v>0</v>
      </c>
      <c r="D127" cm="1">
        <f t="array" ref="D127">(SUM(_xlfn.LET(_xlpm.x,MID(A127,_xlfn.SEQUENCE(LEN(A127)-2,,1),3),1*(LEFT(_xlpm.x,1)=RIGHT(_xlpm.x,1))))&gt;0)*1</f>
        <v>0</v>
      </c>
      <c r="E127">
        <f t="shared" si="1"/>
        <v>0</v>
      </c>
    </row>
    <row r="128" spans="1:5" x14ac:dyDescent="0.2">
      <c r="A128" t="str">
        <v>lhauurlfsmagfges</v>
      </c>
      <c r="C128" cm="1">
        <f t="array" ref="C128">_xlfn.IFNA(_xlfn.LET(_xlpm.x,MATCH(2,count_appearances(MID(A128,_xlfn.SEQUENCE(LEN(A128)-1,,1),2),A128,0),0),_xlpm.x/_xlpm.x),0)</f>
        <v>0</v>
      </c>
      <c r="D128" cm="1">
        <f t="array" ref="D128">(SUM(_xlfn.LET(_xlpm.x,MID(A128,_xlfn.SEQUENCE(LEN(A128)-2,,1),3),1*(LEFT(_xlpm.x,1)=RIGHT(_xlpm.x,1))))&gt;0)*1</f>
        <v>1</v>
      </c>
      <c r="E128">
        <f t="shared" si="1"/>
        <v>0</v>
      </c>
    </row>
    <row r="129" spans="1:5" x14ac:dyDescent="0.2">
      <c r="A129" t="str">
        <v>oqfbzixnlywkzwwy</v>
      </c>
      <c r="C129" cm="1">
        <f t="array" ref="C129">_xlfn.IFNA(_xlfn.LET(_xlpm.x,MATCH(2,count_appearances(MID(A129,_xlfn.SEQUENCE(LEN(A129)-1,,1),2),A129,0),0),_xlpm.x/_xlpm.x),0)</f>
        <v>0</v>
      </c>
      <c r="D129" cm="1">
        <f t="array" ref="D129">(SUM(_xlfn.LET(_xlpm.x,MID(A129,_xlfn.SEQUENCE(LEN(A129)-2,,1),3),1*(LEFT(_xlpm.x,1)=RIGHT(_xlpm.x,1))))&gt;0)*1</f>
        <v>0</v>
      </c>
      <c r="E129">
        <f t="shared" si="1"/>
        <v>0</v>
      </c>
    </row>
    <row r="130" spans="1:5" x14ac:dyDescent="0.2">
      <c r="A130" t="str">
        <v>yoehapoyjpakziom</v>
      </c>
      <c r="C130" cm="1">
        <f t="array" ref="C130">_xlfn.IFNA(_xlfn.LET(_xlpm.x,MATCH(2,count_appearances(MID(A130,_xlfn.SEQUENCE(LEN(A130)-1,,1),2),A130,0),0),_xlpm.x/_xlpm.x),0)</f>
        <v>0</v>
      </c>
      <c r="D130" cm="1">
        <f t="array" ref="D130">(SUM(_xlfn.LET(_xlpm.x,MID(A130,_xlfn.SEQUENCE(LEN(A130)-2,,1),3),1*(LEFT(_xlpm.x,1)=RIGHT(_xlpm.x,1))))&gt;0)*1</f>
        <v>0</v>
      </c>
      <c r="E130">
        <f t="shared" si="1"/>
        <v>0</v>
      </c>
    </row>
    <row r="131" spans="1:5" x14ac:dyDescent="0.2">
      <c r="A131" t="str">
        <v>vtjftdcsfdzbmtrn</v>
      </c>
      <c r="C131" cm="1">
        <f t="array" ref="C131">_xlfn.IFNA(_xlfn.LET(_xlpm.x,MATCH(2,count_appearances(MID(A131,_xlfn.SEQUENCE(LEN(A131)-1,,1),2),A131,0),0),_xlpm.x/_xlpm.x),0)</f>
        <v>0</v>
      </c>
      <c r="D131" cm="1">
        <f t="array" ref="D131">(SUM(_xlfn.LET(_xlpm.x,MID(A131,_xlfn.SEQUENCE(LEN(A131)-2,,1),3),1*(LEFT(_xlpm.x,1)=RIGHT(_xlpm.x,1))))&gt;0)*1</f>
        <v>0</v>
      </c>
      <c r="E131">
        <f t="shared" si="1"/>
        <v>0</v>
      </c>
    </row>
    <row r="132" spans="1:5" x14ac:dyDescent="0.2">
      <c r="A132" t="str">
        <v>zcshfnodiwixcwqj</v>
      </c>
      <c r="C132" cm="1">
        <f t="array" ref="C132">_xlfn.IFNA(_xlfn.LET(_xlpm.x,MATCH(2,count_appearances(MID(A132,_xlfn.SEQUENCE(LEN(A132)-1,,1),2),A132,0),0),_xlpm.x/_xlpm.x),0)</f>
        <v>0</v>
      </c>
      <c r="D132" cm="1">
        <f t="array" ref="D132">(SUM(_xlfn.LET(_xlpm.x,MID(A132,_xlfn.SEQUENCE(LEN(A132)-2,,1),3),1*(LEFT(_xlpm.x,1)=RIGHT(_xlpm.x,1))))&gt;0)*1</f>
        <v>1</v>
      </c>
      <c r="E132">
        <f t="shared" si="1"/>
        <v>0</v>
      </c>
    </row>
    <row r="133" spans="1:5" x14ac:dyDescent="0.2">
      <c r="A133" t="str">
        <v>wapbxpaxgjvtntkm</v>
      </c>
      <c r="C133" cm="1">
        <f t="array" ref="C133">_xlfn.IFNA(_xlfn.LET(_xlpm.x,MATCH(2,count_appearances(MID(A133,_xlfn.SEQUENCE(LEN(A133)-1,,1),2),A133,0),0),_xlpm.x/_xlpm.x),0)</f>
        <v>0</v>
      </c>
      <c r="D133" cm="1">
        <f t="array" ref="D133">(SUM(_xlfn.LET(_xlpm.x,MID(A133,_xlfn.SEQUENCE(LEN(A133)-2,,1),3),1*(LEFT(_xlpm.x,1)=RIGHT(_xlpm.x,1))))&gt;0)*1</f>
        <v>1</v>
      </c>
      <c r="E133">
        <f t="shared" si="1"/>
        <v>0</v>
      </c>
    </row>
    <row r="134" spans="1:5" x14ac:dyDescent="0.2">
      <c r="A134" t="str">
        <v>qfyypkyvblrtaenh</v>
      </c>
      <c r="C134" cm="1">
        <f t="array" ref="C134">_xlfn.IFNA(_xlfn.LET(_xlpm.x,MATCH(2,count_appearances(MID(A134,_xlfn.SEQUENCE(LEN(A134)-1,,1),2),A134,0),0),_xlpm.x/_xlpm.x),0)</f>
        <v>0</v>
      </c>
      <c r="D134" cm="1">
        <f t="array" ref="D134">(SUM(_xlfn.LET(_xlpm.x,MID(A134,_xlfn.SEQUENCE(LEN(A134)-2,,1),3),1*(LEFT(_xlpm.x,1)=RIGHT(_xlpm.x,1))))&gt;0)*1</f>
        <v>0</v>
      </c>
      <c r="E134">
        <f t="shared" si="1"/>
        <v>0</v>
      </c>
    </row>
    <row r="135" spans="1:5" x14ac:dyDescent="0.2">
      <c r="A135" t="str">
        <v>bsxhbxkovgukhcza</v>
      </c>
      <c r="C135" cm="1">
        <f t="array" ref="C135">_xlfn.IFNA(_xlfn.LET(_xlpm.x,MATCH(2,count_appearances(MID(A135,_xlfn.SEQUENCE(LEN(A135)-1,,1),2),A135,0),0),_xlpm.x/_xlpm.x),0)</f>
        <v>0</v>
      </c>
      <c r="D135" cm="1">
        <f t="array" ref="D135">(SUM(_xlfn.LET(_xlpm.x,MID(A135,_xlfn.SEQUENCE(LEN(A135)-2,,1),3),1*(LEFT(_xlpm.x,1)=RIGHT(_xlpm.x,1))))&gt;0)*1</f>
        <v>0</v>
      </c>
      <c r="E135">
        <f t="shared" ref="E135:E198" si="2">AND(C135,D135)*1</f>
        <v>0</v>
      </c>
    </row>
    <row r="136" spans="1:5" x14ac:dyDescent="0.2">
      <c r="A136" t="str">
        <v>kitdmvpiwzdonoyy</v>
      </c>
      <c r="C136" cm="1">
        <f t="array" ref="C136">_xlfn.IFNA(_xlfn.LET(_xlpm.x,MATCH(2,count_appearances(MID(A136,_xlfn.SEQUENCE(LEN(A136)-1,,1),2),A136,0),0),_xlpm.x/_xlpm.x),0)</f>
        <v>0</v>
      </c>
      <c r="D136" cm="1">
        <f t="array" ref="D136">(SUM(_xlfn.LET(_xlpm.x,MID(A136,_xlfn.SEQUENCE(LEN(A136)-2,,1),3),1*(LEFT(_xlpm.x,1)=RIGHT(_xlpm.x,1))))&gt;0)*1</f>
        <v>1</v>
      </c>
      <c r="E136">
        <f t="shared" si="2"/>
        <v>0</v>
      </c>
    </row>
    <row r="137" spans="1:5" x14ac:dyDescent="0.2">
      <c r="A137" t="str">
        <v>slkbhxmehzavbdsf</v>
      </c>
      <c r="C137" cm="1">
        <f t="array" ref="C137">_xlfn.IFNA(_xlfn.LET(_xlpm.x,MATCH(2,count_appearances(MID(A137,_xlfn.SEQUENCE(LEN(A137)-1,,1),2),A137,0),0),_xlpm.x/_xlpm.x),0)</f>
        <v>0</v>
      </c>
      <c r="D137" cm="1">
        <f t="array" ref="D137">(SUM(_xlfn.LET(_xlpm.x,MID(A137,_xlfn.SEQUENCE(LEN(A137)-2,,1),3),1*(LEFT(_xlpm.x,1)=RIGHT(_xlpm.x,1))))&gt;0)*1</f>
        <v>0</v>
      </c>
      <c r="E137">
        <f t="shared" si="2"/>
        <v>0</v>
      </c>
    </row>
    <row r="138" spans="1:5" x14ac:dyDescent="0.2">
      <c r="A138" t="str">
        <v>dovzjouqkzkcmbkl</v>
      </c>
      <c r="C138" cm="1">
        <f t="array" ref="C138">_xlfn.IFNA(_xlfn.LET(_xlpm.x,MATCH(2,count_appearances(MID(A138,_xlfn.SEQUENCE(LEN(A138)-1,,1),2),A138,0),0),_xlpm.x/_xlpm.x),0)</f>
        <v>0</v>
      </c>
      <c r="D138" cm="1">
        <f t="array" ref="D138">(SUM(_xlfn.LET(_xlpm.x,MID(A138,_xlfn.SEQUENCE(LEN(A138)-2,,1),3),1*(LEFT(_xlpm.x,1)=RIGHT(_xlpm.x,1))))&gt;0)*1</f>
        <v>1</v>
      </c>
      <c r="E138">
        <f t="shared" si="2"/>
        <v>0</v>
      </c>
    </row>
    <row r="139" spans="1:5" x14ac:dyDescent="0.2">
      <c r="A139" t="str">
        <v>qpbigdcqkfnfkxvq</v>
      </c>
      <c r="C139" cm="1">
        <f t="array" ref="C139">_xlfn.IFNA(_xlfn.LET(_xlpm.x,MATCH(2,count_appearances(MID(A139,_xlfn.SEQUENCE(LEN(A139)-1,,1),2),A139,0),0),_xlpm.x/_xlpm.x),0)</f>
        <v>0</v>
      </c>
      <c r="D139" cm="1">
        <f t="array" ref="D139">(SUM(_xlfn.LET(_xlpm.x,MID(A139,_xlfn.SEQUENCE(LEN(A139)-2,,1),3),1*(LEFT(_xlpm.x,1)=RIGHT(_xlpm.x,1))))&gt;0)*1</f>
        <v>1</v>
      </c>
      <c r="E139">
        <f t="shared" si="2"/>
        <v>0</v>
      </c>
    </row>
    <row r="140" spans="1:5" x14ac:dyDescent="0.2">
      <c r="A140" t="str">
        <v>eaiaquhnesvtcdsv</v>
      </c>
      <c r="C140" cm="1">
        <f t="array" ref="C140">_xlfn.IFNA(_xlfn.LET(_xlpm.x,MATCH(2,count_appearances(MID(A140,_xlfn.SEQUENCE(LEN(A140)-1,,1),2),A140,0),0),_xlpm.x/_xlpm.x),0)</f>
        <v>1</v>
      </c>
      <c r="D140" cm="1">
        <f t="array" ref="D140">(SUM(_xlfn.LET(_xlpm.x,MID(A140,_xlfn.SEQUENCE(LEN(A140)-2,,1),3),1*(LEFT(_xlpm.x,1)=RIGHT(_xlpm.x,1))))&gt;0)*1</f>
        <v>1</v>
      </c>
      <c r="E140">
        <f t="shared" si="2"/>
        <v>1</v>
      </c>
    </row>
    <row r="141" spans="1:5" x14ac:dyDescent="0.2">
      <c r="A141" t="str">
        <v>mhbezlhqojdsuryj</v>
      </c>
      <c r="C141" cm="1">
        <f t="array" ref="C141">_xlfn.IFNA(_xlfn.LET(_xlpm.x,MATCH(2,count_appearances(MID(A141,_xlfn.SEQUENCE(LEN(A141)-1,,1),2),A141,0),0),_xlpm.x/_xlpm.x),0)</f>
        <v>0</v>
      </c>
      <c r="D141" cm="1">
        <f t="array" ref="D141">(SUM(_xlfn.LET(_xlpm.x,MID(A141,_xlfn.SEQUENCE(LEN(A141)-2,,1),3),1*(LEFT(_xlpm.x,1)=RIGHT(_xlpm.x,1))))&gt;0)*1</f>
        <v>0</v>
      </c>
      <c r="E141">
        <f t="shared" si="2"/>
        <v>0</v>
      </c>
    </row>
    <row r="142" spans="1:5" x14ac:dyDescent="0.2">
      <c r="A142" t="str">
        <v>dqprkkzxlghkoccx</v>
      </c>
      <c r="C142" cm="1">
        <f t="array" ref="C142">_xlfn.IFNA(_xlfn.LET(_xlpm.x,MATCH(2,count_appearances(MID(A142,_xlfn.SEQUENCE(LEN(A142)-1,,1),2),A142,0),0),_xlpm.x/_xlpm.x),0)</f>
        <v>0</v>
      </c>
      <c r="D142" cm="1">
        <f t="array" ref="D142">(SUM(_xlfn.LET(_xlpm.x,MID(A142,_xlfn.SEQUENCE(LEN(A142)-2,,1),3),1*(LEFT(_xlpm.x,1)=RIGHT(_xlpm.x,1))))&gt;0)*1</f>
        <v>0</v>
      </c>
      <c r="E142">
        <f t="shared" si="2"/>
        <v>0</v>
      </c>
    </row>
    <row r="143" spans="1:5" x14ac:dyDescent="0.2">
      <c r="A143" t="str">
        <v>xqepmorryeivhrhm</v>
      </c>
      <c r="C143" cm="1">
        <f t="array" ref="C143">_xlfn.IFNA(_xlfn.LET(_xlpm.x,MATCH(2,count_appearances(MID(A143,_xlfn.SEQUENCE(LEN(A143)-1,,1),2),A143,0),0),_xlpm.x/_xlpm.x),0)</f>
        <v>0</v>
      </c>
      <c r="D143" cm="1">
        <f t="array" ref="D143">(SUM(_xlfn.LET(_xlpm.x,MID(A143,_xlfn.SEQUENCE(LEN(A143)-2,,1),3),1*(LEFT(_xlpm.x,1)=RIGHT(_xlpm.x,1))))&gt;0)*1</f>
        <v>1</v>
      </c>
      <c r="E143">
        <f t="shared" si="2"/>
        <v>0</v>
      </c>
    </row>
    <row r="144" spans="1:5" x14ac:dyDescent="0.2">
      <c r="A144" t="str">
        <v>frwmrjpezwmjflvf</v>
      </c>
      <c r="C144" cm="1">
        <f t="array" ref="C144">_xlfn.IFNA(_xlfn.LET(_xlpm.x,MATCH(2,count_appearances(MID(A144,_xlfn.SEQUENCE(LEN(A144)-1,,1),2),A144,0),0),_xlpm.x/_xlpm.x),0)</f>
        <v>1</v>
      </c>
      <c r="D144" cm="1">
        <f t="array" ref="D144">(SUM(_xlfn.LET(_xlpm.x,MID(A144,_xlfn.SEQUENCE(LEN(A144)-2,,1),3),1*(LEFT(_xlpm.x,1)=RIGHT(_xlpm.x,1))))&gt;0)*1</f>
        <v>0</v>
      </c>
      <c r="E144">
        <f t="shared" si="2"/>
        <v>0</v>
      </c>
    </row>
    <row r="145" spans="1:5" x14ac:dyDescent="0.2">
      <c r="A145" t="str">
        <v>gjpfgwghodfslwlf</v>
      </c>
      <c r="C145" cm="1">
        <f t="array" ref="C145">_xlfn.IFNA(_xlfn.LET(_xlpm.x,MATCH(2,count_appearances(MID(A145,_xlfn.SEQUENCE(LEN(A145)-1,,1),2),A145,0),0),_xlpm.x/_xlpm.x),0)</f>
        <v>0</v>
      </c>
      <c r="D145" cm="1">
        <f t="array" ref="D145">(SUM(_xlfn.LET(_xlpm.x,MID(A145,_xlfn.SEQUENCE(LEN(A145)-2,,1),3),1*(LEFT(_xlpm.x,1)=RIGHT(_xlpm.x,1))))&gt;0)*1</f>
        <v>1</v>
      </c>
      <c r="E145">
        <f t="shared" si="2"/>
        <v>0</v>
      </c>
    </row>
    <row r="146" spans="1:5" x14ac:dyDescent="0.2">
      <c r="A146" t="str">
        <v>fzyvajisdjbhfthq</v>
      </c>
      <c r="C146" cm="1">
        <f t="array" ref="C146">_xlfn.IFNA(_xlfn.LET(_xlpm.x,MATCH(2,count_appearances(MID(A146,_xlfn.SEQUENCE(LEN(A146)-1,,1),2),A146,0),0),_xlpm.x/_xlpm.x),0)</f>
        <v>0</v>
      </c>
      <c r="D146" cm="1">
        <f t="array" ref="D146">(SUM(_xlfn.LET(_xlpm.x,MID(A146,_xlfn.SEQUENCE(LEN(A146)-2,,1),3),1*(LEFT(_xlpm.x,1)=RIGHT(_xlpm.x,1))))&gt;0)*1</f>
        <v>0</v>
      </c>
      <c r="E146">
        <f t="shared" si="2"/>
        <v>0</v>
      </c>
    </row>
    <row r="147" spans="1:5" x14ac:dyDescent="0.2">
      <c r="A147" t="str">
        <v>pvzxkxdscdbilrdb</v>
      </c>
      <c r="C147" cm="1">
        <f t="array" ref="C147">_xlfn.IFNA(_xlfn.LET(_xlpm.x,MATCH(2,count_appearances(MID(A147,_xlfn.SEQUENCE(LEN(A147)-1,,1),2),A147,0),0),_xlpm.x/_xlpm.x),0)</f>
        <v>1</v>
      </c>
      <c r="D147" cm="1">
        <f t="array" ref="D147">(SUM(_xlfn.LET(_xlpm.x,MID(A147,_xlfn.SEQUENCE(LEN(A147)-2,,1),3),1*(LEFT(_xlpm.x,1)=RIGHT(_xlpm.x,1))))&gt;0)*1</f>
        <v>1</v>
      </c>
      <c r="E147">
        <f t="shared" si="2"/>
        <v>1</v>
      </c>
    </row>
    <row r="148" spans="1:5" x14ac:dyDescent="0.2">
      <c r="A148" t="str">
        <v>mtaxmqcnagmplvnm</v>
      </c>
      <c r="C148" cm="1">
        <f t="array" ref="C148">_xlfn.IFNA(_xlfn.LET(_xlpm.x,MATCH(2,count_appearances(MID(A148,_xlfn.SEQUENCE(LEN(A148)-1,,1),2),A148,0),0),_xlpm.x/_xlpm.x),0)</f>
        <v>0</v>
      </c>
      <c r="D148" cm="1">
        <f t="array" ref="D148">(SUM(_xlfn.LET(_xlpm.x,MID(A148,_xlfn.SEQUENCE(LEN(A148)-2,,1),3),1*(LEFT(_xlpm.x,1)=RIGHT(_xlpm.x,1))))&gt;0)*1</f>
        <v>0</v>
      </c>
      <c r="E148">
        <f t="shared" si="2"/>
        <v>0</v>
      </c>
    </row>
    <row r="149" spans="1:5" x14ac:dyDescent="0.2">
      <c r="A149" t="str">
        <v>rlyafujuuydrqwnc</v>
      </c>
      <c r="C149" cm="1">
        <f t="array" ref="C149">_xlfn.IFNA(_xlfn.LET(_xlpm.x,MATCH(2,count_appearances(MID(A149,_xlfn.SEQUENCE(LEN(A149)-1,,1),2),A149,0),0),_xlpm.x/_xlpm.x),0)</f>
        <v>0</v>
      </c>
      <c r="D149" cm="1">
        <f t="array" ref="D149">(SUM(_xlfn.LET(_xlpm.x,MID(A149,_xlfn.SEQUENCE(LEN(A149)-2,,1),3),1*(LEFT(_xlpm.x,1)=RIGHT(_xlpm.x,1))))&gt;0)*1</f>
        <v>1</v>
      </c>
      <c r="E149">
        <f t="shared" si="2"/>
        <v>0</v>
      </c>
    </row>
    <row r="150" spans="1:5" x14ac:dyDescent="0.2">
      <c r="A150" t="str">
        <v>gvqvrcxwyohufehq</v>
      </c>
      <c r="C150" cm="1">
        <f t="array" ref="C150">_xlfn.IFNA(_xlfn.LET(_xlpm.x,MATCH(2,count_appearances(MID(A150,_xlfn.SEQUENCE(LEN(A150)-1,,1),2),A150,0),0),_xlpm.x/_xlpm.x),0)</f>
        <v>0</v>
      </c>
      <c r="D150" cm="1">
        <f t="array" ref="D150">(SUM(_xlfn.LET(_xlpm.x,MID(A150,_xlfn.SEQUENCE(LEN(A150)-2,,1),3),1*(LEFT(_xlpm.x,1)=RIGHT(_xlpm.x,1))))&gt;0)*1</f>
        <v>1</v>
      </c>
      <c r="E150">
        <f t="shared" si="2"/>
        <v>0</v>
      </c>
    </row>
    <row r="151" spans="1:5" x14ac:dyDescent="0.2">
      <c r="A151" t="str">
        <v>lmrkircgfrfusmfd</v>
      </c>
      <c r="C151" cm="1">
        <f t="array" ref="C151">_xlfn.IFNA(_xlfn.LET(_xlpm.x,MATCH(2,count_appearances(MID(A151,_xlfn.SEQUENCE(LEN(A151)-1,,1),2),A151,0),0),_xlpm.x/_xlpm.x),0)</f>
        <v>0</v>
      </c>
      <c r="D151" cm="1">
        <f t="array" ref="D151">(SUM(_xlfn.LET(_xlpm.x,MID(A151,_xlfn.SEQUENCE(LEN(A151)-2,,1),3),1*(LEFT(_xlpm.x,1)=RIGHT(_xlpm.x,1))))&gt;0)*1</f>
        <v>1</v>
      </c>
      <c r="E151">
        <f t="shared" si="2"/>
        <v>0</v>
      </c>
    </row>
    <row r="152" spans="1:5" x14ac:dyDescent="0.2">
      <c r="A152" t="str">
        <v>ovlpnkxcpimyaspb</v>
      </c>
      <c r="C152" cm="1">
        <f t="array" ref="C152">_xlfn.IFNA(_xlfn.LET(_xlpm.x,MATCH(2,count_appearances(MID(A152,_xlfn.SEQUENCE(LEN(A152)-1,,1),2),A152,0),0),_xlpm.x/_xlpm.x),0)</f>
        <v>0</v>
      </c>
      <c r="D152" cm="1">
        <f t="array" ref="D152">(SUM(_xlfn.LET(_xlpm.x,MID(A152,_xlfn.SEQUENCE(LEN(A152)-2,,1),3),1*(LEFT(_xlpm.x,1)=RIGHT(_xlpm.x,1))))&gt;0)*1</f>
        <v>0</v>
      </c>
      <c r="E152">
        <f t="shared" si="2"/>
        <v>0</v>
      </c>
    </row>
    <row r="153" spans="1:5" x14ac:dyDescent="0.2">
      <c r="A153" t="str">
        <v>xhyjremmqhdqywju</v>
      </c>
      <c r="C153" cm="1">
        <f t="array" ref="C153">_xlfn.IFNA(_xlfn.LET(_xlpm.x,MATCH(2,count_appearances(MID(A153,_xlfn.SEQUENCE(LEN(A153)-1,,1),2),A153,0),0),_xlpm.x/_xlpm.x),0)</f>
        <v>0</v>
      </c>
      <c r="D153" cm="1">
        <f t="array" ref="D153">(SUM(_xlfn.LET(_xlpm.x,MID(A153,_xlfn.SEQUENCE(LEN(A153)-2,,1),3),1*(LEFT(_xlpm.x,1)=RIGHT(_xlpm.x,1))))&gt;0)*1</f>
        <v>0</v>
      </c>
      <c r="E153">
        <f t="shared" si="2"/>
        <v>0</v>
      </c>
    </row>
    <row r="154" spans="1:5" x14ac:dyDescent="0.2">
      <c r="A154" t="str">
        <v>pxfczlhpzbypfarm</v>
      </c>
      <c r="C154" cm="1">
        <f t="array" ref="C154">_xlfn.IFNA(_xlfn.LET(_xlpm.x,MATCH(2,count_appearances(MID(A154,_xlfn.SEQUENCE(LEN(A154)-1,,1),2),A154,0),0),_xlpm.x/_xlpm.x),0)</f>
        <v>0</v>
      </c>
      <c r="D154" cm="1">
        <f t="array" ref="D154">(SUM(_xlfn.LET(_xlpm.x,MID(A154,_xlfn.SEQUENCE(LEN(A154)-2,,1),3),1*(LEFT(_xlpm.x,1)=RIGHT(_xlpm.x,1))))&gt;0)*1</f>
        <v>0</v>
      </c>
      <c r="E154">
        <f t="shared" si="2"/>
        <v>0</v>
      </c>
    </row>
    <row r="155" spans="1:5" x14ac:dyDescent="0.2">
      <c r="A155" t="str">
        <v>utjhprzhtggausyp</v>
      </c>
      <c r="C155" cm="1">
        <f t="array" ref="C155">_xlfn.IFNA(_xlfn.LET(_xlpm.x,MATCH(2,count_appearances(MID(A155,_xlfn.SEQUENCE(LEN(A155)-1,,1),2),A155,0),0),_xlpm.x/_xlpm.x),0)</f>
        <v>0</v>
      </c>
      <c r="D155" cm="1">
        <f t="array" ref="D155">(SUM(_xlfn.LET(_xlpm.x,MID(A155,_xlfn.SEQUENCE(LEN(A155)-2,,1),3),1*(LEFT(_xlpm.x,1)=RIGHT(_xlpm.x,1))))&gt;0)*1</f>
        <v>0</v>
      </c>
      <c r="E155">
        <f t="shared" si="2"/>
        <v>0</v>
      </c>
    </row>
    <row r="156" spans="1:5" x14ac:dyDescent="0.2">
      <c r="A156" t="str">
        <v>utzkkzlnyskjtlqh</v>
      </c>
      <c r="C156" cm="1">
        <f t="array" ref="C156">_xlfn.IFNA(_xlfn.LET(_xlpm.x,MATCH(2,count_appearances(MID(A156,_xlfn.SEQUENCE(LEN(A156)-1,,1),2),A156,0),0),_xlpm.x/_xlpm.x),0)</f>
        <v>0</v>
      </c>
      <c r="D156" cm="1">
        <f t="array" ref="D156">(SUM(_xlfn.LET(_xlpm.x,MID(A156,_xlfn.SEQUENCE(LEN(A156)-2,,1),3),1*(LEFT(_xlpm.x,1)=RIGHT(_xlpm.x,1))))&gt;0)*1</f>
        <v>0</v>
      </c>
      <c r="E156">
        <f t="shared" si="2"/>
        <v>0</v>
      </c>
    </row>
    <row r="157" spans="1:5" x14ac:dyDescent="0.2">
      <c r="A157" t="str">
        <v>cecbcnxpazvkedic</v>
      </c>
      <c r="C157" cm="1">
        <f t="array" ref="C157">_xlfn.IFNA(_xlfn.LET(_xlpm.x,MATCH(2,count_appearances(MID(A157,_xlfn.SEQUENCE(LEN(A157)-1,,1),2),A157,0),0),_xlpm.x/_xlpm.x),0)</f>
        <v>0</v>
      </c>
      <c r="D157" cm="1">
        <f t="array" ref="D157">(SUM(_xlfn.LET(_xlpm.x,MID(A157,_xlfn.SEQUENCE(LEN(A157)-2,,1),3),1*(LEFT(_xlpm.x,1)=RIGHT(_xlpm.x,1))))&gt;0)*1</f>
        <v>1</v>
      </c>
      <c r="E157">
        <f t="shared" si="2"/>
        <v>0</v>
      </c>
    </row>
    <row r="158" spans="1:5" x14ac:dyDescent="0.2">
      <c r="A158" t="str">
        <v>xwvoaggihrbhmijq</v>
      </c>
      <c r="C158" cm="1">
        <f t="array" ref="C158">_xlfn.IFNA(_xlfn.LET(_xlpm.x,MATCH(2,count_appearances(MID(A158,_xlfn.SEQUENCE(LEN(A158)-1,,1),2),A158,0),0),_xlpm.x/_xlpm.x),0)</f>
        <v>0</v>
      </c>
      <c r="D158" cm="1">
        <f t="array" ref="D158">(SUM(_xlfn.LET(_xlpm.x,MID(A158,_xlfn.SEQUENCE(LEN(A158)-2,,1),3),1*(LEFT(_xlpm.x,1)=RIGHT(_xlpm.x,1))))&gt;0)*1</f>
        <v>0</v>
      </c>
      <c r="E158">
        <f t="shared" si="2"/>
        <v>0</v>
      </c>
    </row>
    <row r="159" spans="1:5" x14ac:dyDescent="0.2">
      <c r="A159" t="str">
        <v>krredhmtwlfmyagw</v>
      </c>
      <c r="C159" cm="1">
        <f t="array" ref="C159">_xlfn.IFNA(_xlfn.LET(_xlpm.x,MATCH(2,count_appearances(MID(A159,_xlfn.SEQUENCE(LEN(A159)-1,,1),2),A159,0),0),_xlpm.x/_xlpm.x),0)</f>
        <v>0</v>
      </c>
      <c r="D159" cm="1">
        <f t="array" ref="D159">(SUM(_xlfn.LET(_xlpm.x,MID(A159,_xlfn.SEQUENCE(LEN(A159)-2,,1),3),1*(LEFT(_xlpm.x,1)=RIGHT(_xlpm.x,1))))&gt;0)*1</f>
        <v>0</v>
      </c>
      <c r="E159">
        <f t="shared" si="2"/>
        <v>0</v>
      </c>
    </row>
    <row r="160" spans="1:5" x14ac:dyDescent="0.2">
      <c r="A160" t="str">
        <v>lwfhxgbknhwudkzw</v>
      </c>
      <c r="C160" cm="1">
        <f t="array" ref="C160">_xlfn.IFNA(_xlfn.LET(_xlpm.x,MATCH(2,count_appearances(MID(A160,_xlfn.SEQUENCE(LEN(A160)-1,,1),2),A160,0),0),_xlpm.x/_xlpm.x),0)</f>
        <v>0</v>
      </c>
      <c r="D160" cm="1">
        <f t="array" ref="D160">(SUM(_xlfn.LET(_xlpm.x,MID(A160,_xlfn.SEQUENCE(LEN(A160)-2,,1),3),1*(LEFT(_xlpm.x,1)=RIGHT(_xlpm.x,1))))&gt;0)*1</f>
        <v>0</v>
      </c>
      <c r="E160">
        <f t="shared" si="2"/>
        <v>0</v>
      </c>
    </row>
    <row r="161" spans="1:5" x14ac:dyDescent="0.2">
      <c r="A161" t="str">
        <v>vyczyvuxzmhxmdmn</v>
      </c>
      <c r="C161" cm="1">
        <f t="array" ref="C161">_xlfn.IFNA(_xlfn.LET(_xlpm.x,MATCH(2,count_appearances(MID(A161,_xlfn.SEQUENCE(LEN(A161)-1,,1),2),A161,0),0),_xlpm.x/_xlpm.x),0)</f>
        <v>0</v>
      </c>
      <c r="D161" cm="1">
        <f t="array" ref="D161">(SUM(_xlfn.LET(_xlpm.x,MID(A161,_xlfn.SEQUENCE(LEN(A161)-2,,1),3),1*(LEFT(_xlpm.x,1)=RIGHT(_xlpm.x,1))))&gt;0)*1</f>
        <v>1</v>
      </c>
      <c r="E161">
        <f t="shared" si="2"/>
        <v>0</v>
      </c>
    </row>
    <row r="162" spans="1:5" x14ac:dyDescent="0.2">
      <c r="A162" t="str">
        <v>swcoaosyieqekwxx</v>
      </c>
      <c r="C162" cm="1">
        <f t="array" ref="C162">_xlfn.IFNA(_xlfn.LET(_xlpm.x,MATCH(2,count_appearances(MID(A162,_xlfn.SEQUENCE(LEN(A162)-1,,1),2),A162,0),0),_xlpm.x/_xlpm.x),0)</f>
        <v>0</v>
      </c>
      <c r="D162" cm="1">
        <f t="array" ref="D162">(SUM(_xlfn.LET(_xlpm.x,MID(A162,_xlfn.SEQUENCE(LEN(A162)-2,,1),3),1*(LEFT(_xlpm.x,1)=RIGHT(_xlpm.x,1))))&gt;0)*1</f>
        <v>1</v>
      </c>
      <c r="E162">
        <f t="shared" si="2"/>
        <v>0</v>
      </c>
    </row>
    <row r="163" spans="1:5" x14ac:dyDescent="0.2">
      <c r="A163" t="str">
        <v>waohmlfdftjphpqw</v>
      </c>
      <c r="C163" cm="1">
        <f t="array" ref="C163">_xlfn.IFNA(_xlfn.LET(_xlpm.x,MATCH(2,count_appearances(MID(A163,_xlfn.SEQUENCE(LEN(A163)-1,,1),2),A163,0),0),_xlpm.x/_xlpm.x),0)</f>
        <v>0</v>
      </c>
      <c r="D163" cm="1">
        <f t="array" ref="D163">(SUM(_xlfn.LET(_xlpm.x,MID(A163,_xlfn.SEQUENCE(LEN(A163)-2,,1),3),1*(LEFT(_xlpm.x,1)=RIGHT(_xlpm.x,1))))&gt;0)*1</f>
        <v>1</v>
      </c>
      <c r="E163">
        <f t="shared" si="2"/>
        <v>0</v>
      </c>
    </row>
    <row r="164" spans="1:5" x14ac:dyDescent="0.2">
      <c r="A164" t="str">
        <v>gaclbbfqtiqasijg</v>
      </c>
      <c r="C164" cm="1">
        <f t="array" ref="C164">_xlfn.IFNA(_xlfn.LET(_xlpm.x,MATCH(2,count_appearances(MID(A164,_xlfn.SEQUENCE(LEN(A164)-1,,1),2),A164,0),0),_xlpm.x/_xlpm.x),0)</f>
        <v>0</v>
      </c>
      <c r="D164" cm="1">
        <f t="array" ref="D164">(SUM(_xlfn.LET(_xlpm.x,MID(A164,_xlfn.SEQUENCE(LEN(A164)-2,,1),3),1*(LEFT(_xlpm.x,1)=RIGHT(_xlpm.x,1))))&gt;0)*1</f>
        <v>0</v>
      </c>
      <c r="E164">
        <f t="shared" si="2"/>
        <v>0</v>
      </c>
    </row>
    <row r="165" spans="1:5" x14ac:dyDescent="0.2">
      <c r="A165" t="str">
        <v>ybcyaxhluxmiiagp</v>
      </c>
      <c r="C165" cm="1">
        <f t="array" ref="C165">_xlfn.IFNA(_xlfn.LET(_xlpm.x,MATCH(2,count_appearances(MID(A165,_xlfn.SEQUENCE(LEN(A165)-1,,1),2),A165,0),0),_xlpm.x/_xlpm.x),0)</f>
        <v>0</v>
      </c>
      <c r="D165" cm="1">
        <f t="array" ref="D165">(SUM(_xlfn.LET(_xlpm.x,MID(A165,_xlfn.SEQUENCE(LEN(A165)-2,,1),3),1*(LEFT(_xlpm.x,1)=RIGHT(_xlpm.x,1))))&gt;0)*1</f>
        <v>0</v>
      </c>
      <c r="E165">
        <f t="shared" si="2"/>
        <v>0</v>
      </c>
    </row>
    <row r="166" spans="1:5" x14ac:dyDescent="0.2">
      <c r="A166" t="str">
        <v>xgtxadsytgaznndw</v>
      </c>
      <c r="C166" cm="1">
        <f t="array" ref="C166">_xlfn.IFNA(_xlfn.LET(_xlpm.x,MATCH(2,count_appearances(MID(A166,_xlfn.SEQUENCE(LEN(A166)-1,,1),2),A166,0),0),_xlpm.x/_xlpm.x),0)</f>
        <v>0</v>
      </c>
      <c r="D166" cm="1">
        <f t="array" ref="D166">(SUM(_xlfn.LET(_xlpm.x,MID(A166,_xlfn.SEQUENCE(LEN(A166)-2,,1),3),1*(LEFT(_xlpm.x,1)=RIGHT(_xlpm.x,1))))&gt;0)*1</f>
        <v>0</v>
      </c>
      <c r="E166">
        <f t="shared" si="2"/>
        <v>0</v>
      </c>
    </row>
    <row r="167" spans="1:5" x14ac:dyDescent="0.2">
      <c r="A167" t="str">
        <v>wzqhtjqpaihyxksm</v>
      </c>
      <c r="C167" cm="1">
        <f t="array" ref="C167">_xlfn.IFNA(_xlfn.LET(_xlpm.x,MATCH(2,count_appearances(MID(A167,_xlfn.SEQUENCE(LEN(A167)-1,,1),2),A167,0),0),_xlpm.x/_xlpm.x),0)</f>
        <v>0</v>
      </c>
      <c r="D167" cm="1">
        <f t="array" ref="D167">(SUM(_xlfn.LET(_xlpm.x,MID(A167,_xlfn.SEQUENCE(LEN(A167)-2,,1),3),1*(LEFT(_xlpm.x,1)=RIGHT(_xlpm.x,1))))&gt;0)*1</f>
        <v>0</v>
      </c>
      <c r="E167">
        <f t="shared" si="2"/>
        <v>0</v>
      </c>
    </row>
    <row r="168" spans="1:5" x14ac:dyDescent="0.2">
      <c r="A168" t="str">
        <v>fdwltsowtcsmsyhm</v>
      </c>
      <c r="C168" cm="1">
        <f t="array" ref="C168">_xlfn.IFNA(_xlfn.LET(_xlpm.x,MATCH(2,count_appearances(MID(A168,_xlfn.SEQUENCE(LEN(A168)-1,,1),2),A168,0),0),_xlpm.x/_xlpm.x),0)</f>
        <v>0</v>
      </c>
      <c r="D168" cm="1">
        <f t="array" ref="D168">(SUM(_xlfn.LET(_xlpm.x,MID(A168,_xlfn.SEQUENCE(LEN(A168)-2,,1),3),1*(LEFT(_xlpm.x,1)=RIGHT(_xlpm.x,1))))&gt;0)*1</f>
        <v>1</v>
      </c>
      <c r="E168">
        <f t="shared" si="2"/>
        <v>0</v>
      </c>
    </row>
    <row r="169" spans="1:5" x14ac:dyDescent="0.2">
      <c r="A169" t="str">
        <v>rpoelfbsararhfja</v>
      </c>
      <c r="C169" cm="1">
        <f t="array" ref="C169">_xlfn.IFNA(_xlfn.LET(_xlpm.x,MATCH(2,count_appearances(MID(A169,_xlfn.SEQUENCE(LEN(A169)-1,,1),2),A169,0),0),_xlpm.x/_xlpm.x),0)</f>
        <v>1</v>
      </c>
      <c r="D169" cm="1">
        <f t="array" ref="D169">(SUM(_xlfn.LET(_xlpm.x,MID(A169,_xlfn.SEQUENCE(LEN(A169)-2,,1),3),1*(LEFT(_xlpm.x,1)=RIGHT(_xlpm.x,1))))&gt;0)*1</f>
        <v>1</v>
      </c>
      <c r="E169">
        <f t="shared" si="2"/>
        <v>1</v>
      </c>
    </row>
    <row r="170" spans="1:5" x14ac:dyDescent="0.2">
      <c r="A170" t="str">
        <v>tswgdacgnlhzwcvz</v>
      </c>
      <c r="C170" cm="1">
        <f t="array" ref="C170">_xlfn.IFNA(_xlfn.LET(_xlpm.x,MATCH(2,count_appearances(MID(A170,_xlfn.SEQUENCE(LEN(A170)-1,,1),2),A170,0),0),_xlpm.x/_xlpm.x),0)</f>
        <v>0</v>
      </c>
      <c r="D170" cm="1">
        <f t="array" ref="D170">(SUM(_xlfn.LET(_xlpm.x,MID(A170,_xlfn.SEQUENCE(LEN(A170)-2,,1),3),1*(LEFT(_xlpm.x,1)=RIGHT(_xlpm.x,1))))&gt;0)*1</f>
        <v>0</v>
      </c>
      <c r="E170">
        <f t="shared" si="2"/>
        <v>0</v>
      </c>
    </row>
    <row r="171" spans="1:5" x14ac:dyDescent="0.2">
      <c r="A171" t="str">
        <v>xjgbhdlxllgeigor</v>
      </c>
      <c r="C171" cm="1">
        <f t="array" ref="C171">_xlfn.IFNA(_xlfn.LET(_xlpm.x,MATCH(2,count_appearances(MID(A171,_xlfn.SEQUENCE(LEN(A171)-1,,1),2),A171,0),0),_xlpm.x/_xlpm.x),0)</f>
        <v>0</v>
      </c>
      <c r="D171" cm="1">
        <f t="array" ref="D171">(SUM(_xlfn.LET(_xlpm.x,MID(A171,_xlfn.SEQUENCE(LEN(A171)-2,,1),3),1*(LEFT(_xlpm.x,1)=RIGHT(_xlpm.x,1))))&gt;0)*1</f>
        <v>1</v>
      </c>
      <c r="E171">
        <f t="shared" si="2"/>
        <v>0</v>
      </c>
    </row>
    <row r="172" spans="1:5" x14ac:dyDescent="0.2">
      <c r="A172" t="str">
        <v>ksgthvrewhesuvke</v>
      </c>
      <c r="C172" cm="1">
        <f t="array" ref="C172">_xlfn.IFNA(_xlfn.LET(_xlpm.x,MATCH(2,count_appearances(MID(A172,_xlfn.SEQUENCE(LEN(A172)-1,,1),2),A172,0),0),_xlpm.x/_xlpm.x),0)</f>
        <v>0</v>
      </c>
      <c r="D172" cm="1">
        <f t="array" ref="D172">(SUM(_xlfn.LET(_xlpm.x,MID(A172,_xlfn.SEQUENCE(LEN(A172)-2,,1),3),1*(LEFT(_xlpm.x,1)=RIGHT(_xlpm.x,1))))&gt;0)*1</f>
        <v>0</v>
      </c>
      <c r="E172">
        <f t="shared" si="2"/>
        <v>0</v>
      </c>
    </row>
    <row r="173" spans="1:5" x14ac:dyDescent="0.2">
      <c r="A173" t="str">
        <v>whgooqirdjwsfhgi</v>
      </c>
      <c r="C173" cm="1">
        <f t="array" ref="C173">_xlfn.IFNA(_xlfn.LET(_xlpm.x,MATCH(2,count_appearances(MID(A173,_xlfn.SEQUENCE(LEN(A173)-1,,1),2),A173,0),0),_xlpm.x/_xlpm.x),0)</f>
        <v>1</v>
      </c>
      <c r="D173" cm="1">
        <f t="array" ref="D173">(SUM(_xlfn.LET(_xlpm.x,MID(A173,_xlfn.SEQUENCE(LEN(A173)-2,,1),3),1*(LEFT(_xlpm.x,1)=RIGHT(_xlpm.x,1))))&gt;0)*1</f>
        <v>0</v>
      </c>
      <c r="E173">
        <f t="shared" si="2"/>
        <v>0</v>
      </c>
    </row>
    <row r="174" spans="1:5" x14ac:dyDescent="0.2">
      <c r="A174" t="str">
        <v>toztqrxzavxmjewp</v>
      </c>
      <c r="C174" cm="1">
        <f t="array" ref="C174">_xlfn.IFNA(_xlfn.LET(_xlpm.x,MATCH(2,count_appearances(MID(A174,_xlfn.SEQUENCE(LEN(A174)-1,,1),2),A174,0),0),_xlpm.x/_xlpm.x),0)</f>
        <v>0</v>
      </c>
      <c r="D174" cm="1">
        <f t="array" ref="D174">(SUM(_xlfn.LET(_xlpm.x,MID(A174,_xlfn.SEQUENCE(LEN(A174)-2,,1),3),1*(LEFT(_xlpm.x,1)=RIGHT(_xlpm.x,1))))&gt;0)*1</f>
        <v>0</v>
      </c>
      <c r="E174">
        <f t="shared" si="2"/>
        <v>0</v>
      </c>
    </row>
    <row r="175" spans="1:5" x14ac:dyDescent="0.2">
      <c r="A175" t="str">
        <v>hbkayxxahipxnrtl</v>
      </c>
      <c r="C175" cm="1">
        <f t="array" ref="C175">_xlfn.IFNA(_xlfn.LET(_xlpm.x,MATCH(2,count_appearances(MID(A175,_xlfn.SEQUENCE(LEN(A175)-1,,1),2),A175,0),0),_xlpm.x/_xlpm.x),0)</f>
        <v>0</v>
      </c>
      <c r="D175" cm="1">
        <f t="array" ref="D175">(SUM(_xlfn.LET(_xlpm.x,MID(A175,_xlfn.SEQUENCE(LEN(A175)-2,,1),3),1*(LEFT(_xlpm.x,1)=RIGHT(_xlpm.x,1))))&gt;0)*1</f>
        <v>0</v>
      </c>
      <c r="E175">
        <f t="shared" si="2"/>
        <v>0</v>
      </c>
    </row>
    <row r="176" spans="1:5" x14ac:dyDescent="0.2">
      <c r="A176" t="str">
        <v>lazimkmdnhrtflcu</v>
      </c>
      <c r="C176" cm="1">
        <f t="array" ref="C176">_xlfn.IFNA(_xlfn.LET(_xlpm.x,MATCH(2,count_appearances(MID(A176,_xlfn.SEQUENCE(LEN(A176)-1,,1),2),A176,0),0),_xlpm.x/_xlpm.x),0)</f>
        <v>0</v>
      </c>
      <c r="D176" cm="1">
        <f t="array" ref="D176">(SUM(_xlfn.LET(_xlpm.x,MID(A176,_xlfn.SEQUENCE(LEN(A176)-2,,1),3),1*(LEFT(_xlpm.x,1)=RIGHT(_xlpm.x,1))))&gt;0)*1</f>
        <v>1</v>
      </c>
      <c r="E176">
        <f t="shared" si="2"/>
        <v>0</v>
      </c>
    </row>
    <row r="177" spans="1:5" x14ac:dyDescent="0.2">
      <c r="A177" t="str">
        <v>ndoudnupbotwqgmr</v>
      </c>
      <c r="C177" cm="1">
        <f t="array" ref="C177">_xlfn.IFNA(_xlfn.LET(_xlpm.x,MATCH(2,count_appearances(MID(A177,_xlfn.SEQUENCE(LEN(A177)-1,,1),2),A177,0),0),_xlpm.x/_xlpm.x),0)</f>
        <v>0</v>
      </c>
      <c r="D177" cm="1">
        <f t="array" ref="D177">(SUM(_xlfn.LET(_xlpm.x,MID(A177,_xlfn.SEQUENCE(LEN(A177)-2,,1),3),1*(LEFT(_xlpm.x,1)=RIGHT(_xlpm.x,1))))&gt;0)*1</f>
        <v>0</v>
      </c>
      <c r="E177">
        <f t="shared" si="2"/>
        <v>0</v>
      </c>
    </row>
    <row r="178" spans="1:5" x14ac:dyDescent="0.2">
      <c r="A178" t="str">
        <v>niwuwyhnudxmnnlk</v>
      </c>
      <c r="C178" cm="1">
        <f t="array" ref="C178">_xlfn.IFNA(_xlfn.LET(_xlpm.x,MATCH(2,count_appearances(MID(A178,_xlfn.SEQUENCE(LEN(A178)-1,,1),2),A178,0),0),_xlpm.x/_xlpm.x),0)</f>
        <v>0</v>
      </c>
      <c r="D178" cm="1">
        <f t="array" ref="D178">(SUM(_xlfn.LET(_xlpm.x,MID(A178,_xlfn.SEQUENCE(LEN(A178)-2,,1),3),1*(LEFT(_xlpm.x,1)=RIGHT(_xlpm.x,1))))&gt;0)*1</f>
        <v>1</v>
      </c>
      <c r="E178">
        <f t="shared" si="2"/>
        <v>0</v>
      </c>
    </row>
    <row r="179" spans="1:5" x14ac:dyDescent="0.2">
      <c r="A179" t="str">
        <v>hlmihzlrpnrtwekr</v>
      </c>
      <c r="C179" cm="1">
        <f t="array" ref="C179">_xlfn.IFNA(_xlfn.LET(_xlpm.x,MATCH(2,count_appearances(MID(A179,_xlfn.SEQUENCE(LEN(A179)-1,,1),2),A179,0),0),_xlpm.x/_xlpm.x),0)</f>
        <v>0</v>
      </c>
      <c r="D179" cm="1">
        <f t="array" ref="D179">(SUM(_xlfn.LET(_xlpm.x,MID(A179,_xlfn.SEQUENCE(LEN(A179)-2,,1),3),1*(LEFT(_xlpm.x,1)=RIGHT(_xlpm.x,1))))&gt;0)*1</f>
        <v>0</v>
      </c>
      <c r="E179">
        <f t="shared" si="2"/>
        <v>0</v>
      </c>
    </row>
    <row r="180" spans="1:5" x14ac:dyDescent="0.2">
      <c r="A180" t="str">
        <v>wzkttdudlgbvhqnc</v>
      </c>
      <c r="C180" cm="1">
        <f t="array" ref="C180">_xlfn.IFNA(_xlfn.LET(_xlpm.x,MATCH(2,count_appearances(MID(A180,_xlfn.SEQUENCE(LEN(A180)-1,,1),2),A180,0),0),_xlpm.x/_xlpm.x),0)</f>
        <v>0</v>
      </c>
      <c r="D180" cm="1">
        <f t="array" ref="D180">(SUM(_xlfn.LET(_xlpm.x,MID(A180,_xlfn.SEQUENCE(LEN(A180)-2,,1),3),1*(LEFT(_xlpm.x,1)=RIGHT(_xlpm.x,1))))&gt;0)*1</f>
        <v>1</v>
      </c>
      <c r="E180">
        <f t="shared" si="2"/>
        <v>0</v>
      </c>
    </row>
    <row r="181" spans="1:5" x14ac:dyDescent="0.2">
      <c r="A181" t="str">
        <v>rfyzzgytifkqlxjx</v>
      </c>
      <c r="C181" cm="1">
        <f t="array" ref="C181">_xlfn.IFNA(_xlfn.LET(_xlpm.x,MATCH(2,count_appearances(MID(A181,_xlfn.SEQUENCE(LEN(A181)-1,,1),2),A181,0),0),_xlpm.x/_xlpm.x),0)</f>
        <v>0</v>
      </c>
      <c r="D181" cm="1">
        <f t="array" ref="D181">(SUM(_xlfn.LET(_xlpm.x,MID(A181,_xlfn.SEQUENCE(LEN(A181)-2,,1),3),1*(LEFT(_xlpm.x,1)=RIGHT(_xlpm.x,1))))&gt;0)*1</f>
        <v>1</v>
      </c>
      <c r="E181">
        <f t="shared" si="2"/>
        <v>0</v>
      </c>
    </row>
    <row r="182" spans="1:5" x14ac:dyDescent="0.2">
      <c r="A182" t="str">
        <v>skddrtwxcyvhmjtb</v>
      </c>
      <c r="C182" cm="1">
        <f t="array" ref="C182">_xlfn.IFNA(_xlfn.LET(_xlpm.x,MATCH(2,count_appearances(MID(A182,_xlfn.SEQUENCE(LEN(A182)-1,,1),2),A182,0),0),_xlpm.x/_xlpm.x),0)</f>
        <v>0</v>
      </c>
      <c r="D182" cm="1">
        <f t="array" ref="D182">(SUM(_xlfn.LET(_xlpm.x,MID(A182,_xlfn.SEQUENCE(LEN(A182)-2,,1),3),1*(LEFT(_xlpm.x,1)=RIGHT(_xlpm.x,1))))&gt;0)*1</f>
        <v>0</v>
      </c>
      <c r="E182">
        <f t="shared" si="2"/>
        <v>0</v>
      </c>
    </row>
    <row r="183" spans="1:5" x14ac:dyDescent="0.2">
      <c r="A183" t="str">
        <v>mljspkvjxbuyhari</v>
      </c>
      <c r="C183" cm="1">
        <f t="array" ref="C183">_xlfn.IFNA(_xlfn.LET(_xlpm.x,MATCH(2,count_appearances(MID(A183,_xlfn.SEQUENCE(LEN(A183)-1,,1),2),A183,0),0),_xlpm.x/_xlpm.x),0)</f>
        <v>0</v>
      </c>
      <c r="D183" cm="1">
        <f t="array" ref="D183">(SUM(_xlfn.LET(_xlpm.x,MID(A183,_xlfn.SEQUENCE(LEN(A183)-2,,1),3),1*(LEFT(_xlpm.x,1)=RIGHT(_xlpm.x,1))))&gt;0)*1</f>
        <v>0</v>
      </c>
      <c r="E183">
        <f t="shared" si="2"/>
        <v>0</v>
      </c>
    </row>
    <row r="184" spans="1:5" x14ac:dyDescent="0.2">
      <c r="A184" t="str">
        <v>xwkhozaoancnwaud</v>
      </c>
      <c r="C184" cm="1">
        <f t="array" ref="C184">_xlfn.IFNA(_xlfn.LET(_xlpm.x,MATCH(2,count_appearances(MID(A184,_xlfn.SEQUENCE(LEN(A184)-1,,1),2),A184,0),0),_xlpm.x/_xlpm.x),0)</f>
        <v>0</v>
      </c>
      <c r="D184" cm="1">
        <f t="array" ref="D184">(SUM(_xlfn.LET(_xlpm.x,MID(A184,_xlfn.SEQUENCE(LEN(A184)-2,,1),3),1*(LEFT(_xlpm.x,1)=RIGHT(_xlpm.x,1))))&gt;0)*1</f>
        <v>1</v>
      </c>
      <c r="E184">
        <f t="shared" si="2"/>
        <v>0</v>
      </c>
    </row>
    <row r="185" spans="1:5" x14ac:dyDescent="0.2">
      <c r="A185" t="str">
        <v>nookruxkdffeymdz</v>
      </c>
      <c r="C185" cm="1">
        <f t="array" ref="C185">_xlfn.IFNA(_xlfn.LET(_xlpm.x,MATCH(2,count_appearances(MID(A185,_xlfn.SEQUENCE(LEN(A185)-1,,1),2),A185,0),0),_xlpm.x/_xlpm.x),0)</f>
        <v>0</v>
      </c>
      <c r="D185" cm="1">
        <f t="array" ref="D185">(SUM(_xlfn.LET(_xlpm.x,MID(A185,_xlfn.SEQUENCE(LEN(A185)-2,,1),3),1*(LEFT(_xlpm.x,1)=RIGHT(_xlpm.x,1))))&gt;0)*1</f>
        <v>0</v>
      </c>
      <c r="E185">
        <f t="shared" si="2"/>
        <v>0</v>
      </c>
    </row>
    <row r="186" spans="1:5" x14ac:dyDescent="0.2">
      <c r="A186" t="str">
        <v>oiqfvpxmcplyfgoa</v>
      </c>
      <c r="C186" cm="1">
        <f t="array" ref="C186">_xlfn.IFNA(_xlfn.LET(_xlpm.x,MATCH(2,count_appearances(MID(A186,_xlfn.SEQUENCE(LEN(A186)-1,,1),2),A186,0),0),_xlpm.x/_xlpm.x),0)</f>
        <v>0</v>
      </c>
      <c r="D186" cm="1">
        <f t="array" ref="D186">(SUM(_xlfn.LET(_xlpm.x,MID(A186,_xlfn.SEQUENCE(LEN(A186)-2,,1),3),1*(LEFT(_xlpm.x,1)=RIGHT(_xlpm.x,1))))&gt;0)*1</f>
        <v>0</v>
      </c>
      <c r="E186">
        <f t="shared" si="2"/>
        <v>0</v>
      </c>
    </row>
    <row r="187" spans="1:5" x14ac:dyDescent="0.2">
      <c r="A187" t="str">
        <v>qoxggshmrjlzarex</v>
      </c>
      <c r="C187" cm="1">
        <f t="array" ref="C187">_xlfn.IFNA(_xlfn.LET(_xlpm.x,MATCH(2,count_appearances(MID(A187,_xlfn.SEQUENCE(LEN(A187)-1,,1),2),A187,0),0),_xlpm.x/_xlpm.x),0)</f>
        <v>0</v>
      </c>
      <c r="D187" cm="1">
        <f t="array" ref="D187">(SUM(_xlfn.LET(_xlpm.x,MID(A187,_xlfn.SEQUENCE(LEN(A187)-2,,1),3),1*(LEFT(_xlpm.x,1)=RIGHT(_xlpm.x,1))))&gt;0)*1</f>
        <v>0</v>
      </c>
      <c r="E187">
        <f t="shared" si="2"/>
        <v>0</v>
      </c>
    </row>
    <row r="188" spans="1:5" x14ac:dyDescent="0.2">
      <c r="A188" t="str">
        <v>lsroezewzkrwdchx</v>
      </c>
      <c r="C188" cm="1">
        <f t="array" ref="C188">_xlfn.IFNA(_xlfn.LET(_xlpm.x,MATCH(2,count_appearances(MID(A188,_xlfn.SEQUENCE(LEN(A188)-1,,1),2),A188,0),0),_xlpm.x/_xlpm.x),0)</f>
        <v>0</v>
      </c>
      <c r="D188" cm="1">
        <f t="array" ref="D188">(SUM(_xlfn.LET(_xlpm.x,MID(A188,_xlfn.SEQUENCE(LEN(A188)-2,,1),3),1*(LEFT(_xlpm.x,1)=RIGHT(_xlpm.x,1))))&gt;0)*1</f>
        <v>1</v>
      </c>
      <c r="E188">
        <f t="shared" si="2"/>
        <v>0</v>
      </c>
    </row>
    <row r="189" spans="1:5" x14ac:dyDescent="0.2">
      <c r="A189" t="str">
        <v>nkoonmvdydgzspcl</v>
      </c>
      <c r="C189" cm="1">
        <f t="array" ref="C189">_xlfn.IFNA(_xlfn.LET(_xlpm.x,MATCH(2,count_appearances(MID(A189,_xlfn.SEQUENCE(LEN(A189)-1,,1),2),A189,0),0),_xlpm.x/_xlpm.x),0)</f>
        <v>0</v>
      </c>
      <c r="D189" cm="1">
        <f t="array" ref="D189">(SUM(_xlfn.LET(_xlpm.x,MID(A189,_xlfn.SEQUENCE(LEN(A189)-2,,1),3),1*(LEFT(_xlpm.x,1)=RIGHT(_xlpm.x,1))))&gt;0)*1</f>
        <v>1</v>
      </c>
      <c r="E189">
        <f t="shared" si="2"/>
        <v>0</v>
      </c>
    </row>
    <row r="190" spans="1:5" x14ac:dyDescent="0.2">
      <c r="A190" t="str">
        <v>lygxeqztdqklabov</v>
      </c>
      <c r="C190" cm="1">
        <f t="array" ref="C190">_xlfn.IFNA(_xlfn.LET(_xlpm.x,MATCH(2,count_appearances(MID(A190,_xlfn.SEQUENCE(LEN(A190)-1,,1),2),A190,0),0),_xlpm.x/_xlpm.x),0)</f>
        <v>0</v>
      </c>
      <c r="D190" cm="1">
        <f t="array" ref="D190">(SUM(_xlfn.LET(_xlpm.x,MID(A190,_xlfn.SEQUENCE(LEN(A190)-2,,1),3),1*(LEFT(_xlpm.x,1)=RIGHT(_xlpm.x,1))))&gt;0)*1</f>
        <v>0</v>
      </c>
      <c r="E190">
        <f t="shared" si="2"/>
        <v>0</v>
      </c>
    </row>
    <row r="191" spans="1:5" x14ac:dyDescent="0.2">
      <c r="A191" t="str">
        <v>jempjyzupwboieye</v>
      </c>
      <c r="C191" cm="1">
        <f t="array" ref="C191">_xlfn.IFNA(_xlfn.LET(_xlpm.x,MATCH(2,count_appearances(MID(A191,_xlfn.SEQUENCE(LEN(A191)-1,,1),2),A191,0),0),_xlpm.x/_xlpm.x),0)</f>
        <v>0</v>
      </c>
      <c r="D191" cm="1">
        <f t="array" ref="D191">(SUM(_xlfn.LET(_xlpm.x,MID(A191,_xlfn.SEQUENCE(LEN(A191)-2,,1),3),1*(LEFT(_xlpm.x,1)=RIGHT(_xlpm.x,1))))&gt;0)*1</f>
        <v>1</v>
      </c>
      <c r="E191">
        <f t="shared" si="2"/>
        <v>0</v>
      </c>
    </row>
    <row r="192" spans="1:5" x14ac:dyDescent="0.2">
      <c r="A192" t="str">
        <v>hpdaqkhjiddzybly</v>
      </c>
      <c r="C192" cm="1">
        <f t="array" ref="C192">_xlfn.IFNA(_xlfn.LET(_xlpm.x,MATCH(2,count_appearances(MID(A192,_xlfn.SEQUENCE(LEN(A192)-1,,1),2),A192,0),0),_xlpm.x/_xlpm.x),0)</f>
        <v>0</v>
      </c>
      <c r="D192" cm="1">
        <f t="array" ref="D192">(SUM(_xlfn.LET(_xlpm.x,MID(A192,_xlfn.SEQUENCE(LEN(A192)-2,,1),3),1*(LEFT(_xlpm.x,1)=RIGHT(_xlpm.x,1))))&gt;0)*1</f>
        <v>0</v>
      </c>
      <c r="E192">
        <f t="shared" si="2"/>
        <v>0</v>
      </c>
    </row>
    <row r="193" spans="1:5" x14ac:dyDescent="0.2">
      <c r="A193" t="str">
        <v>cvcizjlnzdjfjlbh</v>
      </c>
      <c r="C193" cm="1">
        <f t="array" ref="C193">_xlfn.IFNA(_xlfn.LET(_xlpm.x,MATCH(2,count_appearances(MID(A193,_xlfn.SEQUENCE(LEN(A193)-1,,1),2),A193,0),0),_xlpm.x/_xlpm.x),0)</f>
        <v>1</v>
      </c>
      <c r="D193" cm="1">
        <f t="array" ref="D193">(SUM(_xlfn.LET(_xlpm.x,MID(A193,_xlfn.SEQUENCE(LEN(A193)-2,,1),3),1*(LEFT(_xlpm.x,1)=RIGHT(_xlpm.x,1))))&gt;0)*1</f>
        <v>1</v>
      </c>
      <c r="E193">
        <f t="shared" si="2"/>
        <v>1</v>
      </c>
    </row>
    <row r="194" spans="1:5" x14ac:dyDescent="0.2">
      <c r="A194" t="str">
        <v>vaaddsbkcgdjhbkj</v>
      </c>
      <c r="C194" cm="1">
        <f t="array" ref="C194">_xlfn.IFNA(_xlfn.LET(_xlpm.x,MATCH(2,count_appearances(MID(A194,_xlfn.SEQUENCE(LEN(A194)-1,,1),2),A194,0),0),_xlpm.x/_xlpm.x),0)</f>
        <v>1</v>
      </c>
      <c r="D194" cm="1">
        <f t="array" ref="D194">(SUM(_xlfn.LET(_xlpm.x,MID(A194,_xlfn.SEQUENCE(LEN(A194)-2,,1),3),1*(LEFT(_xlpm.x,1)=RIGHT(_xlpm.x,1))))&gt;0)*1</f>
        <v>0</v>
      </c>
      <c r="E194">
        <f t="shared" si="2"/>
        <v>0</v>
      </c>
    </row>
    <row r="195" spans="1:5" x14ac:dyDescent="0.2">
      <c r="A195" t="str">
        <v>pjxmtxoyrkmpnenf</v>
      </c>
      <c r="C195" cm="1">
        <f t="array" ref="C195">_xlfn.IFNA(_xlfn.LET(_xlpm.x,MATCH(2,count_appearances(MID(A195,_xlfn.SEQUENCE(LEN(A195)-1,,1),2),A195,0),0),_xlpm.x/_xlpm.x),0)</f>
        <v>0</v>
      </c>
      <c r="D195" cm="1">
        <f t="array" ref="D195">(SUM(_xlfn.LET(_xlpm.x,MID(A195,_xlfn.SEQUENCE(LEN(A195)-2,,1),3),1*(LEFT(_xlpm.x,1)=RIGHT(_xlpm.x,1))))&gt;0)*1</f>
        <v>1</v>
      </c>
      <c r="E195">
        <f t="shared" si="2"/>
        <v>0</v>
      </c>
    </row>
    <row r="196" spans="1:5" x14ac:dyDescent="0.2">
      <c r="A196" t="str">
        <v>ujqdvyqnkbusxlps</v>
      </c>
      <c r="C196" cm="1">
        <f t="array" ref="C196">_xlfn.IFNA(_xlfn.LET(_xlpm.x,MATCH(2,count_appearances(MID(A196,_xlfn.SEQUENCE(LEN(A196)-1,,1),2),A196,0),0),_xlpm.x/_xlpm.x),0)</f>
        <v>0</v>
      </c>
      <c r="D196" cm="1">
        <f t="array" ref="D196">(SUM(_xlfn.LET(_xlpm.x,MID(A196,_xlfn.SEQUENCE(LEN(A196)-2,,1),3),1*(LEFT(_xlpm.x,1)=RIGHT(_xlpm.x,1))))&gt;0)*1</f>
        <v>0</v>
      </c>
      <c r="E196">
        <f t="shared" si="2"/>
        <v>0</v>
      </c>
    </row>
    <row r="197" spans="1:5" x14ac:dyDescent="0.2">
      <c r="A197" t="str">
        <v>miyvzkzqploqaceb</v>
      </c>
      <c r="C197" cm="1">
        <f t="array" ref="C197">_xlfn.IFNA(_xlfn.LET(_xlpm.x,MATCH(2,count_appearances(MID(A197,_xlfn.SEQUENCE(LEN(A197)-1,,1),2),A197,0),0),_xlpm.x/_xlpm.x),0)</f>
        <v>0</v>
      </c>
      <c r="D197" cm="1">
        <f t="array" ref="D197">(SUM(_xlfn.LET(_xlpm.x,MID(A197,_xlfn.SEQUENCE(LEN(A197)-2,,1),3),1*(LEFT(_xlpm.x,1)=RIGHT(_xlpm.x,1))))&gt;0)*1</f>
        <v>1</v>
      </c>
      <c r="E197">
        <f t="shared" si="2"/>
        <v>0</v>
      </c>
    </row>
    <row r="198" spans="1:5" x14ac:dyDescent="0.2">
      <c r="A198" t="str">
        <v>gapcsbkulicvlnmo</v>
      </c>
      <c r="C198" cm="1">
        <f t="array" ref="C198">_xlfn.IFNA(_xlfn.LET(_xlpm.x,MATCH(2,count_appearances(MID(A198,_xlfn.SEQUENCE(LEN(A198)-1,,1),2),A198,0),0),_xlpm.x/_xlpm.x),0)</f>
        <v>0</v>
      </c>
      <c r="D198" cm="1">
        <f t="array" ref="D198">(SUM(_xlfn.LET(_xlpm.x,MID(A198,_xlfn.SEQUENCE(LEN(A198)-2,,1),3),1*(LEFT(_xlpm.x,1)=RIGHT(_xlpm.x,1))))&gt;0)*1</f>
        <v>0</v>
      </c>
      <c r="E198">
        <f t="shared" si="2"/>
        <v>0</v>
      </c>
    </row>
    <row r="199" spans="1:5" x14ac:dyDescent="0.2">
      <c r="A199" t="str">
        <v>xqpcyriqhjhaeqlj</v>
      </c>
      <c r="C199" cm="1">
        <f t="array" ref="C199">_xlfn.IFNA(_xlfn.LET(_xlpm.x,MATCH(2,count_appearances(MID(A199,_xlfn.SEQUENCE(LEN(A199)-1,,1),2),A199,0),0),_xlpm.x/_xlpm.x),0)</f>
        <v>0</v>
      </c>
      <c r="D199" cm="1">
        <f t="array" ref="D199">(SUM(_xlfn.LET(_xlpm.x,MID(A199,_xlfn.SEQUENCE(LEN(A199)-2,,1),3),1*(LEFT(_xlpm.x,1)=RIGHT(_xlpm.x,1))))&gt;0)*1</f>
        <v>1</v>
      </c>
      <c r="E199">
        <f t="shared" ref="E199:E262" si="3">AND(C199,D199)*1</f>
        <v>0</v>
      </c>
    </row>
    <row r="200" spans="1:5" x14ac:dyDescent="0.2">
      <c r="A200" t="str">
        <v>ipumdjwlldzqhmgh</v>
      </c>
      <c r="C200" cm="1">
        <f t="array" ref="C200">_xlfn.IFNA(_xlfn.LET(_xlpm.x,MATCH(2,count_appearances(MID(A200,_xlfn.SEQUENCE(LEN(A200)-1,,1),2),A200,0),0),_xlpm.x/_xlpm.x),0)</f>
        <v>0</v>
      </c>
      <c r="D200" cm="1">
        <f t="array" ref="D200">(SUM(_xlfn.LET(_xlpm.x,MID(A200,_xlfn.SEQUENCE(LEN(A200)-2,,1),3),1*(LEFT(_xlpm.x,1)=RIGHT(_xlpm.x,1))))&gt;0)*1</f>
        <v>0</v>
      </c>
      <c r="E200">
        <f t="shared" si="3"/>
        <v>0</v>
      </c>
    </row>
    <row r="201" spans="1:5" x14ac:dyDescent="0.2">
      <c r="A201" t="str">
        <v>swdstecnzttmehxe</v>
      </c>
      <c r="C201" cm="1">
        <f t="array" ref="C201">_xlfn.IFNA(_xlfn.LET(_xlpm.x,MATCH(2,count_appearances(MID(A201,_xlfn.SEQUENCE(LEN(A201)-1,,1),2),A201,0),0),_xlpm.x/_xlpm.x),0)</f>
        <v>0</v>
      </c>
      <c r="D201" cm="1">
        <f t="array" ref="D201">(SUM(_xlfn.LET(_xlpm.x,MID(A201,_xlfn.SEQUENCE(LEN(A201)-2,,1),3),1*(LEFT(_xlpm.x,1)=RIGHT(_xlpm.x,1))))&gt;0)*1</f>
        <v>0</v>
      </c>
      <c r="E201">
        <f t="shared" si="3"/>
        <v>0</v>
      </c>
    </row>
    <row r="202" spans="1:5" x14ac:dyDescent="0.2">
      <c r="A202" t="str">
        <v>ucmqordmzgioclle</v>
      </c>
      <c r="C202" cm="1">
        <f t="array" ref="C202">_xlfn.IFNA(_xlfn.LET(_xlpm.x,MATCH(2,count_appearances(MID(A202,_xlfn.SEQUENCE(LEN(A202)-1,,1),2),A202,0),0),_xlpm.x/_xlpm.x),0)</f>
        <v>0</v>
      </c>
      <c r="D202" cm="1">
        <f t="array" ref="D202">(SUM(_xlfn.LET(_xlpm.x,MID(A202,_xlfn.SEQUENCE(LEN(A202)-2,,1),3),1*(LEFT(_xlpm.x,1)=RIGHT(_xlpm.x,1))))&gt;0)*1</f>
        <v>0</v>
      </c>
      <c r="E202">
        <f t="shared" si="3"/>
        <v>0</v>
      </c>
    </row>
    <row r="203" spans="1:5" x14ac:dyDescent="0.2">
      <c r="A203" t="str">
        <v>aywgqhmqlrzcxmqx</v>
      </c>
      <c r="C203" cm="1">
        <f t="array" ref="C203">_xlfn.IFNA(_xlfn.LET(_xlpm.x,MATCH(2,count_appearances(MID(A203,_xlfn.SEQUENCE(LEN(A203)-1,,1),2),A203,0),0),_xlpm.x/_xlpm.x),0)</f>
        <v>1</v>
      </c>
      <c r="D203" cm="1">
        <f t="array" ref="D203">(SUM(_xlfn.LET(_xlpm.x,MID(A203,_xlfn.SEQUENCE(LEN(A203)-2,,1),3),1*(LEFT(_xlpm.x,1)=RIGHT(_xlpm.x,1))))&gt;0)*1</f>
        <v>0</v>
      </c>
      <c r="E203">
        <f t="shared" si="3"/>
        <v>0</v>
      </c>
    </row>
    <row r="204" spans="1:5" x14ac:dyDescent="0.2">
      <c r="A204" t="str">
        <v>ptkgyitqanvjocjn</v>
      </c>
      <c r="C204" cm="1">
        <f t="array" ref="C204">_xlfn.IFNA(_xlfn.LET(_xlpm.x,MATCH(2,count_appearances(MID(A204,_xlfn.SEQUENCE(LEN(A204)-1,,1),2),A204,0),0),_xlpm.x/_xlpm.x),0)</f>
        <v>0</v>
      </c>
      <c r="D204" cm="1">
        <f t="array" ref="D204">(SUM(_xlfn.LET(_xlpm.x,MID(A204,_xlfn.SEQUENCE(LEN(A204)-2,,1),3),1*(LEFT(_xlpm.x,1)=RIGHT(_xlpm.x,1))))&gt;0)*1</f>
        <v>0</v>
      </c>
      <c r="E204">
        <f t="shared" si="3"/>
        <v>0</v>
      </c>
    </row>
    <row r="205" spans="1:5" x14ac:dyDescent="0.2">
      <c r="A205" t="str">
        <v>wcesxtmzbzqedgfl</v>
      </c>
      <c r="C205" cm="1">
        <f t="array" ref="C205">_xlfn.IFNA(_xlfn.LET(_xlpm.x,MATCH(2,count_appearances(MID(A205,_xlfn.SEQUENCE(LEN(A205)-1,,1),2),A205,0),0),_xlpm.x/_xlpm.x),0)</f>
        <v>0</v>
      </c>
      <c r="D205" cm="1">
        <f t="array" ref="D205">(SUM(_xlfn.LET(_xlpm.x,MID(A205,_xlfn.SEQUENCE(LEN(A205)-2,,1),3),1*(LEFT(_xlpm.x,1)=RIGHT(_xlpm.x,1))))&gt;0)*1</f>
        <v>1</v>
      </c>
      <c r="E205">
        <f t="shared" si="3"/>
        <v>0</v>
      </c>
    </row>
    <row r="206" spans="1:5" x14ac:dyDescent="0.2">
      <c r="A206" t="str">
        <v>rnetcouciqdesloe</v>
      </c>
      <c r="C206" cm="1">
        <f t="array" ref="C206">_xlfn.IFNA(_xlfn.LET(_xlpm.x,MATCH(2,count_appearances(MID(A206,_xlfn.SEQUENCE(LEN(A206)-1,,1),2),A206,0),0),_xlpm.x/_xlpm.x),0)</f>
        <v>0</v>
      </c>
      <c r="D206" cm="1">
        <f t="array" ref="D206">(SUM(_xlfn.LET(_xlpm.x,MID(A206,_xlfn.SEQUENCE(LEN(A206)-2,,1),3),1*(LEFT(_xlpm.x,1)=RIGHT(_xlpm.x,1))))&gt;0)*1</f>
        <v>0</v>
      </c>
      <c r="E206">
        <f t="shared" si="3"/>
        <v>0</v>
      </c>
    </row>
    <row r="207" spans="1:5" x14ac:dyDescent="0.2">
      <c r="A207" t="str">
        <v>chpnkwfdjikqxwms</v>
      </c>
      <c r="C207" cm="1">
        <f t="array" ref="C207">_xlfn.IFNA(_xlfn.LET(_xlpm.x,MATCH(2,count_appearances(MID(A207,_xlfn.SEQUENCE(LEN(A207)-1,,1),2),A207,0),0),_xlpm.x/_xlpm.x),0)</f>
        <v>0</v>
      </c>
      <c r="D207" cm="1">
        <f t="array" ref="D207">(SUM(_xlfn.LET(_xlpm.x,MID(A207,_xlfn.SEQUENCE(LEN(A207)-2,,1),3),1*(LEFT(_xlpm.x,1)=RIGHT(_xlpm.x,1))))&gt;0)*1</f>
        <v>0</v>
      </c>
      <c r="E207">
        <f t="shared" si="3"/>
        <v>0</v>
      </c>
    </row>
    <row r="208" spans="1:5" x14ac:dyDescent="0.2">
      <c r="A208" t="str">
        <v>onpyrjowcuzdtzfg</v>
      </c>
      <c r="C208" cm="1">
        <f t="array" ref="C208">_xlfn.IFNA(_xlfn.LET(_xlpm.x,MATCH(2,count_appearances(MID(A208,_xlfn.SEQUENCE(LEN(A208)-1,,1),2),A208,0),0),_xlpm.x/_xlpm.x),0)</f>
        <v>0</v>
      </c>
      <c r="D208" cm="1">
        <f t="array" ref="D208">(SUM(_xlfn.LET(_xlpm.x,MID(A208,_xlfn.SEQUENCE(LEN(A208)-2,,1),3),1*(LEFT(_xlpm.x,1)=RIGHT(_xlpm.x,1))))&gt;0)*1</f>
        <v>0</v>
      </c>
      <c r="E208">
        <f t="shared" si="3"/>
        <v>0</v>
      </c>
    </row>
    <row r="209" spans="1:5" x14ac:dyDescent="0.2">
      <c r="A209" t="str">
        <v>tydnqwaqwkskcycz</v>
      </c>
      <c r="C209" cm="1">
        <f t="array" ref="C209">_xlfn.IFNA(_xlfn.LET(_xlpm.x,MATCH(2,count_appearances(MID(A209,_xlfn.SEQUENCE(LEN(A209)-1,,1),2),A209,0),0),_xlpm.x/_xlpm.x),0)</f>
        <v>1</v>
      </c>
      <c r="D209" cm="1">
        <f t="array" ref="D209">(SUM(_xlfn.LET(_xlpm.x,MID(A209,_xlfn.SEQUENCE(LEN(A209)-2,,1),3),1*(LEFT(_xlpm.x,1)=RIGHT(_xlpm.x,1))))&gt;0)*1</f>
        <v>1</v>
      </c>
      <c r="E209">
        <f t="shared" si="3"/>
        <v>1</v>
      </c>
    </row>
    <row r="210" spans="1:5" x14ac:dyDescent="0.2">
      <c r="A210" t="str">
        <v>dhamguhmkjzzeduy</v>
      </c>
      <c r="C210" cm="1">
        <f t="array" ref="C210">_xlfn.IFNA(_xlfn.LET(_xlpm.x,MATCH(2,count_appearances(MID(A210,_xlfn.SEQUENCE(LEN(A210)-1,,1),2),A210,0),0),_xlpm.x/_xlpm.x),0)</f>
        <v>0</v>
      </c>
      <c r="D210" cm="1">
        <f t="array" ref="D210">(SUM(_xlfn.LET(_xlpm.x,MID(A210,_xlfn.SEQUENCE(LEN(A210)-2,,1),3),1*(LEFT(_xlpm.x,1)=RIGHT(_xlpm.x,1))))&gt;0)*1</f>
        <v>0</v>
      </c>
      <c r="E210">
        <f t="shared" si="3"/>
        <v>0</v>
      </c>
    </row>
    <row r="211" spans="1:5" x14ac:dyDescent="0.2">
      <c r="A211" t="str">
        <v>oecllwyrlvsyeeuf</v>
      </c>
      <c r="C211" cm="1">
        <f t="array" ref="C211">_xlfn.IFNA(_xlfn.LET(_xlpm.x,MATCH(2,count_appearances(MID(A211,_xlfn.SEQUENCE(LEN(A211)-1,,1),2),A211,0),0),_xlpm.x/_xlpm.x),0)</f>
        <v>0</v>
      </c>
      <c r="D211" cm="1">
        <f t="array" ref="D211">(SUM(_xlfn.LET(_xlpm.x,MID(A211,_xlfn.SEQUENCE(LEN(A211)-2,,1),3),1*(LEFT(_xlpm.x,1)=RIGHT(_xlpm.x,1))))&gt;0)*1</f>
        <v>0</v>
      </c>
      <c r="E211">
        <f t="shared" si="3"/>
        <v>0</v>
      </c>
    </row>
    <row r="212" spans="1:5" x14ac:dyDescent="0.2">
      <c r="A212" t="str">
        <v>gsukajpoewxhqzft</v>
      </c>
      <c r="C212" cm="1">
        <f t="array" ref="C212">_xlfn.IFNA(_xlfn.LET(_xlpm.x,MATCH(2,count_appearances(MID(A212,_xlfn.SEQUENCE(LEN(A212)-1,,1),2),A212,0),0),_xlpm.x/_xlpm.x),0)</f>
        <v>0</v>
      </c>
      <c r="D212" cm="1">
        <f t="array" ref="D212">(SUM(_xlfn.LET(_xlpm.x,MID(A212,_xlfn.SEQUENCE(LEN(A212)-2,,1),3),1*(LEFT(_xlpm.x,1)=RIGHT(_xlpm.x,1))))&gt;0)*1</f>
        <v>0</v>
      </c>
      <c r="E212">
        <f t="shared" si="3"/>
        <v>0</v>
      </c>
    </row>
    <row r="213" spans="1:5" x14ac:dyDescent="0.2">
      <c r="A213" t="str">
        <v>sgdnffdixtxidkih</v>
      </c>
      <c r="C213" cm="1">
        <f t="array" ref="C213">_xlfn.IFNA(_xlfn.LET(_xlpm.x,MATCH(2,count_appearances(MID(A213,_xlfn.SEQUENCE(LEN(A213)-1,,1),2),A213,0),0),_xlpm.x/_xlpm.x),0)</f>
        <v>0</v>
      </c>
      <c r="D213" cm="1">
        <f t="array" ref="D213">(SUM(_xlfn.LET(_xlpm.x,MID(A213,_xlfn.SEQUENCE(LEN(A213)-2,,1),3),1*(LEFT(_xlpm.x,1)=RIGHT(_xlpm.x,1))))&gt;0)*1</f>
        <v>1</v>
      </c>
      <c r="E213">
        <f t="shared" si="3"/>
        <v>0</v>
      </c>
    </row>
    <row r="214" spans="1:5" x14ac:dyDescent="0.2">
      <c r="A214" t="str">
        <v>pqqzjxzydcvwwkmw</v>
      </c>
      <c r="C214" cm="1">
        <f t="array" ref="C214">_xlfn.IFNA(_xlfn.LET(_xlpm.x,MATCH(2,count_appearances(MID(A214,_xlfn.SEQUENCE(LEN(A214)-1,,1),2),A214,0),0),_xlpm.x/_xlpm.x),0)</f>
        <v>0</v>
      </c>
      <c r="D214" cm="1">
        <f t="array" ref="D214">(SUM(_xlfn.LET(_xlpm.x,MID(A214,_xlfn.SEQUENCE(LEN(A214)-2,,1),3),1*(LEFT(_xlpm.x,1)=RIGHT(_xlpm.x,1))))&gt;0)*1</f>
        <v>0</v>
      </c>
      <c r="E214">
        <f t="shared" si="3"/>
        <v>0</v>
      </c>
    </row>
    <row r="215" spans="1:5" x14ac:dyDescent="0.2">
      <c r="A215" t="str">
        <v>wnjltltufkgnrtgm</v>
      </c>
      <c r="C215" cm="1">
        <f t="array" ref="C215">_xlfn.IFNA(_xlfn.LET(_xlpm.x,MATCH(2,count_appearances(MID(A215,_xlfn.SEQUENCE(LEN(A215)-1,,1),2),A215,0),0),_xlpm.x/_xlpm.x),0)</f>
        <v>1</v>
      </c>
      <c r="D215" cm="1">
        <f t="array" ref="D215">(SUM(_xlfn.LET(_xlpm.x,MID(A215,_xlfn.SEQUENCE(LEN(A215)-2,,1),3),1*(LEFT(_xlpm.x,1)=RIGHT(_xlpm.x,1))))&gt;0)*1</f>
        <v>1</v>
      </c>
      <c r="E215">
        <f t="shared" si="3"/>
        <v>1</v>
      </c>
    </row>
    <row r="216" spans="1:5" x14ac:dyDescent="0.2">
      <c r="A216" t="str">
        <v>hylaicyfrqwolnaq</v>
      </c>
      <c r="C216" cm="1">
        <f t="array" ref="C216">_xlfn.IFNA(_xlfn.LET(_xlpm.x,MATCH(2,count_appearances(MID(A216,_xlfn.SEQUENCE(LEN(A216)-1,,1),2),A216,0),0),_xlpm.x/_xlpm.x),0)</f>
        <v>0</v>
      </c>
      <c r="D216" cm="1">
        <f t="array" ref="D216">(SUM(_xlfn.LET(_xlpm.x,MID(A216,_xlfn.SEQUENCE(LEN(A216)-2,,1),3),1*(LEFT(_xlpm.x,1)=RIGHT(_xlpm.x,1))))&gt;0)*1</f>
        <v>0</v>
      </c>
      <c r="E216">
        <f t="shared" si="3"/>
        <v>0</v>
      </c>
    </row>
    <row r="217" spans="1:5" x14ac:dyDescent="0.2">
      <c r="A217" t="str">
        <v>ovfnugjjwyfjunkm</v>
      </c>
      <c r="C217" cm="1">
        <f t="array" ref="C217">_xlfn.IFNA(_xlfn.LET(_xlpm.x,MATCH(2,count_appearances(MID(A217,_xlfn.SEQUENCE(LEN(A217)-1,,1),2),A217,0),0),_xlpm.x/_xlpm.x),0)</f>
        <v>0</v>
      </c>
      <c r="D217" cm="1">
        <f t="array" ref="D217">(SUM(_xlfn.LET(_xlpm.x,MID(A217,_xlfn.SEQUENCE(LEN(A217)-2,,1),3),1*(LEFT(_xlpm.x,1)=RIGHT(_xlpm.x,1))))&gt;0)*1</f>
        <v>0</v>
      </c>
      <c r="E217">
        <f t="shared" si="3"/>
        <v>0</v>
      </c>
    </row>
    <row r="218" spans="1:5" x14ac:dyDescent="0.2">
      <c r="A218" t="str">
        <v>xknyzsebmqodvhcl</v>
      </c>
      <c r="C218" cm="1">
        <f t="array" ref="C218">_xlfn.IFNA(_xlfn.LET(_xlpm.x,MATCH(2,count_appearances(MID(A218,_xlfn.SEQUENCE(LEN(A218)-1,,1),2),A218,0),0),_xlpm.x/_xlpm.x),0)</f>
        <v>0</v>
      </c>
      <c r="D218" cm="1">
        <f t="array" ref="D218">(SUM(_xlfn.LET(_xlpm.x,MID(A218,_xlfn.SEQUENCE(LEN(A218)-2,,1),3),1*(LEFT(_xlpm.x,1)=RIGHT(_xlpm.x,1))))&gt;0)*1</f>
        <v>0</v>
      </c>
      <c r="E218">
        <f t="shared" si="3"/>
        <v>0</v>
      </c>
    </row>
    <row r="219" spans="1:5" x14ac:dyDescent="0.2">
      <c r="A219" t="str">
        <v>uwfmrjzjvvzoaraw</v>
      </c>
      <c r="C219" cm="1">
        <f t="array" ref="C219">_xlfn.IFNA(_xlfn.LET(_xlpm.x,MATCH(2,count_appearances(MID(A219,_xlfn.SEQUENCE(LEN(A219)-1,,1),2),A219,0),0),_xlpm.x/_xlpm.x),0)</f>
        <v>0</v>
      </c>
      <c r="D219" cm="1">
        <f t="array" ref="D219">(SUM(_xlfn.LET(_xlpm.x,MID(A219,_xlfn.SEQUENCE(LEN(A219)-2,,1),3),1*(LEFT(_xlpm.x,1)=RIGHT(_xlpm.x,1))))&gt;0)*1</f>
        <v>1</v>
      </c>
      <c r="E219">
        <f t="shared" si="3"/>
        <v>0</v>
      </c>
    </row>
    <row r="220" spans="1:5" x14ac:dyDescent="0.2">
      <c r="A220" t="str">
        <v>zaldjvlcnqbessds</v>
      </c>
      <c r="C220" cm="1">
        <f t="array" ref="C220">_xlfn.IFNA(_xlfn.LET(_xlpm.x,MATCH(2,count_appearances(MID(A220,_xlfn.SEQUENCE(LEN(A220)-1,,1),2),A220,0),0),_xlpm.x/_xlpm.x),0)</f>
        <v>0</v>
      </c>
      <c r="D220" cm="1">
        <f t="array" ref="D220">(SUM(_xlfn.LET(_xlpm.x,MID(A220,_xlfn.SEQUENCE(LEN(A220)-2,,1),3),1*(LEFT(_xlpm.x,1)=RIGHT(_xlpm.x,1))))&gt;0)*1</f>
        <v>1</v>
      </c>
      <c r="E220">
        <f t="shared" si="3"/>
        <v>0</v>
      </c>
    </row>
    <row r="221" spans="1:5" x14ac:dyDescent="0.2">
      <c r="A221" t="str">
        <v>zphvjuctrsksouvz</v>
      </c>
      <c r="C221" cm="1">
        <f t="array" ref="C221">_xlfn.IFNA(_xlfn.LET(_xlpm.x,MATCH(2,count_appearances(MID(A221,_xlfn.SEQUENCE(LEN(A221)-1,,1),2),A221,0),0),_xlpm.x/_xlpm.x),0)</f>
        <v>0</v>
      </c>
      <c r="D221" cm="1">
        <f t="array" ref="D221">(SUM(_xlfn.LET(_xlpm.x,MID(A221,_xlfn.SEQUENCE(LEN(A221)-2,,1),3),1*(LEFT(_xlpm.x,1)=RIGHT(_xlpm.x,1))))&gt;0)*1</f>
        <v>1</v>
      </c>
      <c r="E221">
        <f t="shared" si="3"/>
        <v>0</v>
      </c>
    </row>
    <row r="222" spans="1:5" x14ac:dyDescent="0.2">
      <c r="A222" t="str">
        <v>ceqbneqjwyshgyge</v>
      </c>
      <c r="C222" cm="1">
        <f t="array" ref="C222">_xlfn.IFNA(_xlfn.LET(_xlpm.x,MATCH(2,count_appearances(MID(A222,_xlfn.SEQUENCE(LEN(A222)-1,,1),2),A222,0),0),_xlpm.x/_xlpm.x),0)</f>
        <v>1</v>
      </c>
      <c r="D222" cm="1">
        <f t="array" ref="D222">(SUM(_xlfn.LET(_xlpm.x,MID(A222,_xlfn.SEQUENCE(LEN(A222)-2,,1),3),1*(LEFT(_xlpm.x,1)=RIGHT(_xlpm.x,1))))&gt;0)*1</f>
        <v>1</v>
      </c>
      <c r="E222">
        <f t="shared" si="3"/>
        <v>1</v>
      </c>
    </row>
    <row r="223" spans="1:5" x14ac:dyDescent="0.2">
      <c r="A223" t="str">
        <v>wmelhaoylbyxcson</v>
      </c>
      <c r="C223" cm="1">
        <f t="array" ref="C223">_xlfn.IFNA(_xlfn.LET(_xlpm.x,MATCH(2,count_appearances(MID(A223,_xlfn.SEQUENCE(LEN(A223)-1,,1),2),A223,0),0),_xlpm.x/_xlpm.x),0)</f>
        <v>0</v>
      </c>
      <c r="D223" cm="1">
        <f t="array" ref="D223">(SUM(_xlfn.LET(_xlpm.x,MID(A223,_xlfn.SEQUENCE(LEN(A223)-2,,1),3),1*(LEFT(_xlpm.x,1)=RIGHT(_xlpm.x,1))))&gt;0)*1</f>
        <v>0</v>
      </c>
      <c r="E223">
        <f t="shared" si="3"/>
        <v>0</v>
      </c>
    </row>
    <row r="224" spans="1:5" x14ac:dyDescent="0.2">
      <c r="A224" t="str">
        <v>nghuescieaujhgkj</v>
      </c>
      <c r="C224" cm="1">
        <f t="array" ref="C224">_xlfn.IFNA(_xlfn.LET(_xlpm.x,MATCH(2,count_appearances(MID(A224,_xlfn.SEQUENCE(LEN(A224)-1,,1),2),A224,0),0),_xlpm.x/_xlpm.x),0)</f>
        <v>0</v>
      </c>
      <c r="D224" cm="1">
        <f t="array" ref="D224">(SUM(_xlfn.LET(_xlpm.x,MID(A224,_xlfn.SEQUENCE(LEN(A224)-2,,1),3),1*(LEFT(_xlpm.x,1)=RIGHT(_xlpm.x,1))))&gt;0)*1</f>
        <v>0</v>
      </c>
      <c r="E224">
        <f t="shared" si="3"/>
        <v>0</v>
      </c>
    </row>
    <row r="225" spans="1:5" x14ac:dyDescent="0.2">
      <c r="A225" t="str">
        <v>dhjmflwwnskrdpph</v>
      </c>
      <c r="C225" cm="1">
        <f t="array" ref="C225">_xlfn.IFNA(_xlfn.LET(_xlpm.x,MATCH(2,count_appearances(MID(A225,_xlfn.SEQUENCE(LEN(A225)-1,,1),2),A225,0),0),_xlpm.x/_xlpm.x),0)</f>
        <v>0</v>
      </c>
      <c r="D225" cm="1">
        <f t="array" ref="D225">(SUM(_xlfn.LET(_xlpm.x,MID(A225,_xlfn.SEQUENCE(LEN(A225)-2,,1),3),1*(LEFT(_xlpm.x,1)=RIGHT(_xlpm.x,1))))&gt;0)*1</f>
        <v>0</v>
      </c>
      <c r="E225">
        <f t="shared" si="3"/>
        <v>0</v>
      </c>
    </row>
    <row r="226" spans="1:5" x14ac:dyDescent="0.2">
      <c r="A226" t="str">
        <v>exvanqpoofjgiubf</v>
      </c>
      <c r="C226" cm="1">
        <f t="array" ref="C226">_xlfn.IFNA(_xlfn.LET(_xlpm.x,MATCH(2,count_appearances(MID(A226,_xlfn.SEQUENCE(LEN(A226)-1,,1),2),A226,0),0),_xlpm.x/_xlpm.x),0)</f>
        <v>0</v>
      </c>
      <c r="D226" cm="1">
        <f t="array" ref="D226">(SUM(_xlfn.LET(_xlpm.x,MID(A226,_xlfn.SEQUENCE(LEN(A226)-2,,1),3),1*(LEFT(_xlpm.x,1)=RIGHT(_xlpm.x,1))))&gt;0)*1</f>
        <v>0</v>
      </c>
      <c r="E226">
        <f t="shared" si="3"/>
        <v>0</v>
      </c>
    </row>
    <row r="227" spans="1:5" x14ac:dyDescent="0.2">
      <c r="A227" t="str">
        <v>aidkmnongrzjhsvn</v>
      </c>
      <c r="C227" cm="1">
        <f t="array" ref="C227">_xlfn.IFNA(_xlfn.LET(_xlpm.x,MATCH(2,count_appearances(MID(A227,_xlfn.SEQUENCE(LEN(A227)-1,,1),2),A227,0),0),_xlpm.x/_xlpm.x),0)</f>
        <v>0</v>
      </c>
      <c r="D227" cm="1">
        <f t="array" ref="D227">(SUM(_xlfn.LET(_xlpm.x,MID(A227,_xlfn.SEQUENCE(LEN(A227)-2,,1),3),1*(LEFT(_xlpm.x,1)=RIGHT(_xlpm.x,1))))&gt;0)*1</f>
        <v>1</v>
      </c>
      <c r="E227">
        <f t="shared" si="3"/>
        <v>0</v>
      </c>
    </row>
    <row r="228" spans="1:5" x14ac:dyDescent="0.2">
      <c r="A228" t="str">
        <v>mdbtkyjzpthewycc</v>
      </c>
      <c r="C228" cm="1">
        <f t="array" ref="C228">_xlfn.IFNA(_xlfn.LET(_xlpm.x,MATCH(2,count_appearances(MID(A228,_xlfn.SEQUENCE(LEN(A228)-1,,1),2),A228,0),0),_xlpm.x/_xlpm.x),0)</f>
        <v>0</v>
      </c>
      <c r="D228" cm="1">
        <f t="array" ref="D228">(SUM(_xlfn.LET(_xlpm.x,MID(A228,_xlfn.SEQUENCE(LEN(A228)-2,,1),3),1*(LEFT(_xlpm.x,1)=RIGHT(_xlpm.x,1))))&gt;0)*1</f>
        <v>0</v>
      </c>
      <c r="E228">
        <f t="shared" si="3"/>
        <v>0</v>
      </c>
    </row>
    <row r="229" spans="1:5" x14ac:dyDescent="0.2">
      <c r="A229" t="str">
        <v>izctbwnzorqwcqwz</v>
      </c>
      <c r="C229" cm="1">
        <f t="array" ref="C229">_xlfn.IFNA(_xlfn.LET(_xlpm.x,MATCH(2,count_appearances(MID(A229,_xlfn.SEQUENCE(LEN(A229)-1,,1),2),A229,0),0),_xlpm.x/_xlpm.x),0)</f>
        <v>1</v>
      </c>
      <c r="D229" cm="1">
        <f t="array" ref="D229">(SUM(_xlfn.LET(_xlpm.x,MID(A229,_xlfn.SEQUENCE(LEN(A229)-2,,1),3),1*(LEFT(_xlpm.x,1)=RIGHT(_xlpm.x,1))))&gt;0)*1</f>
        <v>0</v>
      </c>
      <c r="E229">
        <f t="shared" si="3"/>
        <v>0</v>
      </c>
    </row>
    <row r="230" spans="1:5" x14ac:dyDescent="0.2">
      <c r="A230" t="str">
        <v>hrvludvulaopcbrv</v>
      </c>
      <c r="C230" cm="1">
        <f t="array" ref="C230">_xlfn.IFNA(_xlfn.LET(_xlpm.x,MATCH(2,count_appearances(MID(A230,_xlfn.SEQUENCE(LEN(A230)-1,,1),2),A230,0),0),_xlpm.x/_xlpm.x),0)</f>
        <v>1</v>
      </c>
      <c r="D230" cm="1">
        <f t="array" ref="D230">(SUM(_xlfn.LET(_xlpm.x,MID(A230,_xlfn.SEQUENCE(LEN(A230)-2,,1),3),1*(LEFT(_xlpm.x,1)=RIGHT(_xlpm.x,1))))&gt;0)*1</f>
        <v>0</v>
      </c>
      <c r="E230">
        <f t="shared" si="3"/>
        <v>0</v>
      </c>
    </row>
    <row r="231" spans="1:5" x14ac:dyDescent="0.2">
      <c r="A231" t="str">
        <v>mrsjyjmjmbxyqbnz</v>
      </c>
      <c r="C231" cm="1">
        <f t="array" ref="C231">_xlfn.IFNA(_xlfn.LET(_xlpm.x,MATCH(2,count_appearances(MID(A231,_xlfn.SEQUENCE(LEN(A231)-1,,1),2),A231,0),0),_xlpm.x/_xlpm.x),0)</f>
        <v>1</v>
      </c>
      <c r="D231" cm="1">
        <f t="array" ref="D231">(SUM(_xlfn.LET(_xlpm.x,MID(A231,_xlfn.SEQUENCE(LEN(A231)-2,,1),3),1*(LEFT(_xlpm.x,1)=RIGHT(_xlpm.x,1))))&gt;0)*1</f>
        <v>1</v>
      </c>
      <c r="E231">
        <f t="shared" si="3"/>
        <v>1</v>
      </c>
    </row>
    <row r="232" spans="1:5" x14ac:dyDescent="0.2">
      <c r="A232" t="str">
        <v>sjdqrffsybmijezd</v>
      </c>
      <c r="C232" cm="1">
        <f t="array" ref="C232">_xlfn.IFNA(_xlfn.LET(_xlpm.x,MATCH(2,count_appearances(MID(A232,_xlfn.SEQUENCE(LEN(A232)-1,,1),2),A232,0),0),_xlpm.x/_xlpm.x),0)</f>
        <v>0</v>
      </c>
      <c r="D232" cm="1">
        <f t="array" ref="D232">(SUM(_xlfn.LET(_xlpm.x,MID(A232,_xlfn.SEQUENCE(LEN(A232)-2,,1),3),1*(LEFT(_xlpm.x,1)=RIGHT(_xlpm.x,1))))&gt;0)*1</f>
        <v>0</v>
      </c>
      <c r="E232">
        <f t="shared" si="3"/>
        <v>0</v>
      </c>
    </row>
    <row r="233" spans="1:5" x14ac:dyDescent="0.2">
      <c r="A233" t="str">
        <v>geozfiuqmentvlci</v>
      </c>
      <c r="C233" cm="1">
        <f t="array" ref="C233">_xlfn.IFNA(_xlfn.LET(_xlpm.x,MATCH(2,count_appearances(MID(A233,_xlfn.SEQUENCE(LEN(A233)-1,,1),2),A233,0),0),_xlpm.x/_xlpm.x),0)</f>
        <v>0</v>
      </c>
      <c r="D233" cm="1">
        <f t="array" ref="D233">(SUM(_xlfn.LET(_xlpm.x,MID(A233,_xlfn.SEQUENCE(LEN(A233)-2,,1),3),1*(LEFT(_xlpm.x,1)=RIGHT(_xlpm.x,1))))&gt;0)*1</f>
        <v>0</v>
      </c>
      <c r="E233">
        <f t="shared" si="3"/>
        <v>0</v>
      </c>
    </row>
    <row r="234" spans="1:5" x14ac:dyDescent="0.2">
      <c r="A234" t="str">
        <v>duzieldieeomrmcg</v>
      </c>
      <c r="C234" cm="1">
        <f t="array" ref="C234">_xlfn.IFNA(_xlfn.LET(_xlpm.x,MATCH(2,count_appearances(MID(A234,_xlfn.SEQUENCE(LEN(A234)-1,,1),2),A234,0),0),_xlpm.x/_xlpm.x),0)</f>
        <v>1</v>
      </c>
      <c r="D234" cm="1">
        <f t="array" ref="D234">(SUM(_xlfn.LET(_xlpm.x,MID(A234,_xlfn.SEQUENCE(LEN(A234)-2,,1),3),1*(LEFT(_xlpm.x,1)=RIGHT(_xlpm.x,1))))&gt;0)*1</f>
        <v>1</v>
      </c>
      <c r="E234">
        <f t="shared" si="3"/>
        <v>1</v>
      </c>
    </row>
    <row r="235" spans="1:5" x14ac:dyDescent="0.2">
      <c r="A235" t="str">
        <v>ehkbsecgugsulotm</v>
      </c>
      <c r="C235" cm="1">
        <f t="array" ref="C235">_xlfn.IFNA(_xlfn.LET(_xlpm.x,MATCH(2,count_appearances(MID(A235,_xlfn.SEQUENCE(LEN(A235)-1,,1),2),A235,0),0),_xlpm.x/_xlpm.x),0)</f>
        <v>0</v>
      </c>
      <c r="D235" cm="1">
        <f t="array" ref="D235">(SUM(_xlfn.LET(_xlpm.x,MID(A235,_xlfn.SEQUENCE(LEN(A235)-2,,1),3),1*(LEFT(_xlpm.x,1)=RIGHT(_xlpm.x,1))))&gt;0)*1</f>
        <v>1</v>
      </c>
      <c r="E235">
        <f t="shared" si="3"/>
        <v>0</v>
      </c>
    </row>
    <row r="236" spans="1:5" x14ac:dyDescent="0.2">
      <c r="A236" t="str">
        <v>cymnfvxkxeatztuq</v>
      </c>
      <c r="C236" cm="1">
        <f t="array" ref="C236">_xlfn.IFNA(_xlfn.LET(_xlpm.x,MATCH(2,count_appearances(MID(A236,_xlfn.SEQUENCE(LEN(A236)-1,,1),2),A236,0),0),_xlpm.x/_xlpm.x),0)</f>
        <v>0</v>
      </c>
      <c r="D236" cm="1">
        <f t="array" ref="D236">(SUM(_xlfn.LET(_xlpm.x,MID(A236,_xlfn.SEQUENCE(LEN(A236)-2,,1),3),1*(LEFT(_xlpm.x,1)=RIGHT(_xlpm.x,1))))&gt;0)*1</f>
        <v>1</v>
      </c>
      <c r="E236">
        <f t="shared" si="3"/>
        <v>0</v>
      </c>
    </row>
    <row r="237" spans="1:5" x14ac:dyDescent="0.2">
      <c r="A237" t="str">
        <v>bacrjsgrnbtmtmdl</v>
      </c>
      <c r="C237" cm="1">
        <f t="array" ref="C237">_xlfn.IFNA(_xlfn.LET(_xlpm.x,MATCH(2,count_appearances(MID(A237,_xlfn.SEQUENCE(LEN(A237)-1,,1),2),A237,0),0),_xlpm.x/_xlpm.x),0)</f>
        <v>1</v>
      </c>
      <c r="D237" cm="1">
        <f t="array" ref="D237">(SUM(_xlfn.LET(_xlpm.x,MID(A237,_xlfn.SEQUENCE(LEN(A237)-2,,1),3),1*(LEFT(_xlpm.x,1)=RIGHT(_xlpm.x,1))))&gt;0)*1</f>
        <v>1</v>
      </c>
      <c r="E237">
        <f t="shared" si="3"/>
        <v>1</v>
      </c>
    </row>
    <row r="238" spans="1:5" x14ac:dyDescent="0.2">
      <c r="A238" t="str">
        <v>kbarcowlijtzvhfb</v>
      </c>
      <c r="C238" cm="1">
        <f t="array" ref="C238">_xlfn.IFNA(_xlfn.LET(_xlpm.x,MATCH(2,count_appearances(MID(A238,_xlfn.SEQUENCE(LEN(A238)-1,,1),2),A238,0),0),_xlpm.x/_xlpm.x),0)</f>
        <v>0</v>
      </c>
      <c r="D238" cm="1">
        <f t="array" ref="D238">(SUM(_xlfn.LET(_xlpm.x,MID(A238,_xlfn.SEQUENCE(LEN(A238)-2,,1),3),1*(LEFT(_xlpm.x,1)=RIGHT(_xlpm.x,1))))&gt;0)*1</f>
        <v>0</v>
      </c>
      <c r="E238">
        <f t="shared" si="3"/>
        <v>0</v>
      </c>
    </row>
    <row r="239" spans="1:5" x14ac:dyDescent="0.2">
      <c r="A239" t="str">
        <v>uwietqeuupewbjav</v>
      </c>
      <c r="C239" cm="1">
        <f t="array" ref="C239">_xlfn.IFNA(_xlfn.LET(_xlpm.x,MATCH(2,count_appearances(MID(A239,_xlfn.SEQUENCE(LEN(A239)-1,,1),2),A239,0),0),_xlpm.x/_xlpm.x),0)</f>
        <v>0</v>
      </c>
      <c r="D239" cm="1">
        <f t="array" ref="D239">(SUM(_xlfn.LET(_xlpm.x,MID(A239,_xlfn.SEQUENCE(LEN(A239)-2,,1),3),1*(LEFT(_xlpm.x,1)=RIGHT(_xlpm.x,1))))&gt;0)*1</f>
        <v>0</v>
      </c>
      <c r="E239">
        <f t="shared" si="3"/>
        <v>0</v>
      </c>
    </row>
    <row r="240" spans="1:5" x14ac:dyDescent="0.2">
      <c r="A240" t="str">
        <v>ypenynjeuhpshdxw</v>
      </c>
      <c r="C240" cm="1">
        <f t="array" ref="C240">_xlfn.IFNA(_xlfn.LET(_xlpm.x,MATCH(2,count_appearances(MID(A240,_xlfn.SEQUENCE(LEN(A240)-1,,1),2),A240,0),0),_xlpm.x/_xlpm.x),0)</f>
        <v>0</v>
      </c>
      <c r="D240" cm="1">
        <f t="array" ref="D240">(SUM(_xlfn.LET(_xlpm.x,MID(A240,_xlfn.SEQUENCE(LEN(A240)-2,,1),3),1*(LEFT(_xlpm.x,1)=RIGHT(_xlpm.x,1))))&gt;0)*1</f>
        <v>1</v>
      </c>
      <c r="E240">
        <f t="shared" si="3"/>
        <v>0</v>
      </c>
    </row>
    <row r="241" spans="1:5" x14ac:dyDescent="0.2">
      <c r="A241" t="str">
        <v>fwwqvpgzquczqgso</v>
      </c>
      <c r="C241" cm="1">
        <f t="array" ref="C241">_xlfn.IFNA(_xlfn.LET(_xlpm.x,MATCH(2,count_appearances(MID(A241,_xlfn.SEQUENCE(LEN(A241)-1,,1),2),A241,0),0),_xlpm.x/_xlpm.x),0)</f>
        <v>1</v>
      </c>
      <c r="D241" cm="1">
        <f t="array" ref="D241">(SUM(_xlfn.LET(_xlpm.x,MID(A241,_xlfn.SEQUENCE(LEN(A241)-2,,1),3),1*(LEFT(_xlpm.x,1)=RIGHT(_xlpm.x,1))))&gt;0)*1</f>
        <v>0</v>
      </c>
      <c r="E241">
        <f t="shared" si="3"/>
        <v>0</v>
      </c>
    </row>
    <row r="242" spans="1:5" x14ac:dyDescent="0.2">
      <c r="A242" t="str">
        <v>wjegagwkzhmxqmdi</v>
      </c>
      <c r="C242" cm="1">
        <f t="array" ref="C242">_xlfn.IFNA(_xlfn.LET(_xlpm.x,MATCH(2,count_appearances(MID(A242,_xlfn.SEQUENCE(LEN(A242)-1,,1),2),A242,0),0),_xlpm.x/_xlpm.x),0)</f>
        <v>0</v>
      </c>
      <c r="D242" cm="1">
        <f t="array" ref="D242">(SUM(_xlfn.LET(_xlpm.x,MID(A242,_xlfn.SEQUENCE(LEN(A242)-2,,1),3),1*(LEFT(_xlpm.x,1)=RIGHT(_xlpm.x,1))))&gt;0)*1</f>
        <v>1</v>
      </c>
      <c r="E242">
        <f t="shared" si="3"/>
        <v>0</v>
      </c>
    </row>
    <row r="243" spans="1:5" x14ac:dyDescent="0.2">
      <c r="A243" t="str">
        <v>vocvrudgxdljwhcz</v>
      </c>
      <c r="C243" cm="1">
        <f t="array" ref="C243">_xlfn.IFNA(_xlfn.LET(_xlpm.x,MATCH(2,count_appearances(MID(A243,_xlfn.SEQUENCE(LEN(A243)-1,,1),2),A243,0),0),_xlpm.x/_xlpm.x),0)</f>
        <v>0</v>
      </c>
      <c r="D243" cm="1">
        <f t="array" ref="D243">(SUM(_xlfn.LET(_xlpm.x,MID(A243,_xlfn.SEQUENCE(LEN(A243)-2,,1),3),1*(LEFT(_xlpm.x,1)=RIGHT(_xlpm.x,1))))&gt;0)*1</f>
        <v>0</v>
      </c>
      <c r="E243">
        <f t="shared" si="3"/>
        <v>0</v>
      </c>
    </row>
    <row r="244" spans="1:5" x14ac:dyDescent="0.2">
      <c r="A244" t="str">
        <v>nnytqwspstuwiqep</v>
      </c>
      <c r="C244" cm="1">
        <f t="array" ref="C244">_xlfn.IFNA(_xlfn.LET(_xlpm.x,MATCH(2,count_appearances(MID(A244,_xlfn.SEQUENCE(LEN(A244)-1,,1),2),A244,0),0),_xlpm.x/_xlpm.x),0)</f>
        <v>0</v>
      </c>
      <c r="D244" cm="1">
        <f t="array" ref="D244">(SUM(_xlfn.LET(_xlpm.x,MID(A244,_xlfn.SEQUENCE(LEN(A244)-2,,1),3),1*(LEFT(_xlpm.x,1)=RIGHT(_xlpm.x,1))))&gt;0)*1</f>
        <v>1</v>
      </c>
      <c r="E244">
        <f t="shared" si="3"/>
        <v>0</v>
      </c>
    </row>
    <row r="245" spans="1:5" x14ac:dyDescent="0.2">
      <c r="A245" t="str">
        <v>axapfrlcanzgkpjs</v>
      </c>
      <c r="C245" cm="1">
        <f t="array" ref="C245">_xlfn.IFNA(_xlfn.LET(_xlpm.x,MATCH(2,count_appearances(MID(A245,_xlfn.SEQUENCE(LEN(A245)-1,,1),2),A245,0),0),_xlpm.x/_xlpm.x),0)</f>
        <v>0</v>
      </c>
      <c r="D245" cm="1">
        <f t="array" ref="D245">(SUM(_xlfn.LET(_xlpm.x,MID(A245,_xlfn.SEQUENCE(LEN(A245)-2,,1),3),1*(LEFT(_xlpm.x,1)=RIGHT(_xlpm.x,1))))&gt;0)*1</f>
        <v>1</v>
      </c>
      <c r="E245">
        <f t="shared" si="3"/>
        <v>0</v>
      </c>
    </row>
    <row r="246" spans="1:5" x14ac:dyDescent="0.2">
      <c r="A246" t="str">
        <v>lklrjiszochmmepj</v>
      </c>
      <c r="C246" cm="1">
        <f t="array" ref="C246">_xlfn.IFNA(_xlfn.LET(_xlpm.x,MATCH(2,count_appearances(MID(A246,_xlfn.SEQUENCE(LEN(A246)-1,,1),2),A246,0),0),_xlpm.x/_xlpm.x),0)</f>
        <v>0</v>
      </c>
      <c r="D246" cm="1">
        <f t="array" ref="D246">(SUM(_xlfn.LET(_xlpm.x,MID(A246,_xlfn.SEQUENCE(LEN(A246)-2,,1),3),1*(LEFT(_xlpm.x,1)=RIGHT(_xlpm.x,1))))&gt;0)*1</f>
        <v>1</v>
      </c>
      <c r="E246">
        <f t="shared" si="3"/>
        <v>0</v>
      </c>
    </row>
    <row r="247" spans="1:5" x14ac:dyDescent="0.2">
      <c r="A247" t="str">
        <v>gxadfpwiovjzsnpi</v>
      </c>
      <c r="C247" cm="1">
        <f t="array" ref="C247">_xlfn.IFNA(_xlfn.LET(_xlpm.x,MATCH(2,count_appearances(MID(A247,_xlfn.SEQUENCE(LEN(A247)-1,,1),2),A247,0),0),_xlpm.x/_xlpm.x),0)</f>
        <v>0</v>
      </c>
      <c r="D247" cm="1">
        <f t="array" ref="D247">(SUM(_xlfn.LET(_xlpm.x,MID(A247,_xlfn.SEQUENCE(LEN(A247)-2,,1),3),1*(LEFT(_xlpm.x,1)=RIGHT(_xlpm.x,1))))&gt;0)*1</f>
        <v>0</v>
      </c>
      <c r="E247">
        <f t="shared" si="3"/>
        <v>0</v>
      </c>
    </row>
    <row r="248" spans="1:5" x14ac:dyDescent="0.2">
      <c r="A248" t="str">
        <v>qidsjxzgwoqdrfie</v>
      </c>
      <c r="C248" cm="1">
        <f t="array" ref="C248">_xlfn.IFNA(_xlfn.LET(_xlpm.x,MATCH(2,count_appearances(MID(A248,_xlfn.SEQUENCE(LEN(A248)-1,,1),2),A248,0),0),_xlpm.x/_xlpm.x),0)</f>
        <v>0</v>
      </c>
      <c r="D248" cm="1">
        <f t="array" ref="D248">(SUM(_xlfn.LET(_xlpm.x,MID(A248,_xlfn.SEQUENCE(LEN(A248)-2,,1),3),1*(LEFT(_xlpm.x,1)=RIGHT(_xlpm.x,1))))&gt;0)*1</f>
        <v>0</v>
      </c>
      <c r="E248">
        <f t="shared" si="3"/>
        <v>0</v>
      </c>
    </row>
    <row r="249" spans="1:5" x14ac:dyDescent="0.2">
      <c r="A249" t="str">
        <v>wgszciclvsdxxoej</v>
      </c>
      <c r="C249" cm="1">
        <f t="array" ref="C249">_xlfn.IFNA(_xlfn.LET(_xlpm.x,MATCH(2,count_appearances(MID(A249,_xlfn.SEQUENCE(LEN(A249)-1,,1),2),A249,0),0),_xlpm.x/_xlpm.x),0)</f>
        <v>0</v>
      </c>
      <c r="D249" cm="1">
        <f t="array" ref="D249">(SUM(_xlfn.LET(_xlpm.x,MID(A249,_xlfn.SEQUENCE(LEN(A249)-2,,1),3),1*(LEFT(_xlpm.x,1)=RIGHT(_xlpm.x,1))))&gt;0)*1</f>
        <v>1</v>
      </c>
      <c r="E249">
        <f t="shared" si="3"/>
        <v>0</v>
      </c>
    </row>
    <row r="250" spans="1:5" x14ac:dyDescent="0.2">
      <c r="A250" t="str">
        <v>kwewlmzxruoojlaq</v>
      </c>
      <c r="C250" cm="1">
        <f t="array" ref="C250">_xlfn.IFNA(_xlfn.LET(_xlpm.x,MATCH(2,count_appearances(MID(A250,_xlfn.SEQUENCE(LEN(A250)-1,,1),2),A250,0),0),_xlpm.x/_xlpm.x),0)</f>
        <v>0</v>
      </c>
      <c r="D250" cm="1">
        <f t="array" ref="D250">(SUM(_xlfn.LET(_xlpm.x,MID(A250,_xlfn.SEQUENCE(LEN(A250)-2,,1),3),1*(LEFT(_xlpm.x,1)=RIGHT(_xlpm.x,1))))&gt;0)*1</f>
        <v>1</v>
      </c>
      <c r="E250">
        <f t="shared" si="3"/>
        <v>0</v>
      </c>
    </row>
    <row r="251" spans="1:5" x14ac:dyDescent="0.2">
      <c r="A251" t="str">
        <v>ywhahockhioribnz</v>
      </c>
      <c r="C251" cm="1">
        <f t="array" ref="C251">_xlfn.IFNA(_xlfn.LET(_xlpm.x,MATCH(2,count_appearances(MID(A251,_xlfn.SEQUENCE(LEN(A251)-1,,1),2),A251,0),0),_xlpm.x/_xlpm.x),0)</f>
        <v>0</v>
      </c>
      <c r="D251" cm="1">
        <f t="array" ref="D251">(SUM(_xlfn.LET(_xlpm.x,MID(A251,_xlfn.SEQUENCE(LEN(A251)-2,,1),3),1*(LEFT(_xlpm.x,1)=RIGHT(_xlpm.x,1))))&gt;0)*1</f>
        <v>1</v>
      </c>
      <c r="E251">
        <f t="shared" si="3"/>
        <v>0</v>
      </c>
    </row>
    <row r="252" spans="1:5" x14ac:dyDescent="0.2">
      <c r="A252" t="str">
        <v>ucbqdveieawzucef</v>
      </c>
      <c r="C252" cm="1">
        <f t="array" ref="C252">_xlfn.IFNA(_xlfn.LET(_xlpm.x,MATCH(2,count_appearances(MID(A252,_xlfn.SEQUENCE(LEN(A252)-1,,1),2),A252,0),0),_xlpm.x/_xlpm.x),0)</f>
        <v>1</v>
      </c>
      <c r="D252" cm="1">
        <f t="array" ref="D252">(SUM(_xlfn.LET(_xlpm.x,MID(A252,_xlfn.SEQUENCE(LEN(A252)-2,,1),3),1*(LEFT(_xlpm.x,1)=RIGHT(_xlpm.x,1))))&gt;0)*1</f>
        <v>1</v>
      </c>
      <c r="E252">
        <f t="shared" si="3"/>
        <v>1</v>
      </c>
    </row>
    <row r="253" spans="1:5" x14ac:dyDescent="0.2">
      <c r="A253" t="str">
        <v>mdyyzmfoaxmzddfv</v>
      </c>
      <c r="C253" cm="1">
        <f t="array" ref="C253">_xlfn.IFNA(_xlfn.LET(_xlpm.x,MATCH(2,count_appearances(MID(A253,_xlfn.SEQUENCE(LEN(A253)-1,,1),2),A253,0),0),_xlpm.x/_xlpm.x),0)</f>
        <v>0</v>
      </c>
      <c r="D253" cm="1">
        <f t="array" ref="D253">(SUM(_xlfn.LET(_xlpm.x,MID(A253,_xlfn.SEQUENCE(LEN(A253)-2,,1),3),1*(LEFT(_xlpm.x,1)=RIGHT(_xlpm.x,1))))&gt;0)*1</f>
        <v>0</v>
      </c>
      <c r="E253">
        <f t="shared" si="3"/>
        <v>0</v>
      </c>
    </row>
    <row r="254" spans="1:5" x14ac:dyDescent="0.2">
      <c r="A254" t="str">
        <v>hsxnabxyqfzceijv</v>
      </c>
      <c r="C254" cm="1">
        <f t="array" ref="C254">_xlfn.IFNA(_xlfn.LET(_xlpm.x,MATCH(2,count_appearances(MID(A254,_xlfn.SEQUENCE(LEN(A254)-1,,1),2),A254,0),0),_xlpm.x/_xlpm.x),0)</f>
        <v>0</v>
      </c>
      <c r="D254" cm="1">
        <f t="array" ref="D254">(SUM(_xlfn.LET(_xlpm.x,MID(A254,_xlfn.SEQUENCE(LEN(A254)-2,,1),3),1*(LEFT(_xlpm.x,1)=RIGHT(_xlpm.x,1))))&gt;0)*1</f>
        <v>0</v>
      </c>
      <c r="E254">
        <f t="shared" si="3"/>
        <v>0</v>
      </c>
    </row>
    <row r="255" spans="1:5" x14ac:dyDescent="0.2">
      <c r="A255" t="str">
        <v>vivruyvbrtaqeebr</v>
      </c>
      <c r="C255" cm="1">
        <f t="array" ref="C255">_xlfn.IFNA(_xlfn.LET(_xlpm.x,MATCH(2,count_appearances(MID(A255,_xlfn.SEQUENCE(LEN(A255)-1,,1),2),A255,0),0),_xlpm.x/_xlpm.x),0)</f>
        <v>1</v>
      </c>
      <c r="D255" cm="1">
        <f t="array" ref="D255">(SUM(_xlfn.LET(_xlpm.x,MID(A255,_xlfn.SEQUENCE(LEN(A255)-2,,1),3),1*(LEFT(_xlpm.x,1)=RIGHT(_xlpm.x,1))))&gt;0)*1</f>
        <v>1</v>
      </c>
      <c r="E255">
        <f t="shared" si="3"/>
        <v>1</v>
      </c>
    </row>
    <row r="256" spans="1:5" x14ac:dyDescent="0.2">
      <c r="A256" t="str">
        <v>jxfeweptjtgvmcjc</v>
      </c>
      <c r="C256" cm="1">
        <f t="array" ref="C256">_xlfn.IFNA(_xlfn.LET(_xlpm.x,MATCH(2,count_appearances(MID(A256,_xlfn.SEQUENCE(LEN(A256)-1,,1),2),A256,0),0),_xlpm.x/_xlpm.x),0)</f>
        <v>0</v>
      </c>
      <c r="D256" cm="1">
        <f t="array" ref="D256">(SUM(_xlfn.LET(_xlpm.x,MID(A256,_xlfn.SEQUENCE(LEN(A256)-2,,1),3),1*(LEFT(_xlpm.x,1)=RIGHT(_xlpm.x,1))))&gt;0)*1</f>
        <v>1</v>
      </c>
      <c r="E256">
        <f t="shared" si="3"/>
        <v>0</v>
      </c>
    </row>
    <row r="257" spans="1:5" x14ac:dyDescent="0.2">
      <c r="A257" t="str">
        <v>mmypqxmpurhculwd</v>
      </c>
      <c r="C257" cm="1">
        <f t="array" ref="C257">_xlfn.IFNA(_xlfn.LET(_xlpm.x,MATCH(2,count_appearances(MID(A257,_xlfn.SEQUENCE(LEN(A257)-1,,1),2),A257,0),0),_xlpm.x/_xlpm.x),0)</f>
        <v>0</v>
      </c>
      <c r="D257" cm="1">
        <f t="array" ref="D257">(SUM(_xlfn.LET(_xlpm.x,MID(A257,_xlfn.SEQUENCE(LEN(A257)-2,,1),3),1*(LEFT(_xlpm.x,1)=RIGHT(_xlpm.x,1))))&gt;0)*1</f>
        <v>0</v>
      </c>
      <c r="E257">
        <f t="shared" si="3"/>
        <v>0</v>
      </c>
    </row>
    <row r="258" spans="1:5" x14ac:dyDescent="0.2">
      <c r="A258" t="str">
        <v>mpiaphksvctnryli</v>
      </c>
      <c r="C258" cm="1">
        <f t="array" ref="C258">_xlfn.IFNA(_xlfn.LET(_xlpm.x,MATCH(2,count_appearances(MID(A258,_xlfn.SEQUENCE(LEN(A258)-1,,1),2),A258,0),0),_xlpm.x/_xlpm.x),0)</f>
        <v>0</v>
      </c>
      <c r="D258" cm="1">
        <f t="array" ref="D258">(SUM(_xlfn.LET(_xlpm.x,MID(A258,_xlfn.SEQUENCE(LEN(A258)-2,,1),3),1*(LEFT(_xlpm.x,1)=RIGHT(_xlpm.x,1))))&gt;0)*1</f>
        <v>0</v>
      </c>
      <c r="E258">
        <f t="shared" si="3"/>
        <v>0</v>
      </c>
    </row>
    <row r="259" spans="1:5" x14ac:dyDescent="0.2">
      <c r="A259" t="str">
        <v>xqzqnuxmuzylkkun</v>
      </c>
      <c r="C259" cm="1">
        <f t="array" ref="C259">_xlfn.IFNA(_xlfn.LET(_xlpm.x,MATCH(2,count_appearances(MID(A259,_xlfn.SEQUENCE(LEN(A259)-1,,1),2),A259,0),0),_xlpm.x/_xlpm.x),0)</f>
        <v>0</v>
      </c>
      <c r="D259" cm="1">
        <f t="array" ref="D259">(SUM(_xlfn.LET(_xlpm.x,MID(A259,_xlfn.SEQUENCE(LEN(A259)-2,,1),3),1*(LEFT(_xlpm.x,1)=RIGHT(_xlpm.x,1))))&gt;0)*1</f>
        <v>1</v>
      </c>
      <c r="E259">
        <f t="shared" si="3"/>
        <v>0</v>
      </c>
    </row>
    <row r="260" spans="1:5" x14ac:dyDescent="0.2">
      <c r="A260" t="str">
        <v>fndmtefjxxcygtji</v>
      </c>
      <c r="C260" cm="1">
        <f t="array" ref="C260">_xlfn.IFNA(_xlfn.LET(_xlpm.x,MATCH(2,count_appearances(MID(A260,_xlfn.SEQUENCE(LEN(A260)-1,,1),2),A260,0),0),_xlpm.x/_xlpm.x),0)</f>
        <v>0</v>
      </c>
      <c r="D260" cm="1">
        <f t="array" ref="D260">(SUM(_xlfn.LET(_xlpm.x,MID(A260,_xlfn.SEQUENCE(LEN(A260)-2,,1),3),1*(LEFT(_xlpm.x,1)=RIGHT(_xlpm.x,1))))&gt;0)*1</f>
        <v>0</v>
      </c>
      <c r="E260">
        <f t="shared" si="3"/>
        <v>0</v>
      </c>
    </row>
    <row r="261" spans="1:5" x14ac:dyDescent="0.2">
      <c r="A261" t="str">
        <v>dnorqlldvzqprird</v>
      </c>
      <c r="C261" cm="1">
        <f t="array" ref="C261">_xlfn.IFNA(_xlfn.LET(_xlpm.x,MATCH(2,count_appearances(MID(A261,_xlfn.SEQUENCE(LEN(A261)-1,,1),2),A261,0),0),_xlpm.x/_xlpm.x),0)</f>
        <v>0</v>
      </c>
      <c r="D261" cm="1">
        <f t="array" ref="D261">(SUM(_xlfn.LET(_xlpm.x,MID(A261,_xlfn.SEQUENCE(LEN(A261)-2,,1),3),1*(LEFT(_xlpm.x,1)=RIGHT(_xlpm.x,1))))&gt;0)*1</f>
        <v>1</v>
      </c>
      <c r="E261">
        <f t="shared" si="3"/>
        <v>0</v>
      </c>
    </row>
    <row r="262" spans="1:5" x14ac:dyDescent="0.2">
      <c r="A262" t="str">
        <v>nutokyajmjpwjaqu</v>
      </c>
      <c r="C262" cm="1">
        <f t="array" ref="C262">_xlfn.IFNA(_xlfn.LET(_xlpm.x,MATCH(2,count_appearances(MID(A262,_xlfn.SEQUENCE(LEN(A262)-1,,1),2),A262,0),0),_xlpm.x/_xlpm.x),0)</f>
        <v>0</v>
      </c>
      <c r="D262" cm="1">
        <f t="array" ref="D262">(SUM(_xlfn.LET(_xlpm.x,MID(A262,_xlfn.SEQUENCE(LEN(A262)-2,,1),3),1*(LEFT(_xlpm.x,1)=RIGHT(_xlpm.x,1))))&gt;0)*1</f>
        <v>1</v>
      </c>
      <c r="E262">
        <f t="shared" si="3"/>
        <v>0</v>
      </c>
    </row>
    <row r="263" spans="1:5" x14ac:dyDescent="0.2">
      <c r="A263" t="str">
        <v>vlupfperqyqkjcaj</v>
      </c>
      <c r="C263" cm="1">
        <f t="array" ref="C263">_xlfn.IFNA(_xlfn.LET(_xlpm.x,MATCH(2,count_appearances(MID(A263,_xlfn.SEQUENCE(LEN(A263)-1,,1),2),A263,0),0),_xlpm.x/_xlpm.x),0)</f>
        <v>0</v>
      </c>
      <c r="D263" cm="1">
        <f t="array" ref="D263">(SUM(_xlfn.LET(_xlpm.x,MID(A263,_xlfn.SEQUENCE(LEN(A263)-2,,1),3),1*(LEFT(_xlpm.x,1)=RIGHT(_xlpm.x,1))))&gt;0)*1</f>
        <v>1</v>
      </c>
      <c r="E263">
        <f t="shared" ref="E263:E326" si="4">AND(C263,D263)*1</f>
        <v>0</v>
      </c>
    </row>
    <row r="264" spans="1:5" x14ac:dyDescent="0.2">
      <c r="A264" t="str">
        <v>dgihjeokrphkpdnk</v>
      </c>
      <c r="C264" cm="1">
        <f t="array" ref="C264">_xlfn.IFNA(_xlfn.LET(_xlpm.x,MATCH(2,count_appearances(MID(A264,_xlfn.SEQUENCE(LEN(A264)-1,,1),2),A264,0),0),_xlpm.x/_xlpm.x),0)</f>
        <v>0</v>
      </c>
      <c r="D264" cm="1">
        <f t="array" ref="D264">(SUM(_xlfn.LET(_xlpm.x,MID(A264,_xlfn.SEQUENCE(LEN(A264)-2,,1),3),1*(LEFT(_xlpm.x,1)=RIGHT(_xlpm.x,1))))&gt;0)*1</f>
        <v>0</v>
      </c>
      <c r="E264">
        <f t="shared" si="4"/>
        <v>0</v>
      </c>
    </row>
    <row r="265" spans="1:5" x14ac:dyDescent="0.2">
      <c r="A265" t="str">
        <v>nvbdyrlheqzixuku</v>
      </c>
      <c r="C265" cm="1">
        <f t="array" ref="C265">_xlfn.IFNA(_xlfn.LET(_xlpm.x,MATCH(2,count_appearances(MID(A265,_xlfn.SEQUENCE(LEN(A265)-1,,1),2),A265,0),0),_xlpm.x/_xlpm.x),0)</f>
        <v>0</v>
      </c>
      <c r="D265" cm="1">
        <f t="array" ref="D265">(SUM(_xlfn.LET(_xlpm.x,MID(A265,_xlfn.SEQUENCE(LEN(A265)-2,,1),3),1*(LEFT(_xlpm.x,1)=RIGHT(_xlpm.x,1))))&gt;0)*1</f>
        <v>1</v>
      </c>
      <c r="E265">
        <f t="shared" si="4"/>
        <v>0</v>
      </c>
    </row>
    <row r="266" spans="1:5" x14ac:dyDescent="0.2">
      <c r="A266" t="str">
        <v>mhrkntnxvsmvrpka</v>
      </c>
      <c r="C266" cm="1">
        <f t="array" ref="C266">_xlfn.IFNA(_xlfn.LET(_xlpm.x,MATCH(2,count_appearances(MID(A266,_xlfn.SEQUENCE(LEN(A266)-1,,1),2),A266,0),0),_xlpm.x/_xlpm.x),0)</f>
        <v>0</v>
      </c>
      <c r="D266" cm="1">
        <f t="array" ref="D266">(SUM(_xlfn.LET(_xlpm.x,MID(A266,_xlfn.SEQUENCE(LEN(A266)-2,,1),3),1*(LEFT(_xlpm.x,1)=RIGHT(_xlpm.x,1))))&gt;0)*1</f>
        <v>1</v>
      </c>
      <c r="E266">
        <f t="shared" si="4"/>
        <v>0</v>
      </c>
    </row>
    <row r="267" spans="1:5" x14ac:dyDescent="0.2">
      <c r="A267" t="str">
        <v>kvhkyanlhhymwljf</v>
      </c>
      <c r="C267" cm="1">
        <f t="array" ref="C267">_xlfn.IFNA(_xlfn.LET(_xlpm.x,MATCH(2,count_appearances(MID(A267,_xlfn.SEQUENCE(LEN(A267)-1,,1),2),A267,0),0),_xlpm.x/_xlpm.x),0)</f>
        <v>0</v>
      </c>
      <c r="D267" cm="1">
        <f t="array" ref="D267">(SUM(_xlfn.LET(_xlpm.x,MID(A267,_xlfn.SEQUENCE(LEN(A267)-2,,1),3),1*(LEFT(_xlpm.x,1)=RIGHT(_xlpm.x,1))))&gt;0)*1</f>
        <v>0</v>
      </c>
      <c r="E267">
        <f t="shared" si="4"/>
        <v>0</v>
      </c>
    </row>
    <row r="268" spans="1:5" x14ac:dyDescent="0.2">
      <c r="A268" t="str">
        <v>fhipumtegqfgeqqw</v>
      </c>
      <c r="C268" cm="1">
        <f t="array" ref="C268">_xlfn.IFNA(_xlfn.LET(_xlpm.x,MATCH(2,count_appearances(MID(A268,_xlfn.SEQUENCE(LEN(A268)-1,,1),2),A268,0),0),_xlpm.x/_xlpm.x),0)</f>
        <v>0</v>
      </c>
      <c r="D268" cm="1">
        <f t="array" ref="D268">(SUM(_xlfn.LET(_xlpm.x,MID(A268,_xlfn.SEQUENCE(LEN(A268)-2,,1),3),1*(LEFT(_xlpm.x,1)=RIGHT(_xlpm.x,1))))&gt;0)*1</f>
        <v>0</v>
      </c>
      <c r="E268">
        <f t="shared" si="4"/>
        <v>0</v>
      </c>
    </row>
    <row r="269" spans="1:5" x14ac:dyDescent="0.2">
      <c r="A269" t="str">
        <v>vpfjgveycdefuabu</v>
      </c>
      <c r="C269" cm="1">
        <f t="array" ref="C269">_xlfn.IFNA(_xlfn.LET(_xlpm.x,MATCH(2,count_appearances(MID(A269,_xlfn.SEQUENCE(LEN(A269)-1,,1),2),A269,0),0),_xlpm.x/_xlpm.x),0)</f>
        <v>0</v>
      </c>
      <c r="D269" cm="1">
        <f t="array" ref="D269">(SUM(_xlfn.LET(_xlpm.x,MID(A269,_xlfn.SEQUENCE(LEN(A269)-2,,1),3),1*(LEFT(_xlpm.x,1)=RIGHT(_xlpm.x,1))))&gt;0)*1</f>
        <v>0</v>
      </c>
      <c r="E269">
        <f t="shared" si="4"/>
        <v>0</v>
      </c>
    </row>
    <row r="270" spans="1:5" x14ac:dyDescent="0.2">
      <c r="A270" t="str">
        <v>kzincljffncylcsf</v>
      </c>
      <c r="C270" cm="1">
        <f t="array" ref="C270">_xlfn.IFNA(_xlfn.LET(_xlpm.x,MATCH(2,count_appearances(MID(A270,_xlfn.SEQUENCE(LEN(A270)-1,,1),2),A270,0),0),_xlpm.x/_xlpm.x),0)</f>
        <v>1</v>
      </c>
      <c r="D270" cm="1">
        <f t="array" ref="D270">(SUM(_xlfn.LET(_xlpm.x,MID(A270,_xlfn.SEQUENCE(LEN(A270)-2,,1),3),1*(LEFT(_xlpm.x,1)=RIGHT(_xlpm.x,1))))&gt;0)*1</f>
        <v>0</v>
      </c>
      <c r="E270">
        <f t="shared" si="4"/>
        <v>0</v>
      </c>
    </row>
    <row r="271" spans="1:5" x14ac:dyDescent="0.2">
      <c r="A271" t="str">
        <v>tsezxymwmjtyegqw</v>
      </c>
      <c r="C271" cm="1">
        <f t="array" ref="C271">_xlfn.IFNA(_xlfn.LET(_xlpm.x,MATCH(2,count_appearances(MID(A271,_xlfn.SEQUENCE(LEN(A271)-1,,1),2),A271,0),0),_xlpm.x/_xlpm.x),0)</f>
        <v>0</v>
      </c>
      <c r="D271" cm="1">
        <f t="array" ref="D271">(SUM(_xlfn.LET(_xlpm.x,MID(A271,_xlfn.SEQUENCE(LEN(A271)-2,,1),3),1*(LEFT(_xlpm.x,1)=RIGHT(_xlpm.x,1))))&gt;0)*1</f>
        <v>1</v>
      </c>
      <c r="E271">
        <f t="shared" si="4"/>
        <v>0</v>
      </c>
    </row>
    <row r="272" spans="1:5" x14ac:dyDescent="0.2">
      <c r="A272" t="str">
        <v>wxhcdrqedkdcwxli</v>
      </c>
      <c r="C272" cm="1">
        <f t="array" ref="C272">_xlfn.IFNA(_xlfn.LET(_xlpm.x,MATCH(2,count_appearances(MID(A272,_xlfn.SEQUENCE(LEN(A272)-1,,1),2),A272,0),0),_xlpm.x/_xlpm.x),0)</f>
        <v>1</v>
      </c>
      <c r="D272" cm="1">
        <f t="array" ref="D272">(SUM(_xlfn.LET(_xlpm.x,MID(A272,_xlfn.SEQUENCE(LEN(A272)-2,,1),3),1*(LEFT(_xlpm.x,1)=RIGHT(_xlpm.x,1))))&gt;0)*1</f>
        <v>1</v>
      </c>
      <c r="E272">
        <f t="shared" si="4"/>
        <v>1</v>
      </c>
    </row>
    <row r="273" spans="1:5" x14ac:dyDescent="0.2">
      <c r="A273" t="str">
        <v>ueihvxviirnooomi</v>
      </c>
      <c r="C273" cm="1">
        <f t="array" ref="C273">_xlfn.IFNA(_xlfn.LET(_xlpm.x,MATCH(2,count_appearances(MID(A273,_xlfn.SEQUENCE(LEN(A273)-1,,1),2),A273,0),0),_xlpm.x/_xlpm.x),0)</f>
        <v>0</v>
      </c>
      <c r="D273" cm="1">
        <f t="array" ref="D273">(SUM(_xlfn.LET(_xlpm.x,MID(A273,_xlfn.SEQUENCE(LEN(A273)-2,,1),3),1*(LEFT(_xlpm.x,1)=RIGHT(_xlpm.x,1))))&gt;0)*1</f>
        <v>1</v>
      </c>
      <c r="E273">
        <f t="shared" si="4"/>
        <v>0</v>
      </c>
    </row>
    <row r="274" spans="1:5" x14ac:dyDescent="0.2">
      <c r="A274" t="str">
        <v>kfelyctfvwyovlyh</v>
      </c>
      <c r="C274" cm="1">
        <f t="array" ref="C274">_xlfn.IFNA(_xlfn.LET(_xlpm.x,MATCH(2,count_appearances(MID(A274,_xlfn.SEQUENCE(LEN(A274)-1,,1),2),A274,0),0),_xlpm.x/_xlpm.x),0)</f>
        <v>1</v>
      </c>
      <c r="D274" cm="1">
        <f t="array" ref="D274">(SUM(_xlfn.LET(_xlpm.x,MID(A274,_xlfn.SEQUENCE(LEN(A274)-2,,1),3),1*(LEFT(_xlpm.x,1)=RIGHT(_xlpm.x,1))))&gt;0)*1</f>
        <v>0</v>
      </c>
      <c r="E274">
        <f t="shared" si="4"/>
        <v>0</v>
      </c>
    </row>
    <row r="275" spans="1:5" x14ac:dyDescent="0.2">
      <c r="A275" t="str">
        <v>horzapuapgtvzizz</v>
      </c>
      <c r="C275" cm="1">
        <f t="array" ref="C275">_xlfn.IFNA(_xlfn.LET(_xlpm.x,MATCH(2,count_appearances(MID(A275,_xlfn.SEQUENCE(LEN(A275)-1,,1),2),A275,0),0),_xlpm.x/_xlpm.x),0)</f>
        <v>1</v>
      </c>
      <c r="D275" cm="1">
        <f t="array" ref="D275">(SUM(_xlfn.LET(_xlpm.x,MID(A275,_xlfn.SEQUENCE(LEN(A275)-2,,1),3),1*(LEFT(_xlpm.x,1)=RIGHT(_xlpm.x,1))))&gt;0)*1</f>
        <v>1</v>
      </c>
      <c r="E275">
        <f t="shared" si="4"/>
        <v>1</v>
      </c>
    </row>
    <row r="276" spans="1:5" x14ac:dyDescent="0.2">
      <c r="A276" t="str">
        <v>iiqkdpmfvhwwzmtj</v>
      </c>
      <c r="C276" cm="1">
        <f t="array" ref="C276">_xlfn.IFNA(_xlfn.LET(_xlpm.x,MATCH(2,count_appearances(MID(A276,_xlfn.SEQUENCE(LEN(A276)-1,,1),2),A276,0),0),_xlpm.x/_xlpm.x),0)</f>
        <v>0</v>
      </c>
      <c r="D276" cm="1">
        <f t="array" ref="D276">(SUM(_xlfn.LET(_xlpm.x,MID(A276,_xlfn.SEQUENCE(LEN(A276)-2,,1),3),1*(LEFT(_xlpm.x,1)=RIGHT(_xlpm.x,1))))&gt;0)*1</f>
        <v>0</v>
      </c>
      <c r="E276">
        <f t="shared" si="4"/>
        <v>0</v>
      </c>
    </row>
    <row r="277" spans="1:5" x14ac:dyDescent="0.2">
      <c r="A277" t="str">
        <v>rsaclclupiicstff</v>
      </c>
      <c r="C277" cm="1">
        <f t="array" ref="C277">_xlfn.IFNA(_xlfn.LET(_xlpm.x,MATCH(2,count_appearances(MID(A277,_xlfn.SEQUENCE(LEN(A277)-1,,1),2),A277,0),0),_xlpm.x/_xlpm.x),0)</f>
        <v>1</v>
      </c>
      <c r="D277" cm="1">
        <f t="array" ref="D277">(SUM(_xlfn.LET(_xlpm.x,MID(A277,_xlfn.SEQUENCE(LEN(A277)-2,,1),3),1*(LEFT(_xlpm.x,1)=RIGHT(_xlpm.x,1))))&gt;0)*1</f>
        <v>1</v>
      </c>
      <c r="E277">
        <f t="shared" si="4"/>
        <v>1</v>
      </c>
    </row>
    <row r="278" spans="1:5" x14ac:dyDescent="0.2">
      <c r="A278" t="str">
        <v>quwkkhrafypkaoum</v>
      </c>
      <c r="C278" cm="1">
        <f t="array" ref="C278">_xlfn.IFNA(_xlfn.LET(_xlpm.x,MATCH(2,count_appearances(MID(A278,_xlfn.SEQUENCE(LEN(A278)-1,,1),2),A278,0),0),_xlpm.x/_xlpm.x),0)</f>
        <v>0</v>
      </c>
      <c r="D278" cm="1">
        <f t="array" ref="D278">(SUM(_xlfn.LET(_xlpm.x,MID(A278,_xlfn.SEQUENCE(LEN(A278)-2,,1),3),1*(LEFT(_xlpm.x,1)=RIGHT(_xlpm.x,1))))&gt;0)*1</f>
        <v>0</v>
      </c>
      <c r="E278">
        <f t="shared" si="4"/>
        <v>0</v>
      </c>
    </row>
    <row r="279" spans="1:5" x14ac:dyDescent="0.2">
      <c r="A279" t="str">
        <v>gyrgkgmwqfkeudfe</v>
      </c>
      <c r="C279" cm="1">
        <f t="array" ref="C279">_xlfn.IFNA(_xlfn.LET(_xlpm.x,MATCH(2,count_appearances(MID(A279,_xlfn.SEQUENCE(LEN(A279)-1,,1),2),A279,0),0),_xlpm.x/_xlpm.x),0)</f>
        <v>0</v>
      </c>
      <c r="D279" cm="1">
        <f t="array" ref="D279">(SUM(_xlfn.LET(_xlpm.x,MID(A279,_xlfn.SEQUENCE(LEN(A279)-2,,1),3),1*(LEFT(_xlpm.x,1)=RIGHT(_xlpm.x,1))))&gt;0)*1</f>
        <v>1</v>
      </c>
      <c r="E279">
        <f t="shared" si="4"/>
        <v>0</v>
      </c>
    </row>
    <row r="280" spans="1:5" x14ac:dyDescent="0.2">
      <c r="A280" t="str">
        <v>noydhbqacwptyfmy</v>
      </c>
      <c r="C280" cm="1">
        <f t="array" ref="C280">_xlfn.IFNA(_xlfn.LET(_xlpm.x,MATCH(2,count_appearances(MID(A280,_xlfn.SEQUENCE(LEN(A280)-1,,1),2),A280,0),0),_xlpm.x/_xlpm.x),0)</f>
        <v>0</v>
      </c>
      <c r="D280" cm="1">
        <f t="array" ref="D280">(SUM(_xlfn.LET(_xlpm.x,MID(A280,_xlfn.SEQUENCE(LEN(A280)-2,,1),3),1*(LEFT(_xlpm.x,1)=RIGHT(_xlpm.x,1))))&gt;0)*1</f>
        <v>0</v>
      </c>
      <c r="E280">
        <f t="shared" si="4"/>
        <v>0</v>
      </c>
    </row>
    <row r="281" spans="1:5" x14ac:dyDescent="0.2">
      <c r="A281" t="str">
        <v>efwwuipzgtkwffhf</v>
      </c>
      <c r="C281" cm="1">
        <f t="array" ref="C281">_xlfn.IFNA(_xlfn.LET(_xlpm.x,MATCH(2,count_appearances(MID(A281,_xlfn.SEQUENCE(LEN(A281)-1,,1),2),A281,0),0),_xlpm.x/_xlpm.x),0)</f>
        <v>0</v>
      </c>
      <c r="D281" cm="1">
        <f t="array" ref="D281">(SUM(_xlfn.LET(_xlpm.x,MID(A281,_xlfn.SEQUENCE(LEN(A281)-2,,1),3),1*(LEFT(_xlpm.x,1)=RIGHT(_xlpm.x,1))))&gt;0)*1</f>
        <v>1</v>
      </c>
      <c r="E281">
        <f t="shared" si="4"/>
        <v>0</v>
      </c>
    </row>
    <row r="282" spans="1:5" x14ac:dyDescent="0.2">
      <c r="A282" t="str">
        <v>suyojcitomdxsduh</v>
      </c>
      <c r="C282" cm="1">
        <f t="array" ref="C282">_xlfn.IFNA(_xlfn.LET(_xlpm.x,MATCH(2,count_appearances(MID(A282,_xlfn.SEQUENCE(LEN(A282)-1,,1),2),A282,0),0),_xlpm.x/_xlpm.x),0)</f>
        <v>0</v>
      </c>
      <c r="D282" cm="1">
        <f t="array" ref="D282">(SUM(_xlfn.LET(_xlpm.x,MID(A282,_xlfn.SEQUENCE(LEN(A282)-2,,1),3),1*(LEFT(_xlpm.x,1)=RIGHT(_xlpm.x,1))))&gt;0)*1</f>
        <v>0</v>
      </c>
      <c r="E282">
        <f t="shared" si="4"/>
        <v>0</v>
      </c>
    </row>
    <row r="283" spans="1:5" x14ac:dyDescent="0.2">
      <c r="A283" t="str">
        <v>lbcxnsykojkufkml</v>
      </c>
      <c r="C283" cm="1">
        <f t="array" ref="C283">_xlfn.IFNA(_xlfn.LET(_xlpm.x,MATCH(2,count_appearances(MID(A283,_xlfn.SEQUENCE(LEN(A283)-1,,1),2),A283,0),0),_xlpm.x/_xlpm.x),0)</f>
        <v>0</v>
      </c>
      <c r="D283" cm="1">
        <f t="array" ref="D283">(SUM(_xlfn.LET(_xlpm.x,MID(A283,_xlfn.SEQUENCE(LEN(A283)-2,,1),3),1*(LEFT(_xlpm.x,1)=RIGHT(_xlpm.x,1))))&gt;0)*1</f>
        <v>0</v>
      </c>
      <c r="E283">
        <f t="shared" si="4"/>
        <v>0</v>
      </c>
    </row>
    <row r="284" spans="1:5" x14ac:dyDescent="0.2">
      <c r="A284" t="str">
        <v>zpglsvoutvzkgdep</v>
      </c>
      <c r="C284" cm="1">
        <f t="array" ref="C284">_xlfn.IFNA(_xlfn.LET(_xlpm.x,MATCH(2,count_appearances(MID(A284,_xlfn.SEQUENCE(LEN(A284)-1,,1),2),A284,0),0),_xlpm.x/_xlpm.x),0)</f>
        <v>0</v>
      </c>
      <c r="D284" cm="1">
        <f t="array" ref="D284">(SUM(_xlfn.LET(_xlpm.x,MID(A284,_xlfn.SEQUENCE(LEN(A284)-2,,1),3),1*(LEFT(_xlpm.x,1)=RIGHT(_xlpm.x,1))))&gt;0)*1</f>
        <v>0</v>
      </c>
      <c r="E284">
        <f t="shared" si="4"/>
        <v>0</v>
      </c>
    </row>
    <row r="285" spans="1:5" x14ac:dyDescent="0.2">
      <c r="A285" t="str">
        <v>usgrufyvgsbsmbpr</v>
      </c>
      <c r="C285" cm="1">
        <f t="array" ref="C285">_xlfn.IFNA(_xlfn.LET(_xlpm.x,MATCH(2,count_appearances(MID(A285,_xlfn.SEQUENCE(LEN(A285)-1,,1),2),A285,0),0),_xlpm.x/_xlpm.x),0)</f>
        <v>0</v>
      </c>
      <c r="D285" cm="1">
        <f t="array" ref="D285">(SUM(_xlfn.LET(_xlpm.x,MID(A285,_xlfn.SEQUENCE(LEN(A285)-2,,1),3),1*(LEFT(_xlpm.x,1)=RIGHT(_xlpm.x,1))))&gt;0)*1</f>
        <v>1</v>
      </c>
      <c r="E285">
        <f t="shared" si="4"/>
        <v>0</v>
      </c>
    </row>
    <row r="286" spans="1:5" x14ac:dyDescent="0.2">
      <c r="A286" t="str">
        <v>katrrwuhwvunjqor</v>
      </c>
      <c r="C286" cm="1">
        <f t="array" ref="C286">_xlfn.IFNA(_xlfn.LET(_xlpm.x,MATCH(2,count_appearances(MID(A286,_xlfn.SEQUENCE(LEN(A286)-1,,1),2),A286,0),0),_xlpm.x/_xlpm.x),0)</f>
        <v>0</v>
      </c>
      <c r="D286" cm="1">
        <f t="array" ref="D286">(SUM(_xlfn.LET(_xlpm.x,MID(A286,_xlfn.SEQUENCE(LEN(A286)-2,,1),3),1*(LEFT(_xlpm.x,1)=RIGHT(_xlpm.x,1))))&gt;0)*1</f>
        <v>0</v>
      </c>
      <c r="E286">
        <f t="shared" si="4"/>
        <v>0</v>
      </c>
    </row>
    <row r="287" spans="1:5" x14ac:dyDescent="0.2">
      <c r="A287" t="str">
        <v>btngwrpcxoyfbgbc</v>
      </c>
      <c r="C287" cm="1">
        <f t="array" ref="C287">_xlfn.IFNA(_xlfn.LET(_xlpm.x,MATCH(2,count_appearances(MID(A287,_xlfn.SEQUENCE(LEN(A287)-1,,1),2),A287,0),0),_xlpm.x/_xlpm.x),0)</f>
        <v>0</v>
      </c>
      <c r="D287" cm="1">
        <f t="array" ref="D287">(SUM(_xlfn.LET(_xlpm.x,MID(A287,_xlfn.SEQUENCE(LEN(A287)-2,,1),3),1*(LEFT(_xlpm.x,1)=RIGHT(_xlpm.x,1))))&gt;0)*1</f>
        <v>1</v>
      </c>
      <c r="E287">
        <f t="shared" si="4"/>
        <v>0</v>
      </c>
    </row>
    <row r="288" spans="1:5" x14ac:dyDescent="0.2">
      <c r="A288" t="str">
        <v>bxjscjdiowjrkpns</v>
      </c>
      <c r="C288" cm="1">
        <f t="array" ref="C288">_xlfn.IFNA(_xlfn.LET(_xlpm.x,MATCH(2,count_appearances(MID(A288,_xlfn.SEQUENCE(LEN(A288)-1,,1),2),A288,0),0),_xlpm.x/_xlpm.x),0)</f>
        <v>0</v>
      </c>
      <c r="D288" cm="1">
        <f t="array" ref="D288">(SUM(_xlfn.LET(_xlpm.x,MID(A288,_xlfn.SEQUENCE(LEN(A288)-2,,1),3),1*(LEFT(_xlpm.x,1)=RIGHT(_xlpm.x,1))))&gt;0)*1</f>
        <v>0</v>
      </c>
      <c r="E288">
        <f t="shared" si="4"/>
        <v>0</v>
      </c>
    </row>
    <row r="289" spans="1:5" x14ac:dyDescent="0.2">
      <c r="A289" t="str">
        <v>nwxvnfrnlkgqxvhf</v>
      </c>
      <c r="C289" cm="1">
        <f t="array" ref="C289">_xlfn.IFNA(_xlfn.LET(_xlpm.x,MATCH(2,count_appearances(MID(A289,_xlfn.SEQUENCE(LEN(A289)-1,,1),2),A289,0),0),_xlpm.x/_xlpm.x),0)</f>
        <v>1</v>
      </c>
      <c r="D289" cm="1">
        <f t="array" ref="D289">(SUM(_xlfn.LET(_xlpm.x,MID(A289,_xlfn.SEQUENCE(LEN(A289)-2,,1),3),1*(LEFT(_xlpm.x,1)=RIGHT(_xlpm.x,1))))&gt;0)*1</f>
        <v>0</v>
      </c>
      <c r="E289">
        <f t="shared" si="4"/>
        <v>0</v>
      </c>
    </row>
    <row r="290" spans="1:5" x14ac:dyDescent="0.2">
      <c r="A290" t="str">
        <v>ikhyqkvljucgdlag</v>
      </c>
      <c r="C290" cm="1">
        <f t="array" ref="C290">_xlfn.IFNA(_xlfn.LET(_xlpm.x,MATCH(2,count_appearances(MID(A290,_xlfn.SEQUENCE(LEN(A290)-1,,1),2),A290,0),0),_xlpm.x/_xlpm.x),0)</f>
        <v>0</v>
      </c>
      <c r="D290" cm="1">
        <f t="array" ref="D290">(SUM(_xlfn.LET(_xlpm.x,MID(A290,_xlfn.SEQUENCE(LEN(A290)-2,,1),3),1*(LEFT(_xlpm.x,1)=RIGHT(_xlpm.x,1))))&gt;0)*1</f>
        <v>0</v>
      </c>
      <c r="E290">
        <f t="shared" si="4"/>
        <v>0</v>
      </c>
    </row>
    <row r="291" spans="1:5" x14ac:dyDescent="0.2">
      <c r="A291" t="str">
        <v>xibnxsjopmxvflkl</v>
      </c>
      <c r="C291" cm="1">
        <f t="array" ref="C291">_xlfn.IFNA(_xlfn.LET(_xlpm.x,MATCH(2,count_appearances(MID(A291,_xlfn.SEQUENCE(LEN(A291)-1,,1),2),A291,0),0),_xlpm.x/_xlpm.x),0)</f>
        <v>0</v>
      </c>
      <c r="D291" cm="1">
        <f t="array" ref="D291">(SUM(_xlfn.LET(_xlpm.x,MID(A291,_xlfn.SEQUENCE(LEN(A291)-2,,1),3),1*(LEFT(_xlpm.x,1)=RIGHT(_xlpm.x,1))))&gt;0)*1</f>
        <v>1</v>
      </c>
      <c r="E291">
        <f t="shared" si="4"/>
        <v>0</v>
      </c>
    </row>
    <row r="292" spans="1:5" x14ac:dyDescent="0.2">
      <c r="A292" t="str">
        <v>mzplumcfivqcjqnz</v>
      </c>
      <c r="C292" cm="1">
        <f t="array" ref="C292">_xlfn.IFNA(_xlfn.LET(_xlpm.x,MATCH(2,count_appearances(MID(A292,_xlfn.SEQUENCE(LEN(A292)-1,,1),2),A292,0),0),_xlpm.x/_xlpm.x),0)</f>
        <v>0</v>
      </c>
      <c r="D292" cm="1">
        <f t="array" ref="D292">(SUM(_xlfn.LET(_xlpm.x,MID(A292,_xlfn.SEQUENCE(LEN(A292)-2,,1),3),1*(LEFT(_xlpm.x,1)=RIGHT(_xlpm.x,1))))&gt;0)*1</f>
        <v>0</v>
      </c>
      <c r="E292">
        <f t="shared" si="4"/>
        <v>0</v>
      </c>
    </row>
    <row r="293" spans="1:5" x14ac:dyDescent="0.2">
      <c r="A293" t="str">
        <v>jqflcxoxzlbwlxry</v>
      </c>
      <c r="C293" cm="1">
        <f t="array" ref="C293">_xlfn.IFNA(_xlfn.LET(_xlpm.x,MATCH(2,count_appearances(MID(A293,_xlfn.SEQUENCE(LEN(A293)-1,,1),2),A293,0),0),_xlpm.x/_xlpm.x),0)</f>
        <v>0</v>
      </c>
      <c r="D293" cm="1">
        <f t="array" ref="D293">(SUM(_xlfn.LET(_xlpm.x,MID(A293,_xlfn.SEQUENCE(LEN(A293)-2,,1),3),1*(LEFT(_xlpm.x,1)=RIGHT(_xlpm.x,1))))&gt;0)*1</f>
        <v>1</v>
      </c>
      <c r="E293">
        <f t="shared" si="4"/>
        <v>0</v>
      </c>
    </row>
    <row r="294" spans="1:5" x14ac:dyDescent="0.2">
      <c r="A294" t="str">
        <v>fcscvmfepdxrshxe</v>
      </c>
      <c r="C294" cm="1">
        <f t="array" ref="C294">_xlfn.IFNA(_xlfn.LET(_xlpm.x,MATCH(2,count_appearances(MID(A294,_xlfn.SEQUENCE(LEN(A294)-1,,1),2),A294,0),0),_xlpm.x/_xlpm.x),0)</f>
        <v>0</v>
      </c>
      <c r="D294" cm="1">
        <f t="array" ref="D294">(SUM(_xlfn.LET(_xlpm.x,MID(A294,_xlfn.SEQUENCE(LEN(A294)-2,,1),3),1*(LEFT(_xlpm.x,1)=RIGHT(_xlpm.x,1))))&gt;0)*1</f>
        <v>1</v>
      </c>
      <c r="E294">
        <f t="shared" si="4"/>
        <v>0</v>
      </c>
    </row>
    <row r="295" spans="1:5" x14ac:dyDescent="0.2">
      <c r="A295" t="str">
        <v>wlpffwunffklzbuc</v>
      </c>
      <c r="C295" cm="1">
        <f t="array" ref="C295">_xlfn.IFNA(_xlfn.LET(_xlpm.x,MATCH(2,count_appearances(MID(A295,_xlfn.SEQUENCE(LEN(A295)-1,,1),2),A295,0),0),_xlpm.x/_xlpm.x),0)</f>
        <v>1</v>
      </c>
      <c r="D295" cm="1">
        <f t="array" ref="D295">(SUM(_xlfn.LET(_xlpm.x,MID(A295,_xlfn.SEQUENCE(LEN(A295)-2,,1),3),1*(LEFT(_xlpm.x,1)=RIGHT(_xlpm.x,1))))&gt;0)*1</f>
        <v>0</v>
      </c>
      <c r="E295">
        <f t="shared" si="4"/>
        <v>0</v>
      </c>
    </row>
    <row r="296" spans="1:5" x14ac:dyDescent="0.2">
      <c r="A296" t="str">
        <v>emvrlqajjgwzfmle</v>
      </c>
      <c r="C296" cm="1">
        <f t="array" ref="C296">_xlfn.IFNA(_xlfn.LET(_xlpm.x,MATCH(2,count_appearances(MID(A296,_xlfn.SEQUENCE(LEN(A296)-1,,1),2),A296,0),0),_xlpm.x/_xlpm.x),0)</f>
        <v>0</v>
      </c>
      <c r="D296" cm="1">
        <f t="array" ref="D296">(SUM(_xlfn.LET(_xlpm.x,MID(A296,_xlfn.SEQUENCE(LEN(A296)-2,,1),3),1*(LEFT(_xlpm.x,1)=RIGHT(_xlpm.x,1))))&gt;0)*1</f>
        <v>0</v>
      </c>
      <c r="E296">
        <f t="shared" si="4"/>
        <v>0</v>
      </c>
    </row>
    <row r="297" spans="1:5" x14ac:dyDescent="0.2">
      <c r="A297" t="str">
        <v>rhaheurtzrfoqkyq</v>
      </c>
      <c r="C297" cm="1">
        <f t="array" ref="C297">_xlfn.IFNA(_xlfn.LET(_xlpm.x,MATCH(2,count_appearances(MID(A297,_xlfn.SEQUENCE(LEN(A297)-1,,1),2),A297,0),0),_xlpm.x/_xlpm.x),0)</f>
        <v>0</v>
      </c>
      <c r="D297" cm="1">
        <f t="array" ref="D297">(SUM(_xlfn.LET(_xlpm.x,MID(A297,_xlfn.SEQUENCE(LEN(A297)-2,,1),3),1*(LEFT(_xlpm.x,1)=RIGHT(_xlpm.x,1))))&gt;0)*1</f>
        <v>1</v>
      </c>
      <c r="E297">
        <f t="shared" si="4"/>
        <v>0</v>
      </c>
    </row>
    <row r="298" spans="1:5" x14ac:dyDescent="0.2">
      <c r="A298" t="str">
        <v>ifuuhpxmadaysfsx</v>
      </c>
      <c r="C298" cm="1">
        <f t="array" ref="C298">_xlfn.IFNA(_xlfn.LET(_xlpm.x,MATCH(2,count_appearances(MID(A298,_xlfn.SEQUENCE(LEN(A298)-1,,1),2),A298,0),0),_xlpm.x/_xlpm.x),0)</f>
        <v>0</v>
      </c>
      <c r="D298" cm="1">
        <f t="array" ref="D298">(SUM(_xlfn.LET(_xlpm.x,MID(A298,_xlfn.SEQUENCE(LEN(A298)-2,,1),3),1*(LEFT(_xlpm.x,1)=RIGHT(_xlpm.x,1))))&gt;0)*1</f>
        <v>1</v>
      </c>
      <c r="E298">
        <f t="shared" si="4"/>
        <v>0</v>
      </c>
    </row>
    <row r="299" spans="1:5" x14ac:dyDescent="0.2">
      <c r="A299" t="str">
        <v>ncyfvleyzqntpcoo</v>
      </c>
      <c r="C299" cm="1">
        <f t="array" ref="C299">_xlfn.IFNA(_xlfn.LET(_xlpm.x,MATCH(2,count_appearances(MID(A299,_xlfn.SEQUENCE(LEN(A299)-1,,1),2),A299,0),0),_xlpm.x/_xlpm.x),0)</f>
        <v>0</v>
      </c>
      <c r="D299" cm="1">
        <f t="array" ref="D299">(SUM(_xlfn.LET(_xlpm.x,MID(A299,_xlfn.SEQUENCE(LEN(A299)-2,,1),3),1*(LEFT(_xlpm.x,1)=RIGHT(_xlpm.x,1))))&gt;0)*1</f>
        <v>0</v>
      </c>
      <c r="E299">
        <f t="shared" si="4"/>
        <v>0</v>
      </c>
    </row>
    <row r="300" spans="1:5" x14ac:dyDescent="0.2">
      <c r="A300" t="str">
        <v>zeogmyaqccmtvokd</v>
      </c>
      <c r="C300" cm="1">
        <f t="array" ref="C300">_xlfn.IFNA(_xlfn.LET(_xlpm.x,MATCH(2,count_appearances(MID(A300,_xlfn.SEQUENCE(LEN(A300)-1,,1),2),A300,0),0),_xlpm.x/_xlpm.x),0)</f>
        <v>0</v>
      </c>
      <c r="D300" cm="1">
        <f t="array" ref="D300">(SUM(_xlfn.LET(_xlpm.x,MID(A300,_xlfn.SEQUENCE(LEN(A300)-2,,1),3),1*(LEFT(_xlpm.x,1)=RIGHT(_xlpm.x,1))))&gt;0)*1</f>
        <v>0</v>
      </c>
      <c r="E300">
        <f t="shared" si="4"/>
        <v>0</v>
      </c>
    </row>
    <row r="301" spans="1:5" x14ac:dyDescent="0.2">
      <c r="A301" t="str">
        <v>jqppbzebppdnpurn</v>
      </c>
      <c r="C301" cm="1">
        <f t="array" ref="C301">_xlfn.IFNA(_xlfn.LET(_xlpm.x,MATCH(2,count_appearances(MID(A301,_xlfn.SEQUENCE(LEN(A301)-1,,1),2),A301,0),0),_xlpm.x/_xlpm.x),0)</f>
        <v>1</v>
      </c>
      <c r="D301" cm="1">
        <f t="array" ref="D301">(SUM(_xlfn.LET(_xlpm.x,MID(A301,_xlfn.SEQUENCE(LEN(A301)-2,,1),3),1*(LEFT(_xlpm.x,1)=RIGHT(_xlpm.x,1))))&gt;0)*1</f>
        <v>0</v>
      </c>
      <c r="E301">
        <f t="shared" si="4"/>
        <v>0</v>
      </c>
    </row>
    <row r="302" spans="1:5" x14ac:dyDescent="0.2">
      <c r="A302" t="str">
        <v>xixarswxsiwjzgni</v>
      </c>
      <c r="C302" cm="1">
        <f t="array" ref="C302">_xlfn.IFNA(_xlfn.LET(_xlpm.x,MATCH(2,count_appearances(MID(A302,_xlfn.SEQUENCE(LEN(A302)-1,,1),2),A302,0),0),_xlpm.x/_xlpm.x),0)</f>
        <v>0</v>
      </c>
      <c r="D302" cm="1">
        <f t="array" ref="D302">(SUM(_xlfn.LET(_xlpm.x,MID(A302,_xlfn.SEQUENCE(LEN(A302)-2,,1),3),1*(LEFT(_xlpm.x,1)=RIGHT(_xlpm.x,1))))&gt;0)*1</f>
        <v>1</v>
      </c>
      <c r="E302">
        <f t="shared" si="4"/>
        <v>0</v>
      </c>
    </row>
    <row r="303" spans="1:5" x14ac:dyDescent="0.2">
      <c r="A303" t="str">
        <v>ezruwzajsoombphs</v>
      </c>
      <c r="C303" cm="1">
        <f t="array" ref="C303">_xlfn.IFNA(_xlfn.LET(_xlpm.x,MATCH(2,count_appearances(MID(A303,_xlfn.SEQUENCE(LEN(A303)-1,,1),2),A303,0),0),_xlpm.x/_xlpm.x),0)</f>
        <v>0</v>
      </c>
      <c r="D303" cm="1">
        <f t="array" ref="D303">(SUM(_xlfn.LET(_xlpm.x,MID(A303,_xlfn.SEQUENCE(LEN(A303)-2,,1),3),1*(LEFT(_xlpm.x,1)=RIGHT(_xlpm.x,1))))&gt;0)*1</f>
        <v>0</v>
      </c>
      <c r="E303">
        <f t="shared" si="4"/>
        <v>0</v>
      </c>
    </row>
    <row r="304" spans="1:5" x14ac:dyDescent="0.2">
      <c r="A304" t="str">
        <v>hmiqfeizyprielxf</v>
      </c>
      <c r="C304" cm="1">
        <f t="array" ref="C304">_xlfn.IFNA(_xlfn.LET(_xlpm.x,MATCH(2,count_appearances(MID(A304,_xlfn.SEQUENCE(LEN(A304)-1,,1),2),A304,0),0),_xlpm.x/_xlpm.x),0)</f>
        <v>0</v>
      </c>
      <c r="D304" cm="1">
        <f t="array" ref="D304">(SUM(_xlfn.LET(_xlpm.x,MID(A304,_xlfn.SEQUENCE(LEN(A304)-2,,1),3),1*(LEFT(_xlpm.x,1)=RIGHT(_xlpm.x,1))))&gt;0)*1</f>
        <v>0</v>
      </c>
      <c r="E304">
        <f t="shared" si="4"/>
        <v>0</v>
      </c>
    </row>
    <row r="305" spans="1:5" x14ac:dyDescent="0.2">
      <c r="A305" t="str">
        <v>jnaoxljnftymsfey</v>
      </c>
      <c r="C305" cm="1">
        <f t="array" ref="C305">_xlfn.IFNA(_xlfn.LET(_xlpm.x,MATCH(2,count_appearances(MID(A305,_xlfn.SEQUENCE(LEN(A305)-1,,1),2),A305,0),0),_xlpm.x/_xlpm.x),0)</f>
        <v>1</v>
      </c>
      <c r="D305" cm="1">
        <f t="array" ref="D305">(SUM(_xlfn.LET(_xlpm.x,MID(A305,_xlfn.SEQUENCE(LEN(A305)-2,,1),3),1*(LEFT(_xlpm.x,1)=RIGHT(_xlpm.x,1))))&gt;0)*1</f>
        <v>0</v>
      </c>
      <c r="E305">
        <f t="shared" si="4"/>
        <v>0</v>
      </c>
    </row>
    <row r="306" spans="1:5" x14ac:dyDescent="0.2">
      <c r="A306" t="str">
        <v>extgzrxzovlsixnf</v>
      </c>
      <c r="C306" cm="1">
        <f t="array" ref="C306">_xlfn.IFNA(_xlfn.LET(_xlpm.x,MATCH(2,count_appearances(MID(A306,_xlfn.SEQUENCE(LEN(A306)-1,,1),2),A306,0),0),_xlpm.x/_xlpm.x),0)</f>
        <v>0</v>
      </c>
      <c r="D306" cm="1">
        <f t="array" ref="D306">(SUM(_xlfn.LET(_xlpm.x,MID(A306,_xlfn.SEQUENCE(LEN(A306)-2,,1),3),1*(LEFT(_xlpm.x,1)=RIGHT(_xlpm.x,1))))&gt;0)*1</f>
        <v>0</v>
      </c>
      <c r="E306">
        <f t="shared" si="4"/>
        <v>0</v>
      </c>
    </row>
    <row r="307" spans="1:5" x14ac:dyDescent="0.2">
      <c r="A307" t="str">
        <v>yhyfmovvlrwoezsv</v>
      </c>
      <c r="C307" cm="1">
        <f t="array" ref="C307">_xlfn.IFNA(_xlfn.LET(_xlpm.x,MATCH(2,count_appearances(MID(A307,_xlfn.SEQUENCE(LEN(A307)-1,,1),2),A307,0),0),_xlpm.x/_xlpm.x),0)</f>
        <v>0</v>
      </c>
      <c r="D307" cm="1">
        <f t="array" ref="D307">(SUM(_xlfn.LET(_xlpm.x,MID(A307,_xlfn.SEQUENCE(LEN(A307)-2,,1),3),1*(LEFT(_xlpm.x,1)=RIGHT(_xlpm.x,1))))&gt;0)*1</f>
        <v>1</v>
      </c>
      <c r="E307">
        <f t="shared" si="4"/>
        <v>0</v>
      </c>
    </row>
    <row r="308" spans="1:5" x14ac:dyDescent="0.2">
      <c r="A308" t="str">
        <v>ffnybaolppuzpjym</v>
      </c>
      <c r="C308" cm="1">
        <f t="array" ref="C308">_xlfn.IFNA(_xlfn.LET(_xlpm.x,MATCH(2,count_appearances(MID(A308,_xlfn.SEQUENCE(LEN(A308)-1,,1),2),A308,0),0),_xlpm.x/_xlpm.x),0)</f>
        <v>0</v>
      </c>
      <c r="D308" cm="1">
        <f t="array" ref="D308">(SUM(_xlfn.LET(_xlpm.x,MID(A308,_xlfn.SEQUENCE(LEN(A308)-2,,1),3),1*(LEFT(_xlpm.x,1)=RIGHT(_xlpm.x,1))))&gt;0)*1</f>
        <v>0</v>
      </c>
      <c r="E308">
        <f t="shared" si="4"/>
        <v>0</v>
      </c>
    </row>
    <row r="309" spans="1:5" x14ac:dyDescent="0.2">
      <c r="A309" t="str">
        <v>pqowimdiusccaagn</v>
      </c>
      <c r="C309" cm="1">
        <f t="array" ref="C309">_xlfn.IFNA(_xlfn.LET(_xlpm.x,MATCH(2,count_appearances(MID(A309,_xlfn.SEQUENCE(LEN(A309)-1,,1),2),A309,0),0),_xlpm.x/_xlpm.x),0)</f>
        <v>0</v>
      </c>
      <c r="D309" cm="1">
        <f t="array" ref="D309">(SUM(_xlfn.LET(_xlpm.x,MID(A309,_xlfn.SEQUENCE(LEN(A309)-2,,1),3),1*(LEFT(_xlpm.x,1)=RIGHT(_xlpm.x,1))))&gt;0)*1</f>
        <v>0</v>
      </c>
      <c r="E309">
        <f t="shared" si="4"/>
        <v>0</v>
      </c>
    </row>
    <row r="310" spans="1:5" x14ac:dyDescent="0.2">
      <c r="A310" t="str">
        <v>jgceiosiihpjsmnu</v>
      </c>
      <c r="C310" cm="1">
        <f t="array" ref="C310">_xlfn.IFNA(_xlfn.LET(_xlpm.x,MATCH(2,count_appearances(MID(A310,_xlfn.SEQUENCE(LEN(A310)-1,,1),2),A310,0),0),_xlpm.x/_xlpm.x),0)</f>
        <v>0</v>
      </c>
      <c r="D310" cm="1">
        <f t="array" ref="D310">(SUM(_xlfn.LET(_xlpm.x,MID(A310,_xlfn.SEQUENCE(LEN(A310)-2,,1),3),1*(LEFT(_xlpm.x,1)=RIGHT(_xlpm.x,1))))&gt;0)*1</f>
        <v>0</v>
      </c>
      <c r="E310">
        <f t="shared" si="4"/>
        <v>0</v>
      </c>
    </row>
    <row r="311" spans="1:5" x14ac:dyDescent="0.2">
      <c r="A311" t="str">
        <v>hkoexeaopebktngx</v>
      </c>
      <c r="C311" cm="1">
        <f t="array" ref="C311">_xlfn.IFNA(_xlfn.LET(_xlpm.x,MATCH(2,count_appearances(MID(A311,_xlfn.SEQUENCE(LEN(A311)-1,,1),2),A311,0),0),_xlpm.x/_xlpm.x),0)</f>
        <v>0</v>
      </c>
      <c r="D311" cm="1">
        <f t="array" ref="D311">(SUM(_xlfn.LET(_xlpm.x,MID(A311,_xlfn.SEQUENCE(LEN(A311)-2,,1),3),1*(LEFT(_xlpm.x,1)=RIGHT(_xlpm.x,1))))&gt;0)*1</f>
        <v>1</v>
      </c>
      <c r="E311">
        <f t="shared" si="4"/>
        <v>0</v>
      </c>
    </row>
    <row r="312" spans="1:5" x14ac:dyDescent="0.2">
      <c r="A312" t="str">
        <v>njhzuvsygymejqav</v>
      </c>
      <c r="C312" cm="1">
        <f t="array" ref="C312">_xlfn.IFNA(_xlfn.LET(_xlpm.x,MATCH(2,count_appearances(MID(A312,_xlfn.SEQUENCE(LEN(A312)-1,,1),2),A312,0),0),_xlpm.x/_xlpm.x),0)</f>
        <v>0</v>
      </c>
      <c r="D312" cm="1">
        <f t="array" ref="D312">(SUM(_xlfn.LET(_xlpm.x,MID(A312,_xlfn.SEQUENCE(LEN(A312)-2,,1),3),1*(LEFT(_xlpm.x,1)=RIGHT(_xlpm.x,1))))&gt;0)*1</f>
        <v>1</v>
      </c>
      <c r="E312">
        <f t="shared" si="4"/>
        <v>0</v>
      </c>
    </row>
    <row r="313" spans="1:5" x14ac:dyDescent="0.2">
      <c r="A313" t="str">
        <v>yjkgcclgtvushcfk</v>
      </c>
      <c r="C313" cm="1">
        <f t="array" ref="C313">_xlfn.IFNA(_xlfn.LET(_xlpm.x,MATCH(2,count_appearances(MID(A313,_xlfn.SEQUENCE(LEN(A313)-1,,1),2),A313,0),0),_xlpm.x/_xlpm.x),0)</f>
        <v>0</v>
      </c>
      <c r="D313" cm="1">
        <f t="array" ref="D313">(SUM(_xlfn.LET(_xlpm.x,MID(A313,_xlfn.SEQUENCE(LEN(A313)-2,,1),3),1*(LEFT(_xlpm.x,1)=RIGHT(_xlpm.x,1))))&gt;0)*1</f>
        <v>0</v>
      </c>
      <c r="E313">
        <f t="shared" si="4"/>
        <v>0</v>
      </c>
    </row>
    <row r="314" spans="1:5" x14ac:dyDescent="0.2">
      <c r="A314" t="str">
        <v>gmbjxhnkkxlihups</v>
      </c>
      <c r="C314" cm="1">
        <f t="array" ref="C314">_xlfn.IFNA(_xlfn.LET(_xlpm.x,MATCH(2,count_appearances(MID(A314,_xlfn.SEQUENCE(LEN(A314)-1,,1),2),A314,0),0),_xlpm.x/_xlpm.x),0)</f>
        <v>0</v>
      </c>
      <c r="D314" cm="1">
        <f t="array" ref="D314">(SUM(_xlfn.LET(_xlpm.x,MID(A314,_xlfn.SEQUENCE(LEN(A314)-2,,1),3),1*(LEFT(_xlpm.x,1)=RIGHT(_xlpm.x,1))))&gt;0)*1</f>
        <v>0</v>
      </c>
      <c r="E314">
        <f t="shared" si="4"/>
        <v>0</v>
      </c>
    </row>
    <row r="315" spans="1:5" x14ac:dyDescent="0.2">
      <c r="A315" t="str">
        <v>pdlwysadiebsidjz</v>
      </c>
      <c r="C315" cm="1">
        <f t="array" ref="C315">_xlfn.IFNA(_xlfn.LET(_xlpm.x,MATCH(2,count_appearances(MID(A315,_xlfn.SEQUENCE(LEN(A315)-1,,1),2),A315,0),0),_xlpm.x/_xlpm.x),0)</f>
        <v>0</v>
      </c>
      <c r="D315" cm="1">
        <f t="array" ref="D315">(SUM(_xlfn.LET(_xlpm.x,MID(A315,_xlfn.SEQUENCE(LEN(A315)-2,,1),3),1*(LEFT(_xlpm.x,1)=RIGHT(_xlpm.x,1))))&gt;0)*1</f>
        <v>0</v>
      </c>
      <c r="E315">
        <f t="shared" si="4"/>
        <v>0</v>
      </c>
    </row>
    <row r="316" spans="1:5" x14ac:dyDescent="0.2">
      <c r="A316" t="str">
        <v>omrwmgzulfoaqros</v>
      </c>
      <c r="C316" cm="1">
        <f t="array" ref="C316">_xlfn.IFNA(_xlfn.LET(_xlpm.x,MATCH(2,count_appearances(MID(A316,_xlfn.SEQUENCE(LEN(A316)-1,,1),2),A316,0),0),_xlpm.x/_xlpm.x),0)</f>
        <v>0</v>
      </c>
      <c r="D316" cm="1">
        <f t="array" ref="D316">(SUM(_xlfn.LET(_xlpm.x,MID(A316,_xlfn.SEQUENCE(LEN(A316)-2,,1),3),1*(LEFT(_xlpm.x,1)=RIGHT(_xlpm.x,1))))&gt;0)*1</f>
        <v>0</v>
      </c>
      <c r="E316">
        <f t="shared" si="4"/>
        <v>0</v>
      </c>
    </row>
    <row r="317" spans="1:5" x14ac:dyDescent="0.2">
      <c r="A317" t="str">
        <v>ofvvgdezwvcffdcy</v>
      </c>
      <c r="C317" cm="1">
        <f t="array" ref="C317">_xlfn.IFNA(_xlfn.LET(_xlpm.x,MATCH(2,count_appearances(MID(A317,_xlfn.SEQUENCE(LEN(A317)-1,,1),2),A317,0),0),_xlpm.x/_xlpm.x),0)</f>
        <v>0</v>
      </c>
      <c r="D317" cm="1">
        <f t="array" ref="D317">(SUM(_xlfn.LET(_xlpm.x,MID(A317,_xlfn.SEQUENCE(LEN(A317)-2,,1),3),1*(LEFT(_xlpm.x,1)=RIGHT(_xlpm.x,1))))&gt;0)*1</f>
        <v>0</v>
      </c>
      <c r="E317">
        <f t="shared" si="4"/>
        <v>0</v>
      </c>
    </row>
    <row r="318" spans="1:5" x14ac:dyDescent="0.2">
      <c r="A318" t="str">
        <v>otytpuklhxcpxhgd</v>
      </c>
      <c r="C318" cm="1">
        <f t="array" ref="C318">_xlfn.IFNA(_xlfn.LET(_xlpm.x,MATCH(2,count_appearances(MID(A318,_xlfn.SEQUENCE(LEN(A318)-1,,1),2),A318,0),0),_xlpm.x/_xlpm.x),0)</f>
        <v>0</v>
      </c>
      <c r="D318" cm="1">
        <f t="array" ref="D318">(SUM(_xlfn.LET(_xlpm.x,MID(A318,_xlfn.SEQUENCE(LEN(A318)-2,,1),3),1*(LEFT(_xlpm.x,1)=RIGHT(_xlpm.x,1))))&gt;0)*1</f>
        <v>1</v>
      </c>
      <c r="E318">
        <f t="shared" si="4"/>
        <v>0</v>
      </c>
    </row>
    <row r="319" spans="1:5" x14ac:dyDescent="0.2">
      <c r="A319" t="str">
        <v>eyfaosxdauumvlux</v>
      </c>
      <c r="C319" cm="1">
        <f t="array" ref="C319">_xlfn.IFNA(_xlfn.LET(_xlpm.x,MATCH(2,count_appearances(MID(A319,_xlfn.SEQUENCE(LEN(A319)-1,,1),2),A319,0),0),_xlpm.x/_xlpm.x),0)</f>
        <v>0</v>
      </c>
      <c r="D319" cm="1">
        <f t="array" ref="D319">(SUM(_xlfn.LET(_xlpm.x,MID(A319,_xlfn.SEQUENCE(LEN(A319)-2,,1),3),1*(LEFT(_xlpm.x,1)=RIGHT(_xlpm.x,1))))&gt;0)*1</f>
        <v>0</v>
      </c>
      <c r="E319">
        <f t="shared" si="4"/>
        <v>0</v>
      </c>
    </row>
    <row r="320" spans="1:5" x14ac:dyDescent="0.2">
      <c r="A320" t="str">
        <v>mvdthjfstrlqlyuo</v>
      </c>
      <c r="C320" cm="1">
        <f t="array" ref="C320">_xlfn.IFNA(_xlfn.LET(_xlpm.x,MATCH(2,count_appearances(MID(A320,_xlfn.SEQUENCE(LEN(A320)-1,,1),2),A320,0),0),_xlpm.x/_xlpm.x),0)</f>
        <v>0</v>
      </c>
      <c r="D320" cm="1">
        <f t="array" ref="D320">(SUM(_xlfn.LET(_xlpm.x,MID(A320,_xlfn.SEQUENCE(LEN(A320)-2,,1),3),1*(LEFT(_xlpm.x,1)=RIGHT(_xlpm.x,1))))&gt;0)*1</f>
        <v>1</v>
      </c>
      <c r="E320">
        <f t="shared" si="4"/>
        <v>0</v>
      </c>
    </row>
    <row r="321" spans="1:5" x14ac:dyDescent="0.2">
      <c r="A321" t="str">
        <v>mdgdchgnlxaxspdm</v>
      </c>
      <c r="C321" cm="1">
        <f t="array" ref="C321">_xlfn.IFNA(_xlfn.LET(_xlpm.x,MATCH(2,count_appearances(MID(A321,_xlfn.SEQUENCE(LEN(A321)-1,,1),2),A321,0),0),_xlpm.x/_xlpm.x),0)</f>
        <v>0</v>
      </c>
      <c r="D321" cm="1">
        <f t="array" ref="D321">(SUM(_xlfn.LET(_xlpm.x,MID(A321,_xlfn.SEQUENCE(LEN(A321)-2,,1),3),1*(LEFT(_xlpm.x,1)=RIGHT(_xlpm.x,1))))&gt;0)*1</f>
        <v>1</v>
      </c>
      <c r="E321">
        <f t="shared" si="4"/>
        <v>0</v>
      </c>
    </row>
    <row r="322" spans="1:5" x14ac:dyDescent="0.2">
      <c r="A322" t="str">
        <v>bakjezmhbwqxzevd</v>
      </c>
      <c r="C322" cm="1">
        <f t="array" ref="C322">_xlfn.IFNA(_xlfn.LET(_xlpm.x,MATCH(2,count_appearances(MID(A322,_xlfn.SEQUENCE(LEN(A322)-1,,1),2),A322,0),0),_xlpm.x/_xlpm.x),0)</f>
        <v>0</v>
      </c>
      <c r="D322" cm="1">
        <f t="array" ref="D322">(SUM(_xlfn.LET(_xlpm.x,MID(A322,_xlfn.SEQUENCE(LEN(A322)-2,,1),3),1*(LEFT(_xlpm.x,1)=RIGHT(_xlpm.x,1))))&gt;0)*1</f>
        <v>0</v>
      </c>
      <c r="E322">
        <f t="shared" si="4"/>
        <v>0</v>
      </c>
    </row>
    <row r="323" spans="1:5" x14ac:dyDescent="0.2">
      <c r="A323" t="str">
        <v>msakswaphdwaodhg</v>
      </c>
      <c r="C323" cm="1">
        <f t="array" ref="C323">_xlfn.IFNA(_xlfn.LET(_xlpm.x,MATCH(2,count_appearances(MID(A323,_xlfn.SEQUENCE(LEN(A323)-1,,1),2),A323,0),0),_xlpm.x/_xlpm.x),0)</f>
        <v>1</v>
      </c>
      <c r="D323" cm="1">
        <f t="array" ref="D323">(SUM(_xlfn.LET(_xlpm.x,MID(A323,_xlfn.SEQUENCE(LEN(A323)-2,,1),3),1*(LEFT(_xlpm.x,1)=RIGHT(_xlpm.x,1))))&gt;0)*1</f>
        <v>0</v>
      </c>
      <c r="E323">
        <f t="shared" si="4"/>
        <v>0</v>
      </c>
    </row>
    <row r="324" spans="1:5" x14ac:dyDescent="0.2">
      <c r="A324" t="str">
        <v>vjcqscgdbnsxdllh</v>
      </c>
      <c r="C324" cm="1">
        <f t="array" ref="C324">_xlfn.IFNA(_xlfn.LET(_xlpm.x,MATCH(2,count_appearances(MID(A324,_xlfn.SEQUENCE(LEN(A324)-1,,1),2),A324,0),0),_xlpm.x/_xlpm.x),0)</f>
        <v>0</v>
      </c>
      <c r="D324" cm="1">
        <f t="array" ref="D324">(SUM(_xlfn.LET(_xlpm.x,MID(A324,_xlfn.SEQUENCE(LEN(A324)-2,,1),3),1*(LEFT(_xlpm.x,1)=RIGHT(_xlpm.x,1))))&gt;0)*1</f>
        <v>0</v>
      </c>
      <c r="E324">
        <f t="shared" si="4"/>
        <v>0</v>
      </c>
    </row>
    <row r="325" spans="1:5" x14ac:dyDescent="0.2">
      <c r="A325" t="str">
        <v>jjywaovewbuzreoj</v>
      </c>
      <c r="C325" cm="1">
        <f t="array" ref="C325">_xlfn.IFNA(_xlfn.LET(_xlpm.x,MATCH(2,count_appearances(MID(A325,_xlfn.SEQUENCE(LEN(A325)-1,,1),2),A325,0),0),_xlpm.x/_xlpm.x),0)</f>
        <v>0</v>
      </c>
      <c r="D325" cm="1">
        <f t="array" ref="D325">(SUM(_xlfn.LET(_xlpm.x,MID(A325,_xlfn.SEQUENCE(LEN(A325)-2,,1),3),1*(LEFT(_xlpm.x,1)=RIGHT(_xlpm.x,1))))&gt;0)*1</f>
        <v>0</v>
      </c>
      <c r="E325">
        <f t="shared" si="4"/>
        <v>0</v>
      </c>
    </row>
    <row r="326" spans="1:5" x14ac:dyDescent="0.2">
      <c r="A326" t="str">
        <v>nqvplhwacylifvwk</v>
      </c>
      <c r="C326" cm="1">
        <f t="array" ref="C326">_xlfn.IFNA(_xlfn.LET(_xlpm.x,MATCH(2,count_appearances(MID(A326,_xlfn.SEQUENCE(LEN(A326)-1,,1),2),A326,0),0),_xlpm.x/_xlpm.x),0)</f>
        <v>0</v>
      </c>
      <c r="D326" cm="1">
        <f t="array" ref="D326">(SUM(_xlfn.LET(_xlpm.x,MID(A326,_xlfn.SEQUENCE(LEN(A326)-2,,1),3),1*(LEFT(_xlpm.x,1)=RIGHT(_xlpm.x,1))))&gt;0)*1</f>
        <v>0</v>
      </c>
      <c r="E326">
        <f t="shared" si="4"/>
        <v>0</v>
      </c>
    </row>
    <row r="327" spans="1:5" x14ac:dyDescent="0.2">
      <c r="A327" t="str">
        <v>lpwmpixbxysmsign</v>
      </c>
      <c r="C327" cm="1">
        <f t="array" ref="C327">_xlfn.IFNA(_xlfn.LET(_xlpm.x,MATCH(2,count_appearances(MID(A327,_xlfn.SEQUENCE(LEN(A327)-1,,1),2),A327,0),0),_xlpm.x/_xlpm.x),0)</f>
        <v>0</v>
      </c>
      <c r="D327" cm="1">
        <f t="array" ref="D327">(SUM(_xlfn.LET(_xlpm.x,MID(A327,_xlfn.SEQUENCE(LEN(A327)-2,,1),3),1*(LEFT(_xlpm.x,1)=RIGHT(_xlpm.x,1))))&gt;0)*1</f>
        <v>1</v>
      </c>
      <c r="E327">
        <f t="shared" ref="E327:E390" si="5">AND(C327,D327)*1</f>
        <v>0</v>
      </c>
    </row>
    <row r="328" spans="1:5" x14ac:dyDescent="0.2">
      <c r="A328" t="str">
        <v>flcvbpxrchcpbgcb</v>
      </c>
      <c r="C328" cm="1">
        <f t="array" ref="C328">_xlfn.IFNA(_xlfn.LET(_xlpm.x,MATCH(2,count_appearances(MID(A328,_xlfn.SEQUENCE(LEN(A328)-1,,1),2),A328,0),0),_xlpm.x/_xlpm.x),0)</f>
        <v>0</v>
      </c>
      <c r="D328" cm="1">
        <f t="array" ref="D328">(SUM(_xlfn.LET(_xlpm.x,MID(A328,_xlfn.SEQUENCE(LEN(A328)-2,,1),3),1*(LEFT(_xlpm.x,1)=RIGHT(_xlpm.x,1))))&gt;0)*1</f>
        <v>1</v>
      </c>
      <c r="E328">
        <f t="shared" si="5"/>
        <v>0</v>
      </c>
    </row>
    <row r="329" spans="1:5" x14ac:dyDescent="0.2">
      <c r="A329" t="str">
        <v>qjpkeuenenwawlok</v>
      </c>
      <c r="C329" cm="1">
        <f t="array" ref="C329">_xlfn.IFNA(_xlfn.LET(_xlpm.x,MATCH(2,count_appearances(MID(A329,_xlfn.SEQUENCE(LEN(A329)-1,,1),2),A329,0),0),_xlpm.x/_xlpm.x),0)</f>
        <v>1</v>
      </c>
      <c r="D329" cm="1">
        <f t="array" ref="D329">(SUM(_xlfn.LET(_xlpm.x,MID(A329,_xlfn.SEQUENCE(LEN(A329)-2,,1),3),1*(LEFT(_xlpm.x,1)=RIGHT(_xlpm.x,1))))&gt;0)*1</f>
        <v>1</v>
      </c>
      <c r="E329">
        <f t="shared" si="5"/>
        <v>1</v>
      </c>
    </row>
    <row r="330" spans="1:5" x14ac:dyDescent="0.2">
      <c r="A330" t="str">
        <v>bnqkflfmdmntctya</v>
      </c>
      <c r="C330" cm="1">
        <f t="array" ref="C330">_xlfn.IFNA(_xlfn.LET(_xlpm.x,MATCH(2,count_appearances(MID(A330,_xlfn.SEQUENCE(LEN(A330)-1,,1),2),A330,0),0),_xlpm.x/_xlpm.x),0)</f>
        <v>0</v>
      </c>
      <c r="D330" cm="1">
        <f t="array" ref="D330">(SUM(_xlfn.LET(_xlpm.x,MID(A330,_xlfn.SEQUENCE(LEN(A330)-2,,1),3),1*(LEFT(_xlpm.x,1)=RIGHT(_xlpm.x,1))))&gt;0)*1</f>
        <v>1</v>
      </c>
      <c r="E330">
        <f t="shared" si="5"/>
        <v>0</v>
      </c>
    </row>
    <row r="331" spans="1:5" x14ac:dyDescent="0.2">
      <c r="A331" t="str">
        <v>fzsgzpoqixvpsneq</v>
      </c>
      <c r="C331" cm="1">
        <f t="array" ref="C331">_xlfn.IFNA(_xlfn.LET(_xlpm.x,MATCH(2,count_appearances(MID(A331,_xlfn.SEQUENCE(LEN(A331)-1,,1),2),A331,0),0),_xlpm.x/_xlpm.x),0)</f>
        <v>0</v>
      </c>
      <c r="D331" cm="1">
        <f t="array" ref="D331">(SUM(_xlfn.LET(_xlpm.x,MID(A331,_xlfn.SEQUENCE(LEN(A331)-2,,1),3),1*(LEFT(_xlpm.x,1)=RIGHT(_xlpm.x,1))))&gt;0)*1</f>
        <v>0</v>
      </c>
      <c r="E331">
        <f t="shared" si="5"/>
        <v>0</v>
      </c>
    </row>
    <row r="332" spans="1:5" x14ac:dyDescent="0.2">
      <c r="A332" t="str">
        <v>icwfdisutoilejld</v>
      </c>
      <c r="C332" cm="1">
        <f t="array" ref="C332">_xlfn.IFNA(_xlfn.LET(_xlpm.x,MATCH(2,count_appearances(MID(A332,_xlfn.SEQUENCE(LEN(A332)-1,,1),2),A332,0),0),_xlpm.x/_xlpm.x),0)</f>
        <v>0</v>
      </c>
      <c r="D332" cm="1">
        <f t="array" ref="D332">(SUM(_xlfn.LET(_xlpm.x,MID(A332,_xlfn.SEQUENCE(LEN(A332)-2,,1),3),1*(LEFT(_xlpm.x,1)=RIGHT(_xlpm.x,1))))&gt;0)*1</f>
        <v>0</v>
      </c>
      <c r="E332">
        <f t="shared" si="5"/>
        <v>0</v>
      </c>
    </row>
    <row r="333" spans="1:5" x14ac:dyDescent="0.2">
      <c r="A333" t="str">
        <v>relchofohnkwbumi</v>
      </c>
      <c r="C333" cm="1">
        <f t="array" ref="C333">_xlfn.IFNA(_xlfn.LET(_xlpm.x,MATCH(2,count_appearances(MID(A333,_xlfn.SEQUENCE(LEN(A333)-1,,1),2),A333,0),0),_xlpm.x/_xlpm.x),0)</f>
        <v>0</v>
      </c>
      <c r="D333" cm="1">
        <f t="array" ref="D333">(SUM(_xlfn.LET(_xlpm.x,MID(A333,_xlfn.SEQUENCE(LEN(A333)-2,,1),3),1*(LEFT(_xlpm.x,1)=RIGHT(_xlpm.x,1))))&gt;0)*1</f>
        <v>1</v>
      </c>
      <c r="E333">
        <f t="shared" si="5"/>
        <v>0</v>
      </c>
    </row>
    <row r="334" spans="1:5" x14ac:dyDescent="0.2">
      <c r="A334" t="str">
        <v>aljalgdaqwhzhfwr</v>
      </c>
      <c r="C334" cm="1">
        <f t="array" ref="C334">_xlfn.IFNA(_xlfn.LET(_xlpm.x,MATCH(2,count_appearances(MID(A334,_xlfn.SEQUENCE(LEN(A334)-1,,1),2),A334,0),0),_xlpm.x/_xlpm.x),0)</f>
        <v>1</v>
      </c>
      <c r="D334" cm="1">
        <f t="array" ref="D334">(SUM(_xlfn.LET(_xlpm.x,MID(A334,_xlfn.SEQUENCE(LEN(A334)-2,,1),3),1*(LEFT(_xlpm.x,1)=RIGHT(_xlpm.x,1))))&gt;0)*1</f>
        <v>1</v>
      </c>
      <c r="E334">
        <f t="shared" si="5"/>
        <v>1</v>
      </c>
    </row>
    <row r="335" spans="1:5" x14ac:dyDescent="0.2">
      <c r="A335" t="str">
        <v>cahkvnwnbwhodpqs</v>
      </c>
      <c r="C335" cm="1">
        <f t="array" ref="C335">_xlfn.IFNA(_xlfn.LET(_xlpm.x,MATCH(2,count_appearances(MID(A335,_xlfn.SEQUENCE(LEN(A335)-1,,1),2),A335,0),0),_xlpm.x/_xlpm.x),0)</f>
        <v>0</v>
      </c>
      <c r="D335" cm="1">
        <f t="array" ref="D335">(SUM(_xlfn.LET(_xlpm.x,MID(A335,_xlfn.SEQUENCE(LEN(A335)-2,,1),3),1*(LEFT(_xlpm.x,1)=RIGHT(_xlpm.x,1))))&gt;0)*1</f>
        <v>1</v>
      </c>
      <c r="E335">
        <f t="shared" si="5"/>
        <v>0</v>
      </c>
    </row>
    <row r="336" spans="1:5" x14ac:dyDescent="0.2">
      <c r="A336" t="str">
        <v>dnrzeunxiattlvdm</v>
      </c>
      <c r="C336" cm="1">
        <f t="array" ref="C336">_xlfn.IFNA(_xlfn.LET(_xlpm.x,MATCH(2,count_appearances(MID(A336,_xlfn.SEQUENCE(LEN(A336)-1,,1),2),A336,0),0),_xlpm.x/_xlpm.x),0)</f>
        <v>0</v>
      </c>
      <c r="D336" cm="1">
        <f t="array" ref="D336">(SUM(_xlfn.LET(_xlpm.x,MID(A336,_xlfn.SEQUENCE(LEN(A336)-2,,1),3),1*(LEFT(_xlpm.x,1)=RIGHT(_xlpm.x,1))))&gt;0)*1</f>
        <v>0</v>
      </c>
      <c r="E336">
        <f t="shared" si="5"/>
        <v>0</v>
      </c>
    </row>
    <row r="337" spans="1:5" x14ac:dyDescent="0.2">
      <c r="A337" t="str">
        <v>nsmkhlrpwlunppjs</v>
      </c>
      <c r="C337" cm="1">
        <f t="array" ref="C337">_xlfn.IFNA(_xlfn.LET(_xlpm.x,MATCH(2,count_appearances(MID(A337,_xlfn.SEQUENCE(LEN(A337)-1,,1),2),A337,0),0),_xlpm.x/_xlpm.x),0)</f>
        <v>0</v>
      </c>
      <c r="D337" cm="1">
        <f t="array" ref="D337">(SUM(_xlfn.LET(_xlpm.x,MID(A337,_xlfn.SEQUENCE(LEN(A337)-2,,1),3),1*(LEFT(_xlpm.x,1)=RIGHT(_xlpm.x,1))))&gt;0)*1</f>
        <v>0</v>
      </c>
      <c r="E337">
        <f t="shared" si="5"/>
        <v>0</v>
      </c>
    </row>
    <row r="338" spans="1:5" x14ac:dyDescent="0.2">
      <c r="A338" t="str">
        <v>mqqsexlwfqnogwub</v>
      </c>
      <c r="C338" cm="1">
        <f t="array" ref="C338">_xlfn.IFNA(_xlfn.LET(_xlpm.x,MATCH(2,count_appearances(MID(A338,_xlfn.SEQUENCE(LEN(A338)-1,,1),2),A338,0),0),_xlpm.x/_xlpm.x),0)</f>
        <v>0</v>
      </c>
      <c r="D338" cm="1">
        <f t="array" ref="D338">(SUM(_xlfn.LET(_xlpm.x,MID(A338,_xlfn.SEQUENCE(LEN(A338)-2,,1),3),1*(LEFT(_xlpm.x,1)=RIGHT(_xlpm.x,1))))&gt;0)*1</f>
        <v>0</v>
      </c>
      <c r="E338">
        <f t="shared" si="5"/>
        <v>0</v>
      </c>
    </row>
    <row r="339" spans="1:5" x14ac:dyDescent="0.2">
      <c r="A339" t="str">
        <v>tfavelkqrtndpait</v>
      </c>
      <c r="C339" cm="1">
        <f t="array" ref="C339">_xlfn.IFNA(_xlfn.LET(_xlpm.x,MATCH(2,count_appearances(MID(A339,_xlfn.SEQUENCE(LEN(A339)-1,,1),2),A339,0),0),_xlpm.x/_xlpm.x),0)</f>
        <v>0</v>
      </c>
      <c r="D339" cm="1">
        <f t="array" ref="D339">(SUM(_xlfn.LET(_xlpm.x,MID(A339,_xlfn.SEQUENCE(LEN(A339)-2,,1),3),1*(LEFT(_xlpm.x,1)=RIGHT(_xlpm.x,1))))&gt;0)*1</f>
        <v>0</v>
      </c>
      <c r="E339">
        <f t="shared" si="5"/>
        <v>0</v>
      </c>
    </row>
    <row r="340" spans="1:5" x14ac:dyDescent="0.2">
      <c r="A340" t="str">
        <v>ooguafrnmprfxcnz</v>
      </c>
      <c r="C340" cm="1">
        <f t="array" ref="C340">_xlfn.IFNA(_xlfn.LET(_xlpm.x,MATCH(2,count_appearances(MID(A340,_xlfn.SEQUENCE(LEN(A340)-1,,1),2),A340,0),0),_xlpm.x/_xlpm.x),0)</f>
        <v>0</v>
      </c>
      <c r="D340" cm="1">
        <f t="array" ref="D340">(SUM(_xlfn.LET(_xlpm.x,MID(A340,_xlfn.SEQUENCE(LEN(A340)-2,,1),3),1*(LEFT(_xlpm.x,1)=RIGHT(_xlpm.x,1))))&gt;0)*1</f>
        <v>0</v>
      </c>
      <c r="E340">
        <f t="shared" si="5"/>
        <v>0</v>
      </c>
    </row>
    <row r="341" spans="1:5" x14ac:dyDescent="0.2">
      <c r="A341" t="str">
        <v>ntynkiordzxtwrqa</v>
      </c>
      <c r="C341" cm="1">
        <f t="array" ref="C341">_xlfn.IFNA(_xlfn.LET(_xlpm.x,MATCH(2,count_appearances(MID(A341,_xlfn.SEQUENCE(LEN(A341)-1,,1),2),A341,0),0),_xlpm.x/_xlpm.x),0)</f>
        <v>0</v>
      </c>
      <c r="D341" cm="1">
        <f t="array" ref="D341">(SUM(_xlfn.LET(_xlpm.x,MID(A341,_xlfn.SEQUENCE(LEN(A341)-2,,1),3),1*(LEFT(_xlpm.x,1)=RIGHT(_xlpm.x,1))))&gt;0)*1</f>
        <v>0</v>
      </c>
      <c r="E341">
        <f t="shared" si="5"/>
        <v>0</v>
      </c>
    </row>
    <row r="342" spans="1:5" x14ac:dyDescent="0.2">
      <c r="A342" t="str">
        <v>rkkyzlxekqqlkvym</v>
      </c>
      <c r="C342" cm="1">
        <f t="array" ref="C342">_xlfn.IFNA(_xlfn.LET(_xlpm.x,MATCH(2,count_appearances(MID(A342,_xlfn.SEQUENCE(LEN(A342)-1,,1),2),A342,0),0),_xlpm.x/_xlpm.x),0)</f>
        <v>0</v>
      </c>
      <c r="D342" cm="1">
        <f t="array" ref="D342">(SUM(_xlfn.LET(_xlpm.x,MID(A342,_xlfn.SEQUENCE(LEN(A342)-2,,1),3),1*(LEFT(_xlpm.x,1)=RIGHT(_xlpm.x,1))))&gt;0)*1</f>
        <v>0</v>
      </c>
      <c r="E342">
        <f t="shared" si="5"/>
        <v>0</v>
      </c>
    </row>
    <row r="343" spans="1:5" x14ac:dyDescent="0.2">
      <c r="A343" t="str">
        <v>ofxcivdnwcmgfnme</v>
      </c>
      <c r="C343" cm="1">
        <f t="array" ref="C343">_xlfn.IFNA(_xlfn.LET(_xlpm.x,MATCH(2,count_appearances(MID(A343,_xlfn.SEQUENCE(LEN(A343)-1,,1),2),A343,0),0),_xlpm.x/_xlpm.x),0)</f>
        <v>0</v>
      </c>
      <c r="D343" cm="1">
        <f t="array" ref="D343">(SUM(_xlfn.LET(_xlpm.x,MID(A343,_xlfn.SEQUENCE(LEN(A343)-2,,1),3),1*(LEFT(_xlpm.x,1)=RIGHT(_xlpm.x,1))))&gt;0)*1</f>
        <v>0</v>
      </c>
      <c r="E343">
        <f t="shared" si="5"/>
        <v>0</v>
      </c>
    </row>
    <row r="344" spans="1:5" x14ac:dyDescent="0.2">
      <c r="A344" t="str">
        <v>ywotqwbrqxlrnobh</v>
      </c>
      <c r="C344" cm="1">
        <f t="array" ref="C344">_xlfn.IFNA(_xlfn.LET(_xlpm.x,MATCH(2,count_appearances(MID(A344,_xlfn.SEQUENCE(LEN(A344)-1,,1),2),A344,0),0),_xlpm.x/_xlpm.x),0)</f>
        <v>0</v>
      </c>
      <c r="D344" cm="1">
        <f t="array" ref="D344">(SUM(_xlfn.LET(_xlpm.x,MID(A344,_xlfn.SEQUENCE(LEN(A344)-2,,1),3),1*(LEFT(_xlpm.x,1)=RIGHT(_xlpm.x,1))))&gt;0)*1</f>
        <v>0</v>
      </c>
      <c r="E344">
        <f t="shared" si="5"/>
        <v>0</v>
      </c>
    </row>
    <row r="345" spans="1:5" x14ac:dyDescent="0.2">
      <c r="A345" t="str">
        <v>nrbbiypwhrqihvev</v>
      </c>
      <c r="C345" cm="1">
        <f t="array" ref="C345">_xlfn.IFNA(_xlfn.LET(_xlpm.x,MATCH(2,count_appearances(MID(A345,_xlfn.SEQUENCE(LEN(A345)-1,,1),2),A345,0),0),_xlpm.x/_xlpm.x),0)</f>
        <v>0</v>
      </c>
      <c r="D345" cm="1">
        <f t="array" ref="D345">(SUM(_xlfn.LET(_xlpm.x,MID(A345,_xlfn.SEQUENCE(LEN(A345)-2,,1),3),1*(LEFT(_xlpm.x,1)=RIGHT(_xlpm.x,1))))&gt;0)*1</f>
        <v>1</v>
      </c>
      <c r="E345">
        <f t="shared" si="5"/>
        <v>0</v>
      </c>
    </row>
    <row r="346" spans="1:5" x14ac:dyDescent="0.2">
      <c r="A346" t="str">
        <v>flqsjixxtydheufs</v>
      </c>
      <c r="C346" cm="1">
        <f t="array" ref="C346">_xlfn.IFNA(_xlfn.LET(_xlpm.x,MATCH(2,count_appearances(MID(A346,_xlfn.SEQUENCE(LEN(A346)-1,,1),2),A346,0),0),_xlpm.x/_xlpm.x),0)</f>
        <v>0</v>
      </c>
      <c r="D346" cm="1">
        <f t="array" ref="D346">(SUM(_xlfn.LET(_xlpm.x,MID(A346,_xlfn.SEQUENCE(LEN(A346)-2,,1),3),1*(LEFT(_xlpm.x,1)=RIGHT(_xlpm.x,1))))&gt;0)*1</f>
        <v>0</v>
      </c>
      <c r="E346">
        <f t="shared" si="5"/>
        <v>0</v>
      </c>
    </row>
    <row r="347" spans="1:5" x14ac:dyDescent="0.2">
      <c r="A347" t="str">
        <v>lcfrfzypstrqctja</v>
      </c>
      <c r="C347" cm="1">
        <f t="array" ref="C347">_xlfn.IFNA(_xlfn.LET(_xlpm.x,MATCH(2,count_appearances(MID(A347,_xlfn.SEQUENCE(LEN(A347)-1,,1),2),A347,0),0),_xlpm.x/_xlpm.x),0)</f>
        <v>0</v>
      </c>
      <c r="D347" cm="1">
        <f t="array" ref="D347">(SUM(_xlfn.LET(_xlpm.x,MID(A347,_xlfn.SEQUENCE(LEN(A347)-2,,1),3),1*(LEFT(_xlpm.x,1)=RIGHT(_xlpm.x,1))))&gt;0)*1</f>
        <v>1</v>
      </c>
      <c r="E347">
        <f t="shared" si="5"/>
        <v>0</v>
      </c>
    </row>
    <row r="348" spans="1:5" x14ac:dyDescent="0.2">
      <c r="A348" t="str">
        <v>hyzbuzawuzjrynny</v>
      </c>
      <c r="C348" cm="1">
        <f t="array" ref="C348">_xlfn.IFNA(_xlfn.LET(_xlpm.x,MATCH(2,count_appearances(MID(A348,_xlfn.SEQUENCE(LEN(A348)-1,,1),2),A348,0),0),_xlpm.x/_xlpm.x),0)</f>
        <v>1</v>
      </c>
      <c r="D348" cm="1">
        <f t="array" ref="D348">(SUM(_xlfn.LET(_xlpm.x,MID(A348,_xlfn.SEQUENCE(LEN(A348)-2,,1),3),1*(LEFT(_xlpm.x,1)=RIGHT(_xlpm.x,1))))&gt;0)*1</f>
        <v>0</v>
      </c>
      <c r="E348">
        <f t="shared" si="5"/>
        <v>0</v>
      </c>
    </row>
    <row r="349" spans="1:5" x14ac:dyDescent="0.2">
      <c r="A349" t="str">
        <v>exfbywcnstebnvmq</v>
      </c>
      <c r="C349" cm="1">
        <f t="array" ref="C349">_xlfn.IFNA(_xlfn.LET(_xlpm.x,MATCH(2,count_appearances(MID(A349,_xlfn.SEQUENCE(LEN(A349)-1,,1),2),A349,0),0),_xlpm.x/_xlpm.x),0)</f>
        <v>0</v>
      </c>
      <c r="D349" cm="1">
        <f t="array" ref="D349">(SUM(_xlfn.LET(_xlpm.x,MID(A349,_xlfn.SEQUENCE(LEN(A349)-2,,1),3),1*(LEFT(_xlpm.x,1)=RIGHT(_xlpm.x,1))))&gt;0)*1</f>
        <v>0</v>
      </c>
      <c r="E349">
        <f t="shared" si="5"/>
        <v>0</v>
      </c>
    </row>
    <row r="350" spans="1:5" x14ac:dyDescent="0.2">
      <c r="A350" t="str">
        <v>vydzwnbmcihvqrnj</v>
      </c>
      <c r="C350" cm="1">
        <f t="array" ref="C350">_xlfn.IFNA(_xlfn.LET(_xlpm.x,MATCH(2,count_appearances(MID(A350,_xlfn.SEQUENCE(LEN(A350)-1,,1),2),A350,0),0),_xlpm.x/_xlpm.x),0)</f>
        <v>0</v>
      </c>
      <c r="D350" cm="1">
        <f t="array" ref="D350">(SUM(_xlfn.LET(_xlpm.x,MID(A350,_xlfn.SEQUENCE(LEN(A350)-2,,1),3),1*(LEFT(_xlpm.x,1)=RIGHT(_xlpm.x,1))))&gt;0)*1</f>
        <v>0</v>
      </c>
      <c r="E350">
        <f t="shared" si="5"/>
        <v>0</v>
      </c>
    </row>
    <row r="351" spans="1:5" x14ac:dyDescent="0.2">
      <c r="A351" t="str">
        <v>qmwqaaylinzrdmiw</v>
      </c>
      <c r="C351" cm="1">
        <f t="array" ref="C351">_xlfn.IFNA(_xlfn.LET(_xlpm.x,MATCH(2,count_appearances(MID(A351,_xlfn.SEQUENCE(LEN(A351)-1,,1),2),A351,0),0),_xlpm.x/_xlpm.x),0)</f>
        <v>0</v>
      </c>
      <c r="D351" cm="1">
        <f t="array" ref="D351">(SUM(_xlfn.LET(_xlpm.x,MID(A351,_xlfn.SEQUENCE(LEN(A351)-2,,1),3),1*(LEFT(_xlpm.x,1)=RIGHT(_xlpm.x,1))))&gt;0)*1</f>
        <v>0</v>
      </c>
      <c r="E351">
        <f t="shared" si="5"/>
        <v>0</v>
      </c>
    </row>
    <row r="352" spans="1:5" x14ac:dyDescent="0.2">
      <c r="A352" t="str">
        <v>lpxpztpvfggspeun</v>
      </c>
      <c r="C352" cm="1">
        <f t="array" ref="C352">_xlfn.IFNA(_xlfn.LET(_xlpm.x,MATCH(2,count_appearances(MID(A352,_xlfn.SEQUENCE(LEN(A352)-1,,1),2),A352,0),0),_xlpm.x/_xlpm.x),0)</f>
        <v>0</v>
      </c>
      <c r="D352" cm="1">
        <f t="array" ref="D352">(SUM(_xlfn.LET(_xlpm.x,MID(A352,_xlfn.SEQUENCE(LEN(A352)-2,,1),3),1*(LEFT(_xlpm.x,1)=RIGHT(_xlpm.x,1))))&gt;0)*1</f>
        <v>1</v>
      </c>
      <c r="E352">
        <f t="shared" si="5"/>
        <v>0</v>
      </c>
    </row>
    <row r="353" spans="1:5" x14ac:dyDescent="0.2">
      <c r="A353" t="str">
        <v>lhxmqqbracsuyrfm</v>
      </c>
      <c r="C353" cm="1">
        <f t="array" ref="C353">_xlfn.IFNA(_xlfn.LET(_xlpm.x,MATCH(2,count_appearances(MID(A353,_xlfn.SEQUENCE(LEN(A353)-1,,1),2),A353,0),0),_xlpm.x/_xlpm.x),0)</f>
        <v>0</v>
      </c>
      <c r="D353" cm="1">
        <f t="array" ref="D353">(SUM(_xlfn.LET(_xlpm.x,MID(A353,_xlfn.SEQUENCE(LEN(A353)-2,,1),3),1*(LEFT(_xlpm.x,1)=RIGHT(_xlpm.x,1))))&gt;0)*1</f>
        <v>0</v>
      </c>
      <c r="E353">
        <f t="shared" si="5"/>
        <v>0</v>
      </c>
    </row>
    <row r="354" spans="1:5" x14ac:dyDescent="0.2">
      <c r="A354" t="str">
        <v>zgkwsrabaseidbrw</v>
      </c>
      <c r="C354" cm="1">
        <f t="array" ref="C354">_xlfn.IFNA(_xlfn.LET(_xlpm.x,MATCH(2,count_appearances(MID(A354,_xlfn.SEQUENCE(LEN(A354)-1,,1),2),A354,0),0),_xlpm.x/_xlpm.x),0)</f>
        <v>0</v>
      </c>
      <c r="D354" cm="1">
        <f t="array" ref="D354">(SUM(_xlfn.LET(_xlpm.x,MID(A354,_xlfn.SEQUENCE(LEN(A354)-2,,1),3),1*(LEFT(_xlpm.x,1)=RIGHT(_xlpm.x,1))))&gt;0)*1</f>
        <v>1</v>
      </c>
      <c r="E354">
        <f t="shared" si="5"/>
        <v>0</v>
      </c>
    </row>
    <row r="355" spans="1:5" x14ac:dyDescent="0.2">
      <c r="A355" t="str">
        <v>yjlmbhbqsqgszsun</v>
      </c>
      <c r="C355" cm="1">
        <f t="array" ref="C355">_xlfn.IFNA(_xlfn.LET(_xlpm.x,MATCH(2,count_appearances(MID(A355,_xlfn.SEQUENCE(LEN(A355)-1,,1),2),A355,0),0),_xlpm.x/_xlpm.x),0)</f>
        <v>0</v>
      </c>
      <c r="D355" cm="1">
        <f t="array" ref="D355">(SUM(_xlfn.LET(_xlpm.x,MID(A355,_xlfn.SEQUENCE(LEN(A355)-2,,1),3),1*(LEFT(_xlpm.x,1)=RIGHT(_xlpm.x,1))))&gt;0)*1</f>
        <v>1</v>
      </c>
      <c r="E355">
        <f t="shared" si="5"/>
        <v>0</v>
      </c>
    </row>
    <row r="356" spans="1:5" x14ac:dyDescent="0.2">
      <c r="A356" t="str">
        <v>mqfzqtbxtuteabtd</v>
      </c>
      <c r="C356" cm="1">
        <f t="array" ref="C356">_xlfn.IFNA(_xlfn.LET(_xlpm.x,MATCH(2,count_appearances(MID(A356,_xlfn.SEQUENCE(LEN(A356)-1,,1),2),A356,0),0),_xlpm.x/_xlpm.x),0)</f>
        <v>0</v>
      </c>
      <c r="D356" cm="1">
        <f t="array" ref="D356">(SUM(_xlfn.LET(_xlpm.x,MID(A356,_xlfn.SEQUENCE(LEN(A356)-2,,1),3),1*(LEFT(_xlpm.x,1)=RIGHT(_xlpm.x,1))))&gt;0)*1</f>
        <v>1</v>
      </c>
      <c r="E356">
        <f t="shared" si="5"/>
        <v>0</v>
      </c>
    </row>
    <row r="357" spans="1:5" x14ac:dyDescent="0.2">
      <c r="A357" t="str">
        <v>izomzdmcqmfrevwd</v>
      </c>
      <c r="C357" cm="1">
        <f t="array" ref="C357">_xlfn.IFNA(_xlfn.LET(_xlpm.x,MATCH(2,count_appearances(MID(A357,_xlfn.SEQUENCE(LEN(A357)-1,,1),2),A357,0),0),_xlpm.x/_xlpm.x),0)</f>
        <v>0</v>
      </c>
      <c r="D357" cm="1">
        <f t="array" ref="D357">(SUM(_xlfn.LET(_xlpm.x,MID(A357,_xlfn.SEQUENCE(LEN(A357)-2,,1),3),1*(LEFT(_xlpm.x,1)=RIGHT(_xlpm.x,1))))&gt;0)*1</f>
        <v>0</v>
      </c>
      <c r="E357">
        <f t="shared" si="5"/>
        <v>0</v>
      </c>
    </row>
    <row r="358" spans="1:5" x14ac:dyDescent="0.2">
      <c r="A358" t="str">
        <v>iqijrlqurdwrkoln</v>
      </c>
      <c r="C358" cm="1">
        <f t="array" ref="C358">_xlfn.IFNA(_xlfn.LET(_xlpm.x,MATCH(2,count_appearances(MID(A358,_xlfn.SEQUENCE(LEN(A358)-1,,1),2),A358,0),0),_xlpm.x/_xlpm.x),0)</f>
        <v>0</v>
      </c>
      <c r="D358" cm="1">
        <f t="array" ref="D358">(SUM(_xlfn.LET(_xlpm.x,MID(A358,_xlfn.SEQUENCE(LEN(A358)-2,,1),3),1*(LEFT(_xlpm.x,1)=RIGHT(_xlpm.x,1))))&gt;0)*1</f>
        <v>1</v>
      </c>
      <c r="E358">
        <f t="shared" si="5"/>
        <v>0</v>
      </c>
    </row>
    <row r="359" spans="1:5" x14ac:dyDescent="0.2">
      <c r="A359" t="str">
        <v>fxhqzpgoxxjkkhql</v>
      </c>
      <c r="C359" cm="1">
        <f t="array" ref="C359">_xlfn.IFNA(_xlfn.LET(_xlpm.x,MATCH(2,count_appearances(MID(A359,_xlfn.SEQUENCE(LEN(A359)-1,,1),2),A359,0),0),_xlpm.x/_xlpm.x),0)</f>
        <v>1</v>
      </c>
      <c r="D359" cm="1">
        <f t="array" ref="D359">(SUM(_xlfn.LET(_xlpm.x,MID(A359,_xlfn.SEQUENCE(LEN(A359)-2,,1),3),1*(LEFT(_xlpm.x,1)=RIGHT(_xlpm.x,1))))&gt;0)*1</f>
        <v>0</v>
      </c>
      <c r="E359">
        <f t="shared" si="5"/>
        <v>0</v>
      </c>
    </row>
    <row r="360" spans="1:5" x14ac:dyDescent="0.2">
      <c r="A360" t="str">
        <v>oulwontmgrjeopnk</v>
      </c>
      <c r="C360" cm="1">
        <f t="array" ref="C360">_xlfn.IFNA(_xlfn.LET(_xlpm.x,MATCH(2,count_appearances(MID(A360,_xlfn.SEQUENCE(LEN(A360)-1,,1),2),A360,0),0),_xlpm.x/_xlpm.x),0)</f>
        <v>0</v>
      </c>
      <c r="D360" cm="1">
        <f t="array" ref="D360">(SUM(_xlfn.LET(_xlpm.x,MID(A360,_xlfn.SEQUENCE(LEN(A360)-2,,1),3),1*(LEFT(_xlpm.x,1)=RIGHT(_xlpm.x,1))))&gt;0)*1</f>
        <v>0</v>
      </c>
      <c r="E360">
        <f t="shared" si="5"/>
        <v>0</v>
      </c>
    </row>
    <row r="361" spans="1:5" x14ac:dyDescent="0.2">
      <c r="A361" t="str">
        <v>edaigfydjexvzzvj</v>
      </c>
      <c r="C361" cm="1">
        <f t="array" ref="C361">_xlfn.IFNA(_xlfn.LET(_xlpm.x,MATCH(2,count_appearances(MID(A361,_xlfn.SEQUENCE(LEN(A361)-1,,1),2),A361,0),0),_xlpm.x/_xlpm.x),0)</f>
        <v>0</v>
      </c>
      <c r="D361" cm="1">
        <f t="array" ref="D361">(SUM(_xlfn.LET(_xlpm.x,MID(A361,_xlfn.SEQUENCE(LEN(A361)-2,,1),3),1*(LEFT(_xlpm.x,1)=RIGHT(_xlpm.x,1))))&gt;0)*1</f>
        <v>0</v>
      </c>
      <c r="E361">
        <f t="shared" si="5"/>
        <v>0</v>
      </c>
    </row>
    <row r="362" spans="1:5" x14ac:dyDescent="0.2">
      <c r="A362" t="str">
        <v>vjhybiklxpxjqpwc</v>
      </c>
      <c r="C362" cm="1">
        <f t="array" ref="C362">_xlfn.IFNA(_xlfn.LET(_xlpm.x,MATCH(2,count_appearances(MID(A362,_xlfn.SEQUENCE(LEN(A362)-1,,1),2),A362,0),0),_xlpm.x/_xlpm.x),0)</f>
        <v>0</v>
      </c>
      <c r="D362" cm="1">
        <f t="array" ref="D362">(SUM(_xlfn.LET(_xlpm.x,MID(A362,_xlfn.SEQUENCE(LEN(A362)-2,,1),3),1*(LEFT(_xlpm.x,1)=RIGHT(_xlpm.x,1))))&gt;0)*1</f>
        <v>1</v>
      </c>
      <c r="E362">
        <f t="shared" si="5"/>
        <v>0</v>
      </c>
    </row>
    <row r="363" spans="1:5" x14ac:dyDescent="0.2">
      <c r="A363" t="str">
        <v>ypxfbfnpbmqmwtte</v>
      </c>
      <c r="C363" cm="1">
        <f t="array" ref="C363">_xlfn.IFNA(_xlfn.LET(_xlpm.x,MATCH(2,count_appearances(MID(A363,_xlfn.SEQUENCE(LEN(A363)-1,,1),2),A363,0),0),_xlpm.x/_xlpm.x),0)</f>
        <v>0</v>
      </c>
      <c r="D363" cm="1">
        <f t="array" ref="D363">(SUM(_xlfn.LET(_xlpm.x,MID(A363,_xlfn.SEQUENCE(LEN(A363)-2,,1),3),1*(LEFT(_xlpm.x,1)=RIGHT(_xlpm.x,1))))&gt;0)*1</f>
        <v>1</v>
      </c>
      <c r="E363">
        <f t="shared" si="5"/>
        <v>0</v>
      </c>
    </row>
    <row r="364" spans="1:5" x14ac:dyDescent="0.2">
      <c r="A364" t="str">
        <v>xzvcsgasztrxdzud</v>
      </c>
      <c r="C364" cm="1">
        <f t="array" ref="C364">_xlfn.IFNA(_xlfn.LET(_xlpm.x,MATCH(2,count_appearances(MID(A364,_xlfn.SEQUENCE(LEN(A364)-1,,1),2),A364,0),0),_xlpm.x/_xlpm.x),0)</f>
        <v>0</v>
      </c>
      <c r="D364" cm="1">
        <f t="array" ref="D364">(SUM(_xlfn.LET(_xlpm.x,MID(A364,_xlfn.SEQUENCE(LEN(A364)-2,,1),3),1*(LEFT(_xlpm.x,1)=RIGHT(_xlpm.x,1))))&gt;0)*1</f>
        <v>0</v>
      </c>
      <c r="E364">
        <f t="shared" si="5"/>
        <v>0</v>
      </c>
    </row>
    <row r="365" spans="1:5" x14ac:dyDescent="0.2">
      <c r="A365" t="str">
        <v>rpulqmobptfarboo</v>
      </c>
      <c r="C365" cm="1">
        <f t="array" ref="C365">_xlfn.IFNA(_xlfn.LET(_xlpm.x,MATCH(2,count_appearances(MID(A365,_xlfn.SEQUENCE(LEN(A365)-1,,1),2),A365,0),0),_xlpm.x/_xlpm.x),0)</f>
        <v>0</v>
      </c>
      <c r="D365" cm="1">
        <f t="array" ref="D365">(SUM(_xlfn.LET(_xlpm.x,MID(A365,_xlfn.SEQUENCE(LEN(A365)-2,,1),3),1*(LEFT(_xlpm.x,1)=RIGHT(_xlpm.x,1))))&gt;0)*1</f>
        <v>0</v>
      </c>
      <c r="E365">
        <f t="shared" si="5"/>
        <v>0</v>
      </c>
    </row>
    <row r="366" spans="1:5" x14ac:dyDescent="0.2">
      <c r="A366" t="str">
        <v>palacmdijxzzykrf</v>
      </c>
      <c r="C366" cm="1">
        <f t="array" ref="C366">_xlfn.IFNA(_xlfn.LET(_xlpm.x,MATCH(2,count_appearances(MID(A366,_xlfn.SEQUENCE(LEN(A366)-1,,1),2),A366,0),0),_xlpm.x/_xlpm.x),0)</f>
        <v>0</v>
      </c>
      <c r="D366" cm="1">
        <f t="array" ref="D366">(SUM(_xlfn.LET(_xlpm.x,MID(A366,_xlfn.SEQUENCE(LEN(A366)-2,,1),3),1*(LEFT(_xlpm.x,1)=RIGHT(_xlpm.x,1))))&gt;0)*1</f>
        <v>1</v>
      </c>
      <c r="E366">
        <f t="shared" si="5"/>
        <v>0</v>
      </c>
    </row>
    <row r="367" spans="1:5" x14ac:dyDescent="0.2">
      <c r="A367" t="str">
        <v>jmllwukplufohiby</v>
      </c>
      <c r="C367" cm="1">
        <f t="array" ref="C367">_xlfn.IFNA(_xlfn.LET(_xlpm.x,MATCH(2,count_appearances(MID(A367,_xlfn.SEQUENCE(LEN(A367)-1,,1),2),A367,0),0),_xlpm.x/_xlpm.x),0)</f>
        <v>0</v>
      </c>
      <c r="D367" cm="1">
        <f t="array" ref="D367">(SUM(_xlfn.LET(_xlpm.x,MID(A367,_xlfn.SEQUENCE(LEN(A367)-2,,1),3),1*(LEFT(_xlpm.x,1)=RIGHT(_xlpm.x,1))))&gt;0)*1</f>
        <v>0</v>
      </c>
      <c r="E367">
        <f t="shared" si="5"/>
        <v>0</v>
      </c>
    </row>
    <row r="368" spans="1:5" x14ac:dyDescent="0.2">
      <c r="A368" t="str">
        <v>dnswayomusiekfmy</v>
      </c>
      <c r="C368" cm="1">
        <f t="array" ref="C368">_xlfn.IFNA(_xlfn.LET(_xlpm.x,MATCH(2,count_appearances(MID(A368,_xlfn.SEQUENCE(LEN(A368)-1,,1),2),A368,0),0),_xlpm.x/_xlpm.x),0)</f>
        <v>0</v>
      </c>
      <c r="D368" cm="1">
        <f t="array" ref="D368">(SUM(_xlfn.LET(_xlpm.x,MID(A368,_xlfn.SEQUENCE(LEN(A368)-2,,1),3),1*(LEFT(_xlpm.x,1)=RIGHT(_xlpm.x,1))))&gt;0)*1</f>
        <v>0</v>
      </c>
      <c r="E368">
        <f t="shared" si="5"/>
        <v>0</v>
      </c>
    </row>
    <row r="369" spans="1:5" x14ac:dyDescent="0.2">
      <c r="A369" t="str">
        <v>sxbrjqtqgzzwhcfo</v>
      </c>
      <c r="C369" cm="1">
        <f t="array" ref="C369">_xlfn.IFNA(_xlfn.LET(_xlpm.x,MATCH(2,count_appearances(MID(A369,_xlfn.SEQUENCE(LEN(A369)-1,,1),2),A369,0),0),_xlpm.x/_xlpm.x),0)</f>
        <v>0</v>
      </c>
      <c r="D369" cm="1">
        <f t="array" ref="D369">(SUM(_xlfn.LET(_xlpm.x,MID(A369,_xlfn.SEQUENCE(LEN(A369)-2,,1),3),1*(LEFT(_xlpm.x,1)=RIGHT(_xlpm.x,1))))&gt;0)*1</f>
        <v>1</v>
      </c>
      <c r="E369">
        <f t="shared" si="5"/>
        <v>0</v>
      </c>
    </row>
    <row r="370" spans="1:5" x14ac:dyDescent="0.2">
      <c r="A370" t="str">
        <v>lylvndsgbnbqiejm</v>
      </c>
      <c r="C370" cm="1">
        <f t="array" ref="C370">_xlfn.IFNA(_xlfn.LET(_xlpm.x,MATCH(2,count_appearances(MID(A370,_xlfn.SEQUENCE(LEN(A370)-1,,1),2),A370,0),0),_xlpm.x/_xlpm.x),0)</f>
        <v>0</v>
      </c>
      <c r="D370" cm="1">
        <f t="array" ref="D370">(SUM(_xlfn.LET(_xlpm.x,MID(A370,_xlfn.SEQUENCE(LEN(A370)-2,,1),3),1*(LEFT(_xlpm.x,1)=RIGHT(_xlpm.x,1))))&gt;0)*1</f>
        <v>1</v>
      </c>
      <c r="E370">
        <f t="shared" si="5"/>
        <v>0</v>
      </c>
    </row>
    <row r="371" spans="1:5" x14ac:dyDescent="0.2">
      <c r="A371" t="str">
        <v>jaxxhoulxnxnaenr</v>
      </c>
      <c r="C371" cm="1">
        <f t="array" ref="C371">_xlfn.IFNA(_xlfn.LET(_xlpm.x,MATCH(2,count_appearances(MID(A371,_xlfn.SEQUENCE(LEN(A371)-1,,1),2),A371,0),0),_xlpm.x/_xlpm.x),0)</f>
        <v>1</v>
      </c>
      <c r="D371" cm="1">
        <f t="array" ref="D371">(SUM(_xlfn.LET(_xlpm.x,MID(A371,_xlfn.SEQUENCE(LEN(A371)-2,,1),3),1*(LEFT(_xlpm.x,1)=RIGHT(_xlpm.x,1))))&gt;0)*1</f>
        <v>1</v>
      </c>
      <c r="E371">
        <f t="shared" si="5"/>
        <v>1</v>
      </c>
    </row>
    <row r="372" spans="1:5" x14ac:dyDescent="0.2">
      <c r="A372" t="str">
        <v>nblissutfazbcpwn</v>
      </c>
      <c r="C372" cm="1">
        <f t="array" ref="C372">_xlfn.IFNA(_xlfn.LET(_xlpm.x,MATCH(2,count_appearances(MID(A372,_xlfn.SEQUENCE(LEN(A372)-1,,1),2),A372,0),0),_xlpm.x/_xlpm.x),0)</f>
        <v>0</v>
      </c>
      <c r="D372" cm="1">
        <f t="array" ref="D372">(SUM(_xlfn.LET(_xlpm.x,MID(A372,_xlfn.SEQUENCE(LEN(A372)-2,,1),3),1*(LEFT(_xlpm.x,1)=RIGHT(_xlpm.x,1))))&gt;0)*1</f>
        <v>0</v>
      </c>
      <c r="E372">
        <f t="shared" si="5"/>
        <v>0</v>
      </c>
    </row>
    <row r="373" spans="1:5" x14ac:dyDescent="0.2">
      <c r="A373" t="str">
        <v>zmlsjszzldvbiacr</v>
      </c>
      <c r="C373" cm="1">
        <f t="array" ref="C373">_xlfn.IFNA(_xlfn.LET(_xlpm.x,MATCH(2,count_appearances(MID(A373,_xlfn.SEQUENCE(LEN(A373)-1,,1),2),A373,0),0),_xlpm.x/_xlpm.x),0)</f>
        <v>0</v>
      </c>
      <c r="D373" cm="1">
        <f t="array" ref="D373">(SUM(_xlfn.LET(_xlpm.x,MID(A373,_xlfn.SEQUENCE(LEN(A373)-2,,1),3),1*(LEFT(_xlpm.x,1)=RIGHT(_xlpm.x,1))))&gt;0)*1</f>
        <v>1</v>
      </c>
      <c r="E373">
        <f t="shared" si="5"/>
        <v>0</v>
      </c>
    </row>
    <row r="374" spans="1:5" x14ac:dyDescent="0.2">
      <c r="A374" t="str">
        <v>kewojtlchfkclqwk</v>
      </c>
      <c r="C374" cm="1">
        <f t="array" ref="C374">_xlfn.IFNA(_xlfn.LET(_xlpm.x,MATCH(2,count_appearances(MID(A374,_xlfn.SEQUENCE(LEN(A374)-1,,1),2),A374,0),0),_xlpm.x/_xlpm.x),0)</f>
        <v>0</v>
      </c>
      <c r="D374" cm="1">
        <f t="array" ref="D374">(SUM(_xlfn.LET(_xlpm.x,MID(A374,_xlfn.SEQUENCE(LEN(A374)-2,,1),3),1*(LEFT(_xlpm.x,1)=RIGHT(_xlpm.x,1))))&gt;0)*1</f>
        <v>0</v>
      </c>
      <c r="E374">
        <f t="shared" si="5"/>
        <v>0</v>
      </c>
    </row>
    <row r="375" spans="1:5" x14ac:dyDescent="0.2">
      <c r="A375" t="str">
        <v>eqvfjasddggvfame</v>
      </c>
      <c r="C375" cm="1">
        <f t="array" ref="C375">_xlfn.IFNA(_xlfn.LET(_xlpm.x,MATCH(2,count_appearances(MID(A375,_xlfn.SEQUENCE(LEN(A375)-1,,1),2),A375,0),0),_xlpm.x/_xlpm.x),0)</f>
        <v>1</v>
      </c>
      <c r="D375" cm="1">
        <f t="array" ref="D375">(SUM(_xlfn.LET(_xlpm.x,MID(A375,_xlfn.SEQUENCE(LEN(A375)-2,,1),3),1*(LEFT(_xlpm.x,1)=RIGHT(_xlpm.x,1))))&gt;0)*1</f>
        <v>0</v>
      </c>
      <c r="E375">
        <f t="shared" si="5"/>
        <v>0</v>
      </c>
    </row>
    <row r="376" spans="1:5" x14ac:dyDescent="0.2">
      <c r="A376" t="str">
        <v>yibzqlvxtraxpdon</v>
      </c>
      <c r="C376" cm="1">
        <f t="array" ref="C376">_xlfn.IFNA(_xlfn.LET(_xlpm.x,MATCH(2,count_appearances(MID(A376,_xlfn.SEQUENCE(LEN(A376)-1,,1),2),A376,0),0),_xlpm.x/_xlpm.x),0)</f>
        <v>0</v>
      </c>
      <c r="D376" cm="1">
        <f t="array" ref="D376">(SUM(_xlfn.LET(_xlpm.x,MID(A376,_xlfn.SEQUENCE(LEN(A376)-2,,1),3),1*(LEFT(_xlpm.x,1)=RIGHT(_xlpm.x,1))))&gt;0)*1</f>
        <v>0</v>
      </c>
      <c r="E376">
        <f t="shared" si="5"/>
        <v>0</v>
      </c>
    </row>
    <row r="377" spans="1:5" x14ac:dyDescent="0.2">
      <c r="A377" t="str">
        <v>dgnbxsbmdrtyvaac</v>
      </c>
      <c r="C377" cm="1">
        <f t="array" ref="C377">_xlfn.IFNA(_xlfn.LET(_xlpm.x,MATCH(2,count_appearances(MID(A377,_xlfn.SEQUENCE(LEN(A377)-1,,1),2),A377,0),0),_xlpm.x/_xlpm.x),0)</f>
        <v>0</v>
      </c>
      <c r="D377" cm="1">
        <f t="array" ref="D377">(SUM(_xlfn.LET(_xlpm.x,MID(A377,_xlfn.SEQUENCE(LEN(A377)-2,,1),3),1*(LEFT(_xlpm.x,1)=RIGHT(_xlpm.x,1))))&gt;0)*1</f>
        <v>0</v>
      </c>
      <c r="E377">
        <f t="shared" si="5"/>
        <v>0</v>
      </c>
    </row>
    <row r="378" spans="1:5" x14ac:dyDescent="0.2">
      <c r="A378" t="str">
        <v>uoxrcxfimhgtxqhy</v>
      </c>
      <c r="C378" cm="1">
        <f t="array" ref="C378">_xlfn.IFNA(_xlfn.LET(_xlpm.x,MATCH(2,count_appearances(MID(A378,_xlfn.SEQUENCE(LEN(A378)-1,,1),2),A378,0),0),_xlpm.x/_xlpm.x),0)</f>
        <v>0</v>
      </c>
      <c r="D378" cm="1">
        <f t="array" ref="D378">(SUM(_xlfn.LET(_xlpm.x,MID(A378,_xlfn.SEQUENCE(LEN(A378)-2,,1),3),1*(LEFT(_xlpm.x,1)=RIGHT(_xlpm.x,1))))&gt;0)*1</f>
        <v>0</v>
      </c>
      <c r="E378">
        <f t="shared" si="5"/>
        <v>0</v>
      </c>
    </row>
    <row r="379" spans="1:5" x14ac:dyDescent="0.2">
      <c r="A379" t="str">
        <v>xfdxalrwcwudlviq</v>
      </c>
      <c r="C379" cm="1">
        <f t="array" ref="C379">_xlfn.IFNA(_xlfn.LET(_xlpm.x,MATCH(2,count_appearances(MID(A379,_xlfn.SEQUENCE(LEN(A379)-1,,1),2),A379,0),0),_xlpm.x/_xlpm.x),0)</f>
        <v>0</v>
      </c>
      <c r="D379" cm="1">
        <f t="array" ref="D379">(SUM(_xlfn.LET(_xlpm.x,MID(A379,_xlfn.SEQUENCE(LEN(A379)-2,,1),3),1*(LEFT(_xlpm.x,1)=RIGHT(_xlpm.x,1))))&gt;0)*1</f>
        <v>1</v>
      </c>
      <c r="E379">
        <f t="shared" si="5"/>
        <v>0</v>
      </c>
    </row>
    <row r="380" spans="1:5" x14ac:dyDescent="0.2">
      <c r="A380" t="str">
        <v>xmtbdklqptoswpwl</v>
      </c>
      <c r="C380" cm="1">
        <f t="array" ref="C380">_xlfn.IFNA(_xlfn.LET(_xlpm.x,MATCH(2,count_appearances(MID(A380,_xlfn.SEQUENCE(LEN(A380)-1,,1),2),A380,0),0),_xlpm.x/_xlpm.x),0)</f>
        <v>0</v>
      </c>
      <c r="D380" cm="1">
        <f t="array" ref="D380">(SUM(_xlfn.LET(_xlpm.x,MID(A380,_xlfn.SEQUENCE(LEN(A380)-2,,1),3),1*(LEFT(_xlpm.x,1)=RIGHT(_xlpm.x,1))))&gt;0)*1</f>
        <v>1</v>
      </c>
      <c r="E380">
        <f t="shared" si="5"/>
        <v>0</v>
      </c>
    </row>
    <row r="381" spans="1:5" x14ac:dyDescent="0.2">
      <c r="A381" t="str">
        <v>zezyopzdztdjerfl</v>
      </c>
      <c r="C381" cm="1">
        <f t="array" ref="C381">_xlfn.IFNA(_xlfn.LET(_xlpm.x,MATCH(2,count_appearances(MID(A381,_xlfn.SEQUENCE(LEN(A381)-1,,1),2),A381,0),0),_xlpm.x/_xlpm.x),0)</f>
        <v>0</v>
      </c>
      <c r="D381" cm="1">
        <f t="array" ref="D381">(SUM(_xlfn.LET(_xlpm.x,MID(A381,_xlfn.SEQUENCE(LEN(A381)-2,,1),3),1*(LEFT(_xlpm.x,1)=RIGHT(_xlpm.x,1))))&gt;0)*1</f>
        <v>1</v>
      </c>
      <c r="E381">
        <f t="shared" si="5"/>
        <v>0</v>
      </c>
    </row>
    <row r="382" spans="1:5" x14ac:dyDescent="0.2">
      <c r="A382" t="str">
        <v>xuzluhjsqvhytgbc</v>
      </c>
      <c r="C382" cm="1">
        <f t="array" ref="C382">_xlfn.IFNA(_xlfn.LET(_xlpm.x,MATCH(2,count_appearances(MID(A382,_xlfn.SEQUENCE(LEN(A382)-1,,1),2),A382,0),0),_xlpm.x/_xlpm.x),0)</f>
        <v>0</v>
      </c>
      <c r="D382" cm="1">
        <f t="array" ref="D382">(SUM(_xlfn.LET(_xlpm.x,MID(A382,_xlfn.SEQUENCE(LEN(A382)-2,,1),3),1*(LEFT(_xlpm.x,1)=RIGHT(_xlpm.x,1))))&gt;0)*1</f>
        <v>0</v>
      </c>
      <c r="E382">
        <f t="shared" si="5"/>
        <v>0</v>
      </c>
    </row>
    <row r="383" spans="1:5" x14ac:dyDescent="0.2">
      <c r="A383" t="str">
        <v>qdjtmeckispmgzki</v>
      </c>
      <c r="C383" cm="1">
        <f t="array" ref="C383">_xlfn.IFNA(_xlfn.LET(_xlpm.x,MATCH(2,count_appearances(MID(A383,_xlfn.SEQUENCE(LEN(A383)-1,,1),2),A383,0),0),_xlpm.x/_xlpm.x),0)</f>
        <v>1</v>
      </c>
      <c r="D383" cm="1">
        <f t="array" ref="D383">(SUM(_xlfn.LET(_xlpm.x,MID(A383,_xlfn.SEQUENCE(LEN(A383)-2,,1),3),1*(LEFT(_xlpm.x,1)=RIGHT(_xlpm.x,1))))&gt;0)*1</f>
        <v>0</v>
      </c>
      <c r="E383">
        <f t="shared" si="5"/>
        <v>0</v>
      </c>
    </row>
    <row r="384" spans="1:5" x14ac:dyDescent="0.2">
      <c r="A384" t="str">
        <v>phakupesplzmmmvc</v>
      </c>
      <c r="C384" cm="1">
        <f t="array" ref="C384">_xlfn.IFNA(_xlfn.LET(_xlpm.x,MATCH(2,count_appearances(MID(A384,_xlfn.SEQUENCE(LEN(A384)-1,,1),2),A384,0),0),_xlpm.x/_xlpm.x),0)</f>
        <v>0</v>
      </c>
      <c r="D384" cm="1">
        <f t="array" ref="D384">(SUM(_xlfn.LET(_xlpm.x,MID(A384,_xlfn.SEQUENCE(LEN(A384)-2,,1),3),1*(LEFT(_xlpm.x,1)=RIGHT(_xlpm.x,1))))&gt;0)*1</f>
        <v>1</v>
      </c>
      <c r="E384">
        <f t="shared" si="5"/>
        <v>0</v>
      </c>
    </row>
    <row r="385" spans="1:5" x14ac:dyDescent="0.2">
      <c r="A385" t="str">
        <v>gpuoqfffumzszybn</v>
      </c>
      <c r="C385" cm="1">
        <f t="array" ref="C385">_xlfn.IFNA(_xlfn.LET(_xlpm.x,MATCH(2,count_appearances(MID(A385,_xlfn.SEQUENCE(LEN(A385)-1,,1),2),A385,0),0),_xlpm.x/_xlpm.x),0)</f>
        <v>0</v>
      </c>
      <c r="D385" cm="1">
        <f t="array" ref="D385">(SUM(_xlfn.LET(_xlpm.x,MID(A385,_xlfn.SEQUENCE(LEN(A385)-2,,1),3),1*(LEFT(_xlpm.x,1)=RIGHT(_xlpm.x,1))))&gt;0)*1</f>
        <v>1</v>
      </c>
      <c r="E385">
        <f t="shared" si="5"/>
        <v>0</v>
      </c>
    </row>
    <row r="386" spans="1:5" x14ac:dyDescent="0.2">
      <c r="A386" t="str">
        <v>bhywxqkrrlwuebbw</v>
      </c>
      <c r="C386" cm="1">
        <f t="array" ref="C386">_xlfn.IFNA(_xlfn.LET(_xlpm.x,MATCH(2,count_appearances(MID(A386,_xlfn.SEQUENCE(LEN(A386)-1,,1),2),A386,0),0),_xlpm.x/_xlpm.x),0)</f>
        <v>0</v>
      </c>
      <c r="D386" cm="1">
        <f t="array" ref="D386">(SUM(_xlfn.LET(_xlpm.x,MID(A386,_xlfn.SEQUENCE(LEN(A386)-2,,1),3),1*(LEFT(_xlpm.x,1)=RIGHT(_xlpm.x,1))))&gt;0)*1</f>
        <v>0</v>
      </c>
      <c r="E386">
        <f t="shared" si="5"/>
        <v>0</v>
      </c>
    </row>
    <row r="387" spans="1:5" x14ac:dyDescent="0.2">
      <c r="A387" t="str">
        <v>ibvwgoyvelzenkzl</v>
      </c>
      <c r="C387" cm="1">
        <f t="array" ref="C387">_xlfn.IFNA(_xlfn.LET(_xlpm.x,MATCH(2,count_appearances(MID(A387,_xlfn.SEQUENCE(LEN(A387)-1,,1),2),A387,0),0),_xlpm.x/_xlpm.x),0)</f>
        <v>0</v>
      </c>
      <c r="D387" cm="1">
        <f t="array" ref="D387">(SUM(_xlfn.LET(_xlpm.x,MID(A387,_xlfn.SEQUENCE(LEN(A387)-2,,1),3),1*(LEFT(_xlpm.x,1)=RIGHT(_xlpm.x,1))))&gt;0)*1</f>
        <v>0</v>
      </c>
      <c r="E387">
        <f t="shared" si="5"/>
        <v>0</v>
      </c>
    </row>
    <row r="388" spans="1:5" x14ac:dyDescent="0.2">
      <c r="A388" t="str">
        <v>ncohvvbmiekbaksa</v>
      </c>
      <c r="C388" cm="1">
        <f t="array" ref="C388">_xlfn.IFNA(_xlfn.LET(_xlpm.x,MATCH(2,count_appearances(MID(A388,_xlfn.SEQUENCE(LEN(A388)-1,,1),2),A388,0),0),_xlpm.x/_xlpm.x),0)</f>
        <v>0</v>
      </c>
      <c r="D388" cm="1">
        <f t="array" ref="D388">(SUM(_xlfn.LET(_xlpm.x,MID(A388,_xlfn.SEQUENCE(LEN(A388)-2,,1),3),1*(LEFT(_xlpm.x,1)=RIGHT(_xlpm.x,1))))&gt;0)*1</f>
        <v>0</v>
      </c>
      <c r="E388">
        <f t="shared" si="5"/>
        <v>0</v>
      </c>
    </row>
    <row r="389" spans="1:5" x14ac:dyDescent="0.2">
      <c r="A389" t="str">
        <v>fzuvqzvxvdbeirrp</v>
      </c>
      <c r="C389" cm="1">
        <f t="array" ref="C389">_xlfn.IFNA(_xlfn.LET(_xlpm.x,MATCH(2,count_appearances(MID(A389,_xlfn.SEQUENCE(LEN(A389)-1,,1),2),A389,0),0),_xlpm.x/_xlpm.x),0)</f>
        <v>0</v>
      </c>
      <c r="D389" cm="1">
        <f t="array" ref="D389">(SUM(_xlfn.LET(_xlpm.x,MID(A389,_xlfn.SEQUENCE(LEN(A389)-2,,1),3),1*(LEFT(_xlpm.x,1)=RIGHT(_xlpm.x,1))))&gt;0)*1</f>
        <v>1</v>
      </c>
      <c r="E389">
        <f t="shared" si="5"/>
        <v>0</v>
      </c>
    </row>
    <row r="390" spans="1:5" x14ac:dyDescent="0.2">
      <c r="A390" t="str">
        <v>lshtzniokucwojjd</v>
      </c>
      <c r="C390" cm="1">
        <f t="array" ref="C390">_xlfn.IFNA(_xlfn.LET(_xlpm.x,MATCH(2,count_appearances(MID(A390,_xlfn.SEQUENCE(LEN(A390)-1,,1),2),A390,0),0),_xlpm.x/_xlpm.x),0)</f>
        <v>0</v>
      </c>
      <c r="D390" cm="1">
        <f t="array" ref="D390">(SUM(_xlfn.LET(_xlpm.x,MID(A390,_xlfn.SEQUENCE(LEN(A390)-2,,1),3),1*(LEFT(_xlpm.x,1)=RIGHT(_xlpm.x,1))))&gt;0)*1</f>
        <v>0</v>
      </c>
      <c r="E390">
        <f t="shared" si="5"/>
        <v>0</v>
      </c>
    </row>
    <row r="391" spans="1:5" x14ac:dyDescent="0.2">
      <c r="A391" t="str">
        <v>punrduvlnrulkium</v>
      </c>
      <c r="C391" cm="1">
        <f t="array" ref="C391">_xlfn.IFNA(_xlfn.LET(_xlpm.x,MATCH(2,count_appearances(MID(A391,_xlfn.SEQUENCE(LEN(A391)-1,,1),2),A391,0),0),_xlpm.x/_xlpm.x),0)</f>
        <v>1</v>
      </c>
      <c r="D391" cm="1">
        <f t="array" ref="D391">(SUM(_xlfn.LET(_xlpm.x,MID(A391,_xlfn.SEQUENCE(LEN(A391)-2,,1),3),1*(LEFT(_xlpm.x,1)=RIGHT(_xlpm.x,1))))&gt;0)*1</f>
        <v>0</v>
      </c>
      <c r="E391">
        <f t="shared" ref="E391:E454" si="6">AND(C391,D391)*1</f>
        <v>0</v>
      </c>
    </row>
    <row r="392" spans="1:5" x14ac:dyDescent="0.2">
      <c r="A392" t="str">
        <v>gnfpikidnfobrrme</v>
      </c>
      <c r="C392" cm="1">
        <f t="array" ref="C392">_xlfn.IFNA(_xlfn.LET(_xlpm.x,MATCH(2,count_appearances(MID(A392,_xlfn.SEQUENCE(LEN(A392)-1,,1),2),A392,0),0),_xlpm.x/_xlpm.x),0)</f>
        <v>1</v>
      </c>
      <c r="D392" cm="1">
        <f t="array" ref="D392">(SUM(_xlfn.LET(_xlpm.x,MID(A392,_xlfn.SEQUENCE(LEN(A392)-2,,1),3),1*(LEFT(_xlpm.x,1)=RIGHT(_xlpm.x,1))))&gt;0)*1</f>
        <v>1</v>
      </c>
      <c r="E392">
        <f t="shared" si="6"/>
        <v>1</v>
      </c>
    </row>
    <row r="393" spans="1:5" x14ac:dyDescent="0.2">
      <c r="A393" t="str">
        <v>vxkvweekmnvkzgyl</v>
      </c>
      <c r="C393" cm="1">
        <f t="array" ref="C393">_xlfn.IFNA(_xlfn.LET(_xlpm.x,MATCH(2,count_appearances(MID(A393,_xlfn.SEQUENCE(LEN(A393)-1,,1),2),A393,0),0),_xlpm.x/_xlpm.x),0)</f>
        <v>0</v>
      </c>
      <c r="D393" cm="1">
        <f t="array" ref="D393">(SUM(_xlfn.LET(_xlpm.x,MID(A393,_xlfn.SEQUENCE(LEN(A393)-2,,1),3),1*(LEFT(_xlpm.x,1)=RIGHT(_xlpm.x,1))))&gt;0)*1</f>
        <v>0</v>
      </c>
      <c r="E393">
        <f t="shared" si="6"/>
        <v>0</v>
      </c>
    </row>
    <row r="394" spans="1:5" x14ac:dyDescent="0.2">
      <c r="A394" t="str">
        <v>rhydssudkcjlqgxn</v>
      </c>
      <c r="C394" cm="1">
        <f t="array" ref="C394">_xlfn.IFNA(_xlfn.LET(_xlpm.x,MATCH(2,count_appearances(MID(A394,_xlfn.SEQUENCE(LEN(A394)-1,,1),2),A394,0),0),_xlpm.x/_xlpm.x),0)</f>
        <v>0</v>
      </c>
      <c r="D394" cm="1">
        <f t="array" ref="D394">(SUM(_xlfn.LET(_xlpm.x,MID(A394,_xlfn.SEQUENCE(LEN(A394)-2,,1),3),1*(LEFT(_xlpm.x,1)=RIGHT(_xlpm.x,1))))&gt;0)*1</f>
        <v>0</v>
      </c>
      <c r="E394">
        <f t="shared" si="6"/>
        <v>0</v>
      </c>
    </row>
    <row r="395" spans="1:5" x14ac:dyDescent="0.2">
      <c r="A395" t="str">
        <v>cjtqvlaahohcgumo</v>
      </c>
      <c r="C395" cm="1">
        <f t="array" ref="C395">_xlfn.IFNA(_xlfn.LET(_xlpm.x,MATCH(2,count_appearances(MID(A395,_xlfn.SEQUENCE(LEN(A395)-1,,1),2),A395,0),0),_xlpm.x/_xlpm.x),0)</f>
        <v>0</v>
      </c>
      <c r="D395" cm="1">
        <f t="array" ref="D395">(SUM(_xlfn.LET(_xlpm.x,MID(A395,_xlfn.SEQUENCE(LEN(A395)-2,,1),3),1*(LEFT(_xlpm.x,1)=RIGHT(_xlpm.x,1))))&gt;0)*1</f>
        <v>1</v>
      </c>
      <c r="E395">
        <f t="shared" si="6"/>
        <v>0</v>
      </c>
    </row>
    <row r="396" spans="1:5" x14ac:dyDescent="0.2">
      <c r="A396" t="str">
        <v>jwzmfyinsfwecgcb</v>
      </c>
      <c r="C396" cm="1">
        <f t="array" ref="C396">_xlfn.IFNA(_xlfn.LET(_xlpm.x,MATCH(2,count_appearances(MID(A396,_xlfn.SEQUENCE(LEN(A396)-1,,1),2),A396,0),0),_xlpm.x/_xlpm.x),0)</f>
        <v>0</v>
      </c>
      <c r="D396" cm="1">
        <f t="array" ref="D396">(SUM(_xlfn.LET(_xlpm.x,MID(A396,_xlfn.SEQUENCE(LEN(A396)-2,,1),3),1*(LEFT(_xlpm.x,1)=RIGHT(_xlpm.x,1))))&gt;0)*1</f>
        <v>1</v>
      </c>
      <c r="E396">
        <f t="shared" si="6"/>
        <v>0</v>
      </c>
    </row>
    <row r="397" spans="1:5" x14ac:dyDescent="0.2">
      <c r="A397" t="str">
        <v>blpeseqhlzfilpuf</v>
      </c>
      <c r="C397" cm="1">
        <f t="array" ref="C397">_xlfn.IFNA(_xlfn.LET(_xlpm.x,MATCH(2,count_appearances(MID(A397,_xlfn.SEQUENCE(LEN(A397)-1,,1),2),A397,0),0),_xlpm.x/_xlpm.x),0)</f>
        <v>1</v>
      </c>
      <c r="D397" cm="1">
        <f t="array" ref="D397">(SUM(_xlfn.LET(_xlpm.x,MID(A397,_xlfn.SEQUENCE(LEN(A397)-2,,1),3),1*(LEFT(_xlpm.x,1)=RIGHT(_xlpm.x,1))))&gt;0)*1</f>
        <v>1</v>
      </c>
      <c r="E397">
        <f t="shared" si="6"/>
        <v>1</v>
      </c>
    </row>
    <row r="398" spans="1:5" x14ac:dyDescent="0.2">
      <c r="A398" t="str">
        <v>jvtpjkyokzcvagon</v>
      </c>
      <c r="C398" cm="1">
        <f t="array" ref="C398">_xlfn.IFNA(_xlfn.LET(_xlpm.x,MATCH(2,count_appearances(MID(A398,_xlfn.SEQUENCE(LEN(A398)-1,,1),2),A398,0),0),_xlpm.x/_xlpm.x),0)</f>
        <v>0</v>
      </c>
      <c r="D398" cm="1">
        <f t="array" ref="D398">(SUM(_xlfn.LET(_xlpm.x,MID(A398,_xlfn.SEQUENCE(LEN(A398)-2,,1),3),1*(LEFT(_xlpm.x,1)=RIGHT(_xlpm.x,1))))&gt;0)*1</f>
        <v>0</v>
      </c>
      <c r="E398">
        <f t="shared" si="6"/>
        <v>0</v>
      </c>
    </row>
    <row r="399" spans="1:5" x14ac:dyDescent="0.2">
      <c r="A399" t="str">
        <v>qjomincbcobjczpe</v>
      </c>
      <c r="C399" cm="1">
        <f t="array" ref="C399">_xlfn.IFNA(_xlfn.LET(_xlpm.x,MATCH(2,count_appearances(MID(A399,_xlfn.SEQUENCE(LEN(A399)-1,,1),2),A399,0),0),_xlpm.x/_xlpm.x),0)</f>
        <v>0</v>
      </c>
      <c r="D399" cm="1">
        <f t="array" ref="D399">(SUM(_xlfn.LET(_xlpm.x,MID(A399,_xlfn.SEQUENCE(LEN(A399)-2,,1),3),1*(LEFT(_xlpm.x,1)=RIGHT(_xlpm.x,1))))&gt;0)*1</f>
        <v>1</v>
      </c>
      <c r="E399">
        <f t="shared" si="6"/>
        <v>0</v>
      </c>
    </row>
    <row r="400" spans="1:5" x14ac:dyDescent="0.2">
      <c r="A400" t="str">
        <v>ugsyzkzgdhxtmsfz</v>
      </c>
      <c r="C400" cm="1">
        <f t="array" ref="C400">_xlfn.IFNA(_xlfn.LET(_xlpm.x,MATCH(2,count_appearances(MID(A400,_xlfn.SEQUENCE(LEN(A400)-1,,1),2),A400,0),0),_xlpm.x/_xlpm.x),0)</f>
        <v>0</v>
      </c>
      <c r="D400" cm="1">
        <f t="array" ref="D400">(SUM(_xlfn.LET(_xlpm.x,MID(A400,_xlfn.SEQUENCE(LEN(A400)-2,,1),3),1*(LEFT(_xlpm.x,1)=RIGHT(_xlpm.x,1))))&gt;0)*1</f>
        <v>1</v>
      </c>
      <c r="E400">
        <f t="shared" si="6"/>
        <v>0</v>
      </c>
    </row>
    <row r="401" spans="1:5" x14ac:dyDescent="0.2">
      <c r="A401" t="str">
        <v>hleaqgwzqjwajcra</v>
      </c>
      <c r="C401" cm="1">
        <f t="array" ref="C401">_xlfn.IFNA(_xlfn.LET(_xlpm.x,MATCH(2,count_appearances(MID(A401,_xlfn.SEQUENCE(LEN(A401)-1,,1),2),A401,0),0),_xlpm.x/_xlpm.x),0)</f>
        <v>0</v>
      </c>
      <c r="D401" cm="1">
        <f t="array" ref="D401">(SUM(_xlfn.LET(_xlpm.x,MID(A401,_xlfn.SEQUENCE(LEN(A401)-2,,1),3),1*(LEFT(_xlpm.x,1)=RIGHT(_xlpm.x,1))))&gt;0)*1</f>
        <v>0</v>
      </c>
      <c r="E401">
        <f t="shared" si="6"/>
        <v>0</v>
      </c>
    </row>
    <row r="402" spans="1:5" x14ac:dyDescent="0.2">
      <c r="A402" t="str">
        <v>coumfghptpnxvvov</v>
      </c>
      <c r="C402" cm="1">
        <f t="array" ref="C402">_xlfn.IFNA(_xlfn.LET(_xlpm.x,MATCH(2,count_appearances(MID(A402,_xlfn.SEQUENCE(LEN(A402)-1,,1),2),A402,0),0),_xlpm.x/_xlpm.x),0)</f>
        <v>0</v>
      </c>
      <c r="D402" cm="1">
        <f t="array" ref="D402">(SUM(_xlfn.LET(_xlpm.x,MID(A402,_xlfn.SEQUENCE(LEN(A402)-2,,1),3),1*(LEFT(_xlpm.x,1)=RIGHT(_xlpm.x,1))))&gt;0)*1</f>
        <v>1</v>
      </c>
      <c r="E402">
        <f t="shared" si="6"/>
        <v>0</v>
      </c>
    </row>
    <row r="403" spans="1:5" x14ac:dyDescent="0.2">
      <c r="A403" t="str">
        <v>hqpnbupnzwpdvgqd</v>
      </c>
      <c r="C403" cm="1">
        <f t="array" ref="C403">_xlfn.IFNA(_xlfn.LET(_xlpm.x,MATCH(2,count_appearances(MID(A403,_xlfn.SEQUENCE(LEN(A403)-1,,1),2),A403,0),0),_xlpm.x/_xlpm.x),0)</f>
        <v>1</v>
      </c>
      <c r="D403" cm="1">
        <f t="array" ref="D403">(SUM(_xlfn.LET(_xlpm.x,MID(A403,_xlfn.SEQUENCE(LEN(A403)-2,,1),3),1*(LEFT(_xlpm.x,1)=RIGHT(_xlpm.x,1))))&gt;0)*1</f>
        <v>0</v>
      </c>
      <c r="E403">
        <f t="shared" si="6"/>
        <v>0</v>
      </c>
    </row>
    <row r="404" spans="1:5" x14ac:dyDescent="0.2">
      <c r="A404" t="str">
        <v>cpouyodqxgviasem</v>
      </c>
      <c r="C404" cm="1">
        <f t="array" ref="C404">_xlfn.IFNA(_xlfn.LET(_xlpm.x,MATCH(2,count_appearances(MID(A404,_xlfn.SEQUENCE(LEN(A404)-1,,1),2),A404,0),0),_xlpm.x/_xlpm.x),0)</f>
        <v>0</v>
      </c>
      <c r="D404" cm="1">
        <f t="array" ref="D404">(SUM(_xlfn.LET(_xlpm.x,MID(A404,_xlfn.SEQUENCE(LEN(A404)-2,,1),3),1*(LEFT(_xlpm.x,1)=RIGHT(_xlpm.x,1))))&gt;0)*1</f>
        <v>0</v>
      </c>
      <c r="E404">
        <f t="shared" si="6"/>
        <v>0</v>
      </c>
    </row>
    <row r="405" spans="1:5" x14ac:dyDescent="0.2">
      <c r="A405" t="str">
        <v>lljvxeyozckifhfd</v>
      </c>
      <c r="C405" cm="1">
        <f t="array" ref="C405">_xlfn.IFNA(_xlfn.LET(_xlpm.x,MATCH(2,count_appearances(MID(A405,_xlfn.SEQUENCE(LEN(A405)-1,,1),2),A405,0),0),_xlpm.x/_xlpm.x),0)</f>
        <v>0</v>
      </c>
      <c r="D405" cm="1">
        <f t="array" ref="D405">(SUM(_xlfn.LET(_xlpm.x,MID(A405,_xlfn.SEQUENCE(LEN(A405)-2,,1),3),1*(LEFT(_xlpm.x,1)=RIGHT(_xlpm.x,1))))&gt;0)*1</f>
        <v>1</v>
      </c>
      <c r="E405">
        <f t="shared" si="6"/>
        <v>0</v>
      </c>
    </row>
    <row r="406" spans="1:5" x14ac:dyDescent="0.2">
      <c r="A406" t="str">
        <v>huqtnvutdyfgwtwa</v>
      </c>
      <c r="C406" cm="1">
        <f t="array" ref="C406">_xlfn.IFNA(_xlfn.LET(_xlpm.x,MATCH(2,count_appearances(MID(A406,_xlfn.SEQUENCE(LEN(A406)-1,,1),2),A406,0),0),_xlpm.x/_xlpm.x),0)</f>
        <v>0</v>
      </c>
      <c r="D406" cm="1">
        <f t="array" ref="D406">(SUM(_xlfn.LET(_xlpm.x,MID(A406,_xlfn.SEQUENCE(LEN(A406)-2,,1),3),1*(LEFT(_xlpm.x,1)=RIGHT(_xlpm.x,1))))&gt;0)*1</f>
        <v>1</v>
      </c>
      <c r="E406">
        <f t="shared" si="6"/>
        <v>0</v>
      </c>
    </row>
    <row r="407" spans="1:5" x14ac:dyDescent="0.2">
      <c r="A407" t="str">
        <v>yenlveuynmlmmymu</v>
      </c>
      <c r="C407" cm="1">
        <f t="array" ref="C407">_xlfn.IFNA(_xlfn.LET(_xlpm.x,MATCH(2,count_appearances(MID(A407,_xlfn.SEQUENCE(LEN(A407)-1,,1),2),A407,0),0),_xlpm.x/_xlpm.x),0)</f>
        <v>0</v>
      </c>
      <c r="D407" cm="1">
        <f t="array" ref="D407">(SUM(_xlfn.LET(_xlpm.x,MID(A407,_xlfn.SEQUENCE(LEN(A407)-2,,1),3),1*(LEFT(_xlpm.x,1)=RIGHT(_xlpm.x,1))))&gt;0)*1</f>
        <v>1</v>
      </c>
      <c r="E407">
        <f t="shared" si="6"/>
        <v>0</v>
      </c>
    </row>
    <row r="408" spans="1:5" x14ac:dyDescent="0.2">
      <c r="A408" t="str">
        <v>ojdyufkomxiwjmbf</v>
      </c>
      <c r="C408" cm="1">
        <f t="array" ref="C408">_xlfn.IFNA(_xlfn.LET(_xlpm.x,MATCH(2,count_appearances(MID(A408,_xlfn.SEQUENCE(LEN(A408)-1,,1),2),A408,0),0),_xlpm.x/_xlpm.x),0)</f>
        <v>0</v>
      </c>
      <c r="D408" cm="1">
        <f t="array" ref="D408">(SUM(_xlfn.LET(_xlpm.x,MID(A408,_xlfn.SEQUENCE(LEN(A408)-2,,1),3),1*(LEFT(_xlpm.x,1)=RIGHT(_xlpm.x,1))))&gt;0)*1</f>
        <v>0</v>
      </c>
      <c r="E408">
        <f t="shared" si="6"/>
        <v>0</v>
      </c>
    </row>
    <row r="409" spans="1:5" x14ac:dyDescent="0.2">
      <c r="A409" t="str">
        <v>spjzgvcwvzgffjkk</v>
      </c>
      <c r="C409" cm="1">
        <f t="array" ref="C409">_xlfn.IFNA(_xlfn.LET(_xlpm.x,MATCH(2,count_appearances(MID(A409,_xlfn.SEQUENCE(LEN(A409)-1,,1),2),A409,0),0),_xlpm.x/_xlpm.x),0)</f>
        <v>1</v>
      </c>
      <c r="D409" cm="1">
        <f t="array" ref="D409">(SUM(_xlfn.LET(_xlpm.x,MID(A409,_xlfn.SEQUENCE(LEN(A409)-2,,1),3),1*(LEFT(_xlpm.x,1)=RIGHT(_xlpm.x,1))))&gt;0)*1</f>
        <v>0</v>
      </c>
      <c r="E409">
        <f t="shared" si="6"/>
        <v>0</v>
      </c>
    </row>
    <row r="410" spans="1:5" x14ac:dyDescent="0.2">
      <c r="A410" t="str">
        <v>vxykmjhyvmhyssbp</v>
      </c>
      <c r="C410" cm="1">
        <f t="array" ref="C410">_xlfn.IFNA(_xlfn.LET(_xlpm.x,MATCH(2,count_appearances(MID(A410,_xlfn.SEQUENCE(LEN(A410)-1,,1),2),A410,0),0),_xlpm.x/_xlpm.x),0)</f>
        <v>1</v>
      </c>
      <c r="D410" cm="1">
        <f t="array" ref="D410">(SUM(_xlfn.LET(_xlpm.x,MID(A410,_xlfn.SEQUENCE(LEN(A410)-2,,1),3),1*(LEFT(_xlpm.x,1)=RIGHT(_xlpm.x,1))))&gt;0)*1</f>
        <v>0</v>
      </c>
      <c r="E410">
        <f t="shared" si="6"/>
        <v>0</v>
      </c>
    </row>
    <row r="411" spans="1:5" x14ac:dyDescent="0.2">
      <c r="A411" t="str">
        <v>tazdeqggfcjfvwwn</v>
      </c>
      <c r="C411" cm="1">
        <f t="array" ref="C411">_xlfn.IFNA(_xlfn.LET(_xlpm.x,MATCH(2,count_appearances(MID(A411,_xlfn.SEQUENCE(LEN(A411)-1,,1),2),A411,0),0),_xlpm.x/_xlpm.x),0)</f>
        <v>0</v>
      </c>
      <c r="D411" cm="1">
        <f t="array" ref="D411">(SUM(_xlfn.LET(_xlpm.x,MID(A411,_xlfn.SEQUENCE(LEN(A411)-2,,1),3),1*(LEFT(_xlpm.x,1)=RIGHT(_xlpm.x,1))))&gt;0)*1</f>
        <v>0</v>
      </c>
      <c r="E411">
        <f t="shared" si="6"/>
        <v>0</v>
      </c>
    </row>
    <row r="412" spans="1:5" x14ac:dyDescent="0.2">
      <c r="A412" t="str">
        <v>uumwcngwcytvpufx</v>
      </c>
      <c r="C412" cm="1">
        <f t="array" ref="C412">_xlfn.IFNA(_xlfn.LET(_xlpm.x,MATCH(2,count_appearances(MID(A412,_xlfn.SEQUENCE(LEN(A412)-1,,1),2),A412,0),0),_xlpm.x/_xlpm.x),0)</f>
        <v>1</v>
      </c>
      <c r="D412" cm="1">
        <f t="array" ref="D412">(SUM(_xlfn.LET(_xlpm.x,MID(A412,_xlfn.SEQUENCE(LEN(A412)-2,,1),3),1*(LEFT(_xlpm.x,1)=RIGHT(_xlpm.x,1))))&gt;0)*1</f>
        <v>0</v>
      </c>
      <c r="E412">
        <f t="shared" si="6"/>
        <v>0</v>
      </c>
    </row>
    <row r="413" spans="1:5" x14ac:dyDescent="0.2">
      <c r="A413" t="str">
        <v>avovuzkrevloneop</v>
      </c>
      <c r="C413" cm="1">
        <f t="array" ref="C413">_xlfn.IFNA(_xlfn.LET(_xlpm.x,MATCH(2,count_appearances(MID(A413,_xlfn.SEQUENCE(LEN(A413)-1,,1),2),A413,0),0),_xlpm.x/_xlpm.x),0)</f>
        <v>0</v>
      </c>
      <c r="D413" cm="1">
        <f t="array" ref="D413">(SUM(_xlfn.LET(_xlpm.x,MID(A413,_xlfn.SEQUENCE(LEN(A413)-2,,1),3),1*(LEFT(_xlpm.x,1)=RIGHT(_xlpm.x,1))))&gt;0)*1</f>
        <v>1</v>
      </c>
      <c r="E413">
        <f t="shared" si="6"/>
        <v>0</v>
      </c>
    </row>
    <row r="414" spans="1:5" x14ac:dyDescent="0.2">
      <c r="A414" t="str">
        <v>owczrtbnrvjfemkt</v>
      </c>
      <c r="C414" cm="1">
        <f t="array" ref="C414">_xlfn.IFNA(_xlfn.LET(_xlpm.x,MATCH(2,count_appearances(MID(A414,_xlfn.SEQUENCE(LEN(A414)-1,,1),2),A414,0),0),_xlpm.x/_xlpm.x),0)</f>
        <v>0</v>
      </c>
      <c r="D414" cm="1">
        <f t="array" ref="D414">(SUM(_xlfn.LET(_xlpm.x,MID(A414,_xlfn.SEQUENCE(LEN(A414)-2,,1),3),1*(LEFT(_xlpm.x,1)=RIGHT(_xlpm.x,1))))&gt;0)*1</f>
        <v>0</v>
      </c>
      <c r="E414">
        <f t="shared" si="6"/>
        <v>0</v>
      </c>
    </row>
    <row r="415" spans="1:5" x14ac:dyDescent="0.2">
      <c r="A415" t="str">
        <v>hzpugcanaxyvaokj</v>
      </c>
      <c r="C415" cm="1">
        <f t="array" ref="C415">_xlfn.IFNA(_xlfn.LET(_xlpm.x,MATCH(2,count_appearances(MID(A415,_xlfn.SEQUENCE(LEN(A415)-1,,1),2),A415,0),0),_xlpm.x/_xlpm.x),0)</f>
        <v>0</v>
      </c>
      <c r="D415" cm="1">
        <f t="array" ref="D415">(SUM(_xlfn.LET(_xlpm.x,MID(A415,_xlfn.SEQUENCE(LEN(A415)-2,,1),3),1*(LEFT(_xlpm.x,1)=RIGHT(_xlpm.x,1))))&gt;0)*1</f>
        <v>1</v>
      </c>
      <c r="E415">
        <f t="shared" si="6"/>
        <v>0</v>
      </c>
    </row>
    <row r="416" spans="1:5" x14ac:dyDescent="0.2">
      <c r="A416" t="str">
        <v>iishlodnxvjtgzyn</v>
      </c>
      <c r="C416" cm="1">
        <f t="array" ref="C416">_xlfn.IFNA(_xlfn.LET(_xlpm.x,MATCH(2,count_appearances(MID(A416,_xlfn.SEQUENCE(LEN(A416)-1,,1),2),A416,0),0),_xlpm.x/_xlpm.x),0)</f>
        <v>0</v>
      </c>
      <c r="D416" cm="1">
        <f t="array" ref="D416">(SUM(_xlfn.LET(_xlpm.x,MID(A416,_xlfn.SEQUENCE(LEN(A416)-2,,1),3),1*(LEFT(_xlpm.x,1)=RIGHT(_xlpm.x,1))))&gt;0)*1</f>
        <v>0</v>
      </c>
      <c r="E416">
        <f t="shared" si="6"/>
        <v>0</v>
      </c>
    </row>
    <row r="417" spans="1:5" x14ac:dyDescent="0.2">
      <c r="A417" t="str">
        <v>qosdonclrnxirham</v>
      </c>
      <c r="C417" cm="1">
        <f t="array" ref="C417">_xlfn.IFNA(_xlfn.LET(_xlpm.x,MATCH(2,count_appearances(MID(A417,_xlfn.SEQUENCE(LEN(A417)-1,,1),2),A417,0),0),_xlpm.x/_xlpm.x),0)</f>
        <v>0</v>
      </c>
      <c r="D417" cm="1">
        <f t="array" ref="D417">(SUM(_xlfn.LET(_xlpm.x,MID(A417,_xlfn.SEQUENCE(LEN(A417)-2,,1),3),1*(LEFT(_xlpm.x,1)=RIGHT(_xlpm.x,1))))&gt;0)*1</f>
        <v>0</v>
      </c>
      <c r="E417">
        <f t="shared" si="6"/>
        <v>0</v>
      </c>
    </row>
    <row r="418" spans="1:5" x14ac:dyDescent="0.2">
      <c r="A418" t="str">
        <v>eonqlnwevahydddg</v>
      </c>
      <c r="C418" cm="1">
        <f t="array" ref="C418">_xlfn.IFNA(_xlfn.LET(_xlpm.x,MATCH(2,count_appearances(MID(A418,_xlfn.SEQUENCE(LEN(A418)-1,,1),2),A418,0),0),_xlpm.x/_xlpm.x),0)</f>
        <v>0</v>
      </c>
      <c r="D418" cm="1">
        <f t="array" ref="D418">(SUM(_xlfn.LET(_xlpm.x,MID(A418,_xlfn.SEQUENCE(LEN(A418)-2,,1),3),1*(LEFT(_xlpm.x,1)=RIGHT(_xlpm.x,1))))&gt;0)*1</f>
        <v>1</v>
      </c>
      <c r="E418">
        <f t="shared" si="6"/>
        <v>0</v>
      </c>
    </row>
    <row r="419" spans="1:5" x14ac:dyDescent="0.2">
      <c r="A419" t="str">
        <v>ryqmnuikftlxuoqy</v>
      </c>
      <c r="C419" cm="1">
        <f t="array" ref="C419">_xlfn.IFNA(_xlfn.LET(_xlpm.x,MATCH(2,count_appearances(MID(A419,_xlfn.SEQUENCE(LEN(A419)-1,,1),2),A419,0),0),_xlpm.x/_xlpm.x),0)</f>
        <v>0</v>
      </c>
      <c r="D419" cm="1">
        <f t="array" ref="D419">(SUM(_xlfn.LET(_xlpm.x,MID(A419,_xlfn.SEQUENCE(LEN(A419)-2,,1),3),1*(LEFT(_xlpm.x,1)=RIGHT(_xlpm.x,1))))&gt;0)*1</f>
        <v>0</v>
      </c>
      <c r="E419">
        <f t="shared" si="6"/>
        <v>0</v>
      </c>
    </row>
    <row r="420" spans="1:5" x14ac:dyDescent="0.2">
      <c r="A420" t="str">
        <v>whqepbcwabzbthha</v>
      </c>
      <c r="C420" cm="1">
        <f t="array" ref="C420">_xlfn.IFNA(_xlfn.LET(_xlpm.x,MATCH(2,count_appearances(MID(A420,_xlfn.SEQUENCE(LEN(A420)-1,,1),2),A420,0),0),_xlpm.x/_xlpm.x),0)</f>
        <v>0</v>
      </c>
      <c r="D420" cm="1">
        <f t="array" ref="D420">(SUM(_xlfn.LET(_xlpm.x,MID(A420,_xlfn.SEQUENCE(LEN(A420)-2,,1),3),1*(LEFT(_xlpm.x,1)=RIGHT(_xlpm.x,1))))&gt;0)*1</f>
        <v>1</v>
      </c>
      <c r="E420">
        <f t="shared" si="6"/>
        <v>0</v>
      </c>
    </row>
    <row r="421" spans="1:5" x14ac:dyDescent="0.2">
      <c r="A421" t="str">
        <v>vekisvnwhgpyemxr</v>
      </c>
      <c r="C421" cm="1">
        <f t="array" ref="C421">_xlfn.IFNA(_xlfn.LET(_xlpm.x,MATCH(2,count_appearances(MID(A421,_xlfn.SEQUENCE(LEN(A421)-1,,1),2),A421,0),0),_xlpm.x/_xlpm.x),0)</f>
        <v>0</v>
      </c>
      <c r="D421" cm="1">
        <f t="array" ref="D421">(SUM(_xlfn.LET(_xlpm.x,MID(A421,_xlfn.SEQUENCE(LEN(A421)-2,,1),3),1*(LEFT(_xlpm.x,1)=RIGHT(_xlpm.x,1))))&gt;0)*1</f>
        <v>0</v>
      </c>
      <c r="E421">
        <f t="shared" si="6"/>
        <v>0</v>
      </c>
    </row>
    <row r="422" spans="1:5" x14ac:dyDescent="0.2">
      <c r="A422" t="str">
        <v>lrwxzoamnvpnlhap</v>
      </c>
      <c r="C422" cm="1">
        <f t="array" ref="C422">_xlfn.IFNA(_xlfn.LET(_xlpm.x,MATCH(2,count_appearances(MID(A422,_xlfn.SEQUENCE(LEN(A422)-1,,1),2),A422,0),0),_xlpm.x/_xlpm.x),0)</f>
        <v>0</v>
      </c>
      <c r="D422" cm="1">
        <f t="array" ref="D422">(SUM(_xlfn.LET(_xlpm.x,MID(A422,_xlfn.SEQUENCE(LEN(A422)-2,,1),3),1*(LEFT(_xlpm.x,1)=RIGHT(_xlpm.x,1))))&gt;0)*1</f>
        <v>0</v>
      </c>
      <c r="E422">
        <f t="shared" si="6"/>
        <v>0</v>
      </c>
    </row>
    <row r="423" spans="1:5" x14ac:dyDescent="0.2">
      <c r="A423" t="str">
        <v>ywepvqthnorfswjv</v>
      </c>
      <c r="C423" cm="1">
        <f t="array" ref="C423">_xlfn.IFNA(_xlfn.LET(_xlpm.x,MATCH(2,count_appearances(MID(A423,_xlfn.SEQUENCE(LEN(A423)-1,,1),2),A423,0),0),_xlpm.x/_xlpm.x),0)</f>
        <v>0</v>
      </c>
      <c r="D423" cm="1">
        <f t="array" ref="D423">(SUM(_xlfn.LET(_xlpm.x,MID(A423,_xlfn.SEQUENCE(LEN(A423)-2,,1),3),1*(LEFT(_xlpm.x,1)=RIGHT(_xlpm.x,1))))&gt;0)*1</f>
        <v>0</v>
      </c>
      <c r="E423">
        <f t="shared" si="6"/>
        <v>0</v>
      </c>
    </row>
    <row r="424" spans="1:5" x14ac:dyDescent="0.2">
      <c r="A424" t="str">
        <v>evqwvsoazmwyypjy</v>
      </c>
      <c r="C424" cm="1">
        <f t="array" ref="C424">_xlfn.IFNA(_xlfn.LET(_xlpm.x,MATCH(2,count_appearances(MID(A424,_xlfn.SEQUENCE(LEN(A424)-1,,1),2),A424,0),0),_xlpm.x/_xlpm.x),0)</f>
        <v>0</v>
      </c>
      <c r="D424" cm="1">
        <f t="array" ref="D424">(SUM(_xlfn.LET(_xlpm.x,MID(A424,_xlfn.SEQUENCE(LEN(A424)-2,,1),3),1*(LEFT(_xlpm.x,1)=RIGHT(_xlpm.x,1))))&gt;0)*1</f>
        <v>0</v>
      </c>
      <c r="E424">
        <f t="shared" si="6"/>
        <v>0</v>
      </c>
    </row>
    <row r="425" spans="1:5" x14ac:dyDescent="0.2">
      <c r="A425" t="str">
        <v>bgwoojddubppmjxf</v>
      </c>
      <c r="C425" cm="1">
        <f t="array" ref="C425">_xlfn.IFNA(_xlfn.LET(_xlpm.x,MATCH(2,count_appearances(MID(A425,_xlfn.SEQUENCE(LEN(A425)-1,,1),2),A425,0),0),_xlpm.x/_xlpm.x),0)</f>
        <v>0</v>
      </c>
      <c r="D425" cm="1">
        <f t="array" ref="D425">(SUM(_xlfn.LET(_xlpm.x,MID(A425,_xlfn.SEQUENCE(LEN(A425)-2,,1),3),1*(LEFT(_xlpm.x,1)=RIGHT(_xlpm.x,1))))&gt;0)*1</f>
        <v>0</v>
      </c>
      <c r="E425">
        <f t="shared" si="6"/>
        <v>0</v>
      </c>
    </row>
    <row r="426" spans="1:5" x14ac:dyDescent="0.2">
      <c r="A426" t="str">
        <v>jypkfrthzgtyeddi</v>
      </c>
      <c r="C426" cm="1">
        <f t="array" ref="C426">_xlfn.IFNA(_xlfn.LET(_xlpm.x,MATCH(2,count_appearances(MID(A426,_xlfn.SEQUENCE(LEN(A426)-1,,1),2),A426,0),0),_xlpm.x/_xlpm.x),0)</f>
        <v>0</v>
      </c>
      <c r="D426" cm="1">
        <f t="array" ref="D426">(SUM(_xlfn.LET(_xlpm.x,MID(A426,_xlfn.SEQUENCE(LEN(A426)-2,,1),3),1*(LEFT(_xlpm.x,1)=RIGHT(_xlpm.x,1))))&gt;0)*1</f>
        <v>0</v>
      </c>
      <c r="E426">
        <f t="shared" si="6"/>
        <v>0</v>
      </c>
    </row>
    <row r="427" spans="1:5" x14ac:dyDescent="0.2">
      <c r="A427" t="str">
        <v>tynabbhfjzkrqsju</v>
      </c>
      <c r="C427" cm="1">
        <f t="array" ref="C427">_xlfn.IFNA(_xlfn.LET(_xlpm.x,MATCH(2,count_appearances(MID(A427,_xlfn.SEQUENCE(LEN(A427)-1,,1),2),A427,0),0),_xlpm.x/_xlpm.x),0)</f>
        <v>0</v>
      </c>
      <c r="D427" cm="1">
        <f t="array" ref="D427">(SUM(_xlfn.LET(_xlpm.x,MID(A427,_xlfn.SEQUENCE(LEN(A427)-2,,1),3),1*(LEFT(_xlpm.x,1)=RIGHT(_xlpm.x,1))))&gt;0)*1</f>
        <v>0</v>
      </c>
      <c r="E427">
        <f t="shared" si="6"/>
        <v>0</v>
      </c>
    </row>
    <row r="428" spans="1:5" x14ac:dyDescent="0.2">
      <c r="A428" t="str">
        <v>adxstbfqheuqbcuk</v>
      </c>
      <c r="C428" cm="1">
        <f t="array" ref="C428">_xlfn.IFNA(_xlfn.LET(_xlpm.x,MATCH(2,count_appearances(MID(A428,_xlfn.SEQUENCE(LEN(A428)-1,,1),2),A428,0),0),_xlpm.x/_xlpm.x),0)</f>
        <v>0</v>
      </c>
      <c r="D428" cm="1">
        <f t="array" ref="D428">(SUM(_xlfn.LET(_xlpm.x,MID(A428,_xlfn.SEQUENCE(LEN(A428)-2,,1),3),1*(LEFT(_xlpm.x,1)=RIGHT(_xlpm.x,1))))&gt;0)*1</f>
        <v>0</v>
      </c>
      <c r="E428">
        <f t="shared" si="6"/>
        <v>0</v>
      </c>
    </row>
    <row r="429" spans="1:5" x14ac:dyDescent="0.2">
      <c r="A429" t="str">
        <v>gqwqiocdyqoiblrx</v>
      </c>
      <c r="C429" cm="1">
        <f t="array" ref="C429">_xlfn.IFNA(_xlfn.LET(_xlpm.x,MATCH(2,count_appearances(MID(A429,_xlfn.SEQUENCE(LEN(A429)-1,,1),2),A429,0),0),_xlpm.x/_xlpm.x),0)</f>
        <v>0</v>
      </c>
      <c r="D429" cm="1">
        <f t="array" ref="D429">(SUM(_xlfn.LET(_xlpm.x,MID(A429,_xlfn.SEQUENCE(LEN(A429)-2,,1),3),1*(LEFT(_xlpm.x,1)=RIGHT(_xlpm.x,1))))&gt;0)*1</f>
        <v>1</v>
      </c>
      <c r="E429">
        <f t="shared" si="6"/>
        <v>0</v>
      </c>
    </row>
    <row r="430" spans="1:5" x14ac:dyDescent="0.2">
      <c r="A430" t="str">
        <v>ybuddlyuskdlegxv</v>
      </c>
      <c r="C430" cm="1">
        <f t="array" ref="C430">_xlfn.IFNA(_xlfn.LET(_xlpm.x,MATCH(2,count_appearances(MID(A430,_xlfn.SEQUENCE(LEN(A430)-1,,1),2),A430,0),0),_xlpm.x/_xlpm.x),0)</f>
        <v>1</v>
      </c>
      <c r="D430" cm="1">
        <f t="array" ref="D430">(SUM(_xlfn.LET(_xlpm.x,MID(A430,_xlfn.SEQUENCE(LEN(A430)-2,,1),3),1*(LEFT(_xlpm.x,1)=RIGHT(_xlpm.x,1))))&gt;0)*1</f>
        <v>0</v>
      </c>
      <c r="E430">
        <f t="shared" si="6"/>
        <v>0</v>
      </c>
    </row>
    <row r="431" spans="1:5" x14ac:dyDescent="0.2">
      <c r="A431" t="str">
        <v>luwynbsmpgyeqsbr</v>
      </c>
      <c r="C431" cm="1">
        <f t="array" ref="C431">_xlfn.IFNA(_xlfn.LET(_xlpm.x,MATCH(2,count_appearances(MID(A431,_xlfn.SEQUENCE(LEN(A431)-1,,1),2),A431,0),0),_xlpm.x/_xlpm.x),0)</f>
        <v>0</v>
      </c>
      <c r="D431" cm="1">
        <f t="array" ref="D431">(SUM(_xlfn.LET(_xlpm.x,MID(A431,_xlfn.SEQUENCE(LEN(A431)-2,,1),3),1*(LEFT(_xlpm.x,1)=RIGHT(_xlpm.x,1))))&gt;0)*1</f>
        <v>0</v>
      </c>
      <c r="E431">
        <f t="shared" si="6"/>
        <v>0</v>
      </c>
    </row>
    <row r="432" spans="1:5" x14ac:dyDescent="0.2">
      <c r="A432" t="str">
        <v>ltyqgqoyljibqndo</v>
      </c>
      <c r="C432" cm="1">
        <f t="array" ref="C432">_xlfn.IFNA(_xlfn.LET(_xlpm.x,MATCH(2,count_appearances(MID(A432,_xlfn.SEQUENCE(LEN(A432)-1,,1),2),A432,0),0),_xlpm.x/_xlpm.x),0)</f>
        <v>0</v>
      </c>
      <c r="D432" cm="1">
        <f t="array" ref="D432">(SUM(_xlfn.LET(_xlpm.x,MID(A432,_xlfn.SEQUENCE(LEN(A432)-2,,1),3),1*(LEFT(_xlpm.x,1)=RIGHT(_xlpm.x,1))))&gt;0)*1</f>
        <v>1</v>
      </c>
      <c r="E432">
        <f t="shared" si="6"/>
        <v>0</v>
      </c>
    </row>
    <row r="433" spans="1:5" x14ac:dyDescent="0.2">
      <c r="A433" t="str">
        <v>jaedpajzphfybajh</v>
      </c>
      <c r="C433" cm="1">
        <f t="array" ref="C433">_xlfn.IFNA(_xlfn.LET(_xlpm.x,MATCH(2,count_appearances(MID(A433,_xlfn.SEQUENCE(LEN(A433)-1,,1),2),A433,0),0),_xlpm.x/_xlpm.x),0)</f>
        <v>1</v>
      </c>
      <c r="D433" cm="1">
        <f t="array" ref="D433">(SUM(_xlfn.LET(_xlpm.x,MID(A433,_xlfn.SEQUENCE(LEN(A433)-2,,1),3),1*(LEFT(_xlpm.x,1)=RIGHT(_xlpm.x,1))))&gt;0)*1</f>
        <v>0</v>
      </c>
      <c r="E433">
        <f t="shared" si="6"/>
        <v>0</v>
      </c>
    </row>
    <row r="434" spans="1:5" x14ac:dyDescent="0.2">
      <c r="A434" t="str">
        <v>epglnrxofptsqvmy</v>
      </c>
      <c r="C434" cm="1">
        <f t="array" ref="C434">_xlfn.IFNA(_xlfn.LET(_xlpm.x,MATCH(2,count_appearances(MID(A434,_xlfn.SEQUENCE(LEN(A434)-1,,1),2),A434,0),0),_xlpm.x/_xlpm.x),0)</f>
        <v>0</v>
      </c>
      <c r="D434" cm="1">
        <f t="array" ref="D434">(SUM(_xlfn.LET(_xlpm.x,MID(A434,_xlfn.SEQUENCE(LEN(A434)-2,,1),3),1*(LEFT(_xlpm.x,1)=RIGHT(_xlpm.x,1))))&gt;0)*1</f>
        <v>0</v>
      </c>
      <c r="E434">
        <f t="shared" si="6"/>
        <v>0</v>
      </c>
    </row>
    <row r="435" spans="1:5" x14ac:dyDescent="0.2">
      <c r="A435" t="str">
        <v>zjdpxkngfkstxbxh</v>
      </c>
      <c r="C435" cm="1">
        <f t="array" ref="C435">_xlfn.IFNA(_xlfn.LET(_xlpm.x,MATCH(2,count_appearances(MID(A435,_xlfn.SEQUENCE(LEN(A435)-1,,1),2),A435,0),0),_xlpm.x/_xlpm.x),0)</f>
        <v>0</v>
      </c>
      <c r="D435" cm="1">
        <f t="array" ref="D435">(SUM(_xlfn.LET(_xlpm.x,MID(A435,_xlfn.SEQUENCE(LEN(A435)-2,,1),3),1*(LEFT(_xlpm.x,1)=RIGHT(_xlpm.x,1))))&gt;0)*1</f>
        <v>1</v>
      </c>
      <c r="E435">
        <f t="shared" si="6"/>
        <v>0</v>
      </c>
    </row>
    <row r="436" spans="1:5" x14ac:dyDescent="0.2">
      <c r="A436" t="str">
        <v>ekegphcwanoickfu</v>
      </c>
      <c r="C436" cm="1">
        <f t="array" ref="C436">_xlfn.IFNA(_xlfn.LET(_xlpm.x,MATCH(2,count_appearances(MID(A436,_xlfn.SEQUENCE(LEN(A436)-1,,1),2),A436,0),0),_xlpm.x/_xlpm.x),0)</f>
        <v>0</v>
      </c>
      <c r="D436" cm="1">
        <f t="array" ref="D436">(SUM(_xlfn.LET(_xlpm.x,MID(A436,_xlfn.SEQUENCE(LEN(A436)-2,,1),3),1*(LEFT(_xlpm.x,1)=RIGHT(_xlpm.x,1))))&gt;0)*1</f>
        <v>1</v>
      </c>
      <c r="E436">
        <f t="shared" si="6"/>
        <v>0</v>
      </c>
    </row>
    <row r="437" spans="1:5" x14ac:dyDescent="0.2">
      <c r="A437" t="str">
        <v>cqvhuucvejqirvfs</v>
      </c>
      <c r="C437" cm="1">
        <f t="array" ref="C437">_xlfn.IFNA(_xlfn.LET(_xlpm.x,MATCH(2,count_appearances(MID(A437,_xlfn.SEQUENCE(LEN(A437)-1,,1),2),A437,0),0),_xlpm.x/_xlpm.x),0)</f>
        <v>0</v>
      </c>
      <c r="D437" cm="1">
        <f t="array" ref="D437">(SUM(_xlfn.LET(_xlpm.x,MID(A437,_xlfn.SEQUENCE(LEN(A437)-2,,1),3),1*(LEFT(_xlpm.x,1)=RIGHT(_xlpm.x,1))))&gt;0)*1</f>
        <v>0</v>
      </c>
      <c r="E437">
        <f t="shared" si="6"/>
        <v>0</v>
      </c>
    </row>
    <row r="438" spans="1:5" x14ac:dyDescent="0.2">
      <c r="A438" t="str">
        <v>uqudnnqumsqcgefo</v>
      </c>
      <c r="C438" cm="1">
        <f t="array" ref="C438">_xlfn.IFNA(_xlfn.LET(_xlpm.x,MATCH(2,count_appearances(MID(A438,_xlfn.SEQUENCE(LEN(A438)-1,,1),2),A438,0),0),_xlpm.x/_xlpm.x),0)</f>
        <v>1</v>
      </c>
      <c r="D438" cm="1">
        <f t="array" ref="D438">(SUM(_xlfn.LET(_xlpm.x,MID(A438,_xlfn.SEQUENCE(LEN(A438)-2,,1),3),1*(LEFT(_xlpm.x,1)=RIGHT(_xlpm.x,1))))&gt;0)*1</f>
        <v>1</v>
      </c>
      <c r="E438">
        <f t="shared" si="6"/>
        <v>1</v>
      </c>
    </row>
    <row r="439" spans="1:5" x14ac:dyDescent="0.2">
      <c r="A439" t="str">
        <v>qnzunermlnpcfflo</v>
      </c>
      <c r="C439" cm="1">
        <f t="array" ref="C439">_xlfn.IFNA(_xlfn.LET(_xlpm.x,MATCH(2,count_appearances(MID(A439,_xlfn.SEQUENCE(LEN(A439)-1,,1),2),A439,0),0),_xlpm.x/_xlpm.x),0)</f>
        <v>0</v>
      </c>
      <c r="D439" cm="1">
        <f t="array" ref="D439">(SUM(_xlfn.LET(_xlpm.x,MID(A439,_xlfn.SEQUENCE(LEN(A439)-2,,1),3),1*(LEFT(_xlpm.x,1)=RIGHT(_xlpm.x,1))))&gt;0)*1</f>
        <v>0</v>
      </c>
      <c r="E439">
        <f t="shared" si="6"/>
        <v>0</v>
      </c>
    </row>
    <row r="440" spans="1:5" x14ac:dyDescent="0.2">
      <c r="A440" t="str">
        <v>ovyxaniqaawzfuxx</v>
      </c>
      <c r="C440" cm="1">
        <f t="array" ref="C440">_xlfn.IFNA(_xlfn.LET(_xlpm.x,MATCH(2,count_appearances(MID(A440,_xlfn.SEQUENCE(LEN(A440)-1,,1),2),A440,0),0),_xlpm.x/_xlpm.x),0)</f>
        <v>0</v>
      </c>
      <c r="D440" cm="1">
        <f t="array" ref="D440">(SUM(_xlfn.LET(_xlpm.x,MID(A440,_xlfn.SEQUENCE(LEN(A440)-2,,1),3),1*(LEFT(_xlpm.x,1)=RIGHT(_xlpm.x,1))))&gt;0)*1</f>
        <v>0</v>
      </c>
      <c r="E440">
        <f t="shared" si="6"/>
        <v>0</v>
      </c>
    </row>
    <row r="441" spans="1:5" x14ac:dyDescent="0.2">
      <c r="A441" t="str">
        <v>djekxcezjowdhopq</v>
      </c>
      <c r="C441" cm="1">
        <f t="array" ref="C441">_xlfn.IFNA(_xlfn.LET(_xlpm.x,MATCH(2,count_appearances(MID(A441,_xlfn.SEQUENCE(LEN(A441)-1,,1),2),A441,0),0),_xlpm.x/_xlpm.x),0)</f>
        <v>0</v>
      </c>
      <c r="D441" cm="1">
        <f t="array" ref="D441">(SUM(_xlfn.LET(_xlpm.x,MID(A441,_xlfn.SEQUENCE(LEN(A441)-2,,1),3),1*(LEFT(_xlpm.x,1)=RIGHT(_xlpm.x,1))))&gt;0)*1</f>
        <v>0</v>
      </c>
      <c r="E441">
        <f t="shared" si="6"/>
        <v>0</v>
      </c>
    </row>
    <row r="442" spans="1:5" x14ac:dyDescent="0.2">
      <c r="A442" t="str">
        <v>bwtwbmdehrhpjnlk</v>
      </c>
      <c r="C442" cm="1">
        <f t="array" ref="C442">_xlfn.IFNA(_xlfn.LET(_xlpm.x,MATCH(2,count_appearances(MID(A442,_xlfn.SEQUENCE(LEN(A442)-1,,1),2),A442,0),0),_xlpm.x/_xlpm.x),0)</f>
        <v>0</v>
      </c>
      <c r="D442" cm="1">
        <f t="array" ref="D442">(SUM(_xlfn.LET(_xlpm.x,MID(A442,_xlfn.SEQUENCE(LEN(A442)-2,,1),3),1*(LEFT(_xlpm.x,1)=RIGHT(_xlpm.x,1))))&gt;0)*1</f>
        <v>1</v>
      </c>
      <c r="E442">
        <f t="shared" si="6"/>
        <v>0</v>
      </c>
    </row>
    <row r="443" spans="1:5" x14ac:dyDescent="0.2">
      <c r="A443" t="str">
        <v>nilsnlacerweikfa</v>
      </c>
      <c r="C443" cm="1">
        <f t="array" ref="C443">_xlfn.IFNA(_xlfn.LET(_xlpm.x,MATCH(2,count_appearances(MID(A443,_xlfn.SEQUENCE(LEN(A443)-1,,1),2),A443,0),0),_xlpm.x/_xlpm.x),0)</f>
        <v>0</v>
      </c>
      <c r="D443" cm="1">
        <f t="array" ref="D443">(SUM(_xlfn.LET(_xlpm.x,MID(A443,_xlfn.SEQUENCE(LEN(A443)-2,,1),3),1*(LEFT(_xlpm.x,1)=RIGHT(_xlpm.x,1))))&gt;0)*1</f>
        <v>0</v>
      </c>
      <c r="E443">
        <f t="shared" si="6"/>
        <v>0</v>
      </c>
    </row>
    <row r="444" spans="1:5" x14ac:dyDescent="0.2">
      <c r="A444" t="str">
        <v>hyrigsrmsrzcyaus</v>
      </c>
      <c r="C444" cm="1">
        <f t="array" ref="C444">_xlfn.IFNA(_xlfn.LET(_xlpm.x,MATCH(2,count_appearances(MID(A444,_xlfn.SEQUENCE(LEN(A444)-1,,1),2),A444,0),0),_xlpm.x/_xlpm.x),0)</f>
        <v>1</v>
      </c>
      <c r="D444" cm="1">
        <f t="array" ref="D444">(SUM(_xlfn.LET(_xlpm.x,MID(A444,_xlfn.SEQUENCE(LEN(A444)-2,,1),3),1*(LEFT(_xlpm.x,1)=RIGHT(_xlpm.x,1))))&gt;0)*1</f>
        <v>0</v>
      </c>
      <c r="E444">
        <f t="shared" si="6"/>
        <v>0</v>
      </c>
    </row>
    <row r="445" spans="1:5" x14ac:dyDescent="0.2">
      <c r="A445" t="str">
        <v>gvmdmgddduylmxic</v>
      </c>
      <c r="C445" cm="1">
        <f t="array" ref="C445">_xlfn.IFNA(_xlfn.LET(_xlpm.x,MATCH(2,count_appearances(MID(A445,_xlfn.SEQUENCE(LEN(A445)-1,,1),2),A445,0),0),_xlpm.x/_xlpm.x),0)</f>
        <v>0</v>
      </c>
      <c r="D445" cm="1">
        <f t="array" ref="D445">(SUM(_xlfn.LET(_xlpm.x,MID(A445,_xlfn.SEQUENCE(LEN(A445)-2,,1),3),1*(LEFT(_xlpm.x,1)=RIGHT(_xlpm.x,1))))&gt;0)*1</f>
        <v>1</v>
      </c>
      <c r="E445">
        <f t="shared" si="6"/>
        <v>0</v>
      </c>
    </row>
    <row r="446" spans="1:5" x14ac:dyDescent="0.2">
      <c r="A446" t="str">
        <v>ewzovdblhmjgjwsk</v>
      </c>
      <c r="C446" cm="1">
        <f t="array" ref="C446">_xlfn.IFNA(_xlfn.LET(_xlpm.x,MATCH(2,count_appearances(MID(A446,_xlfn.SEQUENCE(LEN(A446)-1,,1),2),A446,0),0),_xlpm.x/_xlpm.x),0)</f>
        <v>0</v>
      </c>
      <c r="D446" cm="1">
        <f t="array" ref="D446">(SUM(_xlfn.LET(_xlpm.x,MID(A446,_xlfn.SEQUENCE(LEN(A446)-2,,1),3),1*(LEFT(_xlpm.x,1)=RIGHT(_xlpm.x,1))))&gt;0)*1</f>
        <v>1</v>
      </c>
      <c r="E446">
        <f t="shared" si="6"/>
        <v>0</v>
      </c>
    </row>
    <row r="447" spans="1:5" x14ac:dyDescent="0.2">
      <c r="A447" t="str">
        <v>ojjfsknlonzguzlq</v>
      </c>
      <c r="C447" cm="1">
        <f t="array" ref="C447">_xlfn.IFNA(_xlfn.LET(_xlpm.x,MATCH(2,count_appearances(MID(A447,_xlfn.SEQUENCE(LEN(A447)-1,,1),2),A447,0),0),_xlpm.x/_xlpm.x),0)</f>
        <v>0</v>
      </c>
      <c r="D447" cm="1">
        <f t="array" ref="D447">(SUM(_xlfn.LET(_xlpm.x,MID(A447,_xlfn.SEQUENCE(LEN(A447)-2,,1),3),1*(LEFT(_xlpm.x,1)=RIGHT(_xlpm.x,1))))&gt;0)*1</f>
        <v>0</v>
      </c>
      <c r="E447">
        <f t="shared" si="6"/>
        <v>0</v>
      </c>
    </row>
    <row r="448" spans="1:5" x14ac:dyDescent="0.2">
      <c r="A448" t="str">
        <v>yjgfruvpjvlvrvvq</v>
      </c>
      <c r="C448" cm="1">
        <f t="array" ref="C448">_xlfn.IFNA(_xlfn.LET(_xlpm.x,MATCH(2,count_appearances(MID(A448,_xlfn.SEQUENCE(LEN(A448)-1,,1),2),A448,0),0),_xlpm.x/_xlpm.x),0)</f>
        <v>0</v>
      </c>
      <c r="D448" cm="1">
        <f t="array" ref="D448">(SUM(_xlfn.LET(_xlpm.x,MID(A448,_xlfn.SEQUENCE(LEN(A448)-2,,1),3),1*(LEFT(_xlpm.x,1)=RIGHT(_xlpm.x,1))))&gt;0)*1</f>
        <v>1</v>
      </c>
      <c r="E448">
        <f t="shared" si="6"/>
        <v>0</v>
      </c>
    </row>
    <row r="449" spans="1:5" x14ac:dyDescent="0.2">
      <c r="A449" t="str">
        <v>cyoryodwyhzwprbv</v>
      </c>
      <c r="C449" cm="1">
        <f t="array" ref="C449">_xlfn.IFNA(_xlfn.LET(_xlpm.x,MATCH(2,count_appearances(MID(A449,_xlfn.SEQUENCE(LEN(A449)-1,,1),2),A449,0),0),_xlpm.x/_xlpm.x),0)</f>
        <v>1</v>
      </c>
      <c r="D449" cm="1">
        <f t="array" ref="D449">(SUM(_xlfn.LET(_xlpm.x,MID(A449,_xlfn.SEQUENCE(LEN(A449)-2,,1),3),1*(LEFT(_xlpm.x,1)=RIGHT(_xlpm.x,1))))&gt;0)*1</f>
        <v>0</v>
      </c>
      <c r="E449">
        <f t="shared" si="6"/>
        <v>0</v>
      </c>
    </row>
    <row r="450" spans="1:5" x14ac:dyDescent="0.2">
      <c r="A450" t="str">
        <v>crsjclrurcquqgut</v>
      </c>
      <c r="C450" cm="1">
        <f t="array" ref="C450">_xlfn.IFNA(_xlfn.LET(_xlpm.x,MATCH(2,count_appearances(MID(A450,_xlfn.SEQUENCE(LEN(A450)-1,,1),2),A450,0),0),_xlpm.x/_xlpm.x),0)</f>
        <v>0</v>
      </c>
      <c r="D450" cm="1">
        <f t="array" ref="D450">(SUM(_xlfn.LET(_xlpm.x,MID(A450,_xlfn.SEQUENCE(LEN(A450)-2,,1),3),1*(LEFT(_xlpm.x,1)=RIGHT(_xlpm.x,1))))&gt;0)*1</f>
        <v>1</v>
      </c>
      <c r="E450">
        <f t="shared" si="6"/>
        <v>0</v>
      </c>
    </row>
    <row r="451" spans="1:5" x14ac:dyDescent="0.2">
      <c r="A451" t="str">
        <v>sjhfhobwtojxcmem</v>
      </c>
      <c r="C451" cm="1">
        <f t="array" ref="C451">_xlfn.IFNA(_xlfn.LET(_xlpm.x,MATCH(2,count_appearances(MID(A451,_xlfn.SEQUENCE(LEN(A451)-1,,1),2),A451,0),0),_xlpm.x/_xlpm.x),0)</f>
        <v>0</v>
      </c>
      <c r="D451" cm="1">
        <f t="array" ref="D451">(SUM(_xlfn.LET(_xlpm.x,MID(A451,_xlfn.SEQUENCE(LEN(A451)-2,,1),3),1*(LEFT(_xlpm.x,1)=RIGHT(_xlpm.x,1))))&gt;0)*1</f>
        <v>1</v>
      </c>
      <c r="E451">
        <f t="shared" si="6"/>
        <v>0</v>
      </c>
    </row>
    <row r="452" spans="1:5" x14ac:dyDescent="0.2">
      <c r="A452" t="str">
        <v>ibxfjudilmdeksea</v>
      </c>
      <c r="C452" cm="1">
        <f t="array" ref="C452">_xlfn.IFNA(_xlfn.LET(_xlpm.x,MATCH(2,count_appearances(MID(A452,_xlfn.SEQUENCE(LEN(A452)-1,,1),2),A452,0),0),_xlpm.x/_xlpm.x),0)</f>
        <v>0</v>
      </c>
      <c r="D452" cm="1">
        <f t="array" ref="D452">(SUM(_xlfn.LET(_xlpm.x,MID(A452,_xlfn.SEQUENCE(LEN(A452)-2,,1),3),1*(LEFT(_xlpm.x,1)=RIGHT(_xlpm.x,1))))&gt;0)*1</f>
        <v>0</v>
      </c>
      <c r="E452">
        <f t="shared" si="6"/>
        <v>0</v>
      </c>
    </row>
    <row r="453" spans="1:5" x14ac:dyDescent="0.2">
      <c r="A453" t="str">
        <v>uqbhdbjoeupyhbcz</v>
      </c>
      <c r="C453" cm="1">
        <f t="array" ref="C453">_xlfn.IFNA(_xlfn.LET(_xlpm.x,MATCH(2,count_appearances(MID(A453,_xlfn.SEQUENCE(LEN(A453)-1,,1),2),A453,0),0),_xlpm.x/_xlpm.x),0)</f>
        <v>0</v>
      </c>
      <c r="D453" cm="1">
        <f t="array" ref="D453">(SUM(_xlfn.LET(_xlpm.x,MID(A453,_xlfn.SEQUENCE(LEN(A453)-2,,1),3),1*(LEFT(_xlpm.x,1)=RIGHT(_xlpm.x,1))))&gt;0)*1</f>
        <v>0</v>
      </c>
      <c r="E453">
        <f t="shared" si="6"/>
        <v>0</v>
      </c>
    </row>
    <row r="454" spans="1:5" x14ac:dyDescent="0.2">
      <c r="A454" t="str">
        <v>uqbxigzxuxgmjgnw</v>
      </c>
      <c r="C454" cm="1">
        <f t="array" ref="C454">_xlfn.IFNA(_xlfn.LET(_xlpm.x,MATCH(2,count_appearances(MID(A454,_xlfn.SEQUENCE(LEN(A454)-1,,1),2),A454,0),0),_xlpm.x/_xlpm.x),0)</f>
        <v>0</v>
      </c>
      <c r="D454" cm="1">
        <f t="array" ref="D454">(SUM(_xlfn.LET(_xlpm.x,MID(A454,_xlfn.SEQUENCE(LEN(A454)-2,,1),3),1*(LEFT(_xlpm.x,1)=RIGHT(_xlpm.x,1))))&gt;0)*1</f>
        <v>1</v>
      </c>
      <c r="E454">
        <f t="shared" si="6"/>
        <v>0</v>
      </c>
    </row>
    <row r="455" spans="1:5" x14ac:dyDescent="0.2">
      <c r="A455" t="str">
        <v>jashafmtzrhswirg</v>
      </c>
      <c r="C455" cm="1">
        <f t="array" ref="C455">_xlfn.IFNA(_xlfn.LET(_xlpm.x,MATCH(2,count_appearances(MID(A455,_xlfn.SEQUENCE(LEN(A455)-1,,1),2),A455,0),0),_xlpm.x/_xlpm.x),0)</f>
        <v>0</v>
      </c>
      <c r="D455" cm="1">
        <f t="array" ref="D455">(SUM(_xlfn.LET(_xlpm.x,MID(A455,_xlfn.SEQUENCE(LEN(A455)-2,,1),3),1*(LEFT(_xlpm.x,1)=RIGHT(_xlpm.x,1))))&gt;0)*1</f>
        <v>0</v>
      </c>
      <c r="E455">
        <f t="shared" ref="E455:E518" si="7">AND(C455,D455)*1</f>
        <v>0</v>
      </c>
    </row>
    <row r="456" spans="1:5" x14ac:dyDescent="0.2">
      <c r="A456" t="str">
        <v>dexiolovaucyooka</v>
      </c>
      <c r="C456" cm="1">
        <f t="array" ref="C456">_xlfn.IFNA(_xlfn.LET(_xlpm.x,MATCH(2,count_appearances(MID(A456,_xlfn.SEQUENCE(LEN(A456)-1,,1),2),A456,0),0),_xlpm.x/_xlpm.x),0)</f>
        <v>0</v>
      </c>
      <c r="D456" cm="1">
        <f t="array" ref="D456">(SUM(_xlfn.LET(_xlpm.x,MID(A456,_xlfn.SEQUENCE(LEN(A456)-2,,1),3),1*(LEFT(_xlpm.x,1)=RIGHT(_xlpm.x,1))))&gt;0)*1</f>
        <v>1</v>
      </c>
      <c r="E456">
        <f t="shared" si="7"/>
        <v>0</v>
      </c>
    </row>
    <row r="457" spans="1:5" x14ac:dyDescent="0.2">
      <c r="A457" t="str">
        <v>czjbwwnlwcoqnoiu</v>
      </c>
      <c r="C457" cm="1">
        <f t="array" ref="C457">_xlfn.IFNA(_xlfn.LET(_xlpm.x,MATCH(2,count_appearances(MID(A457,_xlfn.SEQUENCE(LEN(A457)-1,,1),2),A457,0),0),_xlpm.x/_xlpm.x),0)</f>
        <v>0</v>
      </c>
      <c r="D457" cm="1">
        <f t="array" ref="D457">(SUM(_xlfn.LET(_xlpm.x,MID(A457,_xlfn.SEQUENCE(LEN(A457)-2,,1),3),1*(LEFT(_xlpm.x,1)=RIGHT(_xlpm.x,1))))&gt;0)*1</f>
        <v>0</v>
      </c>
      <c r="E457">
        <f t="shared" si="7"/>
        <v>0</v>
      </c>
    </row>
    <row r="458" spans="1:5" x14ac:dyDescent="0.2">
      <c r="A458" t="str">
        <v>ojigosazigfhttjc</v>
      </c>
      <c r="C458" cm="1">
        <f t="array" ref="C458">_xlfn.IFNA(_xlfn.LET(_xlpm.x,MATCH(2,count_appearances(MID(A458,_xlfn.SEQUENCE(LEN(A458)-1,,1),2),A458,0),0),_xlpm.x/_xlpm.x),0)</f>
        <v>1</v>
      </c>
      <c r="D458" cm="1">
        <f t="array" ref="D458">(SUM(_xlfn.LET(_xlpm.x,MID(A458,_xlfn.SEQUENCE(LEN(A458)-2,,1),3),1*(LEFT(_xlpm.x,1)=RIGHT(_xlpm.x,1))))&gt;0)*1</f>
        <v>0</v>
      </c>
      <c r="E458">
        <f t="shared" si="7"/>
        <v>0</v>
      </c>
    </row>
    <row r="459" spans="1:5" x14ac:dyDescent="0.2">
      <c r="A459" t="str">
        <v>zfiqtgrqbmftknzn</v>
      </c>
      <c r="C459" cm="1">
        <f t="array" ref="C459">_xlfn.IFNA(_xlfn.LET(_xlpm.x,MATCH(2,count_appearances(MID(A459,_xlfn.SEQUENCE(LEN(A459)-1,,1),2),A459,0),0),_xlpm.x/_xlpm.x),0)</f>
        <v>0</v>
      </c>
      <c r="D459" cm="1">
        <f t="array" ref="D459">(SUM(_xlfn.LET(_xlpm.x,MID(A459,_xlfn.SEQUENCE(LEN(A459)-2,,1),3),1*(LEFT(_xlpm.x,1)=RIGHT(_xlpm.x,1))))&gt;0)*1</f>
        <v>1</v>
      </c>
      <c r="E459">
        <f t="shared" si="7"/>
        <v>0</v>
      </c>
    </row>
    <row r="460" spans="1:5" x14ac:dyDescent="0.2">
      <c r="A460" t="str">
        <v>dlzbmvmolssbqlzl</v>
      </c>
      <c r="C460" cm="1">
        <f t="array" ref="C460">_xlfn.IFNA(_xlfn.LET(_xlpm.x,MATCH(2,count_appearances(MID(A460,_xlfn.SEQUENCE(LEN(A460)-1,,1),2),A460,0),0),_xlpm.x/_xlpm.x),0)</f>
        <v>1</v>
      </c>
      <c r="D460" cm="1">
        <f t="array" ref="D460">(SUM(_xlfn.LET(_xlpm.x,MID(A460,_xlfn.SEQUENCE(LEN(A460)-2,,1),3),1*(LEFT(_xlpm.x,1)=RIGHT(_xlpm.x,1))))&gt;0)*1</f>
        <v>1</v>
      </c>
      <c r="E460">
        <f t="shared" si="7"/>
        <v>1</v>
      </c>
    </row>
    <row r="461" spans="1:5" x14ac:dyDescent="0.2">
      <c r="A461" t="str">
        <v>sgmchcurrutdtsmw</v>
      </c>
      <c r="C461" cm="1">
        <f t="array" ref="C461">_xlfn.IFNA(_xlfn.LET(_xlpm.x,MATCH(2,count_appearances(MID(A461,_xlfn.SEQUENCE(LEN(A461)-1,,1),2),A461,0),0),_xlpm.x/_xlpm.x),0)</f>
        <v>0</v>
      </c>
      <c r="D461" cm="1">
        <f t="array" ref="D461">(SUM(_xlfn.LET(_xlpm.x,MID(A461,_xlfn.SEQUENCE(LEN(A461)-2,,1),3),1*(LEFT(_xlpm.x,1)=RIGHT(_xlpm.x,1))))&gt;0)*1</f>
        <v>1</v>
      </c>
      <c r="E461">
        <f t="shared" si="7"/>
        <v>0</v>
      </c>
    </row>
    <row r="462" spans="1:5" x14ac:dyDescent="0.2">
      <c r="A462" t="str">
        <v>scdwjqsdohcdrwry</v>
      </c>
      <c r="C462" cm="1">
        <f t="array" ref="C462">_xlfn.IFNA(_xlfn.LET(_xlpm.x,MATCH(2,count_appearances(MID(A462,_xlfn.SEQUENCE(LEN(A462)-1,,1),2),A462,0),0),_xlpm.x/_xlpm.x),0)</f>
        <v>1</v>
      </c>
      <c r="D462" cm="1">
        <f t="array" ref="D462">(SUM(_xlfn.LET(_xlpm.x,MID(A462,_xlfn.SEQUENCE(LEN(A462)-2,,1),3),1*(LEFT(_xlpm.x,1)=RIGHT(_xlpm.x,1))))&gt;0)*1</f>
        <v>1</v>
      </c>
      <c r="E462">
        <f t="shared" si="7"/>
        <v>1</v>
      </c>
    </row>
    <row r="463" spans="1:5" x14ac:dyDescent="0.2">
      <c r="A463" t="str">
        <v>cgtdvecqwplpprxn</v>
      </c>
      <c r="C463" cm="1">
        <f t="array" ref="C463">_xlfn.IFNA(_xlfn.LET(_xlpm.x,MATCH(2,count_appearances(MID(A463,_xlfn.SEQUENCE(LEN(A463)-1,,1),2),A463,0),0),_xlpm.x/_xlpm.x),0)</f>
        <v>0</v>
      </c>
      <c r="D463" cm="1">
        <f t="array" ref="D463">(SUM(_xlfn.LET(_xlpm.x,MID(A463,_xlfn.SEQUENCE(LEN(A463)-2,,1),3),1*(LEFT(_xlpm.x,1)=RIGHT(_xlpm.x,1))))&gt;0)*1</f>
        <v>1</v>
      </c>
      <c r="E463">
        <f t="shared" si="7"/>
        <v>0</v>
      </c>
    </row>
    <row r="464" spans="1:5" x14ac:dyDescent="0.2">
      <c r="A464" t="str">
        <v>iiplenflfczaktwi</v>
      </c>
      <c r="C464" cm="1">
        <f t="array" ref="C464">_xlfn.IFNA(_xlfn.LET(_xlpm.x,MATCH(2,count_appearances(MID(A464,_xlfn.SEQUENCE(LEN(A464)-1,,1),2),A464,0),0),_xlpm.x/_xlpm.x),0)</f>
        <v>0</v>
      </c>
      <c r="D464" cm="1">
        <f t="array" ref="D464">(SUM(_xlfn.LET(_xlpm.x,MID(A464,_xlfn.SEQUENCE(LEN(A464)-2,,1),3),1*(LEFT(_xlpm.x,1)=RIGHT(_xlpm.x,1))))&gt;0)*1</f>
        <v>1</v>
      </c>
      <c r="E464">
        <f t="shared" si="7"/>
        <v>0</v>
      </c>
    </row>
    <row r="465" spans="1:5" x14ac:dyDescent="0.2">
      <c r="A465" t="str">
        <v>wmgnwfxfcjhyeiqg</v>
      </c>
      <c r="C465" cm="1">
        <f t="array" ref="C465">_xlfn.IFNA(_xlfn.LET(_xlpm.x,MATCH(2,count_appearances(MID(A465,_xlfn.SEQUENCE(LEN(A465)-1,,1),2),A465,0),0),_xlpm.x/_xlpm.x),0)</f>
        <v>0</v>
      </c>
      <c r="D465" cm="1">
        <f t="array" ref="D465">(SUM(_xlfn.LET(_xlpm.x,MID(A465,_xlfn.SEQUENCE(LEN(A465)-2,,1),3),1*(LEFT(_xlpm.x,1)=RIGHT(_xlpm.x,1))))&gt;0)*1</f>
        <v>1</v>
      </c>
      <c r="E465">
        <f t="shared" si="7"/>
        <v>0</v>
      </c>
    </row>
    <row r="466" spans="1:5" x14ac:dyDescent="0.2">
      <c r="A466" t="str">
        <v>giihshowtcatecvl</v>
      </c>
      <c r="C466" cm="1">
        <f t="array" ref="C466">_xlfn.IFNA(_xlfn.LET(_xlpm.x,MATCH(2,count_appearances(MID(A466,_xlfn.SEQUENCE(LEN(A466)-1,,1),2),A466,0),0),_xlpm.x/_xlpm.x),0)</f>
        <v>0</v>
      </c>
      <c r="D466" cm="1">
        <f t="array" ref="D466">(SUM(_xlfn.LET(_xlpm.x,MID(A466,_xlfn.SEQUENCE(LEN(A466)-2,,1),3),1*(LEFT(_xlpm.x,1)=RIGHT(_xlpm.x,1))))&gt;0)*1</f>
        <v>1</v>
      </c>
      <c r="E466">
        <f t="shared" si="7"/>
        <v>0</v>
      </c>
    </row>
    <row r="467" spans="1:5" x14ac:dyDescent="0.2">
      <c r="A467" t="str">
        <v>nqhzfincclumvkaz</v>
      </c>
      <c r="C467" cm="1">
        <f t="array" ref="C467">_xlfn.IFNA(_xlfn.LET(_xlpm.x,MATCH(2,count_appearances(MID(A467,_xlfn.SEQUENCE(LEN(A467)-1,,1),2),A467,0),0),_xlpm.x/_xlpm.x),0)</f>
        <v>0</v>
      </c>
      <c r="D467" cm="1">
        <f t="array" ref="D467">(SUM(_xlfn.LET(_xlpm.x,MID(A467,_xlfn.SEQUENCE(LEN(A467)-2,,1),3),1*(LEFT(_xlpm.x,1)=RIGHT(_xlpm.x,1))))&gt;0)*1</f>
        <v>0</v>
      </c>
      <c r="E467">
        <f t="shared" si="7"/>
        <v>0</v>
      </c>
    </row>
    <row r="468" spans="1:5" x14ac:dyDescent="0.2">
      <c r="A468" t="str">
        <v>kxstpzgdfvepionc</v>
      </c>
      <c r="C468" cm="1">
        <f t="array" ref="C468">_xlfn.IFNA(_xlfn.LET(_xlpm.x,MATCH(2,count_appearances(MID(A468,_xlfn.SEQUENCE(LEN(A468)-1,,1),2),A468,0),0),_xlpm.x/_xlpm.x),0)</f>
        <v>0</v>
      </c>
      <c r="D468" cm="1">
        <f t="array" ref="D468">(SUM(_xlfn.LET(_xlpm.x,MID(A468,_xlfn.SEQUENCE(LEN(A468)-2,,1),3),1*(LEFT(_xlpm.x,1)=RIGHT(_xlpm.x,1))))&gt;0)*1</f>
        <v>0</v>
      </c>
      <c r="E468">
        <f t="shared" si="7"/>
        <v>0</v>
      </c>
    </row>
    <row r="469" spans="1:5" x14ac:dyDescent="0.2">
      <c r="A469" t="str">
        <v>agbhxcijxjxerxyi</v>
      </c>
      <c r="C469" cm="1">
        <f t="array" ref="C469">_xlfn.IFNA(_xlfn.LET(_xlpm.x,MATCH(2,count_appearances(MID(A469,_xlfn.SEQUENCE(LEN(A469)-1,,1),2),A469,0),0),_xlpm.x/_xlpm.x),0)</f>
        <v>1</v>
      </c>
      <c r="D469" cm="1">
        <f t="array" ref="D469">(SUM(_xlfn.LET(_xlpm.x,MID(A469,_xlfn.SEQUENCE(LEN(A469)-2,,1),3),1*(LEFT(_xlpm.x,1)=RIGHT(_xlpm.x,1))))&gt;0)*1</f>
        <v>1</v>
      </c>
      <c r="E469">
        <f t="shared" si="7"/>
        <v>1</v>
      </c>
    </row>
    <row r="470" spans="1:5" x14ac:dyDescent="0.2">
      <c r="A470" t="str">
        <v>hmgfqevgdyvisyvs</v>
      </c>
      <c r="C470" cm="1">
        <f t="array" ref="C470">_xlfn.IFNA(_xlfn.LET(_xlpm.x,MATCH(2,count_appearances(MID(A470,_xlfn.SEQUENCE(LEN(A470)-1,,1),2),A470,0),0),_xlpm.x/_xlpm.x),0)</f>
        <v>1</v>
      </c>
      <c r="D470" cm="1">
        <f t="array" ref="D470">(SUM(_xlfn.LET(_xlpm.x,MID(A470,_xlfn.SEQUENCE(LEN(A470)-2,,1),3),1*(LEFT(_xlpm.x,1)=RIGHT(_xlpm.x,1))))&gt;0)*1</f>
        <v>0</v>
      </c>
      <c r="E470">
        <f t="shared" si="7"/>
        <v>0</v>
      </c>
    </row>
    <row r="471" spans="1:5" x14ac:dyDescent="0.2">
      <c r="A471" t="str">
        <v>tthakmvpowpvhtao</v>
      </c>
      <c r="C471" cm="1">
        <f t="array" ref="C471">_xlfn.IFNA(_xlfn.LET(_xlpm.x,MATCH(2,count_appearances(MID(A471,_xlfn.SEQUENCE(LEN(A471)-1,,1),2),A471,0),0),_xlpm.x/_xlpm.x),0)</f>
        <v>0</v>
      </c>
      <c r="D471" cm="1">
        <f t="array" ref="D471">(SUM(_xlfn.LET(_xlpm.x,MID(A471,_xlfn.SEQUENCE(LEN(A471)-2,,1),3),1*(LEFT(_xlpm.x,1)=RIGHT(_xlpm.x,1))))&gt;0)*1</f>
        <v>0</v>
      </c>
      <c r="E471">
        <f t="shared" si="7"/>
        <v>0</v>
      </c>
    </row>
    <row r="472" spans="1:5" x14ac:dyDescent="0.2">
      <c r="A472" t="str">
        <v>ottalcghygpaafbo</v>
      </c>
      <c r="C472" cm="1">
        <f t="array" ref="C472">_xlfn.IFNA(_xlfn.LET(_xlpm.x,MATCH(2,count_appearances(MID(A472,_xlfn.SEQUENCE(LEN(A472)-1,,1),2),A472,0),0),_xlpm.x/_xlpm.x),0)</f>
        <v>0</v>
      </c>
      <c r="D472" cm="1">
        <f t="array" ref="D472">(SUM(_xlfn.LET(_xlpm.x,MID(A472,_xlfn.SEQUENCE(LEN(A472)-2,,1),3),1*(LEFT(_xlpm.x,1)=RIGHT(_xlpm.x,1))))&gt;0)*1</f>
        <v>0</v>
      </c>
      <c r="E472">
        <f t="shared" si="7"/>
        <v>0</v>
      </c>
    </row>
    <row r="473" spans="1:5" x14ac:dyDescent="0.2">
      <c r="A473" t="str">
        <v>aplvozayycremgqg</v>
      </c>
      <c r="C473" cm="1">
        <f t="array" ref="C473">_xlfn.IFNA(_xlfn.LET(_xlpm.x,MATCH(2,count_appearances(MID(A473,_xlfn.SEQUENCE(LEN(A473)-1,,1),2),A473,0),0),_xlpm.x/_xlpm.x),0)</f>
        <v>0</v>
      </c>
      <c r="D473" cm="1">
        <f t="array" ref="D473">(SUM(_xlfn.LET(_xlpm.x,MID(A473,_xlfn.SEQUENCE(LEN(A473)-2,,1),3),1*(LEFT(_xlpm.x,1)=RIGHT(_xlpm.x,1))))&gt;0)*1</f>
        <v>1</v>
      </c>
      <c r="E473">
        <f t="shared" si="7"/>
        <v>0</v>
      </c>
    </row>
    <row r="474" spans="1:5" x14ac:dyDescent="0.2">
      <c r="A474" t="str">
        <v>dbjxlnaouxqtdpfz</v>
      </c>
      <c r="C474" cm="1">
        <f t="array" ref="C474">_xlfn.IFNA(_xlfn.LET(_xlpm.x,MATCH(2,count_appearances(MID(A474,_xlfn.SEQUENCE(LEN(A474)-1,,1),2),A474,0),0),_xlpm.x/_xlpm.x),0)</f>
        <v>0</v>
      </c>
      <c r="D474" cm="1">
        <f t="array" ref="D474">(SUM(_xlfn.LET(_xlpm.x,MID(A474,_xlfn.SEQUENCE(LEN(A474)-2,,1),3),1*(LEFT(_xlpm.x,1)=RIGHT(_xlpm.x,1))))&gt;0)*1</f>
        <v>0</v>
      </c>
      <c r="E474">
        <f t="shared" si="7"/>
        <v>0</v>
      </c>
    </row>
    <row r="475" spans="1:5" x14ac:dyDescent="0.2">
      <c r="A475" t="str">
        <v>peeyallzjsdvpalc</v>
      </c>
      <c r="C475" cm="1">
        <f t="array" ref="C475">_xlfn.IFNA(_xlfn.LET(_xlpm.x,MATCH(2,count_appearances(MID(A475,_xlfn.SEQUENCE(LEN(A475)-1,,1),2),A475,0),0),_xlpm.x/_xlpm.x),0)</f>
        <v>1</v>
      </c>
      <c r="D475" cm="1">
        <f t="array" ref="D475">(SUM(_xlfn.LET(_xlpm.x,MID(A475,_xlfn.SEQUENCE(LEN(A475)-2,,1),3),1*(LEFT(_xlpm.x,1)=RIGHT(_xlpm.x,1))))&gt;0)*1</f>
        <v>0</v>
      </c>
      <c r="E475">
        <f t="shared" si="7"/>
        <v>0</v>
      </c>
    </row>
    <row r="476" spans="1:5" x14ac:dyDescent="0.2">
      <c r="A476" t="str">
        <v>ndtdjyboixuyhfox</v>
      </c>
      <c r="C476" cm="1">
        <f t="array" ref="C476">_xlfn.IFNA(_xlfn.LET(_xlpm.x,MATCH(2,count_appearances(MID(A476,_xlfn.SEQUENCE(LEN(A476)-1,,1),2),A476,0),0),_xlpm.x/_xlpm.x),0)</f>
        <v>0</v>
      </c>
      <c r="D476" cm="1">
        <f t="array" ref="D476">(SUM(_xlfn.LET(_xlpm.x,MID(A476,_xlfn.SEQUENCE(LEN(A476)-2,,1),3),1*(LEFT(_xlpm.x,1)=RIGHT(_xlpm.x,1))))&gt;0)*1</f>
        <v>1</v>
      </c>
      <c r="E476">
        <f t="shared" si="7"/>
        <v>0</v>
      </c>
    </row>
    <row r="477" spans="1:5" x14ac:dyDescent="0.2">
      <c r="A477" t="str">
        <v>llabnbcobexfoldn</v>
      </c>
      <c r="C477" cm="1">
        <f t="array" ref="C477">_xlfn.IFNA(_xlfn.LET(_xlpm.x,MATCH(2,count_appearances(MID(A477,_xlfn.SEQUENCE(LEN(A477)-1,,1),2),A477,0),0),_xlpm.x/_xlpm.x),0)</f>
        <v>0</v>
      </c>
      <c r="D477" cm="1">
        <f t="array" ref="D477">(SUM(_xlfn.LET(_xlpm.x,MID(A477,_xlfn.SEQUENCE(LEN(A477)-2,,1),3),1*(LEFT(_xlpm.x,1)=RIGHT(_xlpm.x,1))))&gt;0)*1</f>
        <v>1</v>
      </c>
      <c r="E477">
        <f t="shared" si="7"/>
        <v>0</v>
      </c>
    </row>
    <row r="478" spans="1:5" x14ac:dyDescent="0.2">
      <c r="A478" t="str">
        <v>cweuvfnfyumbjvxr</v>
      </c>
      <c r="C478" cm="1">
        <f t="array" ref="C478">_xlfn.IFNA(_xlfn.LET(_xlpm.x,MATCH(2,count_appearances(MID(A478,_xlfn.SEQUENCE(LEN(A478)-1,,1),2),A478,0),0),_xlpm.x/_xlpm.x),0)</f>
        <v>0</v>
      </c>
      <c r="D478" cm="1">
        <f t="array" ref="D478">(SUM(_xlfn.LET(_xlpm.x,MID(A478,_xlfn.SEQUENCE(LEN(A478)-2,,1),3),1*(LEFT(_xlpm.x,1)=RIGHT(_xlpm.x,1))))&gt;0)*1</f>
        <v>1</v>
      </c>
      <c r="E478">
        <f t="shared" si="7"/>
        <v>0</v>
      </c>
    </row>
    <row r="479" spans="1:5" x14ac:dyDescent="0.2">
      <c r="A479" t="str">
        <v>ewkhhepaosalnvkk</v>
      </c>
      <c r="C479" cm="1">
        <f t="array" ref="C479">_xlfn.IFNA(_xlfn.LET(_xlpm.x,MATCH(2,count_appearances(MID(A479,_xlfn.SEQUENCE(LEN(A479)-1,,1),2),A479,0),0),_xlpm.x/_xlpm.x),0)</f>
        <v>0</v>
      </c>
      <c r="D479" cm="1">
        <f t="array" ref="D479">(SUM(_xlfn.LET(_xlpm.x,MID(A479,_xlfn.SEQUENCE(LEN(A479)-2,,1),3),1*(LEFT(_xlpm.x,1)=RIGHT(_xlpm.x,1))))&gt;0)*1</f>
        <v>0</v>
      </c>
      <c r="E479">
        <f t="shared" si="7"/>
        <v>0</v>
      </c>
    </row>
    <row r="480" spans="1:5" x14ac:dyDescent="0.2">
      <c r="A480" t="str">
        <v>pivyiwsiqpwhagyx</v>
      </c>
      <c r="C480" cm="1">
        <f t="array" ref="C480">_xlfn.IFNA(_xlfn.LET(_xlpm.x,MATCH(2,count_appearances(MID(A480,_xlfn.SEQUENCE(LEN(A480)-1,,1),2),A480,0),0),_xlpm.x/_xlpm.x),0)</f>
        <v>0</v>
      </c>
      <c r="D480" cm="1">
        <f t="array" ref="D480">(SUM(_xlfn.LET(_xlpm.x,MID(A480,_xlfn.SEQUENCE(LEN(A480)-2,,1),3),1*(LEFT(_xlpm.x,1)=RIGHT(_xlpm.x,1))))&gt;0)*1</f>
        <v>0</v>
      </c>
      <c r="E480">
        <f t="shared" si="7"/>
        <v>0</v>
      </c>
    </row>
    <row r="481" spans="1:5" x14ac:dyDescent="0.2">
      <c r="A481" t="str">
        <v>auzsnwdcerfttawt</v>
      </c>
      <c r="C481" cm="1">
        <f t="array" ref="C481">_xlfn.IFNA(_xlfn.LET(_xlpm.x,MATCH(2,count_appearances(MID(A481,_xlfn.SEQUENCE(LEN(A481)-1,,1),2),A481,0),0),_xlpm.x/_xlpm.x),0)</f>
        <v>0</v>
      </c>
      <c r="D481" cm="1">
        <f t="array" ref="D481">(SUM(_xlfn.LET(_xlpm.x,MID(A481,_xlfn.SEQUENCE(LEN(A481)-2,,1),3),1*(LEFT(_xlpm.x,1)=RIGHT(_xlpm.x,1))))&gt;0)*1</f>
        <v>0</v>
      </c>
      <c r="E481">
        <f t="shared" si="7"/>
        <v>0</v>
      </c>
    </row>
    <row r="482" spans="1:5" x14ac:dyDescent="0.2">
      <c r="A482" t="str">
        <v>grbfrekupciuzkrt</v>
      </c>
      <c r="C482" cm="1">
        <f t="array" ref="C482">_xlfn.IFNA(_xlfn.LET(_xlpm.x,MATCH(2,count_appearances(MID(A482,_xlfn.SEQUENCE(LEN(A482)-1,,1),2),A482,0),0),_xlpm.x/_xlpm.x),0)</f>
        <v>0</v>
      </c>
      <c r="D482" cm="1">
        <f t="array" ref="D482">(SUM(_xlfn.LET(_xlpm.x,MID(A482,_xlfn.SEQUENCE(LEN(A482)-2,,1),3),1*(LEFT(_xlpm.x,1)=RIGHT(_xlpm.x,1))))&gt;0)*1</f>
        <v>0</v>
      </c>
      <c r="E482">
        <f t="shared" si="7"/>
        <v>0</v>
      </c>
    </row>
    <row r="483" spans="1:5" x14ac:dyDescent="0.2">
      <c r="A483" t="str">
        <v>byfwzadtzrbndluf</v>
      </c>
      <c r="C483" cm="1">
        <f t="array" ref="C483">_xlfn.IFNA(_xlfn.LET(_xlpm.x,MATCH(2,count_appearances(MID(A483,_xlfn.SEQUENCE(LEN(A483)-1,,1),2),A483,0),0),_xlpm.x/_xlpm.x),0)</f>
        <v>0</v>
      </c>
      <c r="D483" cm="1">
        <f t="array" ref="D483">(SUM(_xlfn.LET(_xlpm.x,MID(A483,_xlfn.SEQUENCE(LEN(A483)-2,,1),3),1*(LEFT(_xlpm.x,1)=RIGHT(_xlpm.x,1))))&gt;0)*1</f>
        <v>0</v>
      </c>
      <c r="E483">
        <f t="shared" si="7"/>
        <v>0</v>
      </c>
    </row>
    <row r="484" spans="1:5" x14ac:dyDescent="0.2">
      <c r="A484" t="str">
        <v>lluypxjeljzquptk</v>
      </c>
      <c r="C484" cm="1">
        <f t="array" ref="C484">_xlfn.IFNA(_xlfn.LET(_xlpm.x,MATCH(2,count_appearances(MID(A484,_xlfn.SEQUENCE(LEN(A484)-1,,1),2),A484,0),0),_xlpm.x/_xlpm.x),0)</f>
        <v>0</v>
      </c>
      <c r="D484" cm="1">
        <f t="array" ref="D484">(SUM(_xlfn.LET(_xlpm.x,MID(A484,_xlfn.SEQUENCE(LEN(A484)-2,,1),3),1*(LEFT(_xlpm.x,1)=RIGHT(_xlpm.x,1))))&gt;0)*1</f>
        <v>0</v>
      </c>
      <c r="E484">
        <f t="shared" si="7"/>
        <v>0</v>
      </c>
    </row>
    <row r="485" spans="1:5" x14ac:dyDescent="0.2">
      <c r="A485" t="str">
        <v>pskwsnhqanemtfou</v>
      </c>
      <c r="C485" cm="1">
        <f t="array" ref="C485">_xlfn.IFNA(_xlfn.LET(_xlpm.x,MATCH(2,count_appearances(MID(A485,_xlfn.SEQUENCE(LEN(A485)-1,,1),2),A485,0),0),_xlpm.x/_xlpm.x),0)</f>
        <v>0</v>
      </c>
      <c r="D485" cm="1">
        <f t="array" ref="D485">(SUM(_xlfn.LET(_xlpm.x,MID(A485,_xlfn.SEQUENCE(LEN(A485)-2,,1),3),1*(LEFT(_xlpm.x,1)=RIGHT(_xlpm.x,1))))&gt;0)*1</f>
        <v>0</v>
      </c>
      <c r="E485">
        <f t="shared" si="7"/>
        <v>0</v>
      </c>
    </row>
    <row r="486" spans="1:5" x14ac:dyDescent="0.2">
      <c r="A486" t="str">
        <v>sxvrtqqjdjkfhhrm</v>
      </c>
      <c r="C486" cm="1">
        <f t="array" ref="C486">_xlfn.IFNA(_xlfn.LET(_xlpm.x,MATCH(2,count_appearances(MID(A486,_xlfn.SEQUENCE(LEN(A486)-1,,1),2),A486,0),0),_xlpm.x/_xlpm.x),0)</f>
        <v>0</v>
      </c>
      <c r="D486" cm="1">
        <f t="array" ref="D486">(SUM(_xlfn.LET(_xlpm.x,MID(A486,_xlfn.SEQUENCE(LEN(A486)-2,,1),3),1*(LEFT(_xlpm.x,1)=RIGHT(_xlpm.x,1))))&gt;0)*1</f>
        <v>1</v>
      </c>
      <c r="E486">
        <f t="shared" si="7"/>
        <v>0</v>
      </c>
    </row>
    <row r="487" spans="1:5" x14ac:dyDescent="0.2">
      <c r="A487" t="str">
        <v>ulsmqgmshvijyeqh</v>
      </c>
      <c r="C487" cm="1">
        <f t="array" ref="C487">_xlfn.IFNA(_xlfn.LET(_xlpm.x,MATCH(2,count_appearances(MID(A487,_xlfn.SEQUENCE(LEN(A487)-1,,1),2),A487,0),0),_xlpm.x/_xlpm.x),0)</f>
        <v>0</v>
      </c>
      <c r="D487" cm="1">
        <f t="array" ref="D487">(SUM(_xlfn.LET(_xlpm.x,MID(A487,_xlfn.SEQUENCE(LEN(A487)-2,,1),3),1*(LEFT(_xlpm.x,1)=RIGHT(_xlpm.x,1))))&gt;0)*1</f>
        <v>0</v>
      </c>
      <c r="E487">
        <f t="shared" si="7"/>
        <v>0</v>
      </c>
    </row>
    <row r="488" spans="1:5" x14ac:dyDescent="0.2">
      <c r="A488" t="str">
        <v>qigofesfhekoftkf</v>
      </c>
      <c r="C488" cm="1">
        <f t="array" ref="C488">_xlfn.IFNA(_xlfn.LET(_xlpm.x,MATCH(2,count_appearances(MID(A488,_xlfn.SEQUENCE(LEN(A488)-1,,1),2),A488,0),0),_xlpm.x/_xlpm.x),0)</f>
        <v>1</v>
      </c>
      <c r="D488" cm="1">
        <f t="array" ref="D488">(SUM(_xlfn.LET(_xlpm.x,MID(A488,_xlfn.SEQUENCE(LEN(A488)-2,,1),3),1*(LEFT(_xlpm.x,1)=RIGHT(_xlpm.x,1))))&gt;0)*1</f>
        <v>0</v>
      </c>
      <c r="E488">
        <f t="shared" si="7"/>
        <v>0</v>
      </c>
    </row>
    <row r="489" spans="1:5" x14ac:dyDescent="0.2">
      <c r="A489" t="str">
        <v>zhatniakqtqcxyqa</v>
      </c>
      <c r="C489" cm="1">
        <f t="array" ref="C489">_xlfn.IFNA(_xlfn.LET(_xlpm.x,MATCH(2,count_appearances(MID(A489,_xlfn.SEQUENCE(LEN(A489)-1,,1),2),A489,0),0),_xlpm.x/_xlpm.x),0)</f>
        <v>0</v>
      </c>
      <c r="D489" cm="1">
        <f t="array" ref="D489">(SUM(_xlfn.LET(_xlpm.x,MID(A489,_xlfn.SEQUENCE(LEN(A489)-2,,1),3),1*(LEFT(_xlpm.x,1)=RIGHT(_xlpm.x,1))))&gt;0)*1</f>
        <v>1</v>
      </c>
      <c r="E489">
        <f t="shared" si="7"/>
        <v>0</v>
      </c>
    </row>
    <row r="490" spans="1:5" x14ac:dyDescent="0.2">
      <c r="A490" t="str">
        <v>uuczvylgnxkenqee</v>
      </c>
      <c r="C490" cm="1">
        <f t="array" ref="C490">_xlfn.IFNA(_xlfn.LET(_xlpm.x,MATCH(2,count_appearances(MID(A490,_xlfn.SEQUENCE(LEN(A490)-1,,1),2),A490,0),0),_xlpm.x/_xlpm.x),0)</f>
        <v>0</v>
      </c>
      <c r="D490" cm="1">
        <f t="array" ref="D490">(SUM(_xlfn.LET(_xlpm.x,MID(A490,_xlfn.SEQUENCE(LEN(A490)-2,,1),3),1*(LEFT(_xlpm.x,1)=RIGHT(_xlpm.x,1))))&gt;0)*1</f>
        <v>0</v>
      </c>
      <c r="E490">
        <f t="shared" si="7"/>
        <v>0</v>
      </c>
    </row>
    <row r="491" spans="1:5" x14ac:dyDescent="0.2">
      <c r="A491" t="str">
        <v>mlitvtuxknihmisc</v>
      </c>
      <c r="C491" cm="1">
        <f t="array" ref="C491">_xlfn.IFNA(_xlfn.LET(_xlpm.x,MATCH(2,count_appearances(MID(A491,_xlfn.SEQUENCE(LEN(A491)-1,,1),2),A491,0),0),_xlpm.x/_xlpm.x),0)</f>
        <v>0</v>
      </c>
      <c r="D491" cm="1">
        <f t="array" ref="D491">(SUM(_xlfn.LET(_xlpm.x,MID(A491,_xlfn.SEQUENCE(LEN(A491)-2,,1),3),1*(LEFT(_xlpm.x,1)=RIGHT(_xlpm.x,1))))&gt;0)*1</f>
        <v>1</v>
      </c>
      <c r="E491">
        <f t="shared" si="7"/>
        <v>0</v>
      </c>
    </row>
    <row r="492" spans="1:5" x14ac:dyDescent="0.2">
      <c r="A492" t="str">
        <v>srrtrxdvcokpyfmz</v>
      </c>
      <c r="C492" cm="1">
        <f t="array" ref="C492">_xlfn.IFNA(_xlfn.LET(_xlpm.x,MATCH(2,count_appearances(MID(A492,_xlfn.SEQUENCE(LEN(A492)-1,,1),2),A492,0),0),_xlpm.x/_xlpm.x),0)</f>
        <v>0</v>
      </c>
      <c r="D492" cm="1">
        <f t="array" ref="D492">(SUM(_xlfn.LET(_xlpm.x,MID(A492,_xlfn.SEQUENCE(LEN(A492)-2,,1),3),1*(LEFT(_xlpm.x,1)=RIGHT(_xlpm.x,1))))&gt;0)*1</f>
        <v>1</v>
      </c>
      <c r="E492">
        <f t="shared" si="7"/>
        <v>0</v>
      </c>
    </row>
    <row r="493" spans="1:5" x14ac:dyDescent="0.2">
      <c r="A493" t="str">
        <v>osispuucklxcfkeb</v>
      </c>
      <c r="C493" cm="1">
        <f t="array" ref="C493">_xlfn.IFNA(_xlfn.LET(_xlpm.x,MATCH(2,count_appearances(MID(A493,_xlfn.SEQUENCE(LEN(A493)-1,,1),2),A493,0),0),_xlpm.x/_xlpm.x),0)</f>
        <v>0</v>
      </c>
      <c r="D493" cm="1">
        <f t="array" ref="D493">(SUM(_xlfn.LET(_xlpm.x,MID(A493,_xlfn.SEQUENCE(LEN(A493)-2,,1),3),1*(LEFT(_xlpm.x,1)=RIGHT(_xlpm.x,1))))&gt;0)*1</f>
        <v>1</v>
      </c>
      <c r="E493">
        <f t="shared" si="7"/>
        <v>0</v>
      </c>
    </row>
    <row r="494" spans="1:5" x14ac:dyDescent="0.2">
      <c r="A494" t="str">
        <v>vqhazlaulmnpipql</v>
      </c>
      <c r="C494" cm="1">
        <f t="array" ref="C494">_xlfn.IFNA(_xlfn.LET(_xlpm.x,MATCH(2,count_appearances(MID(A494,_xlfn.SEQUENCE(LEN(A494)-1,,1),2),A494,0),0),_xlpm.x/_xlpm.x),0)</f>
        <v>0</v>
      </c>
      <c r="D494" cm="1">
        <f t="array" ref="D494">(SUM(_xlfn.LET(_xlpm.x,MID(A494,_xlfn.SEQUENCE(LEN(A494)-2,,1),3),1*(LEFT(_xlpm.x,1)=RIGHT(_xlpm.x,1))))&gt;0)*1</f>
        <v>1</v>
      </c>
      <c r="E494">
        <f t="shared" si="7"/>
        <v>0</v>
      </c>
    </row>
    <row r="495" spans="1:5" x14ac:dyDescent="0.2">
      <c r="A495" t="str">
        <v>umkiueljberqhdig</v>
      </c>
      <c r="C495" cm="1">
        <f t="array" ref="C495">_xlfn.IFNA(_xlfn.LET(_xlpm.x,MATCH(2,count_appearances(MID(A495,_xlfn.SEQUENCE(LEN(A495)-1,,1),2),A495,0),0),_xlpm.x/_xlpm.x),0)</f>
        <v>0</v>
      </c>
      <c r="D495" cm="1">
        <f t="array" ref="D495">(SUM(_xlfn.LET(_xlpm.x,MID(A495,_xlfn.SEQUENCE(LEN(A495)-2,,1),3),1*(LEFT(_xlpm.x,1)=RIGHT(_xlpm.x,1))))&gt;0)*1</f>
        <v>0</v>
      </c>
      <c r="E495">
        <f t="shared" si="7"/>
        <v>0</v>
      </c>
    </row>
    <row r="496" spans="1:5" x14ac:dyDescent="0.2">
      <c r="A496" t="str">
        <v>knvpbkbvgoqzwprp</v>
      </c>
      <c r="C496" cm="1">
        <f t="array" ref="C496">_xlfn.IFNA(_xlfn.LET(_xlpm.x,MATCH(2,count_appearances(MID(A496,_xlfn.SEQUENCE(LEN(A496)-1,,1),2),A496,0),0),_xlpm.x/_xlpm.x),0)</f>
        <v>0</v>
      </c>
      <c r="D496" cm="1">
        <f t="array" ref="D496">(SUM(_xlfn.LET(_xlpm.x,MID(A496,_xlfn.SEQUENCE(LEN(A496)-2,,1),3),1*(LEFT(_xlpm.x,1)=RIGHT(_xlpm.x,1))))&gt;0)*1</f>
        <v>1</v>
      </c>
      <c r="E496">
        <f t="shared" si="7"/>
        <v>0</v>
      </c>
    </row>
    <row r="497" spans="1:5" x14ac:dyDescent="0.2">
      <c r="A497" t="str">
        <v>nbsocqikhuvsbloj</v>
      </c>
      <c r="C497" cm="1">
        <f t="array" ref="C497">_xlfn.IFNA(_xlfn.LET(_xlpm.x,MATCH(2,count_appearances(MID(A497,_xlfn.SEQUENCE(LEN(A497)-1,,1),2),A497,0),0),_xlpm.x/_xlpm.x),0)</f>
        <v>0</v>
      </c>
      <c r="D497" cm="1">
        <f t="array" ref="D497">(SUM(_xlfn.LET(_xlpm.x,MID(A497,_xlfn.SEQUENCE(LEN(A497)-2,,1),3),1*(LEFT(_xlpm.x,1)=RIGHT(_xlpm.x,1))))&gt;0)*1</f>
        <v>0</v>
      </c>
      <c r="E497">
        <f t="shared" si="7"/>
        <v>0</v>
      </c>
    </row>
    <row r="498" spans="1:5" x14ac:dyDescent="0.2">
      <c r="A498" t="str">
        <v>wjnpepjkzkednqbm</v>
      </c>
      <c r="C498" cm="1">
        <f t="array" ref="C498">_xlfn.IFNA(_xlfn.LET(_xlpm.x,MATCH(2,count_appearances(MID(A498,_xlfn.SEQUENCE(LEN(A498)-1,,1),2),A498,0),0),_xlpm.x/_xlpm.x),0)</f>
        <v>0</v>
      </c>
      <c r="D498" cm="1">
        <f t="array" ref="D498">(SUM(_xlfn.LET(_xlpm.x,MID(A498,_xlfn.SEQUENCE(LEN(A498)-2,,1),3),1*(LEFT(_xlpm.x,1)=RIGHT(_xlpm.x,1))))&gt;0)*1</f>
        <v>1</v>
      </c>
      <c r="E498">
        <f t="shared" si="7"/>
        <v>0</v>
      </c>
    </row>
    <row r="499" spans="1:5" x14ac:dyDescent="0.2">
      <c r="A499" t="str">
        <v>agbhmytsofuyqcor</v>
      </c>
      <c r="C499" cm="1">
        <f t="array" ref="C499">_xlfn.IFNA(_xlfn.LET(_xlpm.x,MATCH(2,count_appearances(MID(A499,_xlfn.SEQUENCE(LEN(A499)-1,,1),2),A499,0),0),_xlpm.x/_xlpm.x),0)</f>
        <v>0</v>
      </c>
      <c r="D499" cm="1">
        <f t="array" ref="D499">(SUM(_xlfn.LET(_xlpm.x,MID(A499,_xlfn.SEQUENCE(LEN(A499)-2,,1),3),1*(LEFT(_xlpm.x,1)=RIGHT(_xlpm.x,1))))&gt;0)*1</f>
        <v>0</v>
      </c>
      <c r="E499">
        <f t="shared" si="7"/>
        <v>0</v>
      </c>
    </row>
    <row r="500" spans="1:5" x14ac:dyDescent="0.2">
      <c r="A500" t="str">
        <v>gvogzhkkpxyfecko</v>
      </c>
      <c r="C500" cm="1">
        <f t="array" ref="C500">_xlfn.IFNA(_xlfn.LET(_xlpm.x,MATCH(2,count_appearances(MID(A500,_xlfn.SEQUENCE(LEN(A500)-1,,1),2),A500,0),0),_xlpm.x/_xlpm.x),0)</f>
        <v>0</v>
      </c>
      <c r="D500" cm="1">
        <f t="array" ref="D500">(SUM(_xlfn.LET(_xlpm.x,MID(A500,_xlfn.SEQUENCE(LEN(A500)-2,,1),3),1*(LEFT(_xlpm.x,1)=RIGHT(_xlpm.x,1))))&gt;0)*1</f>
        <v>0</v>
      </c>
      <c r="E500">
        <f t="shared" si="7"/>
        <v>0</v>
      </c>
    </row>
    <row r="501" spans="1:5" x14ac:dyDescent="0.2">
      <c r="A501" t="str">
        <v>ardafguxifeipxcn</v>
      </c>
      <c r="C501" cm="1">
        <f t="array" ref="C501">_xlfn.IFNA(_xlfn.LET(_xlpm.x,MATCH(2,count_appearances(MID(A501,_xlfn.SEQUENCE(LEN(A501)-1,,1),2),A501,0),0),_xlpm.x/_xlpm.x),0)</f>
        <v>0</v>
      </c>
      <c r="D501" cm="1">
        <f t="array" ref="D501">(SUM(_xlfn.LET(_xlpm.x,MID(A501,_xlfn.SEQUENCE(LEN(A501)-2,,1),3),1*(LEFT(_xlpm.x,1)=RIGHT(_xlpm.x,1))))&gt;0)*1</f>
        <v>0</v>
      </c>
      <c r="E501">
        <f t="shared" si="7"/>
        <v>0</v>
      </c>
    </row>
    <row r="502" spans="1:5" x14ac:dyDescent="0.2">
      <c r="A502" t="str">
        <v>yiajcskbgykyzzkw</v>
      </c>
      <c r="C502" cm="1">
        <f t="array" ref="C502">_xlfn.IFNA(_xlfn.LET(_xlpm.x,MATCH(2,count_appearances(MID(A502,_xlfn.SEQUENCE(LEN(A502)-1,,1),2),A502,0),0),_xlpm.x/_xlpm.x),0)</f>
        <v>0</v>
      </c>
      <c r="D502" cm="1">
        <f t="array" ref="D502">(SUM(_xlfn.LET(_xlpm.x,MID(A502,_xlfn.SEQUENCE(LEN(A502)-2,,1),3),1*(LEFT(_xlpm.x,1)=RIGHT(_xlpm.x,1))))&gt;0)*1</f>
        <v>1</v>
      </c>
      <c r="E502">
        <f t="shared" si="7"/>
        <v>0</v>
      </c>
    </row>
    <row r="503" spans="1:5" x14ac:dyDescent="0.2">
      <c r="A503" t="str">
        <v>sejunbydztyibnpq</v>
      </c>
      <c r="C503" cm="1">
        <f t="array" ref="C503">_xlfn.IFNA(_xlfn.LET(_xlpm.x,MATCH(2,count_appearances(MID(A503,_xlfn.SEQUENCE(LEN(A503)-1,,1),2),A503,0),0),_xlpm.x/_xlpm.x),0)</f>
        <v>0</v>
      </c>
      <c r="D503" cm="1">
        <f t="array" ref="D503">(SUM(_xlfn.LET(_xlpm.x,MID(A503,_xlfn.SEQUENCE(LEN(A503)-2,,1),3),1*(LEFT(_xlpm.x,1)=RIGHT(_xlpm.x,1))))&gt;0)*1</f>
        <v>0</v>
      </c>
      <c r="E503">
        <f t="shared" si="7"/>
        <v>0</v>
      </c>
    </row>
    <row r="504" spans="1:5" x14ac:dyDescent="0.2">
      <c r="A504" t="str">
        <v>dqrgfggwcnxeiygy</v>
      </c>
      <c r="C504" cm="1">
        <f t="array" ref="C504">_xlfn.IFNA(_xlfn.LET(_xlpm.x,MATCH(2,count_appearances(MID(A504,_xlfn.SEQUENCE(LEN(A504)-1,,1),2),A504,0),0),_xlpm.x/_xlpm.x),0)</f>
        <v>0</v>
      </c>
      <c r="D504" cm="1">
        <f t="array" ref="D504">(SUM(_xlfn.LET(_xlpm.x,MID(A504,_xlfn.SEQUENCE(LEN(A504)-2,,1),3),1*(LEFT(_xlpm.x,1)=RIGHT(_xlpm.x,1))))&gt;0)*1</f>
        <v>1</v>
      </c>
      <c r="E504">
        <f t="shared" si="7"/>
        <v>0</v>
      </c>
    </row>
    <row r="505" spans="1:5" x14ac:dyDescent="0.2">
      <c r="A505" t="str">
        <v>xnqqwilzfbhcweel</v>
      </c>
      <c r="C505" cm="1">
        <f t="array" ref="C505">_xlfn.IFNA(_xlfn.LET(_xlpm.x,MATCH(2,count_appearances(MID(A505,_xlfn.SEQUENCE(LEN(A505)-1,,1),2),A505,0),0),_xlpm.x/_xlpm.x),0)</f>
        <v>0</v>
      </c>
      <c r="D505" cm="1">
        <f t="array" ref="D505">(SUM(_xlfn.LET(_xlpm.x,MID(A505,_xlfn.SEQUENCE(LEN(A505)-2,,1),3),1*(LEFT(_xlpm.x,1)=RIGHT(_xlpm.x,1))))&gt;0)*1</f>
        <v>0</v>
      </c>
      <c r="E505">
        <f t="shared" si="7"/>
        <v>0</v>
      </c>
    </row>
    <row r="506" spans="1:5" x14ac:dyDescent="0.2">
      <c r="A506" t="str">
        <v>jjtifhlvmyfxajqi</v>
      </c>
      <c r="C506" cm="1">
        <f t="array" ref="C506">_xlfn.IFNA(_xlfn.LET(_xlpm.x,MATCH(2,count_appearances(MID(A506,_xlfn.SEQUENCE(LEN(A506)-1,,1),2),A506,0),0),_xlpm.x/_xlpm.x),0)</f>
        <v>0</v>
      </c>
      <c r="D506" cm="1">
        <f t="array" ref="D506">(SUM(_xlfn.LET(_xlpm.x,MID(A506,_xlfn.SEQUENCE(LEN(A506)-2,,1),3),1*(LEFT(_xlpm.x,1)=RIGHT(_xlpm.x,1))))&gt;0)*1</f>
        <v>0</v>
      </c>
      <c r="E506">
        <f t="shared" si="7"/>
        <v>0</v>
      </c>
    </row>
    <row r="507" spans="1:5" x14ac:dyDescent="0.2">
      <c r="A507" t="str">
        <v>gwszrpgpmbpiwhek</v>
      </c>
      <c r="C507" cm="1">
        <f t="array" ref="C507">_xlfn.IFNA(_xlfn.LET(_xlpm.x,MATCH(2,count_appearances(MID(A507,_xlfn.SEQUENCE(LEN(A507)-1,,1),2),A507,0),0),_xlpm.x/_xlpm.x),0)</f>
        <v>0</v>
      </c>
      <c r="D507" cm="1">
        <f t="array" ref="D507">(SUM(_xlfn.LET(_xlpm.x,MID(A507,_xlfn.SEQUENCE(LEN(A507)-2,,1),3),1*(LEFT(_xlpm.x,1)=RIGHT(_xlpm.x,1))))&gt;0)*1</f>
        <v>1</v>
      </c>
      <c r="E507">
        <f t="shared" si="7"/>
        <v>0</v>
      </c>
    </row>
    <row r="508" spans="1:5" x14ac:dyDescent="0.2">
      <c r="A508" t="str">
        <v>kydzftzgcidiohfd</v>
      </c>
      <c r="C508" cm="1">
        <f t="array" ref="C508">_xlfn.IFNA(_xlfn.LET(_xlpm.x,MATCH(2,count_appearances(MID(A508,_xlfn.SEQUENCE(LEN(A508)-1,,1),2),A508,0),0),_xlpm.x/_xlpm.x),0)</f>
        <v>0</v>
      </c>
      <c r="D508" cm="1">
        <f t="array" ref="D508">(SUM(_xlfn.LET(_xlpm.x,MID(A508,_xlfn.SEQUENCE(LEN(A508)-2,,1),3),1*(LEFT(_xlpm.x,1)=RIGHT(_xlpm.x,1))))&gt;0)*1</f>
        <v>1</v>
      </c>
      <c r="E508">
        <f t="shared" si="7"/>
        <v>0</v>
      </c>
    </row>
    <row r="509" spans="1:5" x14ac:dyDescent="0.2">
      <c r="A509" t="str">
        <v>efprvslgkhboujic</v>
      </c>
      <c r="C509" cm="1">
        <f t="array" ref="C509">_xlfn.IFNA(_xlfn.LET(_xlpm.x,MATCH(2,count_appearances(MID(A509,_xlfn.SEQUENCE(LEN(A509)-1,,1),2),A509,0),0),_xlpm.x/_xlpm.x),0)</f>
        <v>0</v>
      </c>
      <c r="D509" cm="1">
        <f t="array" ref="D509">(SUM(_xlfn.LET(_xlpm.x,MID(A509,_xlfn.SEQUENCE(LEN(A509)-2,,1),3),1*(LEFT(_xlpm.x,1)=RIGHT(_xlpm.x,1))))&gt;0)*1</f>
        <v>0</v>
      </c>
      <c r="E509">
        <f t="shared" si="7"/>
        <v>0</v>
      </c>
    </row>
    <row r="510" spans="1:5" x14ac:dyDescent="0.2">
      <c r="A510" t="str">
        <v>kecjdfwqimkzuynx</v>
      </c>
      <c r="C510" cm="1">
        <f t="array" ref="C510">_xlfn.IFNA(_xlfn.LET(_xlpm.x,MATCH(2,count_appearances(MID(A510,_xlfn.SEQUENCE(LEN(A510)-1,,1),2),A510,0),0),_xlpm.x/_xlpm.x),0)</f>
        <v>0</v>
      </c>
      <c r="D510" cm="1">
        <f t="array" ref="D510">(SUM(_xlfn.LET(_xlpm.x,MID(A510,_xlfn.SEQUENCE(LEN(A510)-2,,1),3),1*(LEFT(_xlpm.x,1)=RIGHT(_xlpm.x,1))))&gt;0)*1</f>
        <v>0</v>
      </c>
      <c r="E510">
        <f t="shared" si="7"/>
        <v>0</v>
      </c>
    </row>
    <row r="511" spans="1:5" x14ac:dyDescent="0.2">
      <c r="A511" t="str">
        <v>rildnxnexlvrvxts</v>
      </c>
      <c r="C511" cm="1">
        <f t="array" ref="C511">_xlfn.IFNA(_xlfn.LET(_xlpm.x,MATCH(2,count_appearances(MID(A511,_xlfn.SEQUENCE(LEN(A511)-1,,1),2),A511,0),0),_xlpm.x/_xlpm.x),0)</f>
        <v>0</v>
      </c>
      <c r="D511" cm="1">
        <f t="array" ref="D511">(SUM(_xlfn.LET(_xlpm.x,MID(A511,_xlfn.SEQUENCE(LEN(A511)-2,,1),3),1*(LEFT(_xlpm.x,1)=RIGHT(_xlpm.x,1))))&gt;0)*1</f>
        <v>1</v>
      </c>
      <c r="E511">
        <f t="shared" si="7"/>
        <v>0</v>
      </c>
    </row>
    <row r="512" spans="1:5" x14ac:dyDescent="0.2">
      <c r="A512" t="str">
        <v>dlnhjbqjrzpfgjlk</v>
      </c>
      <c r="C512" cm="1">
        <f t="array" ref="C512">_xlfn.IFNA(_xlfn.LET(_xlpm.x,MATCH(2,count_appearances(MID(A512,_xlfn.SEQUENCE(LEN(A512)-1,,1),2),A512,0),0),_xlpm.x/_xlpm.x),0)</f>
        <v>0</v>
      </c>
      <c r="D512" cm="1">
        <f t="array" ref="D512">(SUM(_xlfn.LET(_xlpm.x,MID(A512,_xlfn.SEQUENCE(LEN(A512)-2,,1),3),1*(LEFT(_xlpm.x,1)=RIGHT(_xlpm.x,1))))&gt;0)*1</f>
        <v>0</v>
      </c>
      <c r="E512">
        <f t="shared" si="7"/>
        <v>0</v>
      </c>
    </row>
    <row r="513" spans="1:5" x14ac:dyDescent="0.2">
      <c r="A513" t="str">
        <v>qluoxmzyhkbyvhub</v>
      </c>
      <c r="C513" cm="1">
        <f t="array" ref="C513">_xlfn.IFNA(_xlfn.LET(_xlpm.x,MATCH(2,count_appearances(MID(A513,_xlfn.SEQUENCE(LEN(A513)-1,,1),2),A513,0),0),_xlpm.x/_xlpm.x),0)</f>
        <v>0</v>
      </c>
      <c r="D513" cm="1">
        <f t="array" ref="D513">(SUM(_xlfn.LET(_xlpm.x,MID(A513,_xlfn.SEQUENCE(LEN(A513)-2,,1),3),1*(LEFT(_xlpm.x,1)=RIGHT(_xlpm.x,1))))&gt;0)*1</f>
        <v>0</v>
      </c>
      <c r="E513">
        <f t="shared" si="7"/>
        <v>0</v>
      </c>
    </row>
    <row r="514" spans="1:5" x14ac:dyDescent="0.2">
      <c r="A514" t="str">
        <v>crydevvrjfmsypbi</v>
      </c>
      <c r="C514" cm="1">
        <f t="array" ref="C514">_xlfn.IFNA(_xlfn.LET(_xlpm.x,MATCH(2,count_appearances(MID(A514,_xlfn.SEQUENCE(LEN(A514)-1,,1),2),A514,0),0),_xlpm.x/_xlpm.x),0)</f>
        <v>0</v>
      </c>
      <c r="D514" cm="1">
        <f t="array" ref="D514">(SUM(_xlfn.LET(_xlpm.x,MID(A514,_xlfn.SEQUENCE(LEN(A514)-2,,1),3),1*(LEFT(_xlpm.x,1)=RIGHT(_xlpm.x,1))))&gt;0)*1</f>
        <v>0</v>
      </c>
      <c r="E514">
        <f t="shared" si="7"/>
        <v>0</v>
      </c>
    </row>
    <row r="515" spans="1:5" x14ac:dyDescent="0.2">
      <c r="A515" t="str">
        <v>dosaftwumofnjvix</v>
      </c>
      <c r="C515" cm="1">
        <f t="array" ref="C515">_xlfn.IFNA(_xlfn.LET(_xlpm.x,MATCH(2,count_appearances(MID(A515,_xlfn.SEQUENCE(LEN(A515)-1,,1),2),A515,0),0),_xlpm.x/_xlpm.x),0)</f>
        <v>0</v>
      </c>
      <c r="D515" cm="1">
        <f t="array" ref="D515">(SUM(_xlfn.LET(_xlpm.x,MID(A515,_xlfn.SEQUENCE(LEN(A515)-2,,1),3),1*(LEFT(_xlpm.x,1)=RIGHT(_xlpm.x,1))))&gt;0)*1</f>
        <v>0</v>
      </c>
      <c r="E515">
        <f t="shared" si="7"/>
        <v>0</v>
      </c>
    </row>
    <row r="516" spans="1:5" x14ac:dyDescent="0.2">
      <c r="A516" t="str">
        <v>pwsqxrfwigeffvef</v>
      </c>
      <c r="C516" cm="1">
        <f t="array" ref="C516">_xlfn.IFNA(_xlfn.LET(_xlpm.x,MATCH(2,count_appearances(MID(A516,_xlfn.SEQUENCE(LEN(A516)-1,,1),2),A516,0),0),_xlpm.x/_xlpm.x),0)</f>
        <v>1</v>
      </c>
      <c r="D516" cm="1">
        <f t="array" ref="D516">(SUM(_xlfn.LET(_xlpm.x,MID(A516,_xlfn.SEQUENCE(LEN(A516)-2,,1),3),1*(LEFT(_xlpm.x,1)=RIGHT(_xlpm.x,1))))&gt;0)*1</f>
        <v>0</v>
      </c>
      <c r="E516">
        <f t="shared" si="7"/>
        <v>0</v>
      </c>
    </row>
    <row r="517" spans="1:5" x14ac:dyDescent="0.2">
      <c r="A517" t="str">
        <v>nzyfmnpwqyygjvfx</v>
      </c>
      <c r="C517" cm="1">
        <f t="array" ref="C517">_xlfn.IFNA(_xlfn.LET(_xlpm.x,MATCH(2,count_appearances(MID(A517,_xlfn.SEQUENCE(LEN(A517)-1,,1),2),A517,0),0),_xlpm.x/_xlpm.x),0)</f>
        <v>0</v>
      </c>
      <c r="D517" cm="1">
        <f t="array" ref="D517">(SUM(_xlfn.LET(_xlpm.x,MID(A517,_xlfn.SEQUENCE(LEN(A517)-2,,1),3),1*(LEFT(_xlpm.x,1)=RIGHT(_xlpm.x,1))))&gt;0)*1</f>
        <v>0</v>
      </c>
      <c r="E517">
        <f t="shared" si="7"/>
        <v>0</v>
      </c>
    </row>
    <row r="518" spans="1:5" x14ac:dyDescent="0.2">
      <c r="A518" t="str">
        <v>iccbckrkxlwjsjat</v>
      </c>
      <c r="C518" cm="1">
        <f t="array" ref="C518">_xlfn.IFNA(_xlfn.LET(_xlpm.x,MATCH(2,count_appearances(MID(A518,_xlfn.SEQUENCE(LEN(A518)-1,,1),2),A518,0),0),_xlpm.x/_xlpm.x),0)</f>
        <v>0</v>
      </c>
      <c r="D518" cm="1">
        <f t="array" ref="D518">(SUM(_xlfn.LET(_xlpm.x,MID(A518,_xlfn.SEQUENCE(LEN(A518)-2,,1),3),1*(LEFT(_xlpm.x,1)=RIGHT(_xlpm.x,1))))&gt;0)*1</f>
        <v>1</v>
      </c>
      <c r="E518">
        <f t="shared" si="7"/>
        <v>0</v>
      </c>
    </row>
    <row r="519" spans="1:5" x14ac:dyDescent="0.2">
      <c r="A519" t="str">
        <v>bmputypderxzrwab</v>
      </c>
      <c r="C519" cm="1">
        <f t="array" ref="C519">_xlfn.IFNA(_xlfn.LET(_xlpm.x,MATCH(2,count_appearances(MID(A519,_xlfn.SEQUENCE(LEN(A519)-1,,1),2),A519,0),0),_xlpm.x/_xlpm.x),0)</f>
        <v>0</v>
      </c>
      <c r="D519" cm="1">
        <f t="array" ref="D519">(SUM(_xlfn.LET(_xlpm.x,MID(A519,_xlfn.SEQUENCE(LEN(A519)-2,,1),3),1*(LEFT(_xlpm.x,1)=RIGHT(_xlpm.x,1))))&gt;0)*1</f>
        <v>0</v>
      </c>
      <c r="E519">
        <f t="shared" ref="E519:E582" si="8">AND(C519,D519)*1</f>
        <v>0</v>
      </c>
    </row>
    <row r="520" spans="1:5" x14ac:dyDescent="0.2">
      <c r="A520" t="str">
        <v>bhuakynbwnlreixb</v>
      </c>
      <c r="C520" cm="1">
        <f t="array" ref="C520">_xlfn.IFNA(_xlfn.LET(_xlpm.x,MATCH(2,count_appearances(MID(A520,_xlfn.SEQUENCE(LEN(A520)-1,,1),2),A520,0),0),_xlpm.x/_xlpm.x),0)</f>
        <v>0</v>
      </c>
      <c r="D520" cm="1">
        <f t="array" ref="D520">(SUM(_xlfn.LET(_xlpm.x,MID(A520,_xlfn.SEQUENCE(LEN(A520)-2,,1),3),1*(LEFT(_xlpm.x,1)=RIGHT(_xlpm.x,1))))&gt;0)*1</f>
        <v>0</v>
      </c>
      <c r="E520">
        <f t="shared" si="8"/>
        <v>0</v>
      </c>
    </row>
    <row r="521" spans="1:5" x14ac:dyDescent="0.2">
      <c r="A521" t="str">
        <v>qmrzfyqjiwaawvvk</v>
      </c>
      <c r="C521" cm="1">
        <f t="array" ref="C521">_xlfn.IFNA(_xlfn.LET(_xlpm.x,MATCH(2,count_appearances(MID(A521,_xlfn.SEQUENCE(LEN(A521)-1,,1),2),A521,0),0),_xlpm.x/_xlpm.x),0)</f>
        <v>0</v>
      </c>
      <c r="D521" cm="1">
        <f t="array" ref="D521">(SUM(_xlfn.LET(_xlpm.x,MID(A521,_xlfn.SEQUENCE(LEN(A521)-2,,1),3),1*(LEFT(_xlpm.x,1)=RIGHT(_xlpm.x,1))))&gt;0)*1</f>
        <v>0</v>
      </c>
      <c r="E521">
        <f t="shared" si="8"/>
        <v>0</v>
      </c>
    </row>
    <row r="522" spans="1:5" x14ac:dyDescent="0.2">
      <c r="A522" t="str">
        <v>juvtixbkwyludftn</v>
      </c>
      <c r="C522" cm="1">
        <f t="array" ref="C522">_xlfn.IFNA(_xlfn.LET(_xlpm.x,MATCH(2,count_appearances(MID(A522,_xlfn.SEQUENCE(LEN(A522)-1,,1),2),A522,0),0),_xlpm.x/_xlpm.x),0)</f>
        <v>0</v>
      </c>
      <c r="D522" cm="1">
        <f t="array" ref="D522">(SUM(_xlfn.LET(_xlpm.x,MID(A522,_xlfn.SEQUENCE(LEN(A522)-2,,1),3),1*(LEFT(_xlpm.x,1)=RIGHT(_xlpm.x,1))))&gt;0)*1</f>
        <v>0</v>
      </c>
      <c r="E522">
        <f t="shared" si="8"/>
        <v>0</v>
      </c>
    </row>
    <row r="523" spans="1:5" x14ac:dyDescent="0.2">
      <c r="A523" t="str">
        <v>zapmjxmuvhuqlfol</v>
      </c>
      <c r="C523" cm="1">
        <f t="array" ref="C523">_xlfn.IFNA(_xlfn.LET(_xlpm.x,MATCH(2,count_appearances(MID(A523,_xlfn.SEQUENCE(LEN(A523)-1,,1),2),A523,0),0),_xlpm.x/_xlpm.x),0)</f>
        <v>0</v>
      </c>
      <c r="D523" cm="1">
        <f t="array" ref="D523">(SUM(_xlfn.LET(_xlpm.x,MID(A523,_xlfn.SEQUENCE(LEN(A523)-2,,1),3),1*(LEFT(_xlpm.x,1)=RIGHT(_xlpm.x,1))))&gt;0)*1</f>
        <v>0</v>
      </c>
      <c r="E523">
        <f t="shared" si="8"/>
        <v>0</v>
      </c>
    </row>
    <row r="524" spans="1:5" x14ac:dyDescent="0.2">
      <c r="A524" t="str">
        <v>paiwrqjhpjavuivm</v>
      </c>
      <c r="C524" cm="1">
        <f t="array" ref="C524">_xlfn.IFNA(_xlfn.LET(_xlpm.x,MATCH(2,count_appearances(MID(A524,_xlfn.SEQUENCE(LEN(A524)-1,,1),2),A524,0),0),_xlpm.x/_xlpm.x),0)</f>
        <v>0</v>
      </c>
      <c r="D524" cm="1">
        <f t="array" ref="D524">(SUM(_xlfn.LET(_xlpm.x,MID(A524,_xlfn.SEQUENCE(LEN(A524)-2,,1),3),1*(LEFT(_xlpm.x,1)=RIGHT(_xlpm.x,1))))&gt;0)*1</f>
        <v>0</v>
      </c>
      <c r="E524">
        <f t="shared" si="8"/>
        <v>0</v>
      </c>
    </row>
    <row r="525" spans="1:5" x14ac:dyDescent="0.2">
      <c r="A525" t="str">
        <v>tsepfbiqhhkbyriz</v>
      </c>
      <c r="C525" cm="1">
        <f t="array" ref="C525">_xlfn.IFNA(_xlfn.LET(_xlpm.x,MATCH(2,count_appearances(MID(A525,_xlfn.SEQUENCE(LEN(A525)-1,,1),2),A525,0),0),_xlpm.x/_xlpm.x),0)</f>
        <v>0</v>
      </c>
      <c r="D525" cm="1">
        <f t="array" ref="D525">(SUM(_xlfn.LET(_xlpm.x,MID(A525,_xlfn.SEQUENCE(LEN(A525)-2,,1),3),1*(LEFT(_xlpm.x,1)=RIGHT(_xlpm.x,1))))&gt;0)*1</f>
        <v>0</v>
      </c>
      <c r="E525">
        <f t="shared" si="8"/>
        <v>0</v>
      </c>
    </row>
    <row r="526" spans="1:5" x14ac:dyDescent="0.2">
      <c r="A526" t="str">
        <v>jpprewufiogxoygk</v>
      </c>
      <c r="C526" cm="1">
        <f t="array" ref="C526">_xlfn.IFNA(_xlfn.LET(_xlpm.x,MATCH(2,count_appearances(MID(A526,_xlfn.SEQUENCE(LEN(A526)-1,,1),2),A526,0),0),_xlpm.x/_xlpm.x),0)</f>
        <v>0</v>
      </c>
      <c r="D526" cm="1">
        <f t="array" ref="D526">(SUM(_xlfn.LET(_xlpm.x,MID(A526,_xlfn.SEQUENCE(LEN(A526)-2,,1),3),1*(LEFT(_xlpm.x,1)=RIGHT(_xlpm.x,1))))&gt;0)*1</f>
        <v>0</v>
      </c>
      <c r="E526">
        <f t="shared" si="8"/>
        <v>0</v>
      </c>
    </row>
    <row r="527" spans="1:5" x14ac:dyDescent="0.2">
      <c r="A527" t="str">
        <v>mmapyxbsugcsngef</v>
      </c>
      <c r="C527" cm="1">
        <f t="array" ref="C527">_xlfn.IFNA(_xlfn.LET(_xlpm.x,MATCH(2,count_appearances(MID(A527,_xlfn.SEQUENCE(LEN(A527)-1,,1),2),A527,0),0),_xlpm.x/_xlpm.x),0)</f>
        <v>0</v>
      </c>
      <c r="D527" cm="1">
        <f t="array" ref="D527">(SUM(_xlfn.LET(_xlpm.x,MID(A527,_xlfn.SEQUENCE(LEN(A527)-2,,1),3),1*(LEFT(_xlpm.x,1)=RIGHT(_xlpm.x,1))))&gt;0)*1</f>
        <v>0</v>
      </c>
      <c r="E527">
        <f t="shared" si="8"/>
        <v>0</v>
      </c>
    </row>
    <row r="528" spans="1:5" x14ac:dyDescent="0.2">
      <c r="A528" t="str">
        <v>pduhmgnepnpsshnh</v>
      </c>
      <c r="C528" cm="1">
        <f t="array" ref="C528">_xlfn.IFNA(_xlfn.LET(_xlpm.x,MATCH(2,count_appearances(MID(A528,_xlfn.SEQUENCE(LEN(A528)-1,,1),2),A528,0),0),_xlpm.x/_xlpm.x),0)</f>
        <v>0</v>
      </c>
      <c r="D528" cm="1">
        <f t="array" ref="D528">(SUM(_xlfn.LET(_xlpm.x,MID(A528,_xlfn.SEQUENCE(LEN(A528)-2,,1),3),1*(LEFT(_xlpm.x,1)=RIGHT(_xlpm.x,1))))&gt;0)*1</f>
        <v>1</v>
      </c>
      <c r="E528">
        <f t="shared" si="8"/>
        <v>0</v>
      </c>
    </row>
    <row r="529" spans="1:5" x14ac:dyDescent="0.2">
      <c r="A529" t="str">
        <v>aetndoqjvqyjrwut</v>
      </c>
      <c r="C529" cm="1">
        <f t="array" ref="C529">_xlfn.IFNA(_xlfn.LET(_xlpm.x,MATCH(2,count_appearances(MID(A529,_xlfn.SEQUENCE(LEN(A529)-1,,1),2),A529,0),0),_xlpm.x/_xlpm.x),0)</f>
        <v>0</v>
      </c>
      <c r="D529" cm="1">
        <f t="array" ref="D529">(SUM(_xlfn.LET(_xlpm.x,MID(A529,_xlfn.SEQUENCE(LEN(A529)-2,,1),3),1*(LEFT(_xlpm.x,1)=RIGHT(_xlpm.x,1))))&gt;0)*1</f>
        <v>0</v>
      </c>
      <c r="E529">
        <f t="shared" si="8"/>
        <v>0</v>
      </c>
    </row>
    <row r="530" spans="1:5" x14ac:dyDescent="0.2">
      <c r="A530" t="str">
        <v>fnfvlorhwpkkemhz</v>
      </c>
      <c r="C530" cm="1">
        <f t="array" ref="C530">_xlfn.IFNA(_xlfn.LET(_xlpm.x,MATCH(2,count_appearances(MID(A530,_xlfn.SEQUENCE(LEN(A530)-1,,1),2),A530,0),0),_xlpm.x/_xlpm.x),0)</f>
        <v>0</v>
      </c>
      <c r="D530" cm="1">
        <f t="array" ref="D530">(SUM(_xlfn.LET(_xlpm.x,MID(A530,_xlfn.SEQUENCE(LEN(A530)-2,,1),3),1*(LEFT(_xlpm.x,1)=RIGHT(_xlpm.x,1))))&gt;0)*1</f>
        <v>1</v>
      </c>
      <c r="E530">
        <f t="shared" si="8"/>
        <v>0</v>
      </c>
    </row>
    <row r="531" spans="1:5" x14ac:dyDescent="0.2">
      <c r="A531" t="str">
        <v>gedfidpwvoeazztl</v>
      </c>
      <c r="C531" cm="1">
        <f t="array" ref="C531">_xlfn.IFNA(_xlfn.LET(_xlpm.x,MATCH(2,count_appearances(MID(A531,_xlfn.SEQUENCE(LEN(A531)-1,,1),2),A531,0),0),_xlpm.x/_xlpm.x),0)</f>
        <v>0</v>
      </c>
      <c r="D531" cm="1">
        <f t="array" ref="D531">(SUM(_xlfn.LET(_xlpm.x,MID(A531,_xlfn.SEQUENCE(LEN(A531)-2,,1),3),1*(LEFT(_xlpm.x,1)=RIGHT(_xlpm.x,1))))&gt;0)*1</f>
        <v>0</v>
      </c>
      <c r="E531">
        <f t="shared" si="8"/>
        <v>0</v>
      </c>
    </row>
    <row r="532" spans="1:5" x14ac:dyDescent="0.2">
      <c r="A532" t="str">
        <v>beclvhospgtowaue</v>
      </c>
      <c r="C532" cm="1">
        <f t="array" ref="C532">_xlfn.IFNA(_xlfn.LET(_xlpm.x,MATCH(2,count_appearances(MID(A532,_xlfn.SEQUENCE(LEN(A532)-1,,1),2),A532,0),0),_xlpm.x/_xlpm.x),0)</f>
        <v>0</v>
      </c>
      <c r="D532" cm="1">
        <f t="array" ref="D532">(SUM(_xlfn.LET(_xlpm.x,MID(A532,_xlfn.SEQUENCE(LEN(A532)-2,,1),3),1*(LEFT(_xlpm.x,1)=RIGHT(_xlpm.x,1))))&gt;0)*1</f>
        <v>0</v>
      </c>
      <c r="E532">
        <f t="shared" si="8"/>
        <v>0</v>
      </c>
    </row>
    <row r="533" spans="1:5" x14ac:dyDescent="0.2">
      <c r="A533" t="str">
        <v>wsclsvthxustmczm</v>
      </c>
      <c r="C533" cm="1">
        <f t="array" ref="C533">_xlfn.IFNA(_xlfn.LET(_xlpm.x,MATCH(2,count_appearances(MID(A533,_xlfn.SEQUENCE(LEN(A533)-1,,1),2),A533,0),0),_xlpm.x/_xlpm.x),0)</f>
        <v>0</v>
      </c>
      <c r="D533" cm="1">
        <f t="array" ref="D533">(SUM(_xlfn.LET(_xlpm.x,MID(A533,_xlfn.SEQUENCE(LEN(A533)-2,,1),3),1*(LEFT(_xlpm.x,1)=RIGHT(_xlpm.x,1))))&gt;0)*1</f>
        <v>0</v>
      </c>
      <c r="E533">
        <f t="shared" si="8"/>
        <v>0</v>
      </c>
    </row>
    <row r="534" spans="1:5" x14ac:dyDescent="0.2">
      <c r="A534" t="str">
        <v>tjbxhnpniuikijhe</v>
      </c>
      <c r="C534" cm="1">
        <f t="array" ref="C534">_xlfn.IFNA(_xlfn.LET(_xlpm.x,MATCH(2,count_appearances(MID(A534,_xlfn.SEQUENCE(LEN(A534)-1,,1),2),A534,0),0),_xlpm.x/_xlpm.x),0)</f>
        <v>0</v>
      </c>
      <c r="D534" cm="1">
        <f t="array" ref="D534">(SUM(_xlfn.LET(_xlpm.x,MID(A534,_xlfn.SEQUENCE(LEN(A534)-2,,1),3),1*(LEFT(_xlpm.x,1)=RIGHT(_xlpm.x,1))))&gt;0)*1</f>
        <v>1</v>
      </c>
      <c r="E534">
        <f t="shared" si="8"/>
        <v>0</v>
      </c>
    </row>
    <row r="535" spans="1:5" x14ac:dyDescent="0.2">
      <c r="A535" t="str">
        <v>rhetyhvfcemponeg</v>
      </c>
      <c r="C535" cm="1">
        <f t="array" ref="C535">_xlfn.IFNA(_xlfn.LET(_xlpm.x,MATCH(2,count_appearances(MID(A535,_xlfn.SEQUENCE(LEN(A535)-1,,1),2),A535,0),0),_xlpm.x/_xlpm.x),0)</f>
        <v>0</v>
      </c>
      <c r="D535" cm="1">
        <f t="array" ref="D535">(SUM(_xlfn.LET(_xlpm.x,MID(A535,_xlfn.SEQUENCE(LEN(A535)-2,,1),3),1*(LEFT(_xlpm.x,1)=RIGHT(_xlpm.x,1))))&gt;0)*1</f>
        <v>0</v>
      </c>
      <c r="E535">
        <f t="shared" si="8"/>
        <v>0</v>
      </c>
    </row>
    <row r="536" spans="1:5" x14ac:dyDescent="0.2">
      <c r="A536" t="str">
        <v>mavonujurprbeexi</v>
      </c>
      <c r="C536" cm="1">
        <f t="array" ref="C536">_xlfn.IFNA(_xlfn.LET(_xlpm.x,MATCH(2,count_appearances(MID(A536,_xlfn.SEQUENCE(LEN(A536)-1,,1),2),A536,0),0),_xlpm.x/_xlpm.x),0)</f>
        <v>0</v>
      </c>
      <c r="D536" cm="1">
        <f t="array" ref="D536">(SUM(_xlfn.LET(_xlpm.x,MID(A536,_xlfn.SEQUENCE(LEN(A536)-2,,1),3),1*(LEFT(_xlpm.x,1)=RIGHT(_xlpm.x,1))))&gt;0)*1</f>
        <v>1</v>
      </c>
      <c r="E536">
        <f t="shared" si="8"/>
        <v>0</v>
      </c>
    </row>
    <row r="537" spans="1:5" x14ac:dyDescent="0.2">
      <c r="A537" t="str">
        <v>argbrpomztrdyasa</v>
      </c>
      <c r="C537" cm="1">
        <f t="array" ref="C537">_xlfn.IFNA(_xlfn.LET(_xlpm.x,MATCH(2,count_appearances(MID(A537,_xlfn.SEQUENCE(LEN(A537)-1,,1),2),A537,0),0),_xlpm.x/_xlpm.x),0)</f>
        <v>0</v>
      </c>
      <c r="D537" cm="1">
        <f t="array" ref="D537">(SUM(_xlfn.LET(_xlpm.x,MID(A537,_xlfn.SEQUENCE(LEN(A537)-2,,1),3),1*(LEFT(_xlpm.x,1)=RIGHT(_xlpm.x,1))))&gt;0)*1</f>
        <v>1</v>
      </c>
      <c r="E537">
        <f t="shared" si="8"/>
        <v>0</v>
      </c>
    </row>
    <row r="538" spans="1:5" x14ac:dyDescent="0.2">
      <c r="A538" t="str">
        <v>bzvtffbtygjxmkvh</v>
      </c>
      <c r="C538" cm="1">
        <f t="array" ref="C538">_xlfn.IFNA(_xlfn.LET(_xlpm.x,MATCH(2,count_appearances(MID(A538,_xlfn.SEQUENCE(LEN(A538)-1,,1),2),A538,0),0),_xlpm.x/_xlpm.x),0)</f>
        <v>0</v>
      </c>
      <c r="D538" cm="1">
        <f t="array" ref="D538">(SUM(_xlfn.LET(_xlpm.x,MID(A538,_xlfn.SEQUENCE(LEN(A538)-2,,1),3),1*(LEFT(_xlpm.x,1)=RIGHT(_xlpm.x,1))))&gt;0)*1</f>
        <v>0</v>
      </c>
      <c r="E538">
        <f t="shared" si="8"/>
        <v>0</v>
      </c>
    </row>
    <row r="539" spans="1:5" x14ac:dyDescent="0.2">
      <c r="A539" t="str">
        <v>maqyqkhsqgzfzvve</v>
      </c>
      <c r="C539" cm="1">
        <f t="array" ref="C539">_xlfn.IFNA(_xlfn.LET(_xlpm.x,MATCH(2,count_appearances(MID(A539,_xlfn.SEQUENCE(LEN(A539)-1,,1),2),A539,0),0),_xlpm.x/_xlpm.x),0)</f>
        <v>0</v>
      </c>
      <c r="D539" cm="1">
        <f t="array" ref="D539">(SUM(_xlfn.LET(_xlpm.x,MID(A539,_xlfn.SEQUENCE(LEN(A539)-2,,1),3),1*(LEFT(_xlpm.x,1)=RIGHT(_xlpm.x,1))))&gt;0)*1</f>
        <v>1</v>
      </c>
      <c r="E539">
        <f t="shared" si="8"/>
        <v>0</v>
      </c>
    </row>
    <row r="540" spans="1:5" x14ac:dyDescent="0.2">
      <c r="A540" t="str">
        <v>seeirbiynilkhfcr</v>
      </c>
      <c r="C540" cm="1">
        <f t="array" ref="C540">_xlfn.IFNA(_xlfn.LET(_xlpm.x,MATCH(2,count_appearances(MID(A540,_xlfn.SEQUENCE(LEN(A540)-1,,1),2),A540,0),0),_xlpm.x/_xlpm.x),0)</f>
        <v>0</v>
      </c>
      <c r="D540" cm="1">
        <f t="array" ref="D540">(SUM(_xlfn.LET(_xlpm.x,MID(A540,_xlfn.SEQUENCE(LEN(A540)-2,,1),3),1*(LEFT(_xlpm.x,1)=RIGHT(_xlpm.x,1))))&gt;0)*1</f>
        <v>0</v>
      </c>
      <c r="E540">
        <f t="shared" si="8"/>
        <v>0</v>
      </c>
    </row>
    <row r="541" spans="1:5" x14ac:dyDescent="0.2">
      <c r="A541" t="str">
        <v>wxmanwnozfrlxhwr</v>
      </c>
      <c r="C541" cm="1">
        <f t="array" ref="C541">_xlfn.IFNA(_xlfn.LET(_xlpm.x,MATCH(2,count_appearances(MID(A541,_xlfn.SEQUENCE(LEN(A541)-1,,1),2),A541,0),0),_xlpm.x/_xlpm.x),0)</f>
        <v>0</v>
      </c>
      <c r="D541" cm="1">
        <f t="array" ref="D541">(SUM(_xlfn.LET(_xlpm.x,MID(A541,_xlfn.SEQUENCE(LEN(A541)-2,,1),3),1*(LEFT(_xlpm.x,1)=RIGHT(_xlpm.x,1))))&gt;0)*1</f>
        <v>1</v>
      </c>
      <c r="E541">
        <f t="shared" si="8"/>
        <v>0</v>
      </c>
    </row>
    <row r="542" spans="1:5" x14ac:dyDescent="0.2">
      <c r="A542" t="str">
        <v>dieulypsobhuvswb</v>
      </c>
      <c r="C542" cm="1">
        <f t="array" ref="C542">_xlfn.IFNA(_xlfn.LET(_xlpm.x,MATCH(2,count_appearances(MID(A542,_xlfn.SEQUENCE(LEN(A542)-1,,1),2),A542,0),0),_xlpm.x/_xlpm.x),0)</f>
        <v>0</v>
      </c>
      <c r="D542" cm="1">
        <f t="array" ref="D542">(SUM(_xlfn.LET(_xlpm.x,MID(A542,_xlfn.SEQUENCE(LEN(A542)-2,,1),3),1*(LEFT(_xlpm.x,1)=RIGHT(_xlpm.x,1))))&gt;0)*1</f>
        <v>0</v>
      </c>
      <c r="E542">
        <f t="shared" si="8"/>
        <v>0</v>
      </c>
    </row>
    <row r="543" spans="1:5" x14ac:dyDescent="0.2">
      <c r="A543" t="str">
        <v>nxevassztkpnvxtb</v>
      </c>
      <c r="C543" cm="1">
        <f t="array" ref="C543">_xlfn.IFNA(_xlfn.LET(_xlpm.x,MATCH(2,count_appearances(MID(A543,_xlfn.SEQUENCE(LEN(A543)-1,,1),2),A543,0),0),_xlpm.x/_xlpm.x),0)</f>
        <v>0</v>
      </c>
      <c r="D543" cm="1">
        <f t="array" ref="D543">(SUM(_xlfn.LET(_xlpm.x,MID(A543,_xlfn.SEQUENCE(LEN(A543)-2,,1),3),1*(LEFT(_xlpm.x,1)=RIGHT(_xlpm.x,1))))&gt;0)*1</f>
        <v>0</v>
      </c>
      <c r="E543">
        <f t="shared" si="8"/>
        <v>0</v>
      </c>
    </row>
    <row r="544" spans="1:5" x14ac:dyDescent="0.2">
      <c r="A544" t="str">
        <v>jclxuynjsrezvlcy</v>
      </c>
      <c r="C544" cm="1">
        <f t="array" ref="C544">_xlfn.IFNA(_xlfn.LET(_xlpm.x,MATCH(2,count_appearances(MID(A544,_xlfn.SEQUENCE(LEN(A544)-1,,1),2),A544,0),0),_xlpm.x/_xlpm.x),0)</f>
        <v>0</v>
      </c>
      <c r="D544" cm="1">
        <f t="array" ref="D544">(SUM(_xlfn.LET(_xlpm.x,MID(A544,_xlfn.SEQUENCE(LEN(A544)-2,,1),3),1*(LEFT(_xlpm.x,1)=RIGHT(_xlpm.x,1))))&gt;0)*1</f>
        <v>0</v>
      </c>
      <c r="E544">
        <f t="shared" si="8"/>
        <v>0</v>
      </c>
    </row>
    <row r="545" spans="1:5" x14ac:dyDescent="0.2">
      <c r="A545" t="str">
        <v>xlolzyvgmwjsbmyf</v>
      </c>
      <c r="C545" cm="1">
        <f t="array" ref="C545">_xlfn.IFNA(_xlfn.LET(_xlpm.x,MATCH(2,count_appearances(MID(A545,_xlfn.SEQUENCE(LEN(A545)-1,,1),2),A545,0),0),_xlpm.x/_xlpm.x),0)</f>
        <v>0</v>
      </c>
      <c r="D545" cm="1">
        <f t="array" ref="D545">(SUM(_xlfn.LET(_xlpm.x,MID(A545,_xlfn.SEQUENCE(LEN(A545)-2,,1),3),1*(LEFT(_xlpm.x,1)=RIGHT(_xlpm.x,1))))&gt;0)*1</f>
        <v>1</v>
      </c>
      <c r="E545">
        <f t="shared" si="8"/>
        <v>0</v>
      </c>
    </row>
    <row r="546" spans="1:5" x14ac:dyDescent="0.2">
      <c r="A546" t="str">
        <v>tguzoeybelluxwxc</v>
      </c>
      <c r="C546" cm="1">
        <f t="array" ref="C546">_xlfn.IFNA(_xlfn.LET(_xlpm.x,MATCH(2,count_appearances(MID(A546,_xlfn.SEQUENCE(LEN(A546)-1,,1),2),A546,0),0),_xlpm.x/_xlpm.x),0)</f>
        <v>0</v>
      </c>
      <c r="D546" cm="1">
        <f t="array" ref="D546">(SUM(_xlfn.LET(_xlpm.x,MID(A546,_xlfn.SEQUENCE(LEN(A546)-2,,1),3),1*(LEFT(_xlpm.x,1)=RIGHT(_xlpm.x,1))))&gt;0)*1</f>
        <v>1</v>
      </c>
      <c r="E546">
        <f t="shared" si="8"/>
        <v>0</v>
      </c>
    </row>
    <row r="547" spans="1:5" x14ac:dyDescent="0.2">
      <c r="A547" t="str">
        <v>fkchoysvdoaasykz</v>
      </c>
      <c r="C547" cm="1">
        <f t="array" ref="C547">_xlfn.IFNA(_xlfn.LET(_xlpm.x,MATCH(2,count_appearances(MID(A547,_xlfn.SEQUENCE(LEN(A547)-1,,1),2),A547,0),0),_xlpm.x/_xlpm.x),0)</f>
        <v>0</v>
      </c>
      <c r="D547" cm="1">
        <f t="array" ref="D547">(SUM(_xlfn.LET(_xlpm.x,MID(A547,_xlfn.SEQUENCE(LEN(A547)-2,,1),3),1*(LEFT(_xlpm.x,1)=RIGHT(_xlpm.x,1))))&gt;0)*1</f>
        <v>0</v>
      </c>
      <c r="E547">
        <f t="shared" si="8"/>
        <v>0</v>
      </c>
    </row>
    <row r="548" spans="1:5" x14ac:dyDescent="0.2">
      <c r="A548" t="str">
        <v>cyynwbfcqpqapldf</v>
      </c>
      <c r="C548" cm="1">
        <f t="array" ref="C548">_xlfn.IFNA(_xlfn.LET(_xlpm.x,MATCH(2,count_appearances(MID(A548,_xlfn.SEQUENCE(LEN(A548)-1,,1),2),A548,0),0),_xlpm.x/_xlpm.x),0)</f>
        <v>0</v>
      </c>
      <c r="D548" cm="1">
        <f t="array" ref="D548">(SUM(_xlfn.LET(_xlpm.x,MID(A548,_xlfn.SEQUENCE(LEN(A548)-2,,1),3),1*(LEFT(_xlpm.x,1)=RIGHT(_xlpm.x,1))))&gt;0)*1</f>
        <v>1</v>
      </c>
      <c r="E548">
        <f t="shared" si="8"/>
        <v>0</v>
      </c>
    </row>
    <row r="549" spans="1:5" x14ac:dyDescent="0.2">
      <c r="A549" t="str">
        <v>rhifmzpddjykktuy</v>
      </c>
      <c r="C549" cm="1">
        <f t="array" ref="C549">_xlfn.IFNA(_xlfn.LET(_xlpm.x,MATCH(2,count_appearances(MID(A549,_xlfn.SEQUENCE(LEN(A549)-1,,1),2),A549,0),0),_xlpm.x/_xlpm.x),0)</f>
        <v>0</v>
      </c>
      <c r="D549" cm="1">
        <f t="array" ref="D549">(SUM(_xlfn.LET(_xlpm.x,MID(A549,_xlfn.SEQUENCE(LEN(A549)-2,,1),3),1*(LEFT(_xlpm.x,1)=RIGHT(_xlpm.x,1))))&gt;0)*1</f>
        <v>0</v>
      </c>
      <c r="E549">
        <f t="shared" si="8"/>
        <v>0</v>
      </c>
    </row>
    <row r="550" spans="1:5" x14ac:dyDescent="0.2">
      <c r="A550" t="str">
        <v>ndvufsyusbxcsotm</v>
      </c>
      <c r="C550" cm="1">
        <f t="array" ref="C550">_xlfn.IFNA(_xlfn.LET(_xlpm.x,MATCH(2,count_appearances(MID(A550,_xlfn.SEQUENCE(LEN(A550)-1,,1),2),A550,0),0),_xlpm.x/_xlpm.x),0)</f>
        <v>0</v>
      </c>
      <c r="D550" cm="1">
        <f t="array" ref="D550">(SUM(_xlfn.LET(_xlpm.x,MID(A550,_xlfn.SEQUENCE(LEN(A550)-2,,1),3),1*(LEFT(_xlpm.x,1)=RIGHT(_xlpm.x,1))))&gt;0)*1</f>
        <v>0</v>
      </c>
      <c r="E550">
        <f t="shared" si="8"/>
        <v>0</v>
      </c>
    </row>
    <row r="551" spans="1:5" x14ac:dyDescent="0.2">
      <c r="A551" t="str">
        <v>txutnzvdsorrixgg</v>
      </c>
      <c r="C551" cm="1">
        <f t="array" ref="C551">_xlfn.IFNA(_xlfn.LET(_xlpm.x,MATCH(2,count_appearances(MID(A551,_xlfn.SEQUENCE(LEN(A551)-1,,1),2),A551,0),0),_xlpm.x/_xlpm.x),0)</f>
        <v>0</v>
      </c>
      <c r="D551" cm="1">
        <f t="array" ref="D551">(SUM(_xlfn.LET(_xlpm.x,MID(A551,_xlfn.SEQUENCE(LEN(A551)-2,,1),3),1*(LEFT(_xlpm.x,1)=RIGHT(_xlpm.x,1))))&gt;0)*1</f>
        <v>0</v>
      </c>
      <c r="E551">
        <f t="shared" si="8"/>
        <v>0</v>
      </c>
    </row>
    <row r="552" spans="1:5" x14ac:dyDescent="0.2">
      <c r="A552" t="str">
        <v>qjoczhukbliojneu</v>
      </c>
      <c r="C552" cm="1">
        <f t="array" ref="C552">_xlfn.IFNA(_xlfn.LET(_xlpm.x,MATCH(2,count_appearances(MID(A552,_xlfn.SEQUENCE(LEN(A552)-1,,1),2),A552,0),0),_xlpm.x/_xlpm.x),0)</f>
        <v>0</v>
      </c>
      <c r="D552" cm="1">
        <f t="array" ref="D552">(SUM(_xlfn.LET(_xlpm.x,MID(A552,_xlfn.SEQUENCE(LEN(A552)-2,,1),3),1*(LEFT(_xlpm.x,1)=RIGHT(_xlpm.x,1))))&gt;0)*1</f>
        <v>0</v>
      </c>
      <c r="E552">
        <f t="shared" si="8"/>
        <v>0</v>
      </c>
    </row>
    <row r="553" spans="1:5" x14ac:dyDescent="0.2">
      <c r="A553" t="str">
        <v>ufhwujotncovjjsz</v>
      </c>
      <c r="C553" cm="1">
        <f t="array" ref="C553">_xlfn.IFNA(_xlfn.LET(_xlpm.x,MATCH(2,count_appearances(MID(A553,_xlfn.SEQUENCE(LEN(A553)-1,,1),2),A553,0),0),_xlpm.x/_xlpm.x),0)</f>
        <v>0</v>
      </c>
      <c r="D553" cm="1">
        <f t="array" ref="D553">(SUM(_xlfn.LET(_xlpm.x,MID(A553,_xlfn.SEQUENCE(LEN(A553)-2,,1),3),1*(LEFT(_xlpm.x,1)=RIGHT(_xlpm.x,1))))&gt;0)*1</f>
        <v>0</v>
      </c>
      <c r="E553">
        <f t="shared" si="8"/>
        <v>0</v>
      </c>
    </row>
    <row r="554" spans="1:5" x14ac:dyDescent="0.2">
      <c r="A554" t="str">
        <v>kclsgsdwcrxsycbr</v>
      </c>
      <c r="C554" cm="1">
        <f t="array" ref="C554">_xlfn.IFNA(_xlfn.LET(_xlpm.x,MATCH(2,count_appearances(MID(A554,_xlfn.SEQUENCE(LEN(A554)-1,,1),2),A554,0),0),_xlpm.x/_xlpm.x),0)</f>
        <v>0</v>
      </c>
      <c r="D554" cm="1">
        <f t="array" ref="D554">(SUM(_xlfn.LET(_xlpm.x,MID(A554,_xlfn.SEQUENCE(LEN(A554)-2,,1),3),1*(LEFT(_xlpm.x,1)=RIGHT(_xlpm.x,1))))&gt;0)*1</f>
        <v>1</v>
      </c>
      <c r="E554">
        <f t="shared" si="8"/>
        <v>0</v>
      </c>
    </row>
    <row r="555" spans="1:5" x14ac:dyDescent="0.2">
      <c r="A555" t="str">
        <v>yscwmlrdaueniiic</v>
      </c>
      <c r="C555" cm="1">
        <f t="array" ref="C555">_xlfn.IFNA(_xlfn.LET(_xlpm.x,MATCH(2,count_appearances(MID(A555,_xlfn.SEQUENCE(LEN(A555)-1,,1),2),A555,0),0),_xlpm.x/_xlpm.x),0)</f>
        <v>0</v>
      </c>
      <c r="D555" cm="1">
        <f t="array" ref="D555">(SUM(_xlfn.LET(_xlpm.x,MID(A555,_xlfn.SEQUENCE(LEN(A555)-2,,1),3),1*(LEFT(_xlpm.x,1)=RIGHT(_xlpm.x,1))))&gt;0)*1</f>
        <v>1</v>
      </c>
      <c r="E555">
        <f t="shared" si="8"/>
        <v>0</v>
      </c>
    </row>
    <row r="556" spans="1:5" x14ac:dyDescent="0.2">
      <c r="A556" t="str">
        <v>nxhivrovpkgsmugb</v>
      </c>
      <c r="C556" cm="1">
        <f t="array" ref="C556">_xlfn.IFNA(_xlfn.LET(_xlpm.x,MATCH(2,count_appearances(MID(A556,_xlfn.SEQUENCE(LEN(A556)-1,,1),2),A556,0),0),_xlpm.x/_xlpm.x),0)</f>
        <v>0</v>
      </c>
      <c r="D556" cm="1">
        <f t="array" ref="D556">(SUM(_xlfn.LET(_xlpm.x,MID(A556,_xlfn.SEQUENCE(LEN(A556)-2,,1),3),1*(LEFT(_xlpm.x,1)=RIGHT(_xlpm.x,1))))&gt;0)*1</f>
        <v>0</v>
      </c>
      <c r="E556">
        <f t="shared" si="8"/>
        <v>0</v>
      </c>
    </row>
    <row r="557" spans="1:5" x14ac:dyDescent="0.2">
      <c r="A557" t="str">
        <v>fdxqfyvwwvgeuqkv</v>
      </c>
      <c r="C557" cm="1">
        <f t="array" ref="C557">_xlfn.IFNA(_xlfn.LET(_xlpm.x,MATCH(2,count_appearances(MID(A557,_xlfn.SEQUENCE(LEN(A557)-1,,1),2),A557,0),0),_xlpm.x/_xlpm.x),0)</f>
        <v>0</v>
      </c>
      <c r="D557" cm="1">
        <f t="array" ref="D557">(SUM(_xlfn.LET(_xlpm.x,MID(A557,_xlfn.SEQUENCE(LEN(A557)-2,,1),3),1*(LEFT(_xlpm.x,1)=RIGHT(_xlpm.x,1))))&gt;0)*1</f>
        <v>0</v>
      </c>
      <c r="E557">
        <f t="shared" si="8"/>
        <v>0</v>
      </c>
    </row>
    <row r="558" spans="1:5" x14ac:dyDescent="0.2">
      <c r="A558" t="str">
        <v>femtamfylysohmpr</v>
      </c>
      <c r="C558" cm="1">
        <f t="array" ref="C558">_xlfn.IFNA(_xlfn.LET(_xlpm.x,MATCH(2,count_appearances(MID(A558,_xlfn.SEQUENCE(LEN(A558)-1,,1),2),A558,0),0),_xlpm.x/_xlpm.x),0)</f>
        <v>0</v>
      </c>
      <c r="D558" cm="1">
        <f t="array" ref="D558">(SUM(_xlfn.LET(_xlpm.x,MID(A558,_xlfn.SEQUENCE(LEN(A558)-2,,1),3),1*(LEFT(_xlpm.x,1)=RIGHT(_xlpm.x,1))))&gt;0)*1</f>
        <v>1</v>
      </c>
      <c r="E558">
        <f t="shared" si="8"/>
        <v>0</v>
      </c>
    </row>
    <row r="559" spans="1:5" x14ac:dyDescent="0.2">
      <c r="A559" t="str">
        <v>amsyzslvyxsoribh</v>
      </c>
      <c r="C559" cm="1">
        <f t="array" ref="C559">_xlfn.IFNA(_xlfn.LET(_xlpm.x,MATCH(2,count_appearances(MID(A559,_xlfn.SEQUENCE(LEN(A559)-1,,1),2),A559,0),0),_xlpm.x/_xlpm.x),0)</f>
        <v>0</v>
      </c>
      <c r="D559" cm="1">
        <f t="array" ref="D559">(SUM(_xlfn.LET(_xlpm.x,MID(A559,_xlfn.SEQUENCE(LEN(A559)-2,,1),3),1*(LEFT(_xlpm.x,1)=RIGHT(_xlpm.x,1))))&gt;0)*1</f>
        <v>0</v>
      </c>
      <c r="E559">
        <f t="shared" si="8"/>
        <v>0</v>
      </c>
    </row>
    <row r="560" spans="1:5" x14ac:dyDescent="0.2">
      <c r="A560" t="str">
        <v>nhmqxncwsonhgbcz</v>
      </c>
      <c r="C560" cm="1">
        <f t="array" ref="C560">_xlfn.IFNA(_xlfn.LET(_xlpm.x,MATCH(2,count_appearances(MID(A560,_xlfn.SEQUENCE(LEN(A560)-1,,1),2),A560,0),0),_xlpm.x/_xlpm.x),0)</f>
        <v>1</v>
      </c>
      <c r="D560" cm="1">
        <f t="array" ref="D560">(SUM(_xlfn.LET(_xlpm.x,MID(A560,_xlfn.SEQUENCE(LEN(A560)-2,,1),3),1*(LEFT(_xlpm.x,1)=RIGHT(_xlpm.x,1))))&gt;0)*1</f>
        <v>0</v>
      </c>
      <c r="E560">
        <f t="shared" si="8"/>
        <v>0</v>
      </c>
    </row>
    <row r="561" spans="1:5" x14ac:dyDescent="0.2">
      <c r="A561" t="str">
        <v>uomqsvcbpthlmcue</v>
      </c>
      <c r="C561" cm="1">
        <f t="array" ref="C561">_xlfn.IFNA(_xlfn.LET(_xlpm.x,MATCH(2,count_appearances(MID(A561,_xlfn.SEQUENCE(LEN(A561)-1,,1),2),A561,0),0),_xlpm.x/_xlpm.x),0)</f>
        <v>0</v>
      </c>
      <c r="D561" cm="1">
        <f t="array" ref="D561">(SUM(_xlfn.LET(_xlpm.x,MID(A561,_xlfn.SEQUENCE(LEN(A561)-2,,1),3),1*(LEFT(_xlpm.x,1)=RIGHT(_xlpm.x,1))))&gt;0)*1</f>
        <v>0</v>
      </c>
      <c r="E561">
        <f t="shared" si="8"/>
        <v>0</v>
      </c>
    </row>
    <row r="562" spans="1:5" x14ac:dyDescent="0.2">
      <c r="A562" t="str">
        <v>kxtfapcqrnjkkslj</v>
      </c>
      <c r="C562" cm="1">
        <f t="array" ref="C562">_xlfn.IFNA(_xlfn.LET(_xlpm.x,MATCH(2,count_appearances(MID(A562,_xlfn.SEQUENCE(LEN(A562)-1,,1),2),A562,0),0),_xlpm.x/_xlpm.x),0)</f>
        <v>0</v>
      </c>
      <c r="D562" cm="1">
        <f t="array" ref="D562">(SUM(_xlfn.LET(_xlpm.x,MID(A562,_xlfn.SEQUENCE(LEN(A562)-2,,1),3),1*(LEFT(_xlpm.x,1)=RIGHT(_xlpm.x,1))))&gt;0)*1</f>
        <v>0</v>
      </c>
      <c r="E562">
        <f t="shared" si="8"/>
        <v>0</v>
      </c>
    </row>
    <row r="563" spans="1:5" x14ac:dyDescent="0.2">
      <c r="A563" t="str">
        <v>xtieihonlfubeync</v>
      </c>
      <c r="C563" cm="1">
        <f t="array" ref="C563">_xlfn.IFNA(_xlfn.LET(_xlpm.x,MATCH(2,count_appearances(MID(A563,_xlfn.SEQUENCE(LEN(A563)-1,,1),2),A563,0),0),_xlpm.x/_xlpm.x),0)</f>
        <v>0</v>
      </c>
      <c r="D563" cm="1">
        <f t="array" ref="D563">(SUM(_xlfn.LET(_xlpm.x,MID(A563,_xlfn.SEQUENCE(LEN(A563)-2,,1),3),1*(LEFT(_xlpm.x,1)=RIGHT(_xlpm.x,1))))&gt;0)*1</f>
        <v>1</v>
      </c>
      <c r="E563">
        <f t="shared" si="8"/>
        <v>0</v>
      </c>
    </row>
    <row r="564" spans="1:5" x14ac:dyDescent="0.2">
      <c r="A564" t="str">
        <v>adpcjqxgydulchgj</v>
      </c>
      <c r="C564" cm="1">
        <f t="array" ref="C564">_xlfn.IFNA(_xlfn.LET(_xlpm.x,MATCH(2,count_appearances(MID(A564,_xlfn.SEQUENCE(LEN(A564)-1,,1),2),A564,0),0),_xlpm.x/_xlpm.x),0)</f>
        <v>0</v>
      </c>
      <c r="D564" cm="1">
        <f t="array" ref="D564">(SUM(_xlfn.LET(_xlpm.x,MID(A564,_xlfn.SEQUENCE(LEN(A564)-2,,1),3),1*(LEFT(_xlpm.x,1)=RIGHT(_xlpm.x,1))))&gt;0)*1</f>
        <v>0</v>
      </c>
      <c r="E564">
        <f t="shared" si="8"/>
        <v>0</v>
      </c>
    </row>
    <row r="565" spans="1:5" x14ac:dyDescent="0.2">
      <c r="A565" t="str">
        <v>cjynnzsmmujsxxpd</v>
      </c>
      <c r="C565" cm="1">
        <f t="array" ref="C565">_xlfn.IFNA(_xlfn.LET(_xlpm.x,MATCH(2,count_appearances(MID(A565,_xlfn.SEQUENCE(LEN(A565)-1,,1),2),A565,0),0),_xlpm.x/_xlpm.x),0)</f>
        <v>0</v>
      </c>
      <c r="D565" cm="1">
        <f t="array" ref="D565">(SUM(_xlfn.LET(_xlpm.x,MID(A565,_xlfn.SEQUENCE(LEN(A565)-2,,1),3),1*(LEFT(_xlpm.x,1)=RIGHT(_xlpm.x,1))))&gt;0)*1</f>
        <v>0</v>
      </c>
      <c r="E565">
        <f t="shared" si="8"/>
        <v>0</v>
      </c>
    </row>
    <row r="566" spans="1:5" x14ac:dyDescent="0.2">
      <c r="A566" t="str">
        <v>neeapmzweidordog</v>
      </c>
      <c r="C566" cm="1">
        <f t="array" ref="C566">_xlfn.IFNA(_xlfn.LET(_xlpm.x,MATCH(2,count_appearances(MID(A566,_xlfn.SEQUENCE(LEN(A566)-1,,1),2),A566,0),0),_xlpm.x/_xlpm.x),0)</f>
        <v>1</v>
      </c>
      <c r="D566" cm="1">
        <f t="array" ref="D566">(SUM(_xlfn.LET(_xlpm.x,MID(A566,_xlfn.SEQUENCE(LEN(A566)-2,,1),3),1*(LEFT(_xlpm.x,1)=RIGHT(_xlpm.x,1))))&gt;0)*1</f>
        <v>0</v>
      </c>
      <c r="E566">
        <f t="shared" si="8"/>
        <v>0</v>
      </c>
    </row>
    <row r="567" spans="1:5" x14ac:dyDescent="0.2">
      <c r="A567" t="str">
        <v>szoivgqyqwnyjsnk</v>
      </c>
      <c r="C567" cm="1">
        <f t="array" ref="C567">_xlfn.IFNA(_xlfn.LET(_xlpm.x,MATCH(2,count_appearances(MID(A567,_xlfn.SEQUENCE(LEN(A567)-1,,1),2),A567,0),0),_xlpm.x/_xlpm.x),0)</f>
        <v>0</v>
      </c>
      <c r="D567" cm="1">
        <f t="array" ref="D567">(SUM(_xlfn.LET(_xlpm.x,MID(A567,_xlfn.SEQUENCE(LEN(A567)-2,,1),3),1*(LEFT(_xlpm.x,1)=RIGHT(_xlpm.x,1))))&gt;0)*1</f>
        <v>1</v>
      </c>
      <c r="E567">
        <f t="shared" si="8"/>
        <v>0</v>
      </c>
    </row>
    <row r="568" spans="1:5" x14ac:dyDescent="0.2">
      <c r="A568" t="str">
        <v>uwgrtzaqezgphdcu</v>
      </c>
      <c r="C568" cm="1">
        <f t="array" ref="C568">_xlfn.IFNA(_xlfn.LET(_xlpm.x,MATCH(2,count_appearances(MID(A568,_xlfn.SEQUENCE(LEN(A568)-1,,1),2),A568,0),0),_xlpm.x/_xlpm.x),0)</f>
        <v>0</v>
      </c>
      <c r="D568" cm="1">
        <f t="array" ref="D568">(SUM(_xlfn.LET(_xlpm.x,MID(A568,_xlfn.SEQUENCE(LEN(A568)-2,,1),3),1*(LEFT(_xlpm.x,1)=RIGHT(_xlpm.x,1))))&gt;0)*1</f>
        <v>0</v>
      </c>
      <c r="E568">
        <f t="shared" si="8"/>
        <v>0</v>
      </c>
    </row>
    <row r="569" spans="1:5" x14ac:dyDescent="0.2">
      <c r="A569" t="str">
        <v>ptpgttqxocjwxohi</v>
      </c>
      <c r="C569" cm="1">
        <f t="array" ref="C569">_xlfn.IFNA(_xlfn.LET(_xlpm.x,MATCH(2,count_appearances(MID(A569,_xlfn.SEQUENCE(LEN(A569)-1,,1),2),A569,0),0),_xlpm.x/_xlpm.x),0)</f>
        <v>1</v>
      </c>
      <c r="D569" cm="1">
        <f t="array" ref="D569">(SUM(_xlfn.LET(_xlpm.x,MID(A569,_xlfn.SEQUENCE(LEN(A569)-2,,1),3),1*(LEFT(_xlpm.x,1)=RIGHT(_xlpm.x,1))))&gt;0)*1</f>
        <v>1</v>
      </c>
      <c r="E569">
        <f t="shared" si="8"/>
        <v>1</v>
      </c>
    </row>
    <row r="570" spans="1:5" x14ac:dyDescent="0.2">
      <c r="A570" t="str">
        <v>fhltebsizfwzpgpf</v>
      </c>
      <c r="C570" cm="1">
        <f t="array" ref="C570">_xlfn.IFNA(_xlfn.LET(_xlpm.x,MATCH(2,count_appearances(MID(A570,_xlfn.SEQUENCE(LEN(A570)-1,,1),2),A570,0),0),_xlpm.x/_xlpm.x),0)</f>
        <v>0</v>
      </c>
      <c r="D570" cm="1">
        <f t="array" ref="D570">(SUM(_xlfn.LET(_xlpm.x,MID(A570,_xlfn.SEQUENCE(LEN(A570)-2,,1),3),1*(LEFT(_xlpm.x,1)=RIGHT(_xlpm.x,1))))&gt;0)*1</f>
        <v>1</v>
      </c>
      <c r="E570">
        <f t="shared" si="8"/>
        <v>0</v>
      </c>
    </row>
    <row r="571" spans="1:5" x14ac:dyDescent="0.2">
      <c r="A571" t="str">
        <v>emmsazsidspkhgnh</v>
      </c>
      <c r="C571" cm="1">
        <f t="array" ref="C571">_xlfn.IFNA(_xlfn.LET(_xlpm.x,MATCH(2,count_appearances(MID(A571,_xlfn.SEQUENCE(LEN(A571)-1,,1),2),A571,0),0),_xlpm.x/_xlpm.x),0)</f>
        <v>0</v>
      </c>
      <c r="D571" cm="1">
        <f t="array" ref="D571">(SUM(_xlfn.LET(_xlpm.x,MID(A571,_xlfn.SEQUENCE(LEN(A571)-2,,1),3),1*(LEFT(_xlpm.x,1)=RIGHT(_xlpm.x,1))))&gt;0)*1</f>
        <v>0</v>
      </c>
      <c r="E571">
        <f t="shared" si="8"/>
        <v>0</v>
      </c>
    </row>
    <row r="572" spans="1:5" x14ac:dyDescent="0.2">
      <c r="A572" t="str">
        <v>dxcprkbcjeqxqzgn</v>
      </c>
      <c r="C572" cm="1">
        <f t="array" ref="C572">_xlfn.IFNA(_xlfn.LET(_xlpm.x,MATCH(2,count_appearances(MID(A572,_xlfn.SEQUENCE(LEN(A572)-1,,1),2),A572,0),0),_xlpm.x/_xlpm.x),0)</f>
        <v>0</v>
      </c>
      <c r="D572" cm="1">
        <f t="array" ref="D572">(SUM(_xlfn.LET(_xlpm.x,MID(A572,_xlfn.SEQUENCE(LEN(A572)-2,,1),3),1*(LEFT(_xlpm.x,1)=RIGHT(_xlpm.x,1))))&gt;0)*1</f>
        <v>1</v>
      </c>
      <c r="E572">
        <f t="shared" si="8"/>
        <v>0</v>
      </c>
    </row>
    <row r="573" spans="1:5" x14ac:dyDescent="0.2">
      <c r="A573" t="str">
        <v>tpxzqwxbzwigdtlt</v>
      </c>
      <c r="C573" cm="1">
        <f t="array" ref="C573">_xlfn.IFNA(_xlfn.LET(_xlpm.x,MATCH(2,count_appearances(MID(A573,_xlfn.SEQUENCE(LEN(A573)-1,,1),2),A573,0),0),_xlpm.x/_xlpm.x),0)</f>
        <v>0</v>
      </c>
      <c r="D573" cm="1">
        <f t="array" ref="D573">(SUM(_xlfn.LET(_xlpm.x,MID(A573,_xlfn.SEQUENCE(LEN(A573)-2,,1),3),1*(LEFT(_xlpm.x,1)=RIGHT(_xlpm.x,1))))&gt;0)*1</f>
        <v>1</v>
      </c>
      <c r="E573">
        <f t="shared" si="8"/>
        <v>0</v>
      </c>
    </row>
    <row r="574" spans="1:5" x14ac:dyDescent="0.2">
      <c r="A574" t="str">
        <v>afsmksnmzustfqyt</v>
      </c>
      <c r="C574" cm="1">
        <f t="array" ref="C574">_xlfn.IFNA(_xlfn.LET(_xlpm.x,MATCH(2,count_appearances(MID(A574,_xlfn.SEQUENCE(LEN(A574)-1,,1),2),A574,0),0),_xlpm.x/_xlpm.x),0)</f>
        <v>0</v>
      </c>
      <c r="D574" cm="1">
        <f t="array" ref="D574">(SUM(_xlfn.LET(_xlpm.x,MID(A574,_xlfn.SEQUENCE(LEN(A574)-2,,1),3),1*(LEFT(_xlpm.x,1)=RIGHT(_xlpm.x,1))))&gt;0)*1</f>
        <v>0</v>
      </c>
      <c r="E574">
        <f t="shared" si="8"/>
        <v>0</v>
      </c>
    </row>
    <row r="575" spans="1:5" x14ac:dyDescent="0.2">
      <c r="A575" t="str">
        <v>xyehnftstacyfpit</v>
      </c>
      <c r="C575" cm="1">
        <f t="array" ref="C575">_xlfn.IFNA(_xlfn.LET(_xlpm.x,MATCH(2,count_appearances(MID(A575,_xlfn.SEQUENCE(LEN(A575)-1,,1),2),A575,0),0),_xlpm.x/_xlpm.x),0)</f>
        <v>0</v>
      </c>
      <c r="D575" cm="1">
        <f t="array" ref="D575">(SUM(_xlfn.LET(_xlpm.x,MID(A575,_xlfn.SEQUENCE(LEN(A575)-2,,1),3),1*(LEFT(_xlpm.x,1)=RIGHT(_xlpm.x,1))))&gt;0)*1</f>
        <v>1</v>
      </c>
      <c r="E575">
        <f t="shared" si="8"/>
        <v>0</v>
      </c>
    </row>
    <row r="576" spans="1:5" x14ac:dyDescent="0.2">
      <c r="A576" t="str">
        <v>vcrfqumhjcmnurlw</v>
      </c>
      <c r="C576" cm="1">
        <f t="array" ref="C576">_xlfn.IFNA(_xlfn.LET(_xlpm.x,MATCH(2,count_appearances(MID(A576,_xlfn.SEQUENCE(LEN(A576)-1,,1),2),A576,0),0),_xlpm.x/_xlpm.x),0)</f>
        <v>0</v>
      </c>
      <c r="D576" cm="1">
        <f t="array" ref="D576">(SUM(_xlfn.LET(_xlpm.x,MID(A576,_xlfn.SEQUENCE(LEN(A576)-2,,1),3),1*(LEFT(_xlpm.x,1)=RIGHT(_xlpm.x,1))))&gt;0)*1</f>
        <v>0</v>
      </c>
      <c r="E576">
        <f t="shared" si="8"/>
        <v>0</v>
      </c>
    </row>
    <row r="577" spans="1:5" x14ac:dyDescent="0.2">
      <c r="A577" t="str">
        <v>rrznpjzcjgnugoch</v>
      </c>
      <c r="C577" cm="1">
        <f t="array" ref="C577">_xlfn.IFNA(_xlfn.LET(_xlpm.x,MATCH(2,count_appearances(MID(A577,_xlfn.SEQUENCE(LEN(A577)-1,,1),2),A577,0),0),_xlpm.x/_xlpm.x),0)</f>
        <v>0</v>
      </c>
      <c r="D577" cm="1">
        <f t="array" ref="D577">(SUM(_xlfn.LET(_xlpm.x,MID(A577,_xlfn.SEQUENCE(LEN(A577)-2,,1),3),1*(LEFT(_xlpm.x,1)=RIGHT(_xlpm.x,1))))&gt;0)*1</f>
        <v>0</v>
      </c>
      <c r="E577">
        <f t="shared" si="8"/>
        <v>0</v>
      </c>
    </row>
    <row r="578" spans="1:5" x14ac:dyDescent="0.2">
      <c r="A578" t="str">
        <v>gbxnzkwsjmepvgzk</v>
      </c>
      <c r="C578" cm="1">
        <f t="array" ref="C578">_xlfn.IFNA(_xlfn.LET(_xlpm.x,MATCH(2,count_appearances(MID(A578,_xlfn.SEQUENCE(LEN(A578)-1,,1),2),A578,0),0),_xlpm.x/_xlpm.x),0)</f>
        <v>1</v>
      </c>
      <c r="D578" cm="1">
        <f t="array" ref="D578">(SUM(_xlfn.LET(_xlpm.x,MID(A578,_xlfn.SEQUENCE(LEN(A578)-2,,1),3),1*(LEFT(_xlpm.x,1)=RIGHT(_xlpm.x,1))))&gt;0)*1</f>
        <v>0</v>
      </c>
      <c r="E578">
        <f t="shared" si="8"/>
        <v>0</v>
      </c>
    </row>
    <row r="579" spans="1:5" x14ac:dyDescent="0.2">
      <c r="A579" t="str">
        <v>jwobshgwerborffm</v>
      </c>
      <c r="C579" cm="1">
        <f t="array" ref="C579">_xlfn.IFNA(_xlfn.LET(_xlpm.x,MATCH(2,count_appearances(MID(A579,_xlfn.SEQUENCE(LEN(A579)-1,,1),2),A579,0),0),_xlpm.x/_xlpm.x),0)</f>
        <v>0</v>
      </c>
      <c r="D579" cm="1">
        <f t="array" ref="D579">(SUM(_xlfn.LET(_xlpm.x,MID(A579,_xlfn.SEQUENCE(LEN(A579)-2,,1),3),1*(LEFT(_xlpm.x,1)=RIGHT(_xlpm.x,1))))&gt;0)*1</f>
        <v>0</v>
      </c>
      <c r="E579">
        <f t="shared" si="8"/>
        <v>0</v>
      </c>
    </row>
    <row r="580" spans="1:5" x14ac:dyDescent="0.2">
      <c r="A580" t="str">
        <v>zmuvfkhohoznmifs</v>
      </c>
      <c r="C580" cm="1">
        <f t="array" ref="C580">_xlfn.IFNA(_xlfn.LET(_xlpm.x,MATCH(2,count_appearances(MID(A580,_xlfn.SEQUENCE(LEN(A580)-1,,1),2),A580,0),0),_xlpm.x/_xlpm.x),0)</f>
        <v>1</v>
      </c>
      <c r="D580" cm="1">
        <f t="array" ref="D580">(SUM(_xlfn.LET(_xlpm.x,MID(A580,_xlfn.SEQUENCE(LEN(A580)-2,,1),3),1*(LEFT(_xlpm.x,1)=RIGHT(_xlpm.x,1))))&gt;0)*1</f>
        <v>1</v>
      </c>
      <c r="E580">
        <f t="shared" si="8"/>
        <v>1</v>
      </c>
    </row>
    <row r="581" spans="1:5" x14ac:dyDescent="0.2">
      <c r="A581" t="str">
        <v>buyuwgynbtujtura</v>
      </c>
      <c r="C581" cm="1">
        <f t="array" ref="C581">_xlfn.IFNA(_xlfn.LET(_xlpm.x,MATCH(2,count_appearances(MID(A581,_xlfn.SEQUENCE(LEN(A581)-1,,1),2),A581,0),0),_xlpm.x/_xlpm.x),0)</f>
        <v>1</v>
      </c>
      <c r="D581" cm="1">
        <f t="array" ref="D581">(SUM(_xlfn.LET(_xlpm.x,MID(A581,_xlfn.SEQUENCE(LEN(A581)-2,,1),3),1*(LEFT(_xlpm.x,1)=RIGHT(_xlpm.x,1))))&gt;0)*1</f>
        <v>1</v>
      </c>
      <c r="E581">
        <f t="shared" si="8"/>
        <v>1</v>
      </c>
    </row>
    <row r="582" spans="1:5" x14ac:dyDescent="0.2">
      <c r="A582" t="str">
        <v>bevncenmpxfyzwtf</v>
      </c>
      <c r="C582" cm="1">
        <f t="array" ref="C582">_xlfn.IFNA(_xlfn.LET(_xlpm.x,MATCH(2,count_appearances(MID(A582,_xlfn.SEQUENCE(LEN(A582)-1,,1),2),A582,0),0),_xlpm.x/_xlpm.x),0)</f>
        <v>0</v>
      </c>
      <c r="D582" cm="1">
        <f t="array" ref="D582">(SUM(_xlfn.LET(_xlpm.x,MID(A582,_xlfn.SEQUENCE(LEN(A582)-2,,1),3),1*(LEFT(_xlpm.x,1)=RIGHT(_xlpm.x,1))))&gt;0)*1</f>
        <v>0</v>
      </c>
      <c r="E582">
        <f t="shared" si="8"/>
        <v>0</v>
      </c>
    </row>
    <row r="583" spans="1:5" x14ac:dyDescent="0.2">
      <c r="A583" t="str">
        <v>hqqtcrhzfsrcutjh</v>
      </c>
      <c r="C583" cm="1">
        <f t="array" ref="C583">_xlfn.IFNA(_xlfn.LET(_xlpm.x,MATCH(2,count_appearances(MID(A583,_xlfn.SEQUENCE(LEN(A583)-1,,1),2),A583,0),0),_xlpm.x/_xlpm.x),0)</f>
        <v>0</v>
      </c>
      <c r="D583" cm="1">
        <f t="array" ref="D583">(SUM(_xlfn.LET(_xlpm.x,MID(A583,_xlfn.SEQUENCE(LEN(A583)-2,,1),3),1*(LEFT(_xlpm.x,1)=RIGHT(_xlpm.x,1))))&gt;0)*1</f>
        <v>0</v>
      </c>
      <c r="E583">
        <f t="shared" ref="E583:E646" si="9">AND(C583,D583)*1</f>
        <v>0</v>
      </c>
    </row>
    <row r="584" spans="1:5" x14ac:dyDescent="0.2">
      <c r="A584" t="str">
        <v>kbpzshllpiowepgc</v>
      </c>
      <c r="C584" cm="1">
        <f t="array" ref="C584">_xlfn.IFNA(_xlfn.LET(_xlpm.x,MATCH(2,count_appearances(MID(A584,_xlfn.SEQUENCE(LEN(A584)-1,,1),2),A584,0),0),_xlpm.x/_xlpm.x),0)</f>
        <v>0</v>
      </c>
      <c r="D584" cm="1">
        <f t="array" ref="D584">(SUM(_xlfn.LET(_xlpm.x,MID(A584,_xlfn.SEQUENCE(LEN(A584)-2,,1),3),1*(LEFT(_xlpm.x,1)=RIGHT(_xlpm.x,1))))&gt;0)*1</f>
        <v>0</v>
      </c>
      <c r="E584">
        <f t="shared" si="9"/>
        <v>0</v>
      </c>
    </row>
    <row r="585" spans="1:5" x14ac:dyDescent="0.2">
      <c r="A585" t="str">
        <v>alspewedcukgtvso</v>
      </c>
      <c r="C585" cm="1">
        <f t="array" ref="C585">_xlfn.IFNA(_xlfn.LET(_xlpm.x,MATCH(2,count_appearances(MID(A585,_xlfn.SEQUENCE(LEN(A585)-1,,1),2),A585,0),0),_xlpm.x/_xlpm.x),0)</f>
        <v>0</v>
      </c>
      <c r="D585" cm="1">
        <f t="array" ref="D585">(SUM(_xlfn.LET(_xlpm.x,MID(A585,_xlfn.SEQUENCE(LEN(A585)-2,,1),3),1*(LEFT(_xlpm.x,1)=RIGHT(_xlpm.x,1))))&gt;0)*1</f>
        <v>1</v>
      </c>
      <c r="E585">
        <f t="shared" si="9"/>
        <v>0</v>
      </c>
    </row>
    <row r="586" spans="1:5" x14ac:dyDescent="0.2">
      <c r="A586" t="str">
        <v>xvsvzzdcgjuvutrw</v>
      </c>
      <c r="C586" cm="1">
        <f t="array" ref="C586">_xlfn.IFNA(_xlfn.LET(_xlpm.x,MATCH(2,count_appearances(MID(A586,_xlfn.SEQUENCE(LEN(A586)-1,,1),2),A586,0),0),_xlpm.x/_xlpm.x),0)</f>
        <v>0</v>
      </c>
      <c r="D586" cm="1">
        <f t="array" ref="D586">(SUM(_xlfn.LET(_xlpm.x,MID(A586,_xlfn.SEQUENCE(LEN(A586)-2,,1),3),1*(LEFT(_xlpm.x,1)=RIGHT(_xlpm.x,1))))&gt;0)*1</f>
        <v>1</v>
      </c>
      <c r="E586">
        <f t="shared" si="9"/>
        <v>0</v>
      </c>
    </row>
    <row r="587" spans="1:5" x14ac:dyDescent="0.2">
      <c r="A587" t="str">
        <v>pmwulqraatlbuski</v>
      </c>
      <c r="C587" cm="1">
        <f t="array" ref="C587">_xlfn.IFNA(_xlfn.LET(_xlpm.x,MATCH(2,count_appearances(MID(A587,_xlfn.SEQUENCE(LEN(A587)-1,,1),2),A587,0),0),_xlpm.x/_xlpm.x),0)</f>
        <v>0</v>
      </c>
      <c r="D587" cm="1">
        <f t="array" ref="D587">(SUM(_xlfn.LET(_xlpm.x,MID(A587,_xlfn.SEQUENCE(LEN(A587)-2,,1),3),1*(LEFT(_xlpm.x,1)=RIGHT(_xlpm.x,1))))&gt;0)*1</f>
        <v>0</v>
      </c>
      <c r="E587">
        <f t="shared" si="9"/>
        <v>0</v>
      </c>
    </row>
    <row r="588" spans="1:5" x14ac:dyDescent="0.2">
      <c r="A588" t="str">
        <v>abuzsiinbueowpqn</v>
      </c>
      <c r="C588" cm="1">
        <f t="array" ref="C588">_xlfn.IFNA(_xlfn.LET(_xlpm.x,MATCH(2,count_appearances(MID(A588,_xlfn.SEQUENCE(LEN(A588)-1,,1),2),A588,0),0),_xlpm.x/_xlpm.x),0)</f>
        <v>1</v>
      </c>
      <c r="D588" cm="1">
        <f t="array" ref="D588">(SUM(_xlfn.LET(_xlpm.x,MID(A588,_xlfn.SEQUENCE(LEN(A588)-2,,1),3),1*(LEFT(_xlpm.x,1)=RIGHT(_xlpm.x,1))))&gt;0)*1</f>
        <v>0</v>
      </c>
      <c r="E588">
        <f t="shared" si="9"/>
        <v>0</v>
      </c>
    </row>
    <row r="589" spans="1:5" x14ac:dyDescent="0.2">
      <c r="A589" t="str">
        <v>oedruzahyfuchijk</v>
      </c>
      <c r="C589" cm="1">
        <f t="array" ref="C589">_xlfn.IFNA(_xlfn.LET(_xlpm.x,MATCH(2,count_appearances(MID(A589,_xlfn.SEQUENCE(LEN(A589)-1,,1),2),A589,0),0),_xlpm.x/_xlpm.x),0)</f>
        <v>0</v>
      </c>
      <c r="D589" cm="1">
        <f t="array" ref="D589">(SUM(_xlfn.LET(_xlpm.x,MID(A589,_xlfn.SEQUENCE(LEN(A589)-2,,1),3),1*(LEFT(_xlpm.x,1)=RIGHT(_xlpm.x,1))))&gt;0)*1</f>
        <v>0</v>
      </c>
      <c r="E589">
        <f t="shared" si="9"/>
        <v>0</v>
      </c>
    </row>
    <row r="590" spans="1:5" x14ac:dyDescent="0.2">
      <c r="A590" t="str">
        <v>avhcuhqqjuqkesoq</v>
      </c>
      <c r="C590" cm="1">
        <f t="array" ref="C590">_xlfn.IFNA(_xlfn.LET(_xlpm.x,MATCH(2,count_appearances(MID(A590,_xlfn.SEQUENCE(LEN(A590)-1,,1),2),A590,0),0),_xlpm.x/_xlpm.x),0)</f>
        <v>0</v>
      </c>
      <c r="D590" cm="1">
        <f t="array" ref="D590">(SUM(_xlfn.LET(_xlpm.x,MID(A590,_xlfn.SEQUENCE(LEN(A590)-2,,1),3),1*(LEFT(_xlpm.x,1)=RIGHT(_xlpm.x,1))))&gt;0)*1</f>
        <v>0</v>
      </c>
      <c r="E590">
        <f t="shared" si="9"/>
        <v>0</v>
      </c>
    </row>
    <row r="591" spans="1:5" x14ac:dyDescent="0.2">
      <c r="A591" t="str">
        <v>azqgplkzsawkvnhb</v>
      </c>
      <c r="C591" cm="1">
        <f t="array" ref="C591">_xlfn.IFNA(_xlfn.LET(_xlpm.x,MATCH(2,count_appearances(MID(A591,_xlfn.SEQUENCE(LEN(A591)-1,,1),2),A591,0),0),_xlpm.x/_xlpm.x),0)</f>
        <v>0</v>
      </c>
      <c r="D591" cm="1">
        <f t="array" ref="D591">(SUM(_xlfn.LET(_xlpm.x,MID(A591,_xlfn.SEQUENCE(LEN(A591)-2,,1),3),1*(LEFT(_xlpm.x,1)=RIGHT(_xlpm.x,1))))&gt;0)*1</f>
        <v>0</v>
      </c>
      <c r="E591">
        <f t="shared" si="9"/>
        <v>0</v>
      </c>
    </row>
    <row r="592" spans="1:5" x14ac:dyDescent="0.2">
      <c r="A592" t="str">
        <v>rjyoydogkzohhcvx</v>
      </c>
      <c r="C592" cm="1">
        <f t="array" ref="C592">_xlfn.IFNA(_xlfn.LET(_xlpm.x,MATCH(2,count_appearances(MID(A592,_xlfn.SEQUENCE(LEN(A592)-1,,1),2),A592,0),0),_xlpm.x/_xlpm.x),0)</f>
        <v>0</v>
      </c>
      <c r="D592" cm="1">
        <f t="array" ref="D592">(SUM(_xlfn.LET(_xlpm.x,MID(A592,_xlfn.SEQUENCE(LEN(A592)-2,,1),3),1*(LEFT(_xlpm.x,1)=RIGHT(_xlpm.x,1))))&gt;0)*1</f>
        <v>1</v>
      </c>
      <c r="E592">
        <f t="shared" si="9"/>
        <v>0</v>
      </c>
    </row>
    <row r="593" spans="1:5" x14ac:dyDescent="0.2">
      <c r="A593" t="str">
        <v>aezxwucqvqxuqotb</v>
      </c>
      <c r="C593" cm="1">
        <f t="array" ref="C593">_xlfn.IFNA(_xlfn.LET(_xlpm.x,MATCH(2,count_appearances(MID(A593,_xlfn.SEQUENCE(LEN(A593)-1,,1),2),A593,0),0),_xlpm.x/_xlpm.x),0)</f>
        <v>0</v>
      </c>
      <c r="D593" cm="1">
        <f t="array" ref="D593">(SUM(_xlfn.LET(_xlpm.x,MID(A593,_xlfn.SEQUENCE(LEN(A593)-2,,1),3),1*(LEFT(_xlpm.x,1)=RIGHT(_xlpm.x,1))))&gt;0)*1</f>
        <v>1</v>
      </c>
      <c r="E593">
        <f t="shared" si="9"/>
        <v>0</v>
      </c>
    </row>
    <row r="594" spans="1:5" x14ac:dyDescent="0.2">
      <c r="A594" t="str">
        <v>kxobnsjvzvenyhbu</v>
      </c>
      <c r="C594" cm="1">
        <f t="array" ref="C594">_xlfn.IFNA(_xlfn.LET(_xlpm.x,MATCH(2,count_appearances(MID(A594,_xlfn.SEQUENCE(LEN(A594)-1,,1),2),A594,0),0),_xlpm.x/_xlpm.x),0)</f>
        <v>0</v>
      </c>
      <c r="D594" cm="1">
        <f t="array" ref="D594">(SUM(_xlfn.LET(_xlpm.x,MID(A594,_xlfn.SEQUENCE(LEN(A594)-2,,1),3),1*(LEFT(_xlpm.x,1)=RIGHT(_xlpm.x,1))))&gt;0)*1</f>
        <v>1</v>
      </c>
      <c r="E594">
        <f t="shared" si="9"/>
        <v>0</v>
      </c>
    </row>
    <row r="595" spans="1:5" x14ac:dyDescent="0.2">
      <c r="A595" t="str">
        <v>nnjoiilshoavzwly</v>
      </c>
      <c r="C595" cm="1">
        <f t="array" ref="C595">_xlfn.IFNA(_xlfn.LET(_xlpm.x,MATCH(2,count_appearances(MID(A595,_xlfn.SEQUENCE(LEN(A595)-1,,1),2),A595,0),0),_xlpm.x/_xlpm.x),0)</f>
        <v>0</v>
      </c>
      <c r="D595" cm="1">
        <f t="array" ref="D595">(SUM(_xlfn.LET(_xlpm.x,MID(A595,_xlfn.SEQUENCE(LEN(A595)-2,,1),3),1*(LEFT(_xlpm.x,1)=RIGHT(_xlpm.x,1))))&gt;0)*1</f>
        <v>0</v>
      </c>
      <c r="E595">
        <f t="shared" si="9"/>
        <v>0</v>
      </c>
    </row>
    <row r="596" spans="1:5" x14ac:dyDescent="0.2">
      <c r="A596" t="str">
        <v>aijttlxjrqwaewgk</v>
      </c>
      <c r="C596" cm="1">
        <f t="array" ref="C596">_xlfn.IFNA(_xlfn.LET(_xlpm.x,MATCH(2,count_appearances(MID(A596,_xlfn.SEQUENCE(LEN(A596)-1,,1),2),A596,0),0),_xlpm.x/_xlpm.x),0)</f>
        <v>0</v>
      </c>
      <c r="D596" cm="1">
        <f t="array" ref="D596">(SUM(_xlfn.LET(_xlpm.x,MID(A596,_xlfn.SEQUENCE(LEN(A596)-2,,1),3),1*(LEFT(_xlpm.x,1)=RIGHT(_xlpm.x,1))))&gt;0)*1</f>
        <v>0</v>
      </c>
      <c r="E596">
        <f t="shared" si="9"/>
        <v>0</v>
      </c>
    </row>
    <row r="597" spans="1:5" x14ac:dyDescent="0.2">
      <c r="A597" t="str">
        <v>cvsaujkqfoixarsw</v>
      </c>
      <c r="C597" cm="1">
        <f t="array" ref="C597">_xlfn.IFNA(_xlfn.LET(_xlpm.x,MATCH(2,count_appearances(MID(A597,_xlfn.SEQUENCE(LEN(A597)-1,,1),2),A597,0),0),_xlpm.x/_xlpm.x),0)</f>
        <v>0</v>
      </c>
      <c r="D597" cm="1">
        <f t="array" ref="D597">(SUM(_xlfn.LET(_xlpm.x,MID(A597,_xlfn.SEQUENCE(LEN(A597)-2,,1),3),1*(LEFT(_xlpm.x,1)=RIGHT(_xlpm.x,1))))&gt;0)*1</f>
        <v>0</v>
      </c>
      <c r="E597">
        <f t="shared" si="9"/>
        <v>0</v>
      </c>
    </row>
    <row r="598" spans="1:5" x14ac:dyDescent="0.2">
      <c r="A598" t="str">
        <v>zngtoacpxcsplgal</v>
      </c>
      <c r="C598" cm="1">
        <f t="array" ref="C598">_xlfn.IFNA(_xlfn.LET(_xlpm.x,MATCH(2,count_appearances(MID(A598,_xlfn.SEQUENCE(LEN(A598)-1,,1),2),A598,0),0),_xlpm.x/_xlpm.x),0)</f>
        <v>0</v>
      </c>
      <c r="D598" cm="1">
        <f t="array" ref="D598">(SUM(_xlfn.LET(_xlpm.x,MID(A598,_xlfn.SEQUENCE(LEN(A598)-2,,1),3),1*(LEFT(_xlpm.x,1)=RIGHT(_xlpm.x,1))))&gt;0)*1</f>
        <v>0</v>
      </c>
      <c r="E598">
        <f t="shared" si="9"/>
        <v>0</v>
      </c>
    </row>
    <row r="599" spans="1:5" x14ac:dyDescent="0.2">
      <c r="A599" t="str">
        <v>qhkxliqtokvepcdv</v>
      </c>
      <c r="C599" cm="1">
        <f t="array" ref="C599">_xlfn.IFNA(_xlfn.LET(_xlpm.x,MATCH(2,count_appearances(MID(A599,_xlfn.SEQUENCE(LEN(A599)-1,,1),2),A599,0),0),_xlpm.x/_xlpm.x),0)</f>
        <v>0</v>
      </c>
      <c r="D599" cm="1">
        <f t="array" ref="D599">(SUM(_xlfn.LET(_xlpm.x,MID(A599,_xlfn.SEQUENCE(LEN(A599)-2,,1),3),1*(LEFT(_xlpm.x,1)=RIGHT(_xlpm.x,1))))&gt;0)*1</f>
        <v>0</v>
      </c>
      <c r="E599">
        <f t="shared" si="9"/>
        <v>0</v>
      </c>
    </row>
    <row r="600" spans="1:5" x14ac:dyDescent="0.2">
      <c r="A600" t="str">
        <v>aixihrtdmxkfvcqw</v>
      </c>
      <c r="C600" cm="1">
        <f t="array" ref="C600">_xlfn.IFNA(_xlfn.LET(_xlpm.x,MATCH(2,count_appearances(MID(A600,_xlfn.SEQUENCE(LEN(A600)-1,,1),2),A600,0),0),_xlpm.x/_xlpm.x),0)</f>
        <v>0</v>
      </c>
      <c r="D600" cm="1">
        <f t="array" ref="D600">(SUM(_xlfn.LET(_xlpm.x,MID(A600,_xlfn.SEQUENCE(LEN(A600)-2,,1),3),1*(LEFT(_xlpm.x,1)=RIGHT(_xlpm.x,1))))&gt;0)*1</f>
        <v>1</v>
      </c>
      <c r="E600">
        <f t="shared" si="9"/>
        <v>0</v>
      </c>
    </row>
    <row r="601" spans="1:5" x14ac:dyDescent="0.2">
      <c r="A601" t="str">
        <v>owbgdgdymxhhnoum</v>
      </c>
      <c r="C601" cm="1">
        <f t="array" ref="C601">_xlfn.IFNA(_xlfn.LET(_xlpm.x,MATCH(2,count_appearances(MID(A601,_xlfn.SEQUENCE(LEN(A601)-1,,1),2),A601,0),0),_xlpm.x/_xlpm.x),0)</f>
        <v>1</v>
      </c>
      <c r="D601" cm="1">
        <f t="array" ref="D601">(SUM(_xlfn.LET(_xlpm.x,MID(A601,_xlfn.SEQUENCE(LEN(A601)-2,,1),3),1*(LEFT(_xlpm.x,1)=RIGHT(_xlpm.x,1))))&gt;0)*1</f>
        <v>1</v>
      </c>
      <c r="E601">
        <f t="shared" si="9"/>
        <v>1</v>
      </c>
    </row>
    <row r="602" spans="1:5" x14ac:dyDescent="0.2">
      <c r="A602" t="str">
        <v>tajsagmruwzuakkd</v>
      </c>
      <c r="C602" cm="1">
        <f t="array" ref="C602">_xlfn.IFNA(_xlfn.LET(_xlpm.x,MATCH(2,count_appearances(MID(A602,_xlfn.SEQUENCE(LEN(A602)-1,,1),2),A602,0),0),_xlpm.x/_xlpm.x),0)</f>
        <v>0</v>
      </c>
      <c r="D602" cm="1">
        <f t="array" ref="D602">(SUM(_xlfn.LET(_xlpm.x,MID(A602,_xlfn.SEQUENCE(LEN(A602)-2,,1),3),1*(LEFT(_xlpm.x,1)=RIGHT(_xlpm.x,1))))&gt;0)*1</f>
        <v>0</v>
      </c>
      <c r="E602">
        <f t="shared" si="9"/>
        <v>0</v>
      </c>
    </row>
    <row r="603" spans="1:5" x14ac:dyDescent="0.2">
      <c r="A603" t="str">
        <v>ckrfduwmsodeuebj</v>
      </c>
      <c r="C603" cm="1">
        <f t="array" ref="C603">_xlfn.IFNA(_xlfn.LET(_xlpm.x,MATCH(2,count_appearances(MID(A603,_xlfn.SEQUENCE(LEN(A603)-1,,1),2),A603,0),0),_xlpm.x/_xlpm.x),0)</f>
        <v>0</v>
      </c>
      <c r="D603" cm="1">
        <f t="array" ref="D603">(SUM(_xlfn.LET(_xlpm.x,MID(A603,_xlfn.SEQUENCE(LEN(A603)-2,,1),3),1*(LEFT(_xlpm.x,1)=RIGHT(_xlpm.x,1))))&gt;0)*1</f>
        <v>1</v>
      </c>
      <c r="E603">
        <f t="shared" si="9"/>
        <v>0</v>
      </c>
    </row>
    <row r="604" spans="1:5" x14ac:dyDescent="0.2">
      <c r="A604" t="str">
        <v>alfdhuijuwyufnne</v>
      </c>
      <c r="C604" cm="1">
        <f t="array" ref="C604">_xlfn.IFNA(_xlfn.LET(_xlpm.x,MATCH(2,count_appearances(MID(A604,_xlfn.SEQUENCE(LEN(A604)-1,,1),2),A604,0),0),_xlpm.x/_xlpm.x),0)</f>
        <v>0</v>
      </c>
      <c r="D604" cm="1">
        <f t="array" ref="D604">(SUM(_xlfn.LET(_xlpm.x,MID(A604,_xlfn.SEQUENCE(LEN(A604)-2,,1),3),1*(LEFT(_xlpm.x,1)=RIGHT(_xlpm.x,1))))&gt;0)*1</f>
        <v>0</v>
      </c>
      <c r="E604">
        <f t="shared" si="9"/>
        <v>0</v>
      </c>
    </row>
    <row r="605" spans="1:5" x14ac:dyDescent="0.2">
      <c r="A605" t="str">
        <v>xpchlkijwuftgmnm</v>
      </c>
      <c r="C605" cm="1">
        <f t="array" ref="C605">_xlfn.IFNA(_xlfn.LET(_xlpm.x,MATCH(2,count_appearances(MID(A605,_xlfn.SEQUENCE(LEN(A605)-1,,1),2),A605,0),0),_xlpm.x/_xlpm.x),0)</f>
        <v>0</v>
      </c>
      <c r="D605" cm="1">
        <f t="array" ref="D605">(SUM(_xlfn.LET(_xlpm.x,MID(A605,_xlfn.SEQUENCE(LEN(A605)-2,,1),3),1*(LEFT(_xlpm.x,1)=RIGHT(_xlpm.x,1))))&gt;0)*1</f>
        <v>1</v>
      </c>
      <c r="E605">
        <f t="shared" si="9"/>
        <v>0</v>
      </c>
    </row>
    <row r="606" spans="1:5" x14ac:dyDescent="0.2">
      <c r="A606" t="str">
        <v>rwcrvgphistiihlg</v>
      </c>
      <c r="C606" cm="1">
        <f t="array" ref="C606">_xlfn.IFNA(_xlfn.LET(_xlpm.x,MATCH(2,count_appearances(MID(A606,_xlfn.SEQUENCE(LEN(A606)-1,,1),2),A606,0),0),_xlpm.x/_xlpm.x),0)</f>
        <v>0</v>
      </c>
      <c r="D606" cm="1">
        <f t="array" ref="D606">(SUM(_xlfn.LET(_xlpm.x,MID(A606,_xlfn.SEQUENCE(LEN(A606)-2,,1),3),1*(LEFT(_xlpm.x,1)=RIGHT(_xlpm.x,1))))&gt;0)*1</f>
        <v>0</v>
      </c>
      <c r="E606">
        <f t="shared" si="9"/>
        <v>0</v>
      </c>
    </row>
    <row r="607" spans="1:5" x14ac:dyDescent="0.2">
      <c r="A607" t="str">
        <v>xdaksnorrnkihreq</v>
      </c>
      <c r="C607" cm="1">
        <f t="array" ref="C607">_xlfn.IFNA(_xlfn.LET(_xlpm.x,MATCH(2,count_appearances(MID(A607,_xlfn.SEQUENCE(LEN(A607)-1,,1),2),A607,0),0),_xlpm.x/_xlpm.x),0)</f>
        <v>0</v>
      </c>
      <c r="D607" cm="1">
        <f t="array" ref="D607">(SUM(_xlfn.LET(_xlpm.x,MID(A607,_xlfn.SEQUENCE(LEN(A607)-2,,1),3),1*(LEFT(_xlpm.x,1)=RIGHT(_xlpm.x,1))))&gt;0)*1</f>
        <v>0</v>
      </c>
      <c r="E607">
        <f t="shared" si="9"/>
        <v>0</v>
      </c>
    </row>
    <row r="608" spans="1:5" x14ac:dyDescent="0.2">
      <c r="A608" t="str">
        <v>akeschycpnyyuiug</v>
      </c>
      <c r="C608" cm="1">
        <f t="array" ref="C608">_xlfn.IFNA(_xlfn.LET(_xlpm.x,MATCH(2,count_appearances(MID(A608,_xlfn.SEQUENCE(LEN(A608)-1,,1),2),A608,0),0),_xlpm.x/_xlpm.x),0)</f>
        <v>0</v>
      </c>
      <c r="D608" cm="1">
        <f t="array" ref="D608">(SUM(_xlfn.LET(_xlpm.x,MID(A608,_xlfn.SEQUENCE(LEN(A608)-2,,1),3),1*(LEFT(_xlpm.x,1)=RIGHT(_xlpm.x,1))))&gt;0)*1</f>
        <v>1</v>
      </c>
      <c r="E608">
        <f t="shared" si="9"/>
        <v>0</v>
      </c>
    </row>
    <row r="609" spans="1:5" x14ac:dyDescent="0.2">
      <c r="A609" t="str">
        <v>rgputhzsvngfuovz</v>
      </c>
      <c r="C609" cm="1">
        <f t="array" ref="C609">_xlfn.IFNA(_xlfn.LET(_xlpm.x,MATCH(2,count_appearances(MID(A609,_xlfn.SEQUENCE(LEN(A609)-1,,1),2),A609,0),0),_xlpm.x/_xlpm.x),0)</f>
        <v>0</v>
      </c>
      <c r="D609" cm="1">
        <f t="array" ref="D609">(SUM(_xlfn.LET(_xlpm.x,MID(A609,_xlfn.SEQUENCE(LEN(A609)-2,,1),3),1*(LEFT(_xlpm.x,1)=RIGHT(_xlpm.x,1))))&gt;0)*1</f>
        <v>0</v>
      </c>
      <c r="E609">
        <f t="shared" si="9"/>
        <v>0</v>
      </c>
    </row>
    <row r="610" spans="1:5" x14ac:dyDescent="0.2">
      <c r="A610" t="str">
        <v>lerknhznuxzdhvre</v>
      </c>
      <c r="C610" cm="1">
        <f t="array" ref="C610">_xlfn.IFNA(_xlfn.LET(_xlpm.x,MATCH(2,count_appearances(MID(A610,_xlfn.SEQUENCE(LEN(A610)-1,,1),2),A610,0),0),_xlpm.x/_xlpm.x),0)</f>
        <v>0</v>
      </c>
      <c r="D610" cm="1">
        <f t="array" ref="D610">(SUM(_xlfn.LET(_xlpm.x,MID(A610,_xlfn.SEQUENCE(LEN(A610)-2,,1),3),1*(LEFT(_xlpm.x,1)=RIGHT(_xlpm.x,1))))&gt;0)*1</f>
        <v>0</v>
      </c>
      <c r="E610">
        <f t="shared" si="9"/>
        <v>0</v>
      </c>
    </row>
    <row r="611" spans="1:5" x14ac:dyDescent="0.2">
      <c r="A611" t="str">
        <v>mqiqmyladulbkzve</v>
      </c>
      <c r="C611" cm="1">
        <f t="array" ref="C611">_xlfn.IFNA(_xlfn.LET(_xlpm.x,MATCH(2,count_appearances(MID(A611,_xlfn.SEQUENCE(LEN(A611)-1,,1),2),A611,0),0),_xlpm.x/_xlpm.x),0)</f>
        <v>0</v>
      </c>
      <c r="D611" cm="1">
        <f t="array" ref="D611">(SUM(_xlfn.LET(_xlpm.x,MID(A611,_xlfn.SEQUENCE(LEN(A611)-2,,1),3),1*(LEFT(_xlpm.x,1)=RIGHT(_xlpm.x,1))))&gt;0)*1</f>
        <v>1</v>
      </c>
      <c r="E611">
        <f t="shared" si="9"/>
        <v>0</v>
      </c>
    </row>
    <row r="612" spans="1:5" x14ac:dyDescent="0.2">
      <c r="A612" t="str">
        <v>csnmupielbbpyops</v>
      </c>
      <c r="C612" cm="1">
        <f t="array" ref="C612">_xlfn.IFNA(_xlfn.LET(_xlpm.x,MATCH(2,count_appearances(MID(A612,_xlfn.SEQUENCE(LEN(A612)-1,,1),2),A612,0),0),_xlpm.x/_xlpm.x),0)</f>
        <v>0</v>
      </c>
      <c r="D612" cm="1">
        <f t="array" ref="D612">(SUM(_xlfn.LET(_xlpm.x,MID(A612,_xlfn.SEQUENCE(LEN(A612)-2,,1),3),1*(LEFT(_xlpm.x,1)=RIGHT(_xlpm.x,1))))&gt;0)*1</f>
        <v>0</v>
      </c>
      <c r="E612">
        <f t="shared" si="9"/>
        <v>0</v>
      </c>
    </row>
    <row r="613" spans="1:5" x14ac:dyDescent="0.2">
      <c r="A613" t="str">
        <v>kwgrwgmhfzjbwxxz</v>
      </c>
      <c r="C613" cm="1">
        <f t="array" ref="C613">_xlfn.IFNA(_xlfn.LET(_xlpm.x,MATCH(2,count_appearances(MID(A613,_xlfn.SEQUENCE(LEN(A613)-1,,1),2),A613,0),0),_xlpm.x/_xlpm.x),0)</f>
        <v>1</v>
      </c>
      <c r="D613" cm="1">
        <f t="array" ref="D613">(SUM(_xlfn.LET(_xlpm.x,MID(A613,_xlfn.SEQUENCE(LEN(A613)-2,,1),3),1*(LEFT(_xlpm.x,1)=RIGHT(_xlpm.x,1))))&gt;0)*1</f>
        <v>0</v>
      </c>
      <c r="E613">
        <f t="shared" si="9"/>
        <v>0</v>
      </c>
    </row>
    <row r="614" spans="1:5" x14ac:dyDescent="0.2">
      <c r="A614" t="str">
        <v>npwtvbslvlxvtjsd</v>
      </c>
      <c r="C614" cm="1">
        <f t="array" ref="C614">_xlfn.IFNA(_xlfn.LET(_xlpm.x,MATCH(2,count_appearances(MID(A614,_xlfn.SEQUENCE(LEN(A614)-1,,1),2),A614,0),0),_xlpm.x/_xlpm.x),0)</f>
        <v>0</v>
      </c>
      <c r="D614" cm="1">
        <f t="array" ref="D614">(SUM(_xlfn.LET(_xlpm.x,MID(A614,_xlfn.SEQUENCE(LEN(A614)-2,,1),3),1*(LEFT(_xlpm.x,1)=RIGHT(_xlpm.x,1))))&gt;0)*1</f>
        <v>1</v>
      </c>
      <c r="E614">
        <f t="shared" si="9"/>
        <v>0</v>
      </c>
    </row>
    <row r="615" spans="1:5" x14ac:dyDescent="0.2">
      <c r="A615" t="str">
        <v>zxleuskblzjfmxgf</v>
      </c>
      <c r="C615" cm="1">
        <f t="array" ref="C615">_xlfn.IFNA(_xlfn.LET(_xlpm.x,MATCH(2,count_appearances(MID(A615,_xlfn.SEQUENCE(LEN(A615)-1,,1),2),A615,0),0),_xlpm.x/_xlpm.x),0)</f>
        <v>0</v>
      </c>
      <c r="D615" cm="1">
        <f t="array" ref="D615">(SUM(_xlfn.LET(_xlpm.x,MID(A615,_xlfn.SEQUENCE(LEN(A615)-2,,1),3),1*(LEFT(_xlpm.x,1)=RIGHT(_xlpm.x,1))))&gt;0)*1</f>
        <v>0</v>
      </c>
      <c r="E615">
        <f t="shared" si="9"/>
        <v>0</v>
      </c>
    </row>
    <row r="616" spans="1:5" x14ac:dyDescent="0.2">
      <c r="A616" t="str">
        <v>hexvporkmherrtrn</v>
      </c>
      <c r="C616" cm="1">
        <f t="array" ref="C616">_xlfn.IFNA(_xlfn.LET(_xlpm.x,MATCH(2,count_appearances(MID(A616,_xlfn.SEQUENCE(LEN(A616)-1,,1),2),A616,0),0),_xlpm.x/_xlpm.x),0)</f>
        <v>1</v>
      </c>
      <c r="D616" cm="1">
        <f t="array" ref="D616">(SUM(_xlfn.LET(_xlpm.x,MID(A616,_xlfn.SEQUENCE(LEN(A616)-2,,1),3),1*(LEFT(_xlpm.x,1)=RIGHT(_xlpm.x,1))))&gt;0)*1</f>
        <v>1</v>
      </c>
      <c r="E616">
        <f t="shared" si="9"/>
        <v>1</v>
      </c>
    </row>
    <row r="617" spans="1:5" x14ac:dyDescent="0.2">
      <c r="A617" t="str">
        <v>rhtdhcagicfndmbm</v>
      </c>
      <c r="C617" cm="1">
        <f t="array" ref="C617">_xlfn.IFNA(_xlfn.LET(_xlpm.x,MATCH(2,count_appearances(MID(A617,_xlfn.SEQUENCE(LEN(A617)-1,,1),2),A617,0),0),_xlpm.x/_xlpm.x),0)</f>
        <v>0</v>
      </c>
      <c r="D617" cm="1">
        <f t="array" ref="D617">(SUM(_xlfn.LET(_xlpm.x,MID(A617,_xlfn.SEQUENCE(LEN(A617)-2,,1),3),1*(LEFT(_xlpm.x,1)=RIGHT(_xlpm.x,1))))&gt;0)*1</f>
        <v>1</v>
      </c>
      <c r="E617">
        <f t="shared" si="9"/>
        <v>0</v>
      </c>
    </row>
    <row r="618" spans="1:5" x14ac:dyDescent="0.2">
      <c r="A618" t="str">
        <v>qhnzyuswqwoobuzz</v>
      </c>
      <c r="C618" cm="1">
        <f t="array" ref="C618">_xlfn.IFNA(_xlfn.LET(_xlpm.x,MATCH(2,count_appearances(MID(A618,_xlfn.SEQUENCE(LEN(A618)-1,,1),2),A618,0),0),_xlpm.x/_xlpm.x),0)</f>
        <v>0</v>
      </c>
      <c r="D618" cm="1">
        <f t="array" ref="D618">(SUM(_xlfn.LET(_xlpm.x,MID(A618,_xlfn.SEQUENCE(LEN(A618)-2,,1),3),1*(LEFT(_xlpm.x,1)=RIGHT(_xlpm.x,1))))&gt;0)*1</f>
        <v>1</v>
      </c>
      <c r="E618">
        <f t="shared" si="9"/>
        <v>0</v>
      </c>
    </row>
    <row r="619" spans="1:5" x14ac:dyDescent="0.2">
      <c r="A619" t="str">
        <v>dpvanjuofrbueoza</v>
      </c>
      <c r="C619" cm="1">
        <f t="array" ref="C619">_xlfn.IFNA(_xlfn.LET(_xlpm.x,MATCH(2,count_appearances(MID(A619,_xlfn.SEQUENCE(LEN(A619)-1,,1),2),A619,0),0),_xlpm.x/_xlpm.x),0)</f>
        <v>0</v>
      </c>
      <c r="D619" cm="1">
        <f t="array" ref="D619">(SUM(_xlfn.LET(_xlpm.x,MID(A619,_xlfn.SEQUENCE(LEN(A619)-2,,1),3),1*(LEFT(_xlpm.x,1)=RIGHT(_xlpm.x,1))))&gt;0)*1</f>
        <v>0</v>
      </c>
      <c r="E619">
        <f t="shared" si="9"/>
        <v>0</v>
      </c>
    </row>
    <row r="620" spans="1:5" x14ac:dyDescent="0.2">
      <c r="A620" t="str">
        <v>kjcqujmnhkjdmrrf</v>
      </c>
      <c r="C620" cm="1">
        <f t="array" ref="C620">_xlfn.IFNA(_xlfn.LET(_xlpm.x,MATCH(2,count_appearances(MID(A620,_xlfn.SEQUENCE(LEN(A620)-1,,1),2),A620,0),0),_xlpm.x/_xlpm.x),0)</f>
        <v>1</v>
      </c>
      <c r="D620" cm="1">
        <f t="array" ref="D620">(SUM(_xlfn.LET(_xlpm.x,MID(A620,_xlfn.SEQUENCE(LEN(A620)-2,,1),3),1*(LEFT(_xlpm.x,1)=RIGHT(_xlpm.x,1))))&gt;0)*1</f>
        <v>0</v>
      </c>
      <c r="E620">
        <f t="shared" si="9"/>
        <v>0</v>
      </c>
    </row>
    <row r="621" spans="1:5" x14ac:dyDescent="0.2">
      <c r="A621" t="str">
        <v>gholddsspmxtpybg</v>
      </c>
      <c r="C621" cm="1">
        <f t="array" ref="C621">_xlfn.IFNA(_xlfn.LET(_xlpm.x,MATCH(2,count_appearances(MID(A621,_xlfn.SEQUENCE(LEN(A621)-1,,1),2),A621,0),0),_xlpm.x/_xlpm.x),0)</f>
        <v>0</v>
      </c>
      <c r="D621" cm="1">
        <f t="array" ref="D621">(SUM(_xlfn.LET(_xlpm.x,MID(A621,_xlfn.SEQUENCE(LEN(A621)-2,,1),3),1*(LEFT(_xlpm.x,1)=RIGHT(_xlpm.x,1))))&gt;0)*1</f>
        <v>0</v>
      </c>
      <c r="E621">
        <f t="shared" si="9"/>
        <v>0</v>
      </c>
    </row>
    <row r="622" spans="1:5" x14ac:dyDescent="0.2">
      <c r="A622" t="str">
        <v>jihlvyqdyzkshfsi</v>
      </c>
      <c r="C622" cm="1">
        <f t="array" ref="C622">_xlfn.IFNA(_xlfn.LET(_xlpm.x,MATCH(2,count_appearances(MID(A622,_xlfn.SEQUENCE(LEN(A622)-1,,1),2),A622,0),0),_xlpm.x/_xlpm.x),0)</f>
        <v>0</v>
      </c>
      <c r="D622" cm="1">
        <f t="array" ref="D622">(SUM(_xlfn.LET(_xlpm.x,MID(A622,_xlfn.SEQUENCE(LEN(A622)-2,,1),3),1*(LEFT(_xlpm.x,1)=RIGHT(_xlpm.x,1))))&gt;0)*1</f>
        <v>0</v>
      </c>
      <c r="E622">
        <f t="shared" si="9"/>
        <v>0</v>
      </c>
    </row>
    <row r="623" spans="1:5" x14ac:dyDescent="0.2">
      <c r="A623" t="str">
        <v>zuviqmuqqfmtneur</v>
      </c>
      <c r="C623" cm="1">
        <f t="array" ref="C623">_xlfn.IFNA(_xlfn.LET(_xlpm.x,MATCH(2,count_appearances(MID(A623,_xlfn.SEQUENCE(LEN(A623)-1,,1),2),A623,0),0),_xlpm.x/_xlpm.x),0)</f>
        <v>0</v>
      </c>
      <c r="D623" cm="1">
        <f t="array" ref="D623">(SUM(_xlfn.LET(_xlpm.x,MID(A623,_xlfn.SEQUENCE(LEN(A623)-2,,1),3),1*(LEFT(_xlpm.x,1)=RIGHT(_xlpm.x,1))))&gt;0)*1</f>
        <v>0</v>
      </c>
      <c r="E623">
        <f t="shared" si="9"/>
        <v>0</v>
      </c>
    </row>
    <row r="624" spans="1:5" x14ac:dyDescent="0.2">
      <c r="A624" t="str">
        <v>kzexjowatvkohrtx</v>
      </c>
      <c r="C624" cm="1">
        <f t="array" ref="C624">_xlfn.IFNA(_xlfn.LET(_xlpm.x,MATCH(2,count_appearances(MID(A624,_xlfn.SEQUENCE(LEN(A624)-1,,1),2),A624,0),0),_xlpm.x/_xlpm.x),0)</f>
        <v>0</v>
      </c>
      <c r="D624" cm="1">
        <f t="array" ref="D624">(SUM(_xlfn.LET(_xlpm.x,MID(A624,_xlfn.SEQUENCE(LEN(A624)-2,,1),3),1*(LEFT(_xlpm.x,1)=RIGHT(_xlpm.x,1))))&gt;0)*1</f>
        <v>0</v>
      </c>
      <c r="E624">
        <f t="shared" si="9"/>
        <v>0</v>
      </c>
    </row>
    <row r="625" spans="1:5" x14ac:dyDescent="0.2">
      <c r="A625" t="str">
        <v>wgijnfhibsiruvnl</v>
      </c>
      <c r="C625" cm="1">
        <f t="array" ref="C625">_xlfn.IFNA(_xlfn.LET(_xlpm.x,MATCH(2,count_appearances(MID(A625,_xlfn.SEQUENCE(LEN(A625)-1,,1),2),A625,0),0),_xlpm.x/_xlpm.x),0)</f>
        <v>0</v>
      </c>
      <c r="D625" cm="1">
        <f t="array" ref="D625">(SUM(_xlfn.LET(_xlpm.x,MID(A625,_xlfn.SEQUENCE(LEN(A625)-2,,1),3),1*(LEFT(_xlpm.x,1)=RIGHT(_xlpm.x,1))))&gt;0)*1</f>
        <v>0</v>
      </c>
      <c r="E625">
        <f t="shared" si="9"/>
        <v>0</v>
      </c>
    </row>
    <row r="626" spans="1:5" x14ac:dyDescent="0.2">
      <c r="A626" t="str">
        <v>zevkrkmhsxmicijb</v>
      </c>
      <c r="C626" cm="1">
        <f t="array" ref="C626">_xlfn.IFNA(_xlfn.LET(_xlpm.x,MATCH(2,count_appearances(MID(A626,_xlfn.SEQUENCE(LEN(A626)-1,,1),2),A626,0),0),_xlpm.x/_xlpm.x),0)</f>
        <v>0</v>
      </c>
      <c r="D626" cm="1">
        <f t="array" ref="D626">(SUM(_xlfn.LET(_xlpm.x,MID(A626,_xlfn.SEQUENCE(LEN(A626)-2,,1),3),1*(LEFT(_xlpm.x,1)=RIGHT(_xlpm.x,1))))&gt;0)*1</f>
        <v>1</v>
      </c>
      <c r="E626">
        <f t="shared" si="9"/>
        <v>0</v>
      </c>
    </row>
    <row r="627" spans="1:5" x14ac:dyDescent="0.2">
      <c r="A627" t="str">
        <v>khxrcteqourjvoxa</v>
      </c>
      <c r="C627" cm="1">
        <f t="array" ref="C627">_xlfn.IFNA(_xlfn.LET(_xlpm.x,MATCH(2,count_appearances(MID(A627,_xlfn.SEQUENCE(LEN(A627)-1,,1),2),A627,0),0),_xlpm.x/_xlpm.x),0)</f>
        <v>0</v>
      </c>
      <c r="D627" cm="1">
        <f t="array" ref="D627">(SUM(_xlfn.LET(_xlpm.x,MID(A627,_xlfn.SEQUENCE(LEN(A627)-2,,1),3),1*(LEFT(_xlpm.x,1)=RIGHT(_xlpm.x,1))))&gt;0)*1</f>
        <v>0</v>
      </c>
      <c r="E627">
        <f t="shared" si="9"/>
        <v>0</v>
      </c>
    </row>
    <row r="628" spans="1:5" x14ac:dyDescent="0.2">
      <c r="A628" t="str">
        <v>ylpxlkcnenbxxtta</v>
      </c>
      <c r="C628" cm="1">
        <f t="array" ref="C628">_xlfn.IFNA(_xlfn.LET(_xlpm.x,MATCH(2,count_appearances(MID(A628,_xlfn.SEQUENCE(LEN(A628)-1,,1),2),A628,0),0),_xlpm.x/_xlpm.x),0)</f>
        <v>0</v>
      </c>
      <c r="D628" cm="1">
        <f t="array" ref="D628">(SUM(_xlfn.LET(_xlpm.x,MID(A628,_xlfn.SEQUENCE(LEN(A628)-2,,1),3),1*(LEFT(_xlpm.x,1)=RIGHT(_xlpm.x,1))))&gt;0)*1</f>
        <v>1</v>
      </c>
      <c r="E628">
        <f t="shared" si="9"/>
        <v>0</v>
      </c>
    </row>
    <row r="629" spans="1:5" x14ac:dyDescent="0.2">
      <c r="A629" t="str">
        <v>zrfsvctbojjkpvtw</v>
      </c>
      <c r="C629" cm="1">
        <f t="array" ref="C629">_xlfn.IFNA(_xlfn.LET(_xlpm.x,MATCH(2,count_appearances(MID(A629,_xlfn.SEQUENCE(LEN(A629)-1,,1),2),A629,0),0),_xlpm.x/_xlpm.x),0)</f>
        <v>0</v>
      </c>
      <c r="D629" cm="1">
        <f t="array" ref="D629">(SUM(_xlfn.LET(_xlpm.x,MID(A629,_xlfn.SEQUENCE(LEN(A629)-2,,1),3),1*(LEFT(_xlpm.x,1)=RIGHT(_xlpm.x,1))))&gt;0)*1</f>
        <v>0</v>
      </c>
      <c r="E629">
        <f t="shared" si="9"/>
        <v>0</v>
      </c>
    </row>
    <row r="630" spans="1:5" x14ac:dyDescent="0.2">
      <c r="A630" t="str">
        <v>nlzbudxibnmcrxbt</v>
      </c>
      <c r="C630" cm="1">
        <f t="array" ref="C630">_xlfn.IFNA(_xlfn.LET(_xlpm.x,MATCH(2,count_appearances(MID(A630,_xlfn.SEQUENCE(LEN(A630)-1,,1),2),A630,0),0),_xlpm.x/_xlpm.x),0)</f>
        <v>0</v>
      </c>
      <c r="D630" cm="1">
        <f t="array" ref="D630">(SUM(_xlfn.LET(_xlpm.x,MID(A630,_xlfn.SEQUENCE(LEN(A630)-2,,1),3),1*(LEFT(_xlpm.x,1)=RIGHT(_xlpm.x,1))))&gt;0)*1</f>
        <v>0</v>
      </c>
      <c r="E630">
        <f t="shared" si="9"/>
        <v>0</v>
      </c>
    </row>
    <row r="631" spans="1:5" x14ac:dyDescent="0.2">
      <c r="A631" t="str">
        <v>cqnscphbicqmyrex</v>
      </c>
      <c r="C631" cm="1">
        <f t="array" ref="C631">_xlfn.IFNA(_xlfn.LET(_xlpm.x,MATCH(2,count_appearances(MID(A631,_xlfn.SEQUENCE(LEN(A631)-1,,1),2),A631,0),0),_xlpm.x/_xlpm.x),0)</f>
        <v>1</v>
      </c>
      <c r="D631" cm="1">
        <f t="array" ref="D631">(SUM(_xlfn.LET(_xlpm.x,MID(A631,_xlfn.SEQUENCE(LEN(A631)-2,,1),3),1*(LEFT(_xlpm.x,1)=RIGHT(_xlpm.x,1))))&gt;0)*1</f>
        <v>0</v>
      </c>
      <c r="E631">
        <f t="shared" si="9"/>
        <v>0</v>
      </c>
    </row>
    <row r="632" spans="1:5" x14ac:dyDescent="0.2">
      <c r="A632" t="str">
        <v>ywvdohheukipshcw</v>
      </c>
      <c r="C632" cm="1">
        <f t="array" ref="C632">_xlfn.IFNA(_xlfn.LET(_xlpm.x,MATCH(2,count_appearances(MID(A632,_xlfn.SEQUENCE(LEN(A632)-1,,1),2),A632,0),0),_xlpm.x/_xlpm.x),0)</f>
        <v>0</v>
      </c>
      <c r="D632" cm="1">
        <f t="array" ref="D632">(SUM(_xlfn.LET(_xlpm.x,MID(A632,_xlfn.SEQUENCE(LEN(A632)-2,,1),3),1*(LEFT(_xlpm.x,1)=RIGHT(_xlpm.x,1))))&gt;0)*1</f>
        <v>0</v>
      </c>
      <c r="E632">
        <f t="shared" si="9"/>
        <v>0</v>
      </c>
    </row>
    <row r="633" spans="1:5" x14ac:dyDescent="0.2">
      <c r="A633" t="str">
        <v>riwatbvjqstubssf</v>
      </c>
      <c r="C633" cm="1">
        <f t="array" ref="C633">_xlfn.IFNA(_xlfn.LET(_xlpm.x,MATCH(2,count_appearances(MID(A633,_xlfn.SEQUENCE(LEN(A633)-1,,1),2),A633,0),0),_xlpm.x/_xlpm.x),0)</f>
        <v>0</v>
      </c>
      <c r="D633" cm="1">
        <f t="array" ref="D633">(SUM(_xlfn.LET(_xlpm.x,MID(A633,_xlfn.SEQUENCE(LEN(A633)-2,,1),3),1*(LEFT(_xlpm.x,1)=RIGHT(_xlpm.x,1))))&gt;0)*1</f>
        <v>0</v>
      </c>
      <c r="E633">
        <f t="shared" si="9"/>
        <v>0</v>
      </c>
    </row>
    <row r="634" spans="1:5" x14ac:dyDescent="0.2">
      <c r="A634" t="str">
        <v>idlztqqaxzjiyllu</v>
      </c>
      <c r="C634" cm="1">
        <f t="array" ref="C634">_xlfn.IFNA(_xlfn.LET(_xlpm.x,MATCH(2,count_appearances(MID(A634,_xlfn.SEQUENCE(LEN(A634)-1,,1),2),A634,0),0),_xlpm.x/_xlpm.x),0)</f>
        <v>0</v>
      </c>
      <c r="D634" cm="1">
        <f t="array" ref="D634">(SUM(_xlfn.LET(_xlpm.x,MID(A634,_xlfn.SEQUENCE(LEN(A634)-2,,1),3),1*(LEFT(_xlpm.x,1)=RIGHT(_xlpm.x,1))))&gt;0)*1</f>
        <v>0</v>
      </c>
      <c r="E634">
        <f t="shared" si="9"/>
        <v>0</v>
      </c>
    </row>
    <row r="635" spans="1:5" x14ac:dyDescent="0.2">
      <c r="A635" t="str">
        <v>sdpdgzemlqtizgxn</v>
      </c>
      <c r="C635" cm="1">
        <f t="array" ref="C635">_xlfn.IFNA(_xlfn.LET(_xlpm.x,MATCH(2,count_appearances(MID(A635,_xlfn.SEQUENCE(LEN(A635)-1,,1),2),A635,0),0),_xlpm.x/_xlpm.x),0)</f>
        <v>0</v>
      </c>
      <c r="D635" cm="1">
        <f t="array" ref="D635">(SUM(_xlfn.LET(_xlpm.x,MID(A635,_xlfn.SEQUENCE(LEN(A635)-2,,1),3),1*(LEFT(_xlpm.x,1)=RIGHT(_xlpm.x,1))))&gt;0)*1</f>
        <v>1</v>
      </c>
      <c r="E635">
        <f t="shared" si="9"/>
        <v>0</v>
      </c>
    </row>
    <row r="636" spans="1:5" x14ac:dyDescent="0.2">
      <c r="A636" t="str">
        <v>rjtbovqlgcgojyjx</v>
      </c>
      <c r="C636" cm="1">
        <f t="array" ref="C636">_xlfn.IFNA(_xlfn.LET(_xlpm.x,MATCH(2,count_appearances(MID(A636,_xlfn.SEQUENCE(LEN(A636)-1,,1),2),A636,0),0),_xlpm.x/_xlpm.x),0)</f>
        <v>0</v>
      </c>
      <c r="D636" cm="1">
        <f t="array" ref="D636">(SUM(_xlfn.LET(_xlpm.x,MID(A636,_xlfn.SEQUENCE(LEN(A636)-2,,1),3),1*(LEFT(_xlpm.x,1)=RIGHT(_xlpm.x,1))))&gt;0)*1</f>
        <v>1</v>
      </c>
      <c r="E636">
        <f t="shared" si="9"/>
        <v>0</v>
      </c>
    </row>
    <row r="637" spans="1:5" x14ac:dyDescent="0.2">
      <c r="A637" t="str">
        <v>fnfrfwujmjwdrbdr</v>
      </c>
      <c r="C637" cm="1">
        <f t="array" ref="C637">_xlfn.IFNA(_xlfn.LET(_xlpm.x,MATCH(2,count_appearances(MID(A637,_xlfn.SEQUENCE(LEN(A637)-1,,1),2),A637,0),0),_xlpm.x/_xlpm.x),0)</f>
        <v>1</v>
      </c>
      <c r="D637" cm="1">
        <f t="array" ref="D637">(SUM(_xlfn.LET(_xlpm.x,MID(A637,_xlfn.SEQUENCE(LEN(A637)-2,,1),3),1*(LEFT(_xlpm.x,1)=RIGHT(_xlpm.x,1))))&gt;0)*1</f>
        <v>1</v>
      </c>
      <c r="E637">
        <f t="shared" si="9"/>
        <v>1</v>
      </c>
    </row>
    <row r="638" spans="1:5" x14ac:dyDescent="0.2">
      <c r="A638" t="str">
        <v>osnppzzmrpxmdhtj</v>
      </c>
      <c r="C638" cm="1">
        <f t="array" ref="C638">_xlfn.IFNA(_xlfn.LET(_xlpm.x,MATCH(2,count_appearances(MID(A638,_xlfn.SEQUENCE(LEN(A638)-1,,1),2),A638,0),0),_xlpm.x/_xlpm.x),0)</f>
        <v>0</v>
      </c>
      <c r="D638" cm="1">
        <f t="array" ref="D638">(SUM(_xlfn.LET(_xlpm.x,MID(A638,_xlfn.SEQUENCE(LEN(A638)-2,,1),3),1*(LEFT(_xlpm.x,1)=RIGHT(_xlpm.x,1))))&gt;0)*1</f>
        <v>0</v>
      </c>
      <c r="E638">
        <f t="shared" si="9"/>
        <v>0</v>
      </c>
    </row>
    <row r="639" spans="1:5" x14ac:dyDescent="0.2">
      <c r="A639" t="str">
        <v>ljhwngclvydkwyoe</v>
      </c>
      <c r="C639" cm="1">
        <f t="array" ref="C639">_xlfn.IFNA(_xlfn.LET(_xlpm.x,MATCH(2,count_appearances(MID(A639,_xlfn.SEQUENCE(LEN(A639)-1,,1),2),A639,0),0),_xlpm.x/_xlpm.x),0)</f>
        <v>0</v>
      </c>
      <c r="D639" cm="1">
        <f t="array" ref="D639">(SUM(_xlfn.LET(_xlpm.x,MID(A639,_xlfn.SEQUENCE(LEN(A639)-2,,1),3),1*(LEFT(_xlpm.x,1)=RIGHT(_xlpm.x,1))))&gt;0)*1</f>
        <v>0</v>
      </c>
      <c r="E639">
        <f t="shared" si="9"/>
        <v>0</v>
      </c>
    </row>
    <row r="640" spans="1:5" x14ac:dyDescent="0.2">
      <c r="A640" t="str">
        <v>chwqkrkzrvjwarat</v>
      </c>
      <c r="C640" cm="1">
        <f t="array" ref="C640">_xlfn.IFNA(_xlfn.LET(_xlpm.x,MATCH(2,count_appearances(MID(A640,_xlfn.SEQUENCE(LEN(A640)-1,,1),2),A640,0),0),_xlpm.x/_xlpm.x),0)</f>
        <v>0</v>
      </c>
      <c r="D640" cm="1">
        <f t="array" ref="D640">(SUM(_xlfn.LET(_xlpm.x,MID(A640,_xlfn.SEQUENCE(LEN(A640)-2,,1),3),1*(LEFT(_xlpm.x,1)=RIGHT(_xlpm.x,1))))&gt;0)*1</f>
        <v>1</v>
      </c>
      <c r="E640">
        <f t="shared" si="9"/>
        <v>0</v>
      </c>
    </row>
    <row r="641" spans="1:5" x14ac:dyDescent="0.2">
      <c r="A641" t="str">
        <v>jmydkwpibkvmqlgs</v>
      </c>
      <c r="C641" cm="1">
        <f t="array" ref="C641">_xlfn.IFNA(_xlfn.LET(_xlpm.x,MATCH(2,count_appearances(MID(A641,_xlfn.SEQUENCE(LEN(A641)-1,,1),2),A641,0),0),_xlpm.x/_xlpm.x),0)</f>
        <v>0</v>
      </c>
      <c r="D641" cm="1">
        <f t="array" ref="D641">(SUM(_xlfn.LET(_xlpm.x,MID(A641,_xlfn.SEQUENCE(LEN(A641)-2,,1),3),1*(LEFT(_xlpm.x,1)=RIGHT(_xlpm.x,1))))&gt;0)*1</f>
        <v>0</v>
      </c>
      <c r="E641">
        <f t="shared" si="9"/>
        <v>0</v>
      </c>
    </row>
    <row r="642" spans="1:5" x14ac:dyDescent="0.2">
      <c r="A642" t="str">
        <v>zvhfmbxnlxtujpcz</v>
      </c>
      <c r="C642" cm="1">
        <f t="array" ref="C642">_xlfn.IFNA(_xlfn.LET(_xlpm.x,MATCH(2,count_appearances(MID(A642,_xlfn.SEQUENCE(LEN(A642)-1,,1),2),A642,0),0),_xlpm.x/_xlpm.x),0)</f>
        <v>0</v>
      </c>
      <c r="D642" cm="1">
        <f t="array" ref="D642">(SUM(_xlfn.LET(_xlpm.x,MID(A642,_xlfn.SEQUENCE(LEN(A642)-2,,1),3),1*(LEFT(_xlpm.x,1)=RIGHT(_xlpm.x,1))))&gt;0)*1</f>
        <v>0</v>
      </c>
      <c r="E642">
        <f t="shared" si="9"/>
        <v>0</v>
      </c>
    </row>
    <row r="643" spans="1:5" x14ac:dyDescent="0.2">
      <c r="A643" t="str">
        <v>jsnhsphowlqupqwj</v>
      </c>
      <c r="C643" cm="1">
        <f t="array" ref="C643">_xlfn.IFNA(_xlfn.LET(_xlpm.x,MATCH(2,count_appearances(MID(A643,_xlfn.SEQUENCE(LEN(A643)-1,,1),2),A643,0),0),_xlpm.x/_xlpm.x),0)</f>
        <v>0</v>
      </c>
      <c r="D643" cm="1">
        <f t="array" ref="D643">(SUM(_xlfn.LET(_xlpm.x,MID(A643,_xlfn.SEQUENCE(LEN(A643)-2,,1),3),1*(LEFT(_xlpm.x,1)=RIGHT(_xlpm.x,1))))&gt;0)*1</f>
        <v>0</v>
      </c>
      <c r="E643">
        <f t="shared" si="9"/>
        <v>0</v>
      </c>
    </row>
    <row r="644" spans="1:5" x14ac:dyDescent="0.2">
      <c r="A644" t="str">
        <v>fzhkkbpasthopdev</v>
      </c>
      <c r="C644" cm="1">
        <f t="array" ref="C644">_xlfn.IFNA(_xlfn.LET(_xlpm.x,MATCH(2,count_appearances(MID(A644,_xlfn.SEQUENCE(LEN(A644)-1,,1),2),A644,0),0),_xlpm.x/_xlpm.x),0)</f>
        <v>0</v>
      </c>
      <c r="D644" cm="1">
        <f t="array" ref="D644">(SUM(_xlfn.LET(_xlpm.x,MID(A644,_xlfn.SEQUENCE(LEN(A644)-2,,1),3),1*(LEFT(_xlpm.x,1)=RIGHT(_xlpm.x,1))))&gt;0)*1</f>
        <v>0</v>
      </c>
      <c r="E644">
        <f t="shared" si="9"/>
        <v>0</v>
      </c>
    </row>
    <row r="645" spans="1:5" x14ac:dyDescent="0.2">
      <c r="A645" t="str">
        <v>jerntjdsspdstyhf</v>
      </c>
      <c r="C645" cm="1">
        <f t="array" ref="C645">_xlfn.IFNA(_xlfn.LET(_xlpm.x,MATCH(2,count_appearances(MID(A645,_xlfn.SEQUENCE(LEN(A645)-1,,1),2),A645,0),0),_xlpm.x/_xlpm.x),0)</f>
        <v>1</v>
      </c>
      <c r="D645" cm="1">
        <f t="array" ref="D645">(SUM(_xlfn.LET(_xlpm.x,MID(A645,_xlfn.SEQUENCE(LEN(A645)-2,,1),3),1*(LEFT(_xlpm.x,1)=RIGHT(_xlpm.x,1))))&gt;0)*1</f>
        <v>0</v>
      </c>
      <c r="E645">
        <f t="shared" si="9"/>
        <v>0</v>
      </c>
    </row>
    <row r="646" spans="1:5" x14ac:dyDescent="0.2">
      <c r="A646" t="str">
        <v>gctwmaywbyrzwdxz</v>
      </c>
      <c r="C646" cm="1">
        <f t="array" ref="C646">_xlfn.IFNA(_xlfn.LET(_xlpm.x,MATCH(2,count_appearances(MID(A646,_xlfn.SEQUENCE(LEN(A646)-1,,1),2),A646,0),0),_xlpm.x/_xlpm.x),0)</f>
        <v>0</v>
      </c>
      <c r="D646" cm="1">
        <f t="array" ref="D646">(SUM(_xlfn.LET(_xlpm.x,MID(A646,_xlfn.SEQUENCE(LEN(A646)-2,,1),3),1*(LEFT(_xlpm.x,1)=RIGHT(_xlpm.x,1))))&gt;0)*1</f>
        <v>0</v>
      </c>
      <c r="E646">
        <f t="shared" si="9"/>
        <v>0</v>
      </c>
    </row>
    <row r="647" spans="1:5" x14ac:dyDescent="0.2">
      <c r="A647" t="str">
        <v>xemeaiuzlctijykr</v>
      </c>
      <c r="C647" cm="1">
        <f t="array" ref="C647">_xlfn.IFNA(_xlfn.LET(_xlpm.x,MATCH(2,count_appearances(MID(A647,_xlfn.SEQUENCE(LEN(A647)-1,,1),2),A647,0),0),_xlpm.x/_xlpm.x),0)</f>
        <v>0</v>
      </c>
      <c r="D647" cm="1">
        <f t="array" ref="D647">(SUM(_xlfn.LET(_xlpm.x,MID(A647,_xlfn.SEQUENCE(LEN(A647)-2,,1),3),1*(LEFT(_xlpm.x,1)=RIGHT(_xlpm.x,1))))&gt;0)*1</f>
        <v>1</v>
      </c>
      <c r="E647">
        <f t="shared" ref="E647:E710" si="10">AND(C647,D647)*1</f>
        <v>0</v>
      </c>
    </row>
    <row r="648" spans="1:5" x14ac:dyDescent="0.2">
      <c r="A648" t="str">
        <v>xulrqevtbhplmgxc</v>
      </c>
      <c r="C648" cm="1">
        <f t="array" ref="C648">_xlfn.IFNA(_xlfn.LET(_xlpm.x,MATCH(2,count_appearances(MID(A648,_xlfn.SEQUENCE(LEN(A648)-1,,1),2),A648,0),0),_xlpm.x/_xlpm.x),0)</f>
        <v>0</v>
      </c>
      <c r="D648" cm="1">
        <f t="array" ref="D648">(SUM(_xlfn.LET(_xlpm.x,MID(A648,_xlfn.SEQUENCE(LEN(A648)-2,,1),3),1*(LEFT(_xlpm.x,1)=RIGHT(_xlpm.x,1))))&gt;0)*1</f>
        <v>0</v>
      </c>
      <c r="E648">
        <f t="shared" si="10"/>
        <v>0</v>
      </c>
    </row>
    <row r="649" spans="1:5" x14ac:dyDescent="0.2">
      <c r="A649" t="str">
        <v>yfejfizzsycecqpu</v>
      </c>
      <c r="C649" cm="1">
        <f t="array" ref="C649">_xlfn.IFNA(_xlfn.LET(_xlpm.x,MATCH(2,count_appearances(MID(A649,_xlfn.SEQUENCE(LEN(A649)-1,,1),2),A649,0),0),_xlpm.x/_xlpm.x),0)</f>
        <v>0</v>
      </c>
      <c r="D649" cm="1">
        <f t="array" ref="D649">(SUM(_xlfn.LET(_xlpm.x,MID(A649,_xlfn.SEQUENCE(LEN(A649)-2,,1),3),1*(LEFT(_xlpm.x,1)=RIGHT(_xlpm.x,1))))&gt;0)*1</f>
        <v>1</v>
      </c>
      <c r="E649">
        <f t="shared" si="10"/>
        <v>0</v>
      </c>
    </row>
    <row r="650" spans="1:5" x14ac:dyDescent="0.2">
      <c r="A650" t="str">
        <v>gboxrvvxyzcowtzm</v>
      </c>
      <c r="C650" cm="1">
        <f t="array" ref="C650">_xlfn.IFNA(_xlfn.LET(_xlpm.x,MATCH(2,count_appearances(MID(A650,_xlfn.SEQUENCE(LEN(A650)-1,,1),2),A650,0),0),_xlpm.x/_xlpm.x),0)</f>
        <v>0</v>
      </c>
      <c r="D650" cm="1">
        <f t="array" ref="D650">(SUM(_xlfn.LET(_xlpm.x,MID(A650,_xlfn.SEQUENCE(LEN(A650)-2,,1),3),1*(LEFT(_xlpm.x,1)=RIGHT(_xlpm.x,1))))&gt;0)*1</f>
        <v>0</v>
      </c>
      <c r="E650">
        <f t="shared" si="10"/>
        <v>0</v>
      </c>
    </row>
    <row r="651" spans="1:5" x14ac:dyDescent="0.2">
      <c r="A651" t="str">
        <v>lpvhcxtchwvpgaxp</v>
      </c>
      <c r="C651" cm="1">
        <f t="array" ref="C651">_xlfn.IFNA(_xlfn.LET(_xlpm.x,MATCH(2,count_appearances(MID(A651,_xlfn.SEQUENCE(LEN(A651)-1,,1),2),A651,0),0),_xlpm.x/_xlpm.x),0)</f>
        <v>0</v>
      </c>
      <c r="D651" cm="1">
        <f t="array" ref="D651">(SUM(_xlfn.LET(_xlpm.x,MID(A651,_xlfn.SEQUENCE(LEN(A651)-2,,1),3),1*(LEFT(_xlpm.x,1)=RIGHT(_xlpm.x,1))))&gt;0)*1</f>
        <v>0</v>
      </c>
      <c r="E651">
        <f t="shared" si="10"/>
        <v>0</v>
      </c>
    </row>
    <row r="652" spans="1:5" x14ac:dyDescent="0.2">
      <c r="A652" t="str">
        <v>wdiwucbdyxwnjdqf</v>
      </c>
      <c r="C652" cm="1">
        <f t="array" ref="C652">_xlfn.IFNA(_xlfn.LET(_xlpm.x,MATCH(2,count_appearances(MID(A652,_xlfn.SEQUENCE(LEN(A652)-1,,1),2),A652,0),0),_xlpm.x/_xlpm.x),0)</f>
        <v>0</v>
      </c>
      <c r="D652" cm="1">
        <f t="array" ref="D652">(SUM(_xlfn.LET(_xlpm.x,MID(A652,_xlfn.SEQUENCE(LEN(A652)-2,,1),3),1*(LEFT(_xlpm.x,1)=RIGHT(_xlpm.x,1))))&gt;0)*1</f>
        <v>0</v>
      </c>
      <c r="E652">
        <f t="shared" si="10"/>
        <v>0</v>
      </c>
    </row>
    <row r="653" spans="1:5" x14ac:dyDescent="0.2">
      <c r="A653" t="str">
        <v>qgwoqazzjlvnjrwj</v>
      </c>
      <c r="C653" cm="1">
        <f t="array" ref="C653">_xlfn.IFNA(_xlfn.LET(_xlpm.x,MATCH(2,count_appearances(MID(A653,_xlfn.SEQUENCE(LEN(A653)-1,,1),2),A653,0),0),_xlpm.x/_xlpm.x),0)</f>
        <v>0</v>
      </c>
      <c r="D653" cm="1">
        <f t="array" ref="D653">(SUM(_xlfn.LET(_xlpm.x,MID(A653,_xlfn.SEQUENCE(LEN(A653)-2,,1),3),1*(LEFT(_xlpm.x,1)=RIGHT(_xlpm.x,1))))&gt;0)*1</f>
        <v>0</v>
      </c>
      <c r="E653">
        <f t="shared" si="10"/>
        <v>0</v>
      </c>
    </row>
    <row r="654" spans="1:5" x14ac:dyDescent="0.2">
      <c r="A654" t="str">
        <v>prtlnkakjfqcjngn</v>
      </c>
      <c r="C654" cm="1">
        <f t="array" ref="C654">_xlfn.IFNA(_xlfn.LET(_xlpm.x,MATCH(2,count_appearances(MID(A654,_xlfn.SEQUENCE(LEN(A654)-1,,1),2),A654,0),0),_xlpm.x/_xlpm.x),0)</f>
        <v>0</v>
      </c>
      <c r="D654" cm="1">
        <f t="array" ref="D654">(SUM(_xlfn.LET(_xlpm.x,MID(A654,_xlfn.SEQUENCE(LEN(A654)-2,,1),3),1*(LEFT(_xlpm.x,1)=RIGHT(_xlpm.x,1))))&gt;0)*1</f>
        <v>1</v>
      </c>
      <c r="E654">
        <f t="shared" si="10"/>
        <v>0</v>
      </c>
    </row>
    <row r="655" spans="1:5" x14ac:dyDescent="0.2">
      <c r="A655" t="str">
        <v>fagvxsvjpuvqxniz</v>
      </c>
      <c r="C655" cm="1">
        <f t="array" ref="C655">_xlfn.IFNA(_xlfn.LET(_xlpm.x,MATCH(2,count_appearances(MID(A655,_xlfn.SEQUENCE(LEN(A655)-1,,1),2),A655,0),0),_xlpm.x/_xlpm.x),0)</f>
        <v>0</v>
      </c>
      <c r="D655" cm="1">
        <f t="array" ref="D655">(SUM(_xlfn.LET(_xlpm.x,MID(A655,_xlfn.SEQUENCE(LEN(A655)-2,,1),3),1*(LEFT(_xlpm.x,1)=RIGHT(_xlpm.x,1))))&gt;0)*1</f>
        <v>0</v>
      </c>
      <c r="E655">
        <f t="shared" si="10"/>
        <v>0</v>
      </c>
    </row>
    <row r="656" spans="1:5" x14ac:dyDescent="0.2">
      <c r="A656" t="str">
        <v>xacmxveueaakfbsm</v>
      </c>
      <c r="C656" cm="1">
        <f t="array" ref="C656">_xlfn.IFNA(_xlfn.LET(_xlpm.x,MATCH(2,count_appearances(MID(A656,_xlfn.SEQUENCE(LEN(A656)-1,,1),2),A656,0),0),_xlpm.x/_xlpm.x),0)</f>
        <v>0</v>
      </c>
      <c r="D656" cm="1">
        <f t="array" ref="D656">(SUM(_xlfn.LET(_xlpm.x,MID(A656,_xlfn.SEQUENCE(LEN(A656)-2,,1),3),1*(LEFT(_xlpm.x,1)=RIGHT(_xlpm.x,1))))&gt;0)*1</f>
        <v>1</v>
      </c>
      <c r="E656">
        <f t="shared" si="10"/>
        <v>0</v>
      </c>
    </row>
    <row r="657" spans="1:5" x14ac:dyDescent="0.2">
      <c r="A657" t="str">
        <v>ginvtonnfbnugkpz</v>
      </c>
      <c r="C657" cm="1">
        <f t="array" ref="C657">_xlfn.IFNA(_xlfn.LET(_xlpm.x,MATCH(2,count_appearances(MID(A657,_xlfn.SEQUENCE(LEN(A657)-1,,1),2),A657,0),0),_xlpm.x/_xlpm.x),0)</f>
        <v>0</v>
      </c>
      <c r="D657" cm="1">
        <f t="array" ref="D657">(SUM(_xlfn.LET(_xlpm.x,MID(A657,_xlfn.SEQUENCE(LEN(A657)-2,,1),3),1*(LEFT(_xlpm.x,1)=RIGHT(_xlpm.x,1))))&gt;0)*1</f>
        <v>0</v>
      </c>
      <c r="E657">
        <f t="shared" si="10"/>
        <v>0</v>
      </c>
    </row>
    <row r="658" spans="1:5" x14ac:dyDescent="0.2">
      <c r="A658" t="str">
        <v>qpvggsppewfzvwin</v>
      </c>
      <c r="C658" cm="1">
        <f t="array" ref="C658">_xlfn.IFNA(_xlfn.LET(_xlpm.x,MATCH(2,count_appearances(MID(A658,_xlfn.SEQUENCE(LEN(A658)-1,,1),2),A658,0),0),_xlpm.x/_xlpm.x),0)</f>
        <v>0</v>
      </c>
      <c r="D658" cm="1">
        <f t="array" ref="D658">(SUM(_xlfn.LET(_xlpm.x,MID(A658,_xlfn.SEQUENCE(LEN(A658)-2,,1),3),1*(LEFT(_xlpm.x,1)=RIGHT(_xlpm.x,1))))&gt;0)*1</f>
        <v>0</v>
      </c>
      <c r="E658">
        <f t="shared" si="10"/>
        <v>0</v>
      </c>
    </row>
    <row r="659" spans="1:5" x14ac:dyDescent="0.2">
      <c r="A659" t="str">
        <v>reoqnlzruyyfraxa</v>
      </c>
      <c r="C659" cm="1">
        <f t="array" ref="C659">_xlfn.IFNA(_xlfn.LET(_xlpm.x,MATCH(2,count_appearances(MID(A659,_xlfn.SEQUENCE(LEN(A659)-1,,1),2),A659,0),0),_xlpm.x/_xlpm.x),0)</f>
        <v>0</v>
      </c>
      <c r="D659" cm="1">
        <f t="array" ref="D659">(SUM(_xlfn.LET(_xlpm.x,MID(A659,_xlfn.SEQUENCE(LEN(A659)-2,,1),3),1*(LEFT(_xlpm.x,1)=RIGHT(_xlpm.x,1))))&gt;0)*1</f>
        <v>1</v>
      </c>
      <c r="E659">
        <f t="shared" si="10"/>
        <v>0</v>
      </c>
    </row>
    <row r="660" spans="1:5" x14ac:dyDescent="0.2">
      <c r="A660" t="str">
        <v>kolwtqhifjbbuzor</v>
      </c>
      <c r="C660" cm="1">
        <f t="array" ref="C660">_xlfn.IFNA(_xlfn.LET(_xlpm.x,MATCH(2,count_appearances(MID(A660,_xlfn.SEQUENCE(LEN(A660)-1,,1),2),A660,0),0),_xlpm.x/_xlpm.x),0)</f>
        <v>0</v>
      </c>
      <c r="D660" cm="1">
        <f t="array" ref="D660">(SUM(_xlfn.LET(_xlpm.x,MID(A660,_xlfn.SEQUENCE(LEN(A660)-2,,1),3),1*(LEFT(_xlpm.x,1)=RIGHT(_xlpm.x,1))))&gt;0)*1</f>
        <v>0</v>
      </c>
      <c r="E660">
        <f t="shared" si="10"/>
        <v>0</v>
      </c>
    </row>
    <row r="661" spans="1:5" x14ac:dyDescent="0.2">
      <c r="A661" t="str">
        <v>vrkcywvdhdprztww</v>
      </c>
      <c r="C661" cm="1">
        <f t="array" ref="C661">_xlfn.IFNA(_xlfn.LET(_xlpm.x,MATCH(2,count_appearances(MID(A661,_xlfn.SEQUENCE(LEN(A661)-1,,1),2),A661,0),0),_xlpm.x/_xlpm.x),0)</f>
        <v>0</v>
      </c>
      <c r="D661" cm="1">
        <f t="array" ref="D661">(SUM(_xlfn.LET(_xlpm.x,MID(A661,_xlfn.SEQUENCE(LEN(A661)-2,,1),3),1*(LEFT(_xlpm.x,1)=RIGHT(_xlpm.x,1))))&gt;0)*1</f>
        <v>1</v>
      </c>
      <c r="E661">
        <f t="shared" si="10"/>
        <v>0</v>
      </c>
    </row>
    <row r="662" spans="1:5" x14ac:dyDescent="0.2">
      <c r="A662" t="str">
        <v>ngdvyfmvjqhbzbxt</v>
      </c>
      <c r="C662" cm="1">
        <f t="array" ref="C662">_xlfn.IFNA(_xlfn.LET(_xlpm.x,MATCH(2,count_appearances(MID(A662,_xlfn.SEQUENCE(LEN(A662)-1,,1),2),A662,0),0),_xlpm.x/_xlpm.x),0)</f>
        <v>0</v>
      </c>
      <c r="D662" cm="1">
        <f t="array" ref="D662">(SUM(_xlfn.LET(_xlpm.x,MID(A662,_xlfn.SEQUENCE(LEN(A662)-2,,1),3),1*(LEFT(_xlpm.x,1)=RIGHT(_xlpm.x,1))))&gt;0)*1</f>
        <v>1</v>
      </c>
      <c r="E662">
        <f t="shared" si="10"/>
        <v>0</v>
      </c>
    </row>
    <row r="663" spans="1:5" x14ac:dyDescent="0.2">
      <c r="A663" t="str">
        <v>rooxeoilqzqjunmp</v>
      </c>
      <c r="C663" cm="1">
        <f t="array" ref="C663">_xlfn.IFNA(_xlfn.LET(_xlpm.x,MATCH(2,count_appearances(MID(A663,_xlfn.SEQUENCE(LEN(A663)-1,,1),2),A663,0),0),_xlpm.x/_xlpm.x),0)</f>
        <v>0</v>
      </c>
      <c r="D663" cm="1">
        <f t="array" ref="D663">(SUM(_xlfn.LET(_xlpm.x,MID(A663,_xlfn.SEQUENCE(LEN(A663)-2,,1),3),1*(LEFT(_xlpm.x,1)=RIGHT(_xlpm.x,1))))&gt;0)*1</f>
        <v>1</v>
      </c>
      <c r="E663">
        <f t="shared" si="10"/>
        <v>0</v>
      </c>
    </row>
    <row r="664" spans="1:5" x14ac:dyDescent="0.2">
      <c r="A664" t="str">
        <v>efxmdprtogtxgyqs</v>
      </c>
      <c r="C664" cm="1">
        <f t="array" ref="C664">_xlfn.IFNA(_xlfn.LET(_xlpm.x,MATCH(2,count_appearances(MID(A664,_xlfn.SEQUENCE(LEN(A664)-1,,1),2),A664,0),0),_xlpm.x/_xlpm.x),0)</f>
        <v>0</v>
      </c>
      <c r="D664" cm="1">
        <f t="array" ref="D664">(SUM(_xlfn.LET(_xlpm.x,MID(A664,_xlfn.SEQUENCE(LEN(A664)-2,,1),3),1*(LEFT(_xlpm.x,1)=RIGHT(_xlpm.x,1))))&gt;0)*1</f>
        <v>0</v>
      </c>
      <c r="E664">
        <f t="shared" si="10"/>
        <v>0</v>
      </c>
    </row>
    <row r="665" spans="1:5" x14ac:dyDescent="0.2">
      <c r="A665" t="str">
        <v>qrhjuqndgurcmwgu</v>
      </c>
      <c r="C665" cm="1">
        <f t="array" ref="C665">_xlfn.IFNA(_xlfn.LET(_xlpm.x,MATCH(2,count_appearances(MID(A665,_xlfn.SEQUENCE(LEN(A665)-1,,1),2),A665,0),0),_xlpm.x/_xlpm.x),0)</f>
        <v>1</v>
      </c>
      <c r="D665" cm="1">
        <f t="array" ref="D665">(SUM(_xlfn.LET(_xlpm.x,MID(A665,_xlfn.SEQUENCE(LEN(A665)-2,,1),3),1*(LEFT(_xlpm.x,1)=RIGHT(_xlpm.x,1))))&gt;0)*1</f>
        <v>0</v>
      </c>
      <c r="E665">
        <f t="shared" si="10"/>
        <v>0</v>
      </c>
    </row>
    <row r="666" spans="1:5" x14ac:dyDescent="0.2">
      <c r="A666" t="str">
        <v>ouitjprueefafzpl</v>
      </c>
      <c r="C666" cm="1">
        <f t="array" ref="C666">_xlfn.IFNA(_xlfn.LET(_xlpm.x,MATCH(2,count_appearances(MID(A666,_xlfn.SEQUENCE(LEN(A666)-1,,1),2),A666,0),0),_xlpm.x/_xlpm.x),0)</f>
        <v>0</v>
      </c>
      <c r="D666" cm="1">
        <f t="array" ref="D666">(SUM(_xlfn.LET(_xlpm.x,MID(A666,_xlfn.SEQUENCE(LEN(A666)-2,,1),3),1*(LEFT(_xlpm.x,1)=RIGHT(_xlpm.x,1))))&gt;0)*1</f>
        <v>1</v>
      </c>
      <c r="E666">
        <f t="shared" si="10"/>
        <v>0</v>
      </c>
    </row>
    <row r="667" spans="1:5" x14ac:dyDescent="0.2">
      <c r="A667" t="str">
        <v>kirdwcksqrbwbchp</v>
      </c>
      <c r="C667" cm="1">
        <f t="array" ref="C667">_xlfn.IFNA(_xlfn.LET(_xlpm.x,MATCH(2,count_appearances(MID(A667,_xlfn.SEQUENCE(LEN(A667)-1,,1),2),A667,0),0),_xlpm.x/_xlpm.x),0)</f>
        <v>0</v>
      </c>
      <c r="D667" cm="1">
        <f t="array" ref="D667">(SUM(_xlfn.LET(_xlpm.x,MID(A667,_xlfn.SEQUENCE(LEN(A667)-2,,1),3),1*(LEFT(_xlpm.x,1)=RIGHT(_xlpm.x,1))))&gt;0)*1</f>
        <v>1</v>
      </c>
      <c r="E667">
        <f t="shared" si="10"/>
        <v>0</v>
      </c>
    </row>
    <row r="668" spans="1:5" x14ac:dyDescent="0.2">
      <c r="A668" t="str">
        <v>fpumsmogojuywezo</v>
      </c>
      <c r="C668" cm="1">
        <f t="array" ref="C668">_xlfn.IFNA(_xlfn.LET(_xlpm.x,MATCH(2,count_appearances(MID(A668,_xlfn.SEQUENCE(LEN(A668)-1,,1),2),A668,0),0),_xlpm.x/_xlpm.x),0)</f>
        <v>0</v>
      </c>
      <c r="D668" cm="1">
        <f t="array" ref="D668">(SUM(_xlfn.LET(_xlpm.x,MID(A668,_xlfn.SEQUENCE(LEN(A668)-2,,1),3),1*(LEFT(_xlpm.x,1)=RIGHT(_xlpm.x,1))))&gt;0)*1</f>
        <v>1</v>
      </c>
      <c r="E668">
        <f t="shared" si="10"/>
        <v>0</v>
      </c>
    </row>
    <row r="669" spans="1:5" x14ac:dyDescent="0.2">
      <c r="A669" t="str">
        <v>lgjrgykywugzjees</v>
      </c>
      <c r="C669" cm="1">
        <f t="array" ref="C669">_xlfn.IFNA(_xlfn.LET(_xlpm.x,MATCH(2,count_appearances(MID(A669,_xlfn.SEQUENCE(LEN(A669)-1,,1),2),A669,0),0),_xlpm.x/_xlpm.x),0)</f>
        <v>0</v>
      </c>
      <c r="D669" cm="1">
        <f t="array" ref="D669">(SUM(_xlfn.LET(_xlpm.x,MID(A669,_xlfn.SEQUENCE(LEN(A669)-2,,1),3),1*(LEFT(_xlpm.x,1)=RIGHT(_xlpm.x,1))))&gt;0)*1</f>
        <v>1</v>
      </c>
      <c r="E669">
        <f t="shared" si="10"/>
        <v>0</v>
      </c>
    </row>
    <row r="670" spans="1:5" x14ac:dyDescent="0.2">
      <c r="A670" t="str">
        <v>xigioqcpjabpbdas</v>
      </c>
      <c r="C670" cm="1">
        <f t="array" ref="C670">_xlfn.IFNA(_xlfn.LET(_xlpm.x,MATCH(2,count_appearances(MID(A670,_xlfn.SEQUENCE(LEN(A670)-1,,1),2),A670,0),0),_xlpm.x/_xlpm.x),0)</f>
        <v>0</v>
      </c>
      <c r="D670" cm="1">
        <f t="array" ref="D670">(SUM(_xlfn.LET(_xlpm.x,MID(A670,_xlfn.SEQUENCE(LEN(A670)-2,,1),3),1*(LEFT(_xlpm.x,1)=RIGHT(_xlpm.x,1))))&gt;0)*1</f>
        <v>1</v>
      </c>
      <c r="E670">
        <f t="shared" si="10"/>
        <v>0</v>
      </c>
    </row>
    <row r="671" spans="1:5" x14ac:dyDescent="0.2">
      <c r="A671" t="str">
        <v>ewkhuprpqzikmeop</v>
      </c>
      <c r="C671" cm="1">
        <f t="array" ref="C671">_xlfn.IFNA(_xlfn.LET(_xlpm.x,MATCH(2,count_appearances(MID(A671,_xlfn.SEQUENCE(LEN(A671)-1,,1),2),A671,0),0),_xlpm.x/_xlpm.x),0)</f>
        <v>0</v>
      </c>
      <c r="D671" cm="1">
        <f t="array" ref="D671">(SUM(_xlfn.LET(_xlpm.x,MID(A671,_xlfn.SEQUENCE(LEN(A671)-2,,1),3),1*(LEFT(_xlpm.x,1)=RIGHT(_xlpm.x,1))))&gt;0)*1</f>
        <v>1</v>
      </c>
      <c r="E671">
        <f t="shared" si="10"/>
        <v>0</v>
      </c>
    </row>
    <row r="672" spans="1:5" x14ac:dyDescent="0.2">
      <c r="A672" t="str">
        <v>fgrgxsqeducigxvr</v>
      </c>
      <c r="C672" cm="1">
        <f t="array" ref="C672">_xlfn.IFNA(_xlfn.LET(_xlpm.x,MATCH(2,count_appearances(MID(A672,_xlfn.SEQUENCE(LEN(A672)-1,,1),2),A672,0),0),_xlpm.x/_xlpm.x),0)</f>
        <v>1</v>
      </c>
      <c r="D672" cm="1">
        <f t="array" ref="D672">(SUM(_xlfn.LET(_xlpm.x,MID(A672,_xlfn.SEQUENCE(LEN(A672)-2,,1),3),1*(LEFT(_xlpm.x,1)=RIGHT(_xlpm.x,1))))&gt;0)*1</f>
        <v>1</v>
      </c>
      <c r="E672">
        <f t="shared" si="10"/>
        <v>1</v>
      </c>
    </row>
    <row r="673" spans="1:5" x14ac:dyDescent="0.2">
      <c r="A673" t="str">
        <v>bclkursnqkzmjihl</v>
      </c>
      <c r="C673" cm="1">
        <f t="array" ref="C673">_xlfn.IFNA(_xlfn.LET(_xlpm.x,MATCH(2,count_appearances(MID(A673,_xlfn.SEQUENCE(LEN(A673)-1,,1),2),A673,0),0),_xlpm.x/_xlpm.x),0)</f>
        <v>0</v>
      </c>
      <c r="D673" cm="1">
        <f t="array" ref="D673">(SUM(_xlfn.LET(_xlpm.x,MID(A673,_xlfn.SEQUENCE(LEN(A673)-2,,1),3),1*(LEFT(_xlpm.x,1)=RIGHT(_xlpm.x,1))))&gt;0)*1</f>
        <v>0</v>
      </c>
      <c r="E673">
        <f t="shared" si="10"/>
        <v>0</v>
      </c>
    </row>
    <row r="674" spans="1:5" x14ac:dyDescent="0.2">
      <c r="A674" t="str">
        <v>jozidniwvnqhvsbc</v>
      </c>
      <c r="C674" cm="1">
        <f t="array" ref="C674">_xlfn.IFNA(_xlfn.LET(_xlpm.x,MATCH(2,count_appearances(MID(A674,_xlfn.SEQUENCE(LEN(A674)-1,,1),2),A674,0),0),_xlpm.x/_xlpm.x),0)</f>
        <v>0</v>
      </c>
      <c r="D674" cm="1">
        <f t="array" ref="D674">(SUM(_xlfn.LET(_xlpm.x,MID(A674,_xlfn.SEQUENCE(LEN(A674)-2,,1),3),1*(LEFT(_xlpm.x,1)=RIGHT(_xlpm.x,1))))&gt;0)*1</f>
        <v>0</v>
      </c>
      <c r="E674">
        <f t="shared" si="10"/>
        <v>0</v>
      </c>
    </row>
    <row r="675" spans="1:5" x14ac:dyDescent="0.2">
      <c r="A675" t="str">
        <v>oghcilcyozrmmpta</v>
      </c>
      <c r="C675" cm="1">
        <f t="array" ref="C675">_xlfn.IFNA(_xlfn.LET(_xlpm.x,MATCH(2,count_appearances(MID(A675,_xlfn.SEQUENCE(LEN(A675)-1,,1),2),A675,0),0),_xlpm.x/_xlpm.x),0)</f>
        <v>0</v>
      </c>
      <c r="D675" cm="1">
        <f t="array" ref="D675">(SUM(_xlfn.LET(_xlpm.x,MID(A675,_xlfn.SEQUENCE(LEN(A675)-2,,1),3),1*(LEFT(_xlpm.x,1)=RIGHT(_xlpm.x,1))))&gt;0)*1</f>
        <v>0</v>
      </c>
      <c r="E675">
        <f t="shared" si="10"/>
        <v>0</v>
      </c>
    </row>
    <row r="676" spans="1:5" x14ac:dyDescent="0.2">
      <c r="A676" t="str">
        <v>xbgmaungzcpasapi</v>
      </c>
      <c r="C676" cm="1">
        <f t="array" ref="C676">_xlfn.IFNA(_xlfn.LET(_xlpm.x,MATCH(2,count_appearances(MID(A676,_xlfn.SEQUENCE(LEN(A676)-1,,1),2),A676,0),0),_xlpm.x/_xlpm.x),0)</f>
        <v>0</v>
      </c>
      <c r="D676" cm="1">
        <f t="array" ref="D676">(SUM(_xlfn.LET(_xlpm.x,MID(A676,_xlfn.SEQUENCE(LEN(A676)-2,,1),3),1*(LEFT(_xlpm.x,1)=RIGHT(_xlpm.x,1))))&gt;0)*1</f>
        <v>1</v>
      </c>
      <c r="E676">
        <f t="shared" si="10"/>
        <v>0</v>
      </c>
    </row>
    <row r="677" spans="1:5" x14ac:dyDescent="0.2">
      <c r="A677" t="str">
        <v>iqowypfiayzbcvhv</v>
      </c>
      <c r="C677" cm="1">
        <f t="array" ref="C677">_xlfn.IFNA(_xlfn.LET(_xlpm.x,MATCH(2,count_appearances(MID(A677,_xlfn.SEQUENCE(LEN(A677)-1,,1),2),A677,0),0),_xlpm.x/_xlpm.x),0)</f>
        <v>0</v>
      </c>
      <c r="D677" cm="1">
        <f t="array" ref="D677">(SUM(_xlfn.LET(_xlpm.x,MID(A677,_xlfn.SEQUENCE(LEN(A677)-2,,1),3),1*(LEFT(_xlpm.x,1)=RIGHT(_xlpm.x,1))))&gt;0)*1</f>
        <v>1</v>
      </c>
      <c r="E677">
        <f t="shared" si="10"/>
        <v>0</v>
      </c>
    </row>
    <row r="678" spans="1:5" x14ac:dyDescent="0.2">
      <c r="A678" t="str">
        <v>opdehgwdgkocrgkf</v>
      </c>
      <c r="C678" cm="1">
        <f t="array" ref="C678">_xlfn.IFNA(_xlfn.LET(_xlpm.x,MATCH(2,count_appearances(MID(A678,_xlfn.SEQUENCE(LEN(A678)-1,,1),2),A678,0),0),_xlpm.x/_xlpm.x),0)</f>
        <v>1</v>
      </c>
      <c r="D678" cm="1">
        <f t="array" ref="D678">(SUM(_xlfn.LET(_xlpm.x,MID(A678,_xlfn.SEQUENCE(LEN(A678)-2,,1),3),1*(LEFT(_xlpm.x,1)=RIGHT(_xlpm.x,1))))&gt;0)*1</f>
        <v>0</v>
      </c>
      <c r="E678">
        <f t="shared" si="10"/>
        <v>0</v>
      </c>
    </row>
    <row r="679" spans="1:5" x14ac:dyDescent="0.2">
      <c r="A679" t="str">
        <v>zfzvdjeinlegcjba</v>
      </c>
      <c r="C679" cm="1">
        <f t="array" ref="C679">_xlfn.IFNA(_xlfn.LET(_xlpm.x,MATCH(2,count_appearances(MID(A679,_xlfn.SEQUENCE(LEN(A679)-1,,1),2),A679,0),0),_xlpm.x/_xlpm.x),0)</f>
        <v>0</v>
      </c>
      <c r="D679" cm="1">
        <f t="array" ref="D679">(SUM(_xlfn.LET(_xlpm.x,MID(A679,_xlfn.SEQUENCE(LEN(A679)-2,,1),3),1*(LEFT(_xlpm.x,1)=RIGHT(_xlpm.x,1))))&gt;0)*1</f>
        <v>1</v>
      </c>
      <c r="E679">
        <f t="shared" si="10"/>
        <v>0</v>
      </c>
    </row>
    <row r="680" spans="1:5" x14ac:dyDescent="0.2">
      <c r="A680" t="str">
        <v>vhakxvlcayuzukap</v>
      </c>
      <c r="C680" cm="1">
        <f t="array" ref="C680">_xlfn.IFNA(_xlfn.LET(_xlpm.x,MATCH(2,count_appearances(MID(A680,_xlfn.SEQUENCE(LEN(A680)-1,,1),2),A680,0),0),_xlpm.x/_xlpm.x),0)</f>
        <v>0</v>
      </c>
      <c r="D680" cm="1">
        <f t="array" ref="D680">(SUM(_xlfn.LET(_xlpm.x,MID(A680,_xlfn.SEQUENCE(LEN(A680)-2,,1),3),1*(LEFT(_xlpm.x,1)=RIGHT(_xlpm.x,1))))&gt;0)*1</f>
        <v>1</v>
      </c>
      <c r="E680">
        <f t="shared" si="10"/>
        <v>0</v>
      </c>
    </row>
    <row r="681" spans="1:5" x14ac:dyDescent="0.2">
      <c r="A681" t="str">
        <v>xyradgyiebpevnwe</v>
      </c>
      <c r="C681" cm="1">
        <f t="array" ref="C681">_xlfn.IFNA(_xlfn.LET(_xlpm.x,MATCH(2,count_appearances(MID(A681,_xlfn.SEQUENCE(LEN(A681)-1,,1),2),A681,0),0),_xlpm.x/_xlpm.x),0)</f>
        <v>0</v>
      </c>
      <c r="D681" cm="1">
        <f t="array" ref="D681">(SUM(_xlfn.LET(_xlpm.x,MID(A681,_xlfn.SEQUENCE(LEN(A681)-2,,1),3),1*(LEFT(_xlpm.x,1)=RIGHT(_xlpm.x,1))))&gt;0)*1</f>
        <v>0</v>
      </c>
      <c r="E681">
        <f t="shared" si="10"/>
        <v>0</v>
      </c>
    </row>
    <row r="682" spans="1:5" x14ac:dyDescent="0.2">
      <c r="A682" t="str">
        <v>eamhtflgedwyshkn</v>
      </c>
      <c r="C682" cm="1">
        <f t="array" ref="C682">_xlfn.IFNA(_xlfn.LET(_xlpm.x,MATCH(2,count_appearances(MID(A682,_xlfn.SEQUENCE(LEN(A682)-1,,1),2),A682,0),0),_xlpm.x/_xlpm.x),0)</f>
        <v>0</v>
      </c>
      <c r="D682" cm="1">
        <f t="array" ref="D682">(SUM(_xlfn.LET(_xlpm.x,MID(A682,_xlfn.SEQUENCE(LEN(A682)-2,,1),3),1*(LEFT(_xlpm.x,1)=RIGHT(_xlpm.x,1))))&gt;0)*1</f>
        <v>0</v>
      </c>
      <c r="E682">
        <f t="shared" si="10"/>
        <v>0</v>
      </c>
    </row>
    <row r="683" spans="1:5" x14ac:dyDescent="0.2">
      <c r="A683" t="str">
        <v>igteqdgchjeulfth</v>
      </c>
      <c r="C683" cm="1">
        <f t="array" ref="C683">_xlfn.IFNA(_xlfn.LET(_xlpm.x,MATCH(2,count_appearances(MID(A683,_xlfn.SEQUENCE(LEN(A683)-1,,1),2),A683,0),0),_xlpm.x/_xlpm.x),0)</f>
        <v>0</v>
      </c>
      <c r="D683" cm="1">
        <f t="array" ref="D683">(SUM(_xlfn.LET(_xlpm.x,MID(A683,_xlfn.SEQUENCE(LEN(A683)-2,,1),3),1*(LEFT(_xlpm.x,1)=RIGHT(_xlpm.x,1))))&gt;0)*1</f>
        <v>0</v>
      </c>
      <c r="E683">
        <f t="shared" si="10"/>
        <v>0</v>
      </c>
    </row>
    <row r="684" spans="1:5" x14ac:dyDescent="0.2">
      <c r="A684" t="str">
        <v>kwsfkigxzpbgdxod</v>
      </c>
      <c r="C684" cm="1">
        <f t="array" ref="C684">_xlfn.IFNA(_xlfn.LET(_xlpm.x,MATCH(2,count_appearances(MID(A684,_xlfn.SEQUENCE(LEN(A684)-1,,1),2),A684,0),0),_xlpm.x/_xlpm.x),0)</f>
        <v>0</v>
      </c>
      <c r="D684" cm="1">
        <f t="array" ref="D684">(SUM(_xlfn.LET(_xlpm.x,MID(A684,_xlfn.SEQUENCE(LEN(A684)-2,,1),3),1*(LEFT(_xlpm.x,1)=RIGHT(_xlpm.x,1))))&gt;0)*1</f>
        <v>0</v>
      </c>
      <c r="E684">
        <f t="shared" si="10"/>
        <v>0</v>
      </c>
    </row>
    <row r="685" spans="1:5" x14ac:dyDescent="0.2">
      <c r="A685" t="str">
        <v>vapnpsbdboiewpzp</v>
      </c>
      <c r="C685" cm="1">
        <f t="array" ref="C685">_xlfn.IFNA(_xlfn.LET(_xlpm.x,MATCH(2,count_appearances(MID(A685,_xlfn.SEQUENCE(LEN(A685)-1,,1),2),A685,0),0),_xlpm.x/_xlpm.x),0)</f>
        <v>0</v>
      </c>
      <c r="D685" cm="1">
        <f t="array" ref="D685">(SUM(_xlfn.LET(_xlpm.x,MID(A685,_xlfn.SEQUENCE(LEN(A685)-2,,1),3),1*(LEFT(_xlpm.x,1)=RIGHT(_xlpm.x,1))))&gt;0)*1</f>
        <v>1</v>
      </c>
      <c r="E685">
        <f t="shared" si="10"/>
        <v>0</v>
      </c>
    </row>
    <row r="686" spans="1:5" x14ac:dyDescent="0.2">
      <c r="A686" t="str">
        <v>wbuqhjsngxpqshen</v>
      </c>
      <c r="C686" cm="1">
        <f t="array" ref="C686">_xlfn.IFNA(_xlfn.LET(_xlpm.x,MATCH(2,count_appearances(MID(A686,_xlfn.SEQUENCE(LEN(A686)-1,,1),2),A686,0),0),_xlpm.x/_xlpm.x),0)</f>
        <v>0</v>
      </c>
      <c r="D686" cm="1">
        <f t="array" ref="D686">(SUM(_xlfn.LET(_xlpm.x,MID(A686,_xlfn.SEQUENCE(LEN(A686)-2,,1),3),1*(LEFT(_xlpm.x,1)=RIGHT(_xlpm.x,1))))&gt;0)*1</f>
        <v>0</v>
      </c>
      <c r="E686">
        <f t="shared" si="10"/>
        <v>0</v>
      </c>
    </row>
    <row r="687" spans="1:5" x14ac:dyDescent="0.2">
      <c r="A687" t="str">
        <v>vxxilouxuytitwgm</v>
      </c>
      <c r="C687" cm="1">
        <f t="array" ref="C687">_xlfn.IFNA(_xlfn.LET(_xlpm.x,MATCH(2,count_appearances(MID(A687,_xlfn.SEQUENCE(LEN(A687)-1,,1),2),A687,0),0),_xlpm.x/_xlpm.x),0)</f>
        <v>0</v>
      </c>
      <c r="D687" cm="1">
        <f t="array" ref="D687">(SUM(_xlfn.LET(_xlpm.x,MID(A687,_xlfn.SEQUENCE(LEN(A687)-2,,1),3),1*(LEFT(_xlpm.x,1)=RIGHT(_xlpm.x,1))))&gt;0)*1</f>
        <v>1</v>
      </c>
      <c r="E687">
        <f t="shared" si="10"/>
        <v>0</v>
      </c>
    </row>
    <row r="688" spans="1:5" x14ac:dyDescent="0.2">
      <c r="A688" t="str">
        <v>cpnwlkwnkeanqnet</v>
      </c>
      <c r="C688" cm="1">
        <f t="array" ref="C688">_xlfn.IFNA(_xlfn.LET(_xlpm.x,MATCH(2,count_appearances(MID(A688,_xlfn.SEQUENCE(LEN(A688)-1,,1),2),A688,0),0),_xlpm.x/_xlpm.x),0)</f>
        <v>0</v>
      </c>
      <c r="D688" cm="1">
        <f t="array" ref="D688">(SUM(_xlfn.LET(_xlpm.x,MID(A688,_xlfn.SEQUENCE(LEN(A688)-2,,1),3),1*(LEFT(_xlpm.x,1)=RIGHT(_xlpm.x,1))))&gt;0)*1</f>
        <v>1</v>
      </c>
      <c r="E688">
        <f t="shared" si="10"/>
        <v>0</v>
      </c>
    </row>
    <row r="689" spans="1:5" x14ac:dyDescent="0.2">
      <c r="A689" t="str">
        <v>wdmbtqvvlowftvgb</v>
      </c>
      <c r="C689" cm="1">
        <f t="array" ref="C689">_xlfn.IFNA(_xlfn.LET(_xlpm.x,MATCH(2,count_appearances(MID(A689,_xlfn.SEQUENCE(LEN(A689)-1,,1),2),A689,0),0),_xlpm.x/_xlpm.x),0)</f>
        <v>0</v>
      </c>
      <c r="D689" cm="1">
        <f t="array" ref="D689">(SUM(_xlfn.LET(_xlpm.x,MID(A689,_xlfn.SEQUENCE(LEN(A689)-2,,1),3),1*(LEFT(_xlpm.x,1)=RIGHT(_xlpm.x,1))))&gt;0)*1</f>
        <v>0</v>
      </c>
      <c r="E689">
        <f t="shared" si="10"/>
        <v>0</v>
      </c>
    </row>
    <row r="690" spans="1:5" x14ac:dyDescent="0.2">
      <c r="A690" t="str">
        <v>wjtmcecpyqzwpbqg</v>
      </c>
      <c r="C690" cm="1">
        <f t="array" ref="C690">_xlfn.IFNA(_xlfn.LET(_xlpm.x,MATCH(2,count_appearances(MID(A690,_xlfn.SEQUENCE(LEN(A690)-1,,1),2),A690,0),0),_xlpm.x/_xlpm.x),0)</f>
        <v>0</v>
      </c>
      <c r="D690" cm="1">
        <f t="array" ref="D690">(SUM(_xlfn.LET(_xlpm.x,MID(A690,_xlfn.SEQUENCE(LEN(A690)-2,,1),3),1*(LEFT(_xlpm.x,1)=RIGHT(_xlpm.x,1))))&gt;0)*1</f>
        <v>1</v>
      </c>
      <c r="E690">
        <f t="shared" si="10"/>
        <v>0</v>
      </c>
    </row>
    <row r="691" spans="1:5" x14ac:dyDescent="0.2">
      <c r="A691" t="str">
        <v>jnxmoxdhvsphcdeg</v>
      </c>
      <c r="C691" cm="1">
        <f t="array" ref="C691">_xlfn.IFNA(_xlfn.LET(_xlpm.x,MATCH(2,count_appearances(MID(A691,_xlfn.SEQUENCE(LEN(A691)-1,,1),2),A691,0),0),_xlpm.x/_xlpm.x),0)</f>
        <v>0</v>
      </c>
      <c r="D691" cm="1">
        <f t="array" ref="D691">(SUM(_xlfn.LET(_xlpm.x,MID(A691,_xlfn.SEQUENCE(LEN(A691)-2,,1),3),1*(LEFT(_xlpm.x,1)=RIGHT(_xlpm.x,1))))&gt;0)*1</f>
        <v>0</v>
      </c>
      <c r="E691">
        <f t="shared" si="10"/>
        <v>0</v>
      </c>
    </row>
    <row r="692" spans="1:5" x14ac:dyDescent="0.2">
      <c r="A692" t="str">
        <v>wabxfxpotoywwodn</v>
      </c>
      <c r="C692" cm="1">
        <f t="array" ref="C692">_xlfn.IFNA(_xlfn.LET(_xlpm.x,MATCH(2,count_appearances(MID(A692,_xlfn.SEQUENCE(LEN(A692)-1,,1),2),A692,0),0),_xlpm.x/_xlpm.x),0)</f>
        <v>0</v>
      </c>
      <c r="D692" cm="1">
        <f t="array" ref="D692">(SUM(_xlfn.LET(_xlpm.x,MID(A692,_xlfn.SEQUENCE(LEN(A692)-2,,1),3),1*(LEFT(_xlpm.x,1)=RIGHT(_xlpm.x,1))))&gt;0)*1</f>
        <v>1</v>
      </c>
      <c r="E692">
        <f t="shared" si="10"/>
        <v>0</v>
      </c>
    </row>
    <row r="693" spans="1:5" x14ac:dyDescent="0.2">
      <c r="A693" t="str">
        <v>mwbsoxzlqpqobvvh</v>
      </c>
      <c r="C693" cm="1">
        <f t="array" ref="C693">_xlfn.IFNA(_xlfn.LET(_xlpm.x,MATCH(2,count_appearances(MID(A693,_xlfn.SEQUENCE(LEN(A693)-1,,1),2),A693,0),0),_xlpm.x/_xlpm.x),0)</f>
        <v>0</v>
      </c>
      <c r="D693" cm="1">
        <f t="array" ref="D693">(SUM(_xlfn.LET(_xlpm.x,MID(A693,_xlfn.SEQUENCE(LEN(A693)-2,,1),3),1*(LEFT(_xlpm.x,1)=RIGHT(_xlpm.x,1))))&gt;0)*1</f>
        <v>1</v>
      </c>
      <c r="E693">
        <f t="shared" si="10"/>
        <v>0</v>
      </c>
    </row>
    <row r="694" spans="1:5" x14ac:dyDescent="0.2">
      <c r="A694" t="str">
        <v>coktshbyzjkxnwlt</v>
      </c>
      <c r="C694" cm="1">
        <f t="array" ref="C694">_xlfn.IFNA(_xlfn.LET(_xlpm.x,MATCH(2,count_appearances(MID(A694,_xlfn.SEQUENCE(LEN(A694)-1,,1),2),A694,0),0),_xlpm.x/_xlpm.x),0)</f>
        <v>0</v>
      </c>
      <c r="D694" cm="1">
        <f t="array" ref="D694">(SUM(_xlfn.LET(_xlpm.x,MID(A694,_xlfn.SEQUENCE(LEN(A694)-2,,1),3),1*(LEFT(_xlpm.x,1)=RIGHT(_xlpm.x,1))))&gt;0)*1</f>
        <v>0</v>
      </c>
      <c r="E694">
        <f t="shared" si="10"/>
        <v>0</v>
      </c>
    </row>
    <row r="695" spans="1:5" x14ac:dyDescent="0.2">
      <c r="A695" t="str">
        <v>rzhnggpslwzvyqrp</v>
      </c>
      <c r="C695" cm="1">
        <f t="array" ref="C695">_xlfn.IFNA(_xlfn.LET(_xlpm.x,MATCH(2,count_appearances(MID(A695,_xlfn.SEQUENCE(LEN(A695)-1,,1),2),A695,0),0),_xlpm.x/_xlpm.x),0)</f>
        <v>0</v>
      </c>
      <c r="D695" cm="1">
        <f t="array" ref="D695">(SUM(_xlfn.LET(_xlpm.x,MID(A695,_xlfn.SEQUENCE(LEN(A695)-2,,1),3),1*(LEFT(_xlpm.x,1)=RIGHT(_xlpm.x,1))))&gt;0)*1</f>
        <v>0</v>
      </c>
      <c r="E695">
        <f t="shared" si="10"/>
        <v>0</v>
      </c>
    </row>
    <row r="696" spans="1:5" x14ac:dyDescent="0.2">
      <c r="A696" t="str">
        <v>dgzuqbzarbutlkfx</v>
      </c>
      <c r="C696" cm="1">
        <f t="array" ref="C696">_xlfn.IFNA(_xlfn.LET(_xlpm.x,MATCH(2,count_appearances(MID(A696,_xlfn.SEQUENCE(LEN(A696)-1,,1),2),A696,0),0),_xlpm.x/_xlpm.x),0)</f>
        <v>0</v>
      </c>
      <c r="D696" cm="1">
        <f t="array" ref="D696">(SUM(_xlfn.LET(_xlpm.x,MID(A696,_xlfn.SEQUENCE(LEN(A696)-2,,1),3),1*(LEFT(_xlpm.x,1)=RIGHT(_xlpm.x,1))))&gt;0)*1</f>
        <v>0</v>
      </c>
      <c r="E696">
        <f t="shared" si="10"/>
        <v>0</v>
      </c>
    </row>
    <row r="697" spans="1:5" x14ac:dyDescent="0.2">
      <c r="A697" t="str">
        <v>wunajaiiwgijfvjh</v>
      </c>
      <c r="C697" cm="1">
        <f t="array" ref="C697">_xlfn.IFNA(_xlfn.LET(_xlpm.x,MATCH(2,count_appearances(MID(A697,_xlfn.SEQUENCE(LEN(A697)-1,,1),2),A697,0),0),_xlpm.x/_xlpm.x),0)</f>
        <v>0</v>
      </c>
      <c r="D697" cm="1">
        <f t="array" ref="D697">(SUM(_xlfn.LET(_xlpm.x,MID(A697,_xlfn.SEQUENCE(LEN(A697)-2,,1),3),1*(LEFT(_xlpm.x,1)=RIGHT(_xlpm.x,1))))&gt;0)*1</f>
        <v>1</v>
      </c>
      <c r="E697">
        <f t="shared" si="10"/>
        <v>0</v>
      </c>
    </row>
    <row r="698" spans="1:5" x14ac:dyDescent="0.2">
      <c r="A698" t="str">
        <v>uotdbcgmsvbsfqlb</v>
      </c>
      <c r="C698" cm="1">
        <f t="array" ref="C698">_xlfn.IFNA(_xlfn.LET(_xlpm.x,MATCH(2,count_appearances(MID(A698,_xlfn.SEQUENCE(LEN(A698)-1,,1),2),A698,0),0),_xlpm.x/_xlpm.x),0)</f>
        <v>0</v>
      </c>
      <c r="D698" cm="1">
        <f t="array" ref="D698">(SUM(_xlfn.LET(_xlpm.x,MID(A698,_xlfn.SEQUENCE(LEN(A698)-2,,1),3),1*(LEFT(_xlpm.x,1)=RIGHT(_xlpm.x,1))))&gt;0)*1</f>
        <v>0</v>
      </c>
      <c r="E698">
        <f t="shared" si="10"/>
        <v>0</v>
      </c>
    </row>
    <row r="699" spans="1:5" x14ac:dyDescent="0.2">
      <c r="A699" t="str">
        <v>kxdtlgmqbccjqldb</v>
      </c>
      <c r="C699" cm="1">
        <f t="array" ref="C699">_xlfn.IFNA(_xlfn.LET(_xlpm.x,MATCH(2,count_appearances(MID(A699,_xlfn.SEQUENCE(LEN(A699)-1,,1),2),A699,0),0),_xlpm.x/_xlpm.x),0)</f>
        <v>0</v>
      </c>
      <c r="D699" cm="1">
        <f t="array" ref="D699">(SUM(_xlfn.LET(_xlpm.x,MID(A699,_xlfn.SEQUENCE(LEN(A699)-2,,1),3),1*(LEFT(_xlpm.x,1)=RIGHT(_xlpm.x,1))))&gt;0)*1</f>
        <v>0</v>
      </c>
      <c r="E699">
        <f t="shared" si="10"/>
        <v>0</v>
      </c>
    </row>
    <row r="700" spans="1:5" x14ac:dyDescent="0.2">
      <c r="A700" t="str">
        <v>ngmjzjwvwbegehfr</v>
      </c>
      <c r="C700" cm="1">
        <f t="array" ref="C700">_xlfn.IFNA(_xlfn.LET(_xlpm.x,MATCH(2,count_appearances(MID(A700,_xlfn.SEQUENCE(LEN(A700)-1,,1),2),A700,0),0),_xlpm.x/_xlpm.x),0)</f>
        <v>0</v>
      </c>
      <c r="D700" cm="1">
        <f t="array" ref="D700">(SUM(_xlfn.LET(_xlpm.x,MID(A700,_xlfn.SEQUENCE(LEN(A700)-2,,1),3),1*(LEFT(_xlpm.x,1)=RIGHT(_xlpm.x,1))))&gt;0)*1</f>
        <v>1</v>
      </c>
      <c r="E700">
        <f t="shared" si="10"/>
        <v>0</v>
      </c>
    </row>
    <row r="701" spans="1:5" x14ac:dyDescent="0.2">
      <c r="A701" t="str">
        <v>cvpsabqfpyygwncs</v>
      </c>
      <c r="C701" cm="1">
        <f t="array" ref="C701">_xlfn.IFNA(_xlfn.LET(_xlpm.x,MATCH(2,count_appearances(MID(A701,_xlfn.SEQUENCE(LEN(A701)-1,,1),2),A701,0),0),_xlpm.x/_xlpm.x),0)</f>
        <v>0</v>
      </c>
      <c r="D701" cm="1">
        <f t="array" ref="D701">(SUM(_xlfn.LET(_xlpm.x,MID(A701,_xlfn.SEQUENCE(LEN(A701)-2,,1),3),1*(LEFT(_xlpm.x,1)=RIGHT(_xlpm.x,1))))&gt;0)*1</f>
        <v>0</v>
      </c>
      <c r="E701">
        <f t="shared" si="10"/>
        <v>0</v>
      </c>
    </row>
    <row r="702" spans="1:5" x14ac:dyDescent="0.2">
      <c r="A702" t="str">
        <v>wqluvqlhdhskgmzj</v>
      </c>
      <c r="C702" cm="1">
        <f t="array" ref="C702">_xlfn.IFNA(_xlfn.LET(_xlpm.x,MATCH(2,count_appearances(MID(A702,_xlfn.SEQUENCE(LEN(A702)-1,,1),2),A702,0),0),_xlpm.x/_xlpm.x),0)</f>
        <v>1</v>
      </c>
      <c r="D702" cm="1">
        <f t="array" ref="D702">(SUM(_xlfn.LET(_xlpm.x,MID(A702,_xlfn.SEQUENCE(LEN(A702)-2,,1),3),1*(LEFT(_xlpm.x,1)=RIGHT(_xlpm.x,1))))&gt;0)*1</f>
        <v>1</v>
      </c>
      <c r="E702">
        <f t="shared" si="10"/>
        <v>1</v>
      </c>
    </row>
    <row r="703" spans="1:5" x14ac:dyDescent="0.2">
      <c r="A703" t="str">
        <v>rbveperybfntcfxs</v>
      </c>
      <c r="C703" cm="1">
        <f t="array" ref="C703">_xlfn.IFNA(_xlfn.LET(_xlpm.x,MATCH(2,count_appearances(MID(A703,_xlfn.SEQUENCE(LEN(A703)-1,,1),2),A703,0),0),_xlpm.x/_xlpm.x),0)</f>
        <v>0</v>
      </c>
      <c r="D703" cm="1">
        <f t="array" ref="D703">(SUM(_xlfn.LET(_xlpm.x,MID(A703,_xlfn.SEQUENCE(LEN(A703)-2,,1),3),1*(LEFT(_xlpm.x,1)=RIGHT(_xlpm.x,1))))&gt;0)*1</f>
        <v>1</v>
      </c>
      <c r="E703">
        <f t="shared" si="10"/>
        <v>0</v>
      </c>
    </row>
    <row r="704" spans="1:5" x14ac:dyDescent="0.2">
      <c r="A704" t="str">
        <v>fbmoypqdyyvqyknz</v>
      </c>
      <c r="C704" cm="1">
        <f t="array" ref="C704">_xlfn.IFNA(_xlfn.LET(_xlpm.x,MATCH(2,count_appearances(MID(A704,_xlfn.SEQUENCE(LEN(A704)-1,,1),2),A704,0),0),_xlpm.x/_xlpm.x),0)</f>
        <v>0</v>
      </c>
      <c r="D704" cm="1">
        <f t="array" ref="D704">(SUM(_xlfn.LET(_xlpm.x,MID(A704,_xlfn.SEQUENCE(LEN(A704)-2,,1),3),1*(LEFT(_xlpm.x,1)=RIGHT(_xlpm.x,1))))&gt;0)*1</f>
        <v>0</v>
      </c>
      <c r="E704">
        <f t="shared" si="10"/>
        <v>0</v>
      </c>
    </row>
    <row r="705" spans="1:5" x14ac:dyDescent="0.2">
      <c r="A705" t="str">
        <v>zxpgzwnvmuvkbgov</v>
      </c>
      <c r="C705" cm="1">
        <f t="array" ref="C705">_xlfn.IFNA(_xlfn.LET(_xlpm.x,MATCH(2,count_appearances(MID(A705,_xlfn.SEQUENCE(LEN(A705)-1,,1),2),A705,0),0),_xlpm.x/_xlpm.x),0)</f>
        <v>0</v>
      </c>
      <c r="D705" cm="1">
        <f t="array" ref="D705">(SUM(_xlfn.LET(_xlpm.x,MID(A705,_xlfn.SEQUENCE(LEN(A705)-2,,1),3),1*(LEFT(_xlpm.x,1)=RIGHT(_xlpm.x,1))))&gt;0)*1</f>
        <v>0</v>
      </c>
      <c r="E705">
        <f t="shared" si="10"/>
        <v>0</v>
      </c>
    </row>
    <row r="706" spans="1:5" x14ac:dyDescent="0.2">
      <c r="A706" t="str">
        <v>yexcyzhyrpluxfbj</v>
      </c>
      <c r="C706" cm="1">
        <f t="array" ref="C706">_xlfn.IFNA(_xlfn.LET(_xlpm.x,MATCH(2,count_appearances(MID(A706,_xlfn.SEQUENCE(LEN(A706)-1,,1),2),A706,0),0),_xlpm.x/_xlpm.x),0)</f>
        <v>0</v>
      </c>
      <c r="D706" cm="1">
        <f t="array" ref="D706">(SUM(_xlfn.LET(_xlpm.x,MID(A706,_xlfn.SEQUENCE(LEN(A706)-2,,1),3),1*(LEFT(_xlpm.x,1)=RIGHT(_xlpm.x,1))))&gt;0)*1</f>
        <v>0</v>
      </c>
      <c r="E706">
        <f t="shared" si="10"/>
        <v>0</v>
      </c>
    </row>
    <row r="707" spans="1:5" x14ac:dyDescent="0.2">
      <c r="A707" t="str">
        <v>ltqaihhstpzgyiou</v>
      </c>
      <c r="C707" cm="1">
        <f t="array" ref="C707">_xlfn.IFNA(_xlfn.LET(_xlpm.x,MATCH(2,count_appearances(MID(A707,_xlfn.SEQUENCE(LEN(A707)-1,,1),2),A707,0),0),_xlpm.x/_xlpm.x),0)</f>
        <v>0</v>
      </c>
      <c r="D707" cm="1">
        <f t="array" ref="D707">(SUM(_xlfn.LET(_xlpm.x,MID(A707,_xlfn.SEQUENCE(LEN(A707)-2,,1),3),1*(LEFT(_xlpm.x,1)=RIGHT(_xlpm.x,1))))&gt;0)*1</f>
        <v>0</v>
      </c>
      <c r="E707">
        <f t="shared" si="10"/>
        <v>0</v>
      </c>
    </row>
    <row r="708" spans="1:5" x14ac:dyDescent="0.2">
      <c r="A708" t="str">
        <v>munhsdsfkjebdicd</v>
      </c>
      <c r="C708" cm="1">
        <f t="array" ref="C708">_xlfn.IFNA(_xlfn.LET(_xlpm.x,MATCH(2,count_appearances(MID(A708,_xlfn.SEQUENCE(LEN(A708)-1,,1),2),A708,0),0),_xlpm.x/_xlpm.x),0)</f>
        <v>0</v>
      </c>
      <c r="D708" cm="1">
        <f t="array" ref="D708">(SUM(_xlfn.LET(_xlpm.x,MID(A708,_xlfn.SEQUENCE(LEN(A708)-2,,1),3),1*(LEFT(_xlpm.x,1)=RIGHT(_xlpm.x,1))))&gt;0)*1</f>
        <v>1</v>
      </c>
      <c r="E708">
        <f t="shared" si="10"/>
        <v>0</v>
      </c>
    </row>
    <row r="709" spans="1:5" x14ac:dyDescent="0.2">
      <c r="A709" t="str">
        <v>plecvjctydfbanep</v>
      </c>
      <c r="C709" cm="1">
        <f t="array" ref="C709">_xlfn.IFNA(_xlfn.LET(_xlpm.x,MATCH(2,count_appearances(MID(A709,_xlfn.SEQUENCE(LEN(A709)-1,,1),2),A709,0),0),_xlpm.x/_xlpm.x),0)</f>
        <v>0</v>
      </c>
      <c r="D709" cm="1">
        <f t="array" ref="D709">(SUM(_xlfn.LET(_xlpm.x,MID(A709,_xlfn.SEQUENCE(LEN(A709)-2,,1),3),1*(LEFT(_xlpm.x,1)=RIGHT(_xlpm.x,1))))&gt;0)*1</f>
        <v>0</v>
      </c>
      <c r="E709">
        <f t="shared" si="10"/>
        <v>0</v>
      </c>
    </row>
    <row r="710" spans="1:5" x14ac:dyDescent="0.2">
      <c r="A710" t="str">
        <v>kjrxnnlqrpcieuwx</v>
      </c>
      <c r="C710" cm="1">
        <f t="array" ref="C710">_xlfn.IFNA(_xlfn.LET(_xlpm.x,MATCH(2,count_appearances(MID(A710,_xlfn.SEQUENCE(LEN(A710)-1,,1),2),A710,0),0),_xlpm.x/_xlpm.x),0)</f>
        <v>0</v>
      </c>
      <c r="D710" cm="1">
        <f t="array" ref="D710">(SUM(_xlfn.LET(_xlpm.x,MID(A710,_xlfn.SEQUENCE(LEN(A710)-2,,1),3),1*(LEFT(_xlpm.x,1)=RIGHT(_xlpm.x,1))))&gt;0)*1</f>
        <v>0</v>
      </c>
      <c r="E710">
        <f t="shared" si="10"/>
        <v>0</v>
      </c>
    </row>
    <row r="711" spans="1:5" x14ac:dyDescent="0.2">
      <c r="A711" t="str">
        <v>zbcdtcqakhobuscf</v>
      </c>
      <c r="C711" cm="1">
        <f t="array" ref="C711">_xlfn.IFNA(_xlfn.LET(_xlpm.x,MATCH(2,count_appearances(MID(A711,_xlfn.SEQUENCE(LEN(A711)-1,,1),2),A711,0),0),_xlpm.x/_xlpm.x),0)</f>
        <v>0</v>
      </c>
      <c r="D711" cm="1">
        <f t="array" ref="D711">(SUM(_xlfn.LET(_xlpm.x,MID(A711,_xlfn.SEQUENCE(LEN(A711)-2,,1),3),1*(LEFT(_xlpm.x,1)=RIGHT(_xlpm.x,1))))&gt;0)*1</f>
        <v>0</v>
      </c>
      <c r="E711">
        <f t="shared" ref="E711:E774" si="11">AND(C711,D711)*1</f>
        <v>0</v>
      </c>
    </row>
    <row r="712" spans="1:5" x14ac:dyDescent="0.2">
      <c r="A712" t="str">
        <v>kgovoohchranhmsh</v>
      </c>
      <c r="C712" cm="1">
        <f t="array" ref="C712">_xlfn.IFNA(_xlfn.LET(_xlpm.x,MATCH(2,count_appearances(MID(A712,_xlfn.SEQUENCE(LEN(A712)-1,,1),2),A712,0),0),_xlpm.x/_xlpm.x),0)</f>
        <v>0</v>
      </c>
      <c r="D712" cm="1">
        <f t="array" ref="D712">(SUM(_xlfn.LET(_xlpm.x,MID(A712,_xlfn.SEQUENCE(LEN(A712)-2,,1),3),1*(LEFT(_xlpm.x,1)=RIGHT(_xlpm.x,1))))&gt;0)*1</f>
        <v>1</v>
      </c>
      <c r="E712">
        <f t="shared" si="11"/>
        <v>0</v>
      </c>
    </row>
    <row r="713" spans="1:5" x14ac:dyDescent="0.2">
      <c r="A713" t="str">
        <v>llxufffkyvuxcmfx</v>
      </c>
      <c r="C713" cm="1">
        <f t="array" ref="C713">_xlfn.IFNA(_xlfn.LET(_xlpm.x,MATCH(2,count_appearances(MID(A713,_xlfn.SEQUENCE(LEN(A713)-1,,1),2),A713,0),0),_xlpm.x/_xlpm.x),0)</f>
        <v>0</v>
      </c>
      <c r="D713" cm="1">
        <f t="array" ref="D713">(SUM(_xlfn.LET(_xlpm.x,MID(A713,_xlfn.SEQUENCE(LEN(A713)-2,,1),3),1*(LEFT(_xlpm.x,1)=RIGHT(_xlpm.x,1))))&gt;0)*1</f>
        <v>1</v>
      </c>
      <c r="E713">
        <f t="shared" si="11"/>
        <v>0</v>
      </c>
    </row>
    <row r="714" spans="1:5" x14ac:dyDescent="0.2">
      <c r="A714" t="str">
        <v>tgaswqyzqopfvxtw</v>
      </c>
      <c r="C714" cm="1">
        <f t="array" ref="C714">_xlfn.IFNA(_xlfn.LET(_xlpm.x,MATCH(2,count_appearances(MID(A714,_xlfn.SEQUENCE(LEN(A714)-1,,1),2),A714,0),0),_xlpm.x/_xlpm.x),0)</f>
        <v>0</v>
      </c>
      <c r="D714" cm="1">
        <f t="array" ref="D714">(SUM(_xlfn.LET(_xlpm.x,MID(A714,_xlfn.SEQUENCE(LEN(A714)-2,,1),3),1*(LEFT(_xlpm.x,1)=RIGHT(_xlpm.x,1))))&gt;0)*1</f>
        <v>0</v>
      </c>
      <c r="E714">
        <f t="shared" si="11"/>
        <v>0</v>
      </c>
    </row>
    <row r="715" spans="1:5" x14ac:dyDescent="0.2">
      <c r="A715" t="str">
        <v>kojcqjkdpzvbtjtv</v>
      </c>
      <c r="C715" cm="1">
        <f t="array" ref="C715">_xlfn.IFNA(_xlfn.LET(_xlpm.x,MATCH(2,count_appearances(MID(A715,_xlfn.SEQUENCE(LEN(A715)-1,,1),2),A715,0),0),_xlpm.x/_xlpm.x),0)</f>
        <v>0</v>
      </c>
      <c r="D715" cm="1">
        <f t="array" ref="D715">(SUM(_xlfn.LET(_xlpm.x,MID(A715,_xlfn.SEQUENCE(LEN(A715)-2,,1),3),1*(LEFT(_xlpm.x,1)=RIGHT(_xlpm.x,1))))&gt;0)*1</f>
        <v>1</v>
      </c>
      <c r="E715">
        <f t="shared" si="11"/>
        <v>0</v>
      </c>
    </row>
    <row r="716" spans="1:5" x14ac:dyDescent="0.2">
      <c r="A716" t="str">
        <v>xggdlkmkrsygzcfk</v>
      </c>
      <c r="C716" cm="1">
        <f t="array" ref="C716">_xlfn.IFNA(_xlfn.LET(_xlpm.x,MATCH(2,count_appearances(MID(A716,_xlfn.SEQUENCE(LEN(A716)-1,,1),2),A716,0),0),_xlpm.x/_xlpm.x),0)</f>
        <v>0</v>
      </c>
      <c r="D716" cm="1">
        <f t="array" ref="D716">(SUM(_xlfn.LET(_xlpm.x,MID(A716,_xlfn.SEQUENCE(LEN(A716)-2,,1),3),1*(LEFT(_xlpm.x,1)=RIGHT(_xlpm.x,1))))&gt;0)*1</f>
        <v>1</v>
      </c>
      <c r="E716">
        <f t="shared" si="11"/>
        <v>0</v>
      </c>
    </row>
    <row r="717" spans="1:5" x14ac:dyDescent="0.2">
      <c r="A717" t="str">
        <v>vvitpsnjtdqwyzhh</v>
      </c>
      <c r="C717" cm="1">
        <f t="array" ref="C717">_xlfn.IFNA(_xlfn.LET(_xlpm.x,MATCH(2,count_appearances(MID(A717,_xlfn.SEQUENCE(LEN(A717)-1,,1),2),A717,0),0),_xlpm.x/_xlpm.x),0)</f>
        <v>0</v>
      </c>
      <c r="D717" cm="1">
        <f t="array" ref="D717">(SUM(_xlfn.LET(_xlpm.x,MID(A717,_xlfn.SEQUENCE(LEN(A717)-2,,1),3),1*(LEFT(_xlpm.x,1)=RIGHT(_xlpm.x,1))))&gt;0)*1</f>
        <v>0</v>
      </c>
      <c r="E717">
        <f t="shared" si="11"/>
        <v>0</v>
      </c>
    </row>
    <row r="718" spans="1:5" x14ac:dyDescent="0.2">
      <c r="A718" t="str">
        <v>gcqjuwytlhxsecci</v>
      </c>
      <c r="C718" cm="1">
        <f t="array" ref="C718">_xlfn.IFNA(_xlfn.LET(_xlpm.x,MATCH(2,count_appearances(MID(A718,_xlfn.SEQUENCE(LEN(A718)-1,,1),2),A718,0),0),_xlpm.x/_xlpm.x),0)</f>
        <v>0</v>
      </c>
      <c r="D718" cm="1">
        <f t="array" ref="D718">(SUM(_xlfn.LET(_xlpm.x,MID(A718,_xlfn.SEQUENCE(LEN(A718)-2,,1),3),1*(LEFT(_xlpm.x,1)=RIGHT(_xlpm.x,1))))&gt;0)*1</f>
        <v>0</v>
      </c>
      <c r="E718">
        <f t="shared" si="11"/>
        <v>0</v>
      </c>
    </row>
    <row r="719" spans="1:5" x14ac:dyDescent="0.2">
      <c r="A719" t="str">
        <v>vbsghygcsokphnrg</v>
      </c>
      <c r="C719" cm="1">
        <f t="array" ref="C719">_xlfn.IFNA(_xlfn.LET(_xlpm.x,MATCH(2,count_appearances(MID(A719,_xlfn.SEQUENCE(LEN(A719)-1,,1),2),A719,0),0),_xlpm.x/_xlpm.x),0)</f>
        <v>0</v>
      </c>
      <c r="D719" cm="1">
        <f t="array" ref="D719">(SUM(_xlfn.LET(_xlpm.x,MID(A719,_xlfn.SEQUENCE(LEN(A719)-2,,1),3),1*(LEFT(_xlpm.x,1)=RIGHT(_xlpm.x,1))))&gt;0)*1</f>
        <v>0</v>
      </c>
      <c r="E719">
        <f t="shared" si="11"/>
        <v>0</v>
      </c>
    </row>
    <row r="720" spans="1:5" x14ac:dyDescent="0.2">
      <c r="A720" t="str">
        <v>vejqximdopiztjjm</v>
      </c>
      <c r="C720" cm="1">
        <f t="array" ref="C720">_xlfn.IFNA(_xlfn.LET(_xlpm.x,MATCH(2,count_appearances(MID(A720,_xlfn.SEQUENCE(LEN(A720)-1,,1),2),A720,0),0),_xlpm.x/_xlpm.x),0)</f>
        <v>0</v>
      </c>
      <c r="D720" cm="1">
        <f t="array" ref="D720">(SUM(_xlfn.LET(_xlpm.x,MID(A720,_xlfn.SEQUENCE(LEN(A720)-2,,1),3),1*(LEFT(_xlpm.x,1)=RIGHT(_xlpm.x,1))))&gt;0)*1</f>
        <v>0</v>
      </c>
      <c r="E720">
        <f t="shared" si="11"/>
        <v>0</v>
      </c>
    </row>
    <row r="721" spans="1:5" x14ac:dyDescent="0.2">
      <c r="A721" t="str">
        <v>hudqtwmwkviiuslp</v>
      </c>
      <c r="C721" cm="1">
        <f t="array" ref="C721">_xlfn.IFNA(_xlfn.LET(_xlpm.x,MATCH(2,count_appearances(MID(A721,_xlfn.SEQUENCE(LEN(A721)-1,,1),2),A721,0),0),_xlpm.x/_xlpm.x),0)</f>
        <v>0</v>
      </c>
      <c r="D721" cm="1">
        <f t="array" ref="D721">(SUM(_xlfn.LET(_xlpm.x,MID(A721,_xlfn.SEQUENCE(LEN(A721)-2,,1),3),1*(LEFT(_xlpm.x,1)=RIGHT(_xlpm.x,1))))&gt;0)*1</f>
        <v>1</v>
      </c>
      <c r="E721">
        <f t="shared" si="11"/>
        <v>0</v>
      </c>
    </row>
    <row r="722" spans="1:5" x14ac:dyDescent="0.2">
      <c r="A722" t="str">
        <v>vwswfvpcwwpxlyry</v>
      </c>
      <c r="C722" cm="1">
        <f t="array" ref="C722">_xlfn.IFNA(_xlfn.LET(_xlpm.x,MATCH(2,count_appearances(MID(A722,_xlfn.SEQUENCE(LEN(A722)-1,,1),2),A722,0),0),_xlpm.x/_xlpm.x),0)</f>
        <v>0</v>
      </c>
      <c r="D722" cm="1">
        <f t="array" ref="D722">(SUM(_xlfn.LET(_xlpm.x,MID(A722,_xlfn.SEQUENCE(LEN(A722)-2,,1),3),1*(LEFT(_xlpm.x,1)=RIGHT(_xlpm.x,1))))&gt;0)*1</f>
        <v>1</v>
      </c>
      <c r="E722">
        <f t="shared" si="11"/>
        <v>0</v>
      </c>
    </row>
    <row r="723" spans="1:5" x14ac:dyDescent="0.2">
      <c r="A723" t="str">
        <v>gxmfiehdxptweweq</v>
      </c>
      <c r="C723" cm="1">
        <f t="array" ref="C723">_xlfn.IFNA(_xlfn.LET(_xlpm.x,MATCH(2,count_appearances(MID(A723,_xlfn.SEQUENCE(LEN(A723)-1,,1),2),A723,0),0),_xlpm.x/_xlpm.x),0)</f>
        <v>1</v>
      </c>
      <c r="D723" cm="1">
        <f t="array" ref="D723">(SUM(_xlfn.LET(_xlpm.x,MID(A723,_xlfn.SEQUENCE(LEN(A723)-2,,1),3),1*(LEFT(_xlpm.x,1)=RIGHT(_xlpm.x,1))))&gt;0)*1</f>
        <v>1</v>
      </c>
      <c r="E723">
        <f t="shared" si="11"/>
        <v>1</v>
      </c>
    </row>
    <row r="724" spans="1:5" x14ac:dyDescent="0.2">
      <c r="A724" t="str">
        <v>qjmekjdcedfasopf</v>
      </c>
      <c r="C724" cm="1">
        <f t="array" ref="C724">_xlfn.IFNA(_xlfn.LET(_xlpm.x,MATCH(2,count_appearances(MID(A724,_xlfn.SEQUENCE(LEN(A724)-1,,1),2),A724,0),0),_xlpm.x/_xlpm.x),0)</f>
        <v>0</v>
      </c>
      <c r="D724" cm="1">
        <f t="array" ref="D724">(SUM(_xlfn.LET(_xlpm.x,MID(A724,_xlfn.SEQUENCE(LEN(A724)-2,,1),3),1*(LEFT(_xlpm.x,1)=RIGHT(_xlpm.x,1))))&gt;0)*1</f>
        <v>0</v>
      </c>
      <c r="E724">
        <f t="shared" si="11"/>
        <v>0</v>
      </c>
    </row>
    <row r="725" spans="1:5" x14ac:dyDescent="0.2">
      <c r="A725" t="str">
        <v>pqyxdxtryfnihphf</v>
      </c>
      <c r="C725" cm="1">
        <f t="array" ref="C725">_xlfn.IFNA(_xlfn.LET(_xlpm.x,MATCH(2,count_appearances(MID(A725,_xlfn.SEQUENCE(LEN(A725)-1,,1),2),A725,0),0),_xlpm.x/_xlpm.x),0)</f>
        <v>0</v>
      </c>
      <c r="D725" cm="1">
        <f t="array" ref="D725">(SUM(_xlfn.LET(_xlpm.x,MID(A725,_xlfn.SEQUENCE(LEN(A725)-2,,1),3),1*(LEFT(_xlpm.x,1)=RIGHT(_xlpm.x,1))))&gt;0)*1</f>
        <v>1</v>
      </c>
      <c r="E725">
        <f t="shared" si="11"/>
        <v>0</v>
      </c>
    </row>
    <row r="726" spans="1:5" x14ac:dyDescent="0.2">
      <c r="A726" t="str">
        <v>felnavctjjojdlgp</v>
      </c>
      <c r="C726" cm="1">
        <f t="array" ref="C726">_xlfn.IFNA(_xlfn.LET(_xlpm.x,MATCH(2,count_appearances(MID(A726,_xlfn.SEQUENCE(LEN(A726)-1,,1),2),A726,0),0),_xlpm.x/_xlpm.x),0)</f>
        <v>0</v>
      </c>
      <c r="D726" cm="1">
        <f t="array" ref="D726">(SUM(_xlfn.LET(_xlpm.x,MID(A726,_xlfn.SEQUENCE(LEN(A726)-2,,1),3),1*(LEFT(_xlpm.x,1)=RIGHT(_xlpm.x,1))))&gt;0)*1</f>
        <v>1</v>
      </c>
      <c r="E726">
        <f t="shared" si="11"/>
        <v>0</v>
      </c>
    </row>
    <row r="727" spans="1:5" x14ac:dyDescent="0.2">
      <c r="A727" t="str">
        <v>hbimufguekgdxdac</v>
      </c>
      <c r="C727" cm="1">
        <f t="array" ref="C727">_xlfn.IFNA(_xlfn.LET(_xlpm.x,MATCH(2,count_appearances(MID(A727,_xlfn.SEQUENCE(LEN(A727)-1,,1),2),A727,0),0),_xlpm.x/_xlpm.x),0)</f>
        <v>0</v>
      </c>
      <c r="D727" cm="1">
        <f t="array" ref="D727">(SUM(_xlfn.LET(_xlpm.x,MID(A727,_xlfn.SEQUENCE(LEN(A727)-2,,1),3),1*(LEFT(_xlpm.x,1)=RIGHT(_xlpm.x,1))))&gt;0)*1</f>
        <v>1</v>
      </c>
      <c r="E727">
        <f t="shared" si="11"/>
        <v>0</v>
      </c>
    </row>
    <row r="728" spans="1:5" x14ac:dyDescent="0.2">
      <c r="A728" t="str">
        <v>dhxhtnqgfczywxlr</v>
      </c>
      <c r="C728" cm="1">
        <f t="array" ref="C728">_xlfn.IFNA(_xlfn.LET(_xlpm.x,MATCH(2,count_appearances(MID(A728,_xlfn.SEQUENCE(LEN(A728)-1,,1),2),A728,0),0),_xlpm.x/_xlpm.x),0)</f>
        <v>0</v>
      </c>
      <c r="D728" cm="1">
        <f t="array" ref="D728">(SUM(_xlfn.LET(_xlpm.x,MID(A728,_xlfn.SEQUENCE(LEN(A728)-2,,1),3),1*(LEFT(_xlpm.x,1)=RIGHT(_xlpm.x,1))))&gt;0)*1</f>
        <v>1</v>
      </c>
      <c r="E728">
        <f t="shared" si="11"/>
        <v>0</v>
      </c>
    </row>
    <row r="729" spans="1:5" x14ac:dyDescent="0.2">
      <c r="A729" t="str">
        <v>pssottpdjxkejjrh</v>
      </c>
      <c r="C729" cm="1">
        <f t="array" ref="C729">_xlfn.IFNA(_xlfn.LET(_xlpm.x,MATCH(2,count_appearances(MID(A729,_xlfn.SEQUENCE(LEN(A729)-1,,1),2),A729,0),0),_xlpm.x/_xlpm.x),0)</f>
        <v>0</v>
      </c>
      <c r="D729" cm="1">
        <f t="array" ref="D729">(SUM(_xlfn.LET(_xlpm.x,MID(A729,_xlfn.SEQUENCE(LEN(A729)-2,,1),3),1*(LEFT(_xlpm.x,1)=RIGHT(_xlpm.x,1))))&gt;0)*1</f>
        <v>0</v>
      </c>
      <c r="E729">
        <f t="shared" si="11"/>
        <v>0</v>
      </c>
    </row>
    <row r="730" spans="1:5" x14ac:dyDescent="0.2">
      <c r="A730" t="str">
        <v>edieanguabapxyig</v>
      </c>
      <c r="C730" cm="1">
        <f t="array" ref="C730">_xlfn.IFNA(_xlfn.LET(_xlpm.x,MATCH(2,count_appearances(MID(A730,_xlfn.SEQUENCE(LEN(A730)-1,,1),2),A730,0),0),_xlpm.x/_xlpm.x),0)</f>
        <v>0</v>
      </c>
      <c r="D730" cm="1">
        <f t="array" ref="D730">(SUM(_xlfn.LET(_xlpm.x,MID(A730,_xlfn.SEQUENCE(LEN(A730)-2,,1),3),1*(LEFT(_xlpm.x,1)=RIGHT(_xlpm.x,1))))&gt;0)*1</f>
        <v>1</v>
      </c>
      <c r="E730">
        <f t="shared" si="11"/>
        <v>0</v>
      </c>
    </row>
    <row r="731" spans="1:5" x14ac:dyDescent="0.2">
      <c r="A731" t="str">
        <v>sciinanyqblrbzbb</v>
      </c>
      <c r="C731" cm="1">
        <f t="array" ref="C731">_xlfn.IFNA(_xlfn.LET(_xlpm.x,MATCH(2,count_appearances(MID(A731,_xlfn.SEQUENCE(LEN(A731)-1,,1),2),A731,0),0),_xlpm.x/_xlpm.x),0)</f>
        <v>0</v>
      </c>
      <c r="D731" cm="1">
        <f t="array" ref="D731">(SUM(_xlfn.LET(_xlpm.x,MID(A731,_xlfn.SEQUENCE(LEN(A731)-2,,1),3),1*(LEFT(_xlpm.x,1)=RIGHT(_xlpm.x,1))))&gt;0)*1</f>
        <v>1</v>
      </c>
      <c r="E731">
        <f t="shared" si="11"/>
        <v>0</v>
      </c>
    </row>
    <row r="732" spans="1:5" x14ac:dyDescent="0.2">
      <c r="A732" t="str">
        <v>irxpsorkpcpahiqi</v>
      </c>
      <c r="C732" cm="1">
        <f t="array" ref="C732">_xlfn.IFNA(_xlfn.LET(_xlpm.x,MATCH(2,count_appearances(MID(A732,_xlfn.SEQUENCE(LEN(A732)-1,,1),2),A732,0),0),_xlpm.x/_xlpm.x),0)</f>
        <v>0</v>
      </c>
      <c r="D732" cm="1">
        <f t="array" ref="D732">(SUM(_xlfn.LET(_xlpm.x,MID(A732,_xlfn.SEQUENCE(LEN(A732)-2,,1),3),1*(LEFT(_xlpm.x,1)=RIGHT(_xlpm.x,1))))&gt;0)*1</f>
        <v>1</v>
      </c>
      <c r="E732">
        <f t="shared" si="11"/>
        <v>0</v>
      </c>
    </row>
    <row r="733" spans="1:5" x14ac:dyDescent="0.2">
      <c r="A733" t="str">
        <v>qsxecaykkmtfisei</v>
      </c>
      <c r="C733" cm="1">
        <f t="array" ref="C733">_xlfn.IFNA(_xlfn.LET(_xlpm.x,MATCH(2,count_appearances(MID(A733,_xlfn.SEQUENCE(LEN(A733)-1,,1),2),A733,0),0),_xlpm.x/_xlpm.x),0)</f>
        <v>0</v>
      </c>
      <c r="D733" cm="1">
        <f t="array" ref="D733">(SUM(_xlfn.LET(_xlpm.x,MID(A733,_xlfn.SEQUENCE(LEN(A733)-2,,1),3),1*(LEFT(_xlpm.x,1)=RIGHT(_xlpm.x,1))))&gt;0)*1</f>
        <v>0</v>
      </c>
      <c r="E733">
        <f t="shared" si="11"/>
        <v>0</v>
      </c>
    </row>
    <row r="734" spans="1:5" x14ac:dyDescent="0.2">
      <c r="A734" t="str">
        <v>ivfwlvxlbnrzixff</v>
      </c>
      <c r="C734" cm="1">
        <f t="array" ref="C734">_xlfn.IFNA(_xlfn.LET(_xlpm.x,MATCH(2,count_appearances(MID(A734,_xlfn.SEQUENCE(LEN(A734)-1,,1),2),A734,0),0),_xlpm.x/_xlpm.x),0)</f>
        <v>0</v>
      </c>
      <c r="D734" cm="1">
        <f t="array" ref="D734">(SUM(_xlfn.LET(_xlpm.x,MID(A734,_xlfn.SEQUENCE(LEN(A734)-2,,1),3),1*(LEFT(_xlpm.x,1)=RIGHT(_xlpm.x,1))))&gt;0)*1</f>
        <v>0</v>
      </c>
      <c r="E734">
        <f t="shared" si="11"/>
        <v>0</v>
      </c>
    </row>
    <row r="735" spans="1:5" x14ac:dyDescent="0.2">
      <c r="A735" t="str">
        <v>hqxzzfulfxpmivcw</v>
      </c>
      <c r="C735" cm="1">
        <f t="array" ref="C735">_xlfn.IFNA(_xlfn.LET(_xlpm.x,MATCH(2,count_appearances(MID(A735,_xlfn.SEQUENCE(LEN(A735)-1,,1),2),A735,0),0),_xlpm.x/_xlpm.x),0)</f>
        <v>0</v>
      </c>
      <c r="D735" cm="1">
        <f t="array" ref="D735">(SUM(_xlfn.LET(_xlpm.x,MID(A735,_xlfn.SEQUENCE(LEN(A735)-2,,1),3),1*(LEFT(_xlpm.x,1)=RIGHT(_xlpm.x,1))))&gt;0)*1</f>
        <v>0</v>
      </c>
      <c r="E735">
        <f t="shared" si="11"/>
        <v>0</v>
      </c>
    </row>
    <row r="736" spans="1:5" x14ac:dyDescent="0.2">
      <c r="A736" t="str">
        <v>vvbpaepmhmvqykdg</v>
      </c>
      <c r="C736" cm="1">
        <f t="array" ref="C736">_xlfn.IFNA(_xlfn.LET(_xlpm.x,MATCH(2,count_appearances(MID(A736,_xlfn.SEQUENCE(LEN(A736)-1,,1),2),A736,0),0),_xlpm.x/_xlpm.x),0)</f>
        <v>0</v>
      </c>
      <c r="D736" cm="1">
        <f t="array" ref="D736">(SUM(_xlfn.LET(_xlpm.x,MID(A736,_xlfn.SEQUENCE(LEN(A736)-2,,1),3),1*(LEFT(_xlpm.x,1)=RIGHT(_xlpm.x,1))))&gt;0)*1</f>
        <v>1</v>
      </c>
      <c r="E736">
        <f t="shared" si="11"/>
        <v>0</v>
      </c>
    </row>
    <row r="737" spans="1:5" x14ac:dyDescent="0.2">
      <c r="A737" t="str">
        <v>cetgicjasozykgje</v>
      </c>
      <c r="C737" cm="1">
        <f t="array" ref="C737">_xlfn.IFNA(_xlfn.LET(_xlpm.x,MATCH(2,count_appearances(MID(A737,_xlfn.SEQUENCE(LEN(A737)-1,,1),2),A737,0),0),_xlpm.x/_xlpm.x),0)</f>
        <v>0</v>
      </c>
      <c r="D737" cm="1">
        <f t="array" ref="D737">(SUM(_xlfn.LET(_xlpm.x,MID(A737,_xlfn.SEQUENCE(LEN(A737)-2,,1),3),1*(LEFT(_xlpm.x,1)=RIGHT(_xlpm.x,1))))&gt;0)*1</f>
        <v>0</v>
      </c>
      <c r="E737">
        <f t="shared" si="11"/>
        <v>0</v>
      </c>
    </row>
    <row r="738" spans="1:5" x14ac:dyDescent="0.2">
      <c r="A738" t="str">
        <v>wuetifzdarhwmhji</v>
      </c>
      <c r="C738" cm="1">
        <f t="array" ref="C738">_xlfn.IFNA(_xlfn.LET(_xlpm.x,MATCH(2,count_appearances(MID(A738,_xlfn.SEQUENCE(LEN(A738)-1,,1),2),A738,0),0),_xlpm.x/_xlpm.x),0)</f>
        <v>0</v>
      </c>
      <c r="D738" cm="1">
        <f t="array" ref="D738">(SUM(_xlfn.LET(_xlpm.x,MID(A738,_xlfn.SEQUENCE(LEN(A738)-2,,1),3),1*(LEFT(_xlpm.x,1)=RIGHT(_xlpm.x,1))))&gt;0)*1</f>
        <v>0</v>
      </c>
      <c r="E738">
        <f t="shared" si="11"/>
        <v>0</v>
      </c>
    </row>
    <row r="739" spans="1:5" x14ac:dyDescent="0.2">
      <c r="A739" t="str">
        <v>gaozwhpoickokgby</v>
      </c>
      <c r="C739" cm="1">
        <f t="array" ref="C739">_xlfn.IFNA(_xlfn.LET(_xlpm.x,MATCH(2,count_appearances(MID(A739,_xlfn.SEQUENCE(LEN(A739)-1,,1),2),A739,0),0),_xlpm.x/_xlpm.x),0)</f>
        <v>0</v>
      </c>
      <c r="D739" cm="1">
        <f t="array" ref="D739">(SUM(_xlfn.LET(_xlpm.x,MID(A739,_xlfn.SEQUENCE(LEN(A739)-2,,1),3),1*(LEFT(_xlpm.x,1)=RIGHT(_xlpm.x,1))))&gt;0)*1</f>
        <v>1</v>
      </c>
      <c r="E739">
        <f t="shared" si="11"/>
        <v>0</v>
      </c>
    </row>
    <row r="740" spans="1:5" x14ac:dyDescent="0.2">
      <c r="A740" t="str">
        <v>eldnodziomvdfbuv</v>
      </c>
      <c r="C740" cm="1">
        <f t="array" ref="C740">_xlfn.IFNA(_xlfn.LET(_xlpm.x,MATCH(2,count_appearances(MID(A740,_xlfn.SEQUENCE(LEN(A740)-1,,1),2),A740,0),0),_xlpm.x/_xlpm.x),0)</f>
        <v>0</v>
      </c>
      <c r="D740" cm="1">
        <f t="array" ref="D740">(SUM(_xlfn.LET(_xlpm.x,MID(A740,_xlfn.SEQUENCE(LEN(A740)-2,,1),3),1*(LEFT(_xlpm.x,1)=RIGHT(_xlpm.x,1))))&gt;0)*1</f>
        <v>0</v>
      </c>
      <c r="E740">
        <f t="shared" si="11"/>
        <v>0</v>
      </c>
    </row>
    <row r="741" spans="1:5" x14ac:dyDescent="0.2">
      <c r="A741" t="str">
        <v>favpaqktqaqgixtv</v>
      </c>
      <c r="C741" cm="1">
        <f t="array" ref="C741">_xlfn.IFNA(_xlfn.LET(_xlpm.x,MATCH(2,count_appearances(MID(A741,_xlfn.SEQUENCE(LEN(A741)-1,,1),2),A741,0),0),_xlpm.x/_xlpm.x),0)</f>
        <v>1</v>
      </c>
      <c r="D741" cm="1">
        <f t="array" ref="D741">(SUM(_xlfn.LET(_xlpm.x,MID(A741,_xlfn.SEQUENCE(LEN(A741)-2,,1),3),1*(LEFT(_xlpm.x,1)=RIGHT(_xlpm.x,1))))&gt;0)*1</f>
        <v>1</v>
      </c>
      <c r="E741">
        <f t="shared" si="11"/>
        <v>1</v>
      </c>
    </row>
    <row r="742" spans="1:5" x14ac:dyDescent="0.2">
      <c r="A742" t="str">
        <v>twbcobsayaecyxvu</v>
      </c>
      <c r="C742" cm="1">
        <f t="array" ref="C742">_xlfn.IFNA(_xlfn.LET(_xlpm.x,MATCH(2,count_appearances(MID(A742,_xlfn.SEQUENCE(LEN(A742)-1,,1),2),A742,0),0),_xlpm.x/_xlpm.x),0)</f>
        <v>0</v>
      </c>
      <c r="D742" cm="1">
        <f t="array" ref="D742">(SUM(_xlfn.LET(_xlpm.x,MID(A742,_xlfn.SEQUENCE(LEN(A742)-2,,1),3),1*(LEFT(_xlpm.x,1)=RIGHT(_xlpm.x,1))))&gt;0)*1</f>
        <v>1</v>
      </c>
      <c r="E742">
        <f t="shared" si="11"/>
        <v>0</v>
      </c>
    </row>
    <row r="743" spans="1:5" x14ac:dyDescent="0.2">
      <c r="A743" t="str">
        <v>lzyzjihydpfjgqev</v>
      </c>
      <c r="C743" cm="1">
        <f t="array" ref="C743">_xlfn.IFNA(_xlfn.LET(_xlpm.x,MATCH(2,count_appearances(MID(A743,_xlfn.SEQUENCE(LEN(A743)-1,,1),2),A743,0),0),_xlpm.x/_xlpm.x),0)</f>
        <v>0</v>
      </c>
      <c r="D743" cm="1">
        <f t="array" ref="D743">(SUM(_xlfn.LET(_xlpm.x,MID(A743,_xlfn.SEQUENCE(LEN(A743)-2,,1),3),1*(LEFT(_xlpm.x,1)=RIGHT(_xlpm.x,1))))&gt;0)*1</f>
        <v>1</v>
      </c>
      <c r="E743">
        <f t="shared" si="11"/>
        <v>0</v>
      </c>
    </row>
    <row r="744" spans="1:5" x14ac:dyDescent="0.2">
      <c r="A744" t="str">
        <v>wnurwckqgufskuoh</v>
      </c>
      <c r="C744" cm="1">
        <f t="array" ref="C744">_xlfn.IFNA(_xlfn.LET(_xlpm.x,MATCH(2,count_appearances(MID(A744,_xlfn.SEQUENCE(LEN(A744)-1,,1),2),A744,0),0),_xlpm.x/_xlpm.x),0)</f>
        <v>0</v>
      </c>
      <c r="D744" cm="1">
        <f t="array" ref="D744">(SUM(_xlfn.LET(_xlpm.x,MID(A744,_xlfn.SEQUENCE(LEN(A744)-2,,1),3),1*(LEFT(_xlpm.x,1)=RIGHT(_xlpm.x,1))))&gt;0)*1</f>
        <v>0</v>
      </c>
      <c r="E744">
        <f t="shared" si="11"/>
        <v>0</v>
      </c>
    </row>
    <row r="745" spans="1:5" x14ac:dyDescent="0.2">
      <c r="A745" t="str">
        <v>fxogtycnnmcbgvqz</v>
      </c>
      <c r="C745" cm="1">
        <f t="array" ref="C745">_xlfn.IFNA(_xlfn.LET(_xlpm.x,MATCH(2,count_appearances(MID(A745,_xlfn.SEQUENCE(LEN(A745)-1,,1),2),A745,0),0),_xlpm.x/_xlpm.x),0)</f>
        <v>0</v>
      </c>
      <c r="D745" cm="1">
        <f t="array" ref="D745">(SUM(_xlfn.LET(_xlpm.x,MID(A745,_xlfn.SEQUENCE(LEN(A745)-2,,1),3),1*(LEFT(_xlpm.x,1)=RIGHT(_xlpm.x,1))))&gt;0)*1</f>
        <v>0</v>
      </c>
      <c r="E745">
        <f t="shared" si="11"/>
        <v>0</v>
      </c>
    </row>
    <row r="746" spans="1:5" x14ac:dyDescent="0.2">
      <c r="A746" t="str">
        <v>aetositiahrhzidz</v>
      </c>
      <c r="C746" cm="1">
        <f t="array" ref="C746">_xlfn.IFNA(_xlfn.LET(_xlpm.x,MATCH(2,count_appearances(MID(A746,_xlfn.SEQUENCE(LEN(A746)-1,,1),2),A746,0),0),_xlpm.x/_xlpm.x),0)</f>
        <v>0</v>
      </c>
      <c r="D746" cm="1">
        <f t="array" ref="D746">(SUM(_xlfn.LET(_xlpm.x,MID(A746,_xlfn.SEQUENCE(LEN(A746)-2,,1),3),1*(LEFT(_xlpm.x,1)=RIGHT(_xlpm.x,1))))&gt;0)*1</f>
        <v>1</v>
      </c>
      <c r="E746">
        <f t="shared" si="11"/>
        <v>0</v>
      </c>
    </row>
    <row r="747" spans="1:5" x14ac:dyDescent="0.2">
      <c r="A747" t="str">
        <v>dyklsmlyvgcmtswr</v>
      </c>
      <c r="C747" cm="1">
        <f t="array" ref="C747">_xlfn.IFNA(_xlfn.LET(_xlpm.x,MATCH(2,count_appearances(MID(A747,_xlfn.SEQUENCE(LEN(A747)-1,,1),2),A747,0),0),_xlpm.x/_xlpm.x),0)</f>
        <v>0</v>
      </c>
      <c r="D747" cm="1">
        <f t="array" ref="D747">(SUM(_xlfn.LET(_xlpm.x,MID(A747,_xlfn.SEQUENCE(LEN(A747)-2,,1),3),1*(LEFT(_xlpm.x,1)=RIGHT(_xlpm.x,1))))&gt;0)*1</f>
        <v>0</v>
      </c>
      <c r="E747">
        <f t="shared" si="11"/>
        <v>0</v>
      </c>
    </row>
    <row r="748" spans="1:5" x14ac:dyDescent="0.2">
      <c r="A748" t="str">
        <v>ykaxtdkjqevtttbx</v>
      </c>
      <c r="C748" cm="1">
        <f t="array" ref="C748">_xlfn.IFNA(_xlfn.LET(_xlpm.x,MATCH(2,count_appearances(MID(A748,_xlfn.SEQUENCE(LEN(A748)-1,,1),2),A748,0),0),_xlpm.x/_xlpm.x),0)</f>
        <v>0</v>
      </c>
      <c r="D748" cm="1">
        <f t="array" ref="D748">(SUM(_xlfn.LET(_xlpm.x,MID(A748,_xlfn.SEQUENCE(LEN(A748)-2,,1),3),1*(LEFT(_xlpm.x,1)=RIGHT(_xlpm.x,1))))&gt;0)*1</f>
        <v>1</v>
      </c>
      <c r="E748">
        <f t="shared" si="11"/>
        <v>0</v>
      </c>
    </row>
    <row r="749" spans="1:5" x14ac:dyDescent="0.2">
      <c r="A749" t="str">
        <v>kfmnceyxyhiczzjm</v>
      </c>
      <c r="C749" cm="1">
        <f t="array" ref="C749">_xlfn.IFNA(_xlfn.LET(_xlpm.x,MATCH(2,count_appearances(MID(A749,_xlfn.SEQUENCE(LEN(A749)-1,,1),2),A749,0),0),_xlpm.x/_xlpm.x),0)</f>
        <v>0</v>
      </c>
      <c r="D749" cm="1">
        <f t="array" ref="D749">(SUM(_xlfn.LET(_xlpm.x,MID(A749,_xlfn.SEQUENCE(LEN(A749)-2,,1),3),1*(LEFT(_xlpm.x,1)=RIGHT(_xlpm.x,1))))&gt;0)*1</f>
        <v>1</v>
      </c>
      <c r="E749">
        <f t="shared" si="11"/>
        <v>0</v>
      </c>
    </row>
    <row r="750" spans="1:5" x14ac:dyDescent="0.2">
      <c r="A750" t="str">
        <v>nnizopcndipffpko</v>
      </c>
      <c r="C750" cm="1">
        <f t="array" ref="C750">_xlfn.IFNA(_xlfn.LET(_xlpm.x,MATCH(2,count_appearances(MID(A750,_xlfn.SEQUENCE(LEN(A750)-1,,1),2),A750,0),0),_xlpm.x/_xlpm.x),0)</f>
        <v>0</v>
      </c>
      <c r="D750" cm="1">
        <f t="array" ref="D750">(SUM(_xlfn.LET(_xlpm.x,MID(A750,_xlfn.SEQUENCE(LEN(A750)-2,,1),3),1*(LEFT(_xlpm.x,1)=RIGHT(_xlpm.x,1))))&gt;0)*1</f>
        <v>0</v>
      </c>
      <c r="E750">
        <f t="shared" si="11"/>
        <v>0</v>
      </c>
    </row>
    <row r="751" spans="1:5" x14ac:dyDescent="0.2">
      <c r="A751" t="str">
        <v>yjmznhzyfinpmvkb</v>
      </c>
      <c r="C751" cm="1">
        <f t="array" ref="C751">_xlfn.IFNA(_xlfn.LET(_xlpm.x,MATCH(2,count_appearances(MID(A751,_xlfn.SEQUENCE(LEN(A751)-1,,1),2),A751,0),0),_xlpm.x/_xlpm.x),0)</f>
        <v>0</v>
      </c>
      <c r="D751" cm="1">
        <f t="array" ref="D751">(SUM(_xlfn.LET(_xlpm.x,MID(A751,_xlfn.SEQUENCE(LEN(A751)-2,,1),3),1*(LEFT(_xlpm.x,1)=RIGHT(_xlpm.x,1))))&gt;0)*1</f>
        <v>0</v>
      </c>
      <c r="E751">
        <f t="shared" si="11"/>
        <v>0</v>
      </c>
    </row>
    <row r="752" spans="1:5" x14ac:dyDescent="0.2">
      <c r="A752" t="str">
        <v>sljegcvvbnjhhwdd</v>
      </c>
      <c r="C752" cm="1">
        <f t="array" ref="C752">_xlfn.IFNA(_xlfn.LET(_xlpm.x,MATCH(2,count_appearances(MID(A752,_xlfn.SEQUENCE(LEN(A752)-1,,1),2),A752,0),0),_xlpm.x/_xlpm.x),0)</f>
        <v>0</v>
      </c>
      <c r="D752" cm="1">
        <f t="array" ref="D752">(SUM(_xlfn.LET(_xlpm.x,MID(A752,_xlfn.SEQUENCE(LEN(A752)-2,,1),3),1*(LEFT(_xlpm.x,1)=RIGHT(_xlpm.x,1))))&gt;0)*1</f>
        <v>0</v>
      </c>
      <c r="E752">
        <f t="shared" si="11"/>
        <v>0</v>
      </c>
    </row>
    <row r="753" spans="1:5" x14ac:dyDescent="0.2">
      <c r="A753" t="str">
        <v>zmkeadxlwhfahpwg</v>
      </c>
      <c r="C753" cm="1">
        <f t="array" ref="C753">_xlfn.IFNA(_xlfn.LET(_xlpm.x,MATCH(2,count_appearances(MID(A753,_xlfn.SEQUENCE(LEN(A753)-1,,1),2),A753,0),0),_xlpm.x/_xlpm.x),0)</f>
        <v>0</v>
      </c>
      <c r="D753" cm="1">
        <f t="array" ref="D753">(SUM(_xlfn.LET(_xlpm.x,MID(A753,_xlfn.SEQUENCE(LEN(A753)-2,,1),3),1*(LEFT(_xlpm.x,1)=RIGHT(_xlpm.x,1))))&gt;0)*1</f>
        <v>0</v>
      </c>
      <c r="E753">
        <f t="shared" si="11"/>
        <v>0</v>
      </c>
    </row>
    <row r="754" spans="1:5" x14ac:dyDescent="0.2">
      <c r="A754" t="str">
        <v>rwvcogvegcohcrmx</v>
      </c>
      <c r="C754" cm="1">
        <f t="array" ref="C754">_xlfn.IFNA(_xlfn.LET(_xlpm.x,MATCH(2,count_appearances(MID(A754,_xlfn.SEQUENCE(LEN(A754)-1,,1),2),A754,0),0),_xlpm.x/_xlpm.x),0)</f>
        <v>1</v>
      </c>
      <c r="D754" cm="1">
        <f t="array" ref="D754">(SUM(_xlfn.LET(_xlpm.x,MID(A754,_xlfn.SEQUENCE(LEN(A754)-2,,1),3),1*(LEFT(_xlpm.x,1)=RIGHT(_xlpm.x,1))))&gt;0)*1</f>
        <v>0</v>
      </c>
      <c r="E754">
        <f t="shared" si="11"/>
        <v>0</v>
      </c>
    </row>
    <row r="755" spans="1:5" x14ac:dyDescent="0.2">
      <c r="A755" t="str">
        <v>aguqwrfymwbpscau</v>
      </c>
      <c r="C755" cm="1">
        <f t="array" ref="C755">_xlfn.IFNA(_xlfn.LET(_xlpm.x,MATCH(2,count_appearances(MID(A755,_xlfn.SEQUENCE(LEN(A755)-1,,1),2),A755,0),0),_xlpm.x/_xlpm.x),0)</f>
        <v>0</v>
      </c>
      <c r="D755" cm="1">
        <f t="array" ref="D755">(SUM(_xlfn.LET(_xlpm.x,MID(A755,_xlfn.SEQUENCE(LEN(A755)-2,,1),3),1*(LEFT(_xlpm.x,1)=RIGHT(_xlpm.x,1))))&gt;0)*1</f>
        <v>0</v>
      </c>
      <c r="E755">
        <f t="shared" si="11"/>
        <v>0</v>
      </c>
    </row>
    <row r="756" spans="1:5" x14ac:dyDescent="0.2">
      <c r="A756" t="str">
        <v>vlusytjagzvsnbwe</v>
      </c>
      <c r="C756" cm="1">
        <f t="array" ref="C756">_xlfn.IFNA(_xlfn.LET(_xlpm.x,MATCH(2,count_appearances(MID(A756,_xlfn.SEQUENCE(LEN(A756)-1,,1),2),A756,0),0),_xlpm.x/_xlpm.x),0)</f>
        <v>0</v>
      </c>
      <c r="D756" cm="1">
        <f t="array" ref="D756">(SUM(_xlfn.LET(_xlpm.x,MID(A756,_xlfn.SEQUENCE(LEN(A756)-2,,1),3),1*(LEFT(_xlpm.x,1)=RIGHT(_xlpm.x,1))))&gt;0)*1</f>
        <v>0</v>
      </c>
      <c r="E756">
        <f t="shared" si="11"/>
        <v>0</v>
      </c>
    </row>
    <row r="757" spans="1:5" x14ac:dyDescent="0.2">
      <c r="A757" t="str">
        <v>smvzhburcgvqtklh</v>
      </c>
      <c r="C757" cm="1">
        <f t="array" ref="C757">_xlfn.IFNA(_xlfn.LET(_xlpm.x,MATCH(2,count_appearances(MID(A757,_xlfn.SEQUENCE(LEN(A757)-1,,1),2),A757,0),0),_xlpm.x/_xlpm.x),0)</f>
        <v>0</v>
      </c>
      <c r="D757" cm="1">
        <f t="array" ref="D757">(SUM(_xlfn.LET(_xlpm.x,MID(A757,_xlfn.SEQUENCE(LEN(A757)-2,,1),3),1*(LEFT(_xlpm.x,1)=RIGHT(_xlpm.x,1))))&gt;0)*1</f>
        <v>0</v>
      </c>
      <c r="E757">
        <f t="shared" si="11"/>
        <v>0</v>
      </c>
    </row>
    <row r="758" spans="1:5" x14ac:dyDescent="0.2">
      <c r="A758" t="str">
        <v>rfuprvjkhazrcxpv</v>
      </c>
      <c r="C758" cm="1">
        <f t="array" ref="C758">_xlfn.IFNA(_xlfn.LET(_xlpm.x,MATCH(2,count_appearances(MID(A758,_xlfn.SEQUENCE(LEN(A758)-1,,1),2),A758,0),0),_xlpm.x/_xlpm.x),0)</f>
        <v>0</v>
      </c>
      <c r="D758" cm="1">
        <f t="array" ref="D758">(SUM(_xlfn.LET(_xlpm.x,MID(A758,_xlfn.SEQUENCE(LEN(A758)-2,,1),3),1*(LEFT(_xlpm.x,1)=RIGHT(_xlpm.x,1))))&gt;0)*1</f>
        <v>0</v>
      </c>
      <c r="E758">
        <f t="shared" si="11"/>
        <v>0</v>
      </c>
    </row>
    <row r="759" spans="1:5" x14ac:dyDescent="0.2">
      <c r="A759" t="str">
        <v>megqlnoqmymcrclc</v>
      </c>
      <c r="C759" cm="1">
        <f t="array" ref="C759">_xlfn.IFNA(_xlfn.LET(_xlpm.x,MATCH(2,count_appearances(MID(A759,_xlfn.SEQUENCE(LEN(A759)-1,,1),2),A759,0),0),_xlpm.x/_xlpm.x),0)</f>
        <v>0</v>
      </c>
      <c r="D759" cm="1">
        <f t="array" ref="D759">(SUM(_xlfn.LET(_xlpm.x,MID(A759,_xlfn.SEQUENCE(LEN(A759)-2,,1),3),1*(LEFT(_xlpm.x,1)=RIGHT(_xlpm.x,1))))&gt;0)*1</f>
        <v>1</v>
      </c>
      <c r="E759">
        <f t="shared" si="11"/>
        <v>0</v>
      </c>
    </row>
    <row r="760" spans="1:5" x14ac:dyDescent="0.2">
      <c r="A760" t="str">
        <v>gvldhkewtmlwqvqv</v>
      </c>
      <c r="C760" cm="1">
        <f t="array" ref="C760">_xlfn.IFNA(_xlfn.LET(_xlpm.x,MATCH(2,count_appearances(MID(A760,_xlfn.SEQUENCE(LEN(A760)-1,,1),2),A760,0),0),_xlpm.x/_xlpm.x),0)</f>
        <v>1</v>
      </c>
      <c r="D760" cm="1">
        <f t="array" ref="D760">(SUM(_xlfn.LET(_xlpm.x,MID(A760,_xlfn.SEQUENCE(LEN(A760)-2,,1),3),1*(LEFT(_xlpm.x,1)=RIGHT(_xlpm.x,1))))&gt;0)*1</f>
        <v>1</v>
      </c>
      <c r="E760">
        <f t="shared" si="11"/>
        <v>1</v>
      </c>
    </row>
    <row r="761" spans="1:5" x14ac:dyDescent="0.2">
      <c r="A761" t="str">
        <v>awynhvtyziemnjoa</v>
      </c>
      <c r="C761" cm="1">
        <f t="array" ref="C761">_xlfn.IFNA(_xlfn.LET(_xlpm.x,MATCH(2,count_appearances(MID(A761,_xlfn.SEQUENCE(LEN(A761)-1,,1),2),A761,0),0),_xlpm.x/_xlpm.x),0)</f>
        <v>0</v>
      </c>
      <c r="D761" cm="1">
        <f t="array" ref="D761">(SUM(_xlfn.LET(_xlpm.x,MID(A761,_xlfn.SEQUENCE(LEN(A761)-2,,1),3),1*(LEFT(_xlpm.x,1)=RIGHT(_xlpm.x,1))))&gt;0)*1</f>
        <v>0</v>
      </c>
      <c r="E761">
        <f t="shared" si="11"/>
        <v>0</v>
      </c>
    </row>
    <row r="762" spans="1:5" x14ac:dyDescent="0.2">
      <c r="A762" t="str">
        <v>voprnvtnzspfvpeh</v>
      </c>
      <c r="C762" cm="1">
        <f t="array" ref="C762">_xlfn.IFNA(_xlfn.LET(_xlpm.x,MATCH(2,count_appearances(MID(A762,_xlfn.SEQUENCE(LEN(A762)-1,,1),2),A762,0),0),_xlpm.x/_xlpm.x),0)</f>
        <v>0</v>
      </c>
      <c r="D762" cm="1">
        <f t="array" ref="D762">(SUM(_xlfn.LET(_xlpm.x,MID(A762,_xlfn.SEQUENCE(LEN(A762)-2,,1),3),1*(LEFT(_xlpm.x,1)=RIGHT(_xlpm.x,1))))&gt;0)*1</f>
        <v>0</v>
      </c>
      <c r="E762">
        <f t="shared" si="11"/>
        <v>0</v>
      </c>
    </row>
    <row r="763" spans="1:5" x14ac:dyDescent="0.2">
      <c r="A763" t="str">
        <v>dhlguqwmunbbekih</v>
      </c>
      <c r="C763" cm="1">
        <f t="array" ref="C763">_xlfn.IFNA(_xlfn.LET(_xlpm.x,MATCH(2,count_appearances(MID(A763,_xlfn.SEQUENCE(LEN(A763)-1,,1),2),A763,0),0),_xlpm.x/_xlpm.x),0)</f>
        <v>0</v>
      </c>
      <c r="D763" cm="1">
        <f t="array" ref="D763">(SUM(_xlfn.LET(_xlpm.x,MID(A763,_xlfn.SEQUENCE(LEN(A763)-2,,1),3),1*(LEFT(_xlpm.x,1)=RIGHT(_xlpm.x,1))))&gt;0)*1</f>
        <v>0</v>
      </c>
      <c r="E763">
        <f t="shared" si="11"/>
        <v>0</v>
      </c>
    </row>
    <row r="764" spans="1:5" x14ac:dyDescent="0.2">
      <c r="A764" t="str">
        <v>goayirdhnjrfuiqi</v>
      </c>
      <c r="C764" cm="1">
        <f t="array" ref="C764">_xlfn.IFNA(_xlfn.LET(_xlpm.x,MATCH(2,count_appearances(MID(A764,_xlfn.SEQUENCE(LEN(A764)-1,,1),2),A764,0),0),_xlpm.x/_xlpm.x),0)</f>
        <v>0</v>
      </c>
      <c r="D764" cm="1">
        <f t="array" ref="D764">(SUM(_xlfn.LET(_xlpm.x,MID(A764,_xlfn.SEQUENCE(LEN(A764)-2,,1),3),1*(LEFT(_xlpm.x,1)=RIGHT(_xlpm.x,1))))&gt;0)*1</f>
        <v>1</v>
      </c>
      <c r="E764">
        <f t="shared" si="11"/>
        <v>0</v>
      </c>
    </row>
    <row r="765" spans="1:5" x14ac:dyDescent="0.2">
      <c r="A765" t="str">
        <v>eoghydfykxdslohz</v>
      </c>
      <c r="C765" cm="1">
        <f t="array" ref="C765">_xlfn.IFNA(_xlfn.LET(_xlpm.x,MATCH(2,count_appearances(MID(A765,_xlfn.SEQUENCE(LEN(A765)-1,,1),2),A765,0),0),_xlpm.x/_xlpm.x),0)</f>
        <v>0</v>
      </c>
      <c r="D765" cm="1">
        <f t="array" ref="D765">(SUM(_xlfn.LET(_xlpm.x,MID(A765,_xlfn.SEQUENCE(LEN(A765)-2,,1),3),1*(LEFT(_xlpm.x,1)=RIGHT(_xlpm.x,1))))&gt;0)*1</f>
        <v>0</v>
      </c>
      <c r="E765">
        <f t="shared" si="11"/>
        <v>0</v>
      </c>
    </row>
    <row r="766" spans="1:5" x14ac:dyDescent="0.2">
      <c r="A766" t="str">
        <v>chpippjykogxpbxq</v>
      </c>
      <c r="C766" cm="1">
        <f t="array" ref="C766">_xlfn.IFNA(_xlfn.LET(_xlpm.x,MATCH(2,count_appearances(MID(A766,_xlfn.SEQUENCE(LEN(A766)-1,,1),2),A766,0),0),_xlpm.x/_xlpm.x),0)</f>
        <v>0</v>
      </c>
      <c r="D766" cm="1">
        <f t="array" ref="D766">(SUM(_xlfn.LET(_xlpm.x,MID(A766,_xlfn.SEQUENCE(LEN(A766)-2,,1),3),1*(LEFT(_xlpm.x,1)=RIGHT(_xlpm.x,1))))&gt;0)*1</f>
        <v>1</v>
      </c>
      <c r="E766">
        <f t="shared" si="11"/>
        <v>0</v>
      </c>
    </row>
    <row r="767" spans="1:5" x14ac:dyDescent="0.2">
      <c r="A767" t="str">
        <v>hqbycjweqczwjwgf</v>
      </c>
      <c r="C767" cm="1">
        <f t="array" ref="C767">_xlfn.IFNA(_xlfn.LET(_xlpm.x,MATCH(2,count_appearances(MID(A767,_xlfn.SEQUENCE(LEN(A767)-1,,1),2),A767,0),0),_xlpm.x/_xlpm.x),0)</f>
        <v>1</v>
      </c>
      <c r="D767" cm="1">
        <f t="array" ref="D767">(SUM(_xlfn.LET(_xlpm.x,MID(A767,_xlfn.SEQUENCE(LEN(A767)-2,,1),3),1*(LEFT(_xlpm.x,1)=RIGHT(_xlpm.x,1))))&gt;0)*1</f>
        <v>1</v>
      </c>
      <c r="E767">
        <f t="shared" si="11"/>
        <v>1</v>
      </c>
    </row>
    <row r="768" spans="1:5" x14ac:dyDescent="0.2">
      <c r="A768" t="str">
        <v>pvefsrvwumrlvhmt</v>
      </c>
      <c r="C768" cm="1">
        <f t="array" ref="C768">_xlfn.IFNA(_xlfn.LET(_xlpm.x,MATCH(2,count_appearances(MID(A768,_xlfn.SEQUENCE(LEN(A768)-1,,1),2),A768,0),0),_xlpm.x/_xlpm.x),0)</f>
        <v>0</v>
      </c>
      <c r="D768" cm="1">
        <f t="array" ref="D768">(SUM(_xlfn.LET(_xlpm.x,MID(A768,_xlfn.SEQUENCE(LEN(A768)-2,,1),3),1*(LEFT(_xlpm.x,1)=RIGHT(_xlpm.x,1))))&gt;0)*1</f>
        <v>0</v>
      </c>
      <c r="E768">
        <f t="shared" si="11"/>
        <v>0</v>
      </c>
    </row>
    <row r="769" spans="1:5" x14ac:dyDescent="0.2">
      <c r="A769" t="str">
        <v>eghwdovaynmctktk</v>
      </c>
      <c r="C769" cm="1">
        <f t="array" ref="C769">_xlfn.IFNA(_xlfn.LET(_xlpm.x,MATCH(2,count_appearances(MID(A769,_xlfn.SEQUENCE(LEN(A769)-1,,1),2),A769,0),0),_xlpm.x/_xlpm.x),0)</f>
        <v>1</v>
      </c>
      <c r="D769" cm="1">
        <f t="array" ref="D769">(SUM(_xlfn.LET(_xlpm.x,MID(A769,_xlfn.SEQUENCE(LEN(A769)-2,,1),3),1*(LEFT(_xlpm.x,1)=RIGHT(_xlpm.x,1))))&gt;0)*1</f>
        <v>1</v>
      </c>
      <c r="E769">
        <f t="shared" si="11"/>
        <v>1</v>
      </c>
    </row>
    <row r="770" spans="1:5" x14ac:dyDescent="0.2">
      <c r="A770" t="str">
        <v>crwkxoucibumzawc</v>
      </c>
      <c r="C770" cm="1">
        <f t="array" ref="C770">_xlfn.IFNA(_xlfn.LET(_xlpm.x,MATCH(2,count_appearances(MID(A770,_xlfn.SEQUENCE(LEN(A770)-1,,1),2),A770,0),0),_xlpm.x/_xlpm.x),0)</f>
        <v>0</v>
      </c>
      <c r="D770" cm="1">
        <f t="array" ref="D770">(SUM(_xlfn.LET(_xlpm.x,MID(A770,_xlfn.SEQUENCE(LEN(A770)-2,,1),3),1*(LEFT(_xlpm.x,1)=RIGHT(_xlpm.x,1))))&gt;0)*1</f>
        <v>0</v>
      </c>
      <c r="E770">
        <f t="shared" si="11"/>
        <v>0</v>
      </c>
    </row>
    <row r="771" spans="1:5" x14ac:dyDescent="0.2">
      <c r="A771" t="str">
        <v>bzbtahvhkdigvvtj</v>
      </c>
      <c r="C771" cm="1">
        <f t="array" ref="C771">_xlfn.IFNA(_xlfn.LET(_xlpm.x,MATCH(2,count_appearances(MID(A771,_xlfn.SEQUENCE(LEN(A771)-1,,1),2),A771,0),0),_xlpm.x/_xlpm.x),0)</f>
        <v>0</v>
      </c>
      <c r="D771" cm="1">
        <f t="array" ref="D771">(SUM(_xlfn.LET(_xlpm.x,MID(A771,_xlfn.SEQUENCE(LEN(A771)-2,,1),3),1*(LEFT(_xlpm.x,1)=RIGHT(_xlpm.x,1))))&gt;0)*1</f>
        <v>1</v>
      </c>
      <c r="E771">
        <f t="shared" si="11"/>
        <v>0</v>
      </c>
    </row>
    <row r="772" spans="1:5" x14ac:dyDescent="0.2">
      <c r="A772" t="str">
        <v>bnbptgihhfubxhho</v>
      </c>
      <c r="C772" cm="1">
        <f t="array" ref="C772">_xlfn.IFNA(_xlfn.LET(_xlpm.x,MATCH(2,count_appearances(MID(A772,_xlfn.SEQUENCE(LEN(A772)-1,,1),2),A772,0),0),_xlpm.x/_xlpm.x),0)</f>
        <v>1</v>
      </c>
      <c r="D772" cm="1">
        <f t="array" ref="D772">(SUM(_xlfn.LET(_xlpm.x,MID(A772,_xlfn.SEQUENCE(LEN(A772)-2,,1),3),1*(LEFT(_xlpm.x,1)=RIGHT(_xlpm.x,1))))&gt;0)*1</f>
        <v>1</v>
      </c>
      <c r="E772">
        <f t="shared" si="11"/>
        <v>1</v>
      </c>
    </row>
    <row r="773" spans="1:5" x14ac:dyDescent="0.2">
      <c r="A773" t="str">
        <v>ddqmbwyfmfnjjaro</v>
      </c>
      <c r="C773" cm="1">
        <f t="array" ref="C773">_xlfn.IFNA(_xlfn.LET(_xlpm.x,MATCH(2,count_appearances(MID(A773,_xlfn.SEQUENCE(LEN(A773)-1,,1),2),A773,0),0),_xlpm.x/_xlpm.x),0)</f>
        <v>0</v>
      </c>
      <c r="D773" cm="1">
        <f t="array" ref="D773">(SUM(_xlfn.LET(_xlpm.x,MID(A773,_xlfn.SEQUENCE(LEN(A773)-2,,1),3),1*(LEFT(_xlpm.x,1)=RIGHT(_xlpm.x,1))))&gt;0)*1</f>
        <v>1</v>
      </c>
      <c r="E773">
        <f t="shared" si="11"/>
        <v>0</v>
      </c>
    </row>
    <row r="774" spans="1:5" x14ac:dyDescent="0.2">
      <c r="A774" t="str">
        <v>gvtswqyzazihctif</v>
      </c>
      <c r="C774" cm="1">
        <f t="array" ref="C774">_xlfn.IFNA(_xlfn.LET(_xlpm.x,MATCH(2,count_appearances(MID(A774,_xlfn.SEQUENCE(LEN(A774)-1,,1),2),A774,0),0),_xlpm.x/_xlpm.x),0)</f>
        <v>0</v>
      </c>
      <c r="D774" cm="1">
        <f t="array" ref="D774">(SUM(_xlfn.LET(_xlpm.x,MID(A774,_xlfn.SEQUENCE(LEN(A774)-2,,1),3),1*(LEFT(_xlpm.x,1)=RIGHT(_xlpm.x,1))))&gt;0)*1</f>
        <v>1</v>
      </c>
      <c r="E774">
        <f t="shared" si="11"/>
        <v>0</v>
      </c>
    </row>
    <row r="775" spans="1:5" x14ac:dyDescent="0.2">
      <c r="A775" t="str">
        <v>vmqctjpgadxztqqb</v>
      </c>
      <c r="C775" cm="1">
        <f t="array" ref="C775">_xlfn.IFNA(_xlfn.LET(_xlpm.x,MATCH(2,count_appearances(MID(A775,_xlfn.SEQUENCE(LEN(A775)-1,,1),2),A775,0),0),_xlpm.x/_xlpm.x),0)</f>
        <v>0</v>
      </c>
      <c r="D775" cm="1">
        <f t="array" ref="D775">(SUM(_xlfn.LET(_xlpm.x,MID(A775,_xlfn.SEQUENCE(LEN(A775)-2,,1),3),1*(LEFT(_xlpm.x,1)=RIGHT(_xlpm.x,1))))&gt;0)*1</f>
        <v>0</v>
      </c>
      <c r="E775">
        <f t="shared" ref="E775:E838" si="12">AND(C775,D775)*1</f>
        <v>0</v>
      </c>
    </row>
    <row r="776" spans="1:5" x14ac:dyDescent="0.2">
      <c r="A776" t="str">
        <v>dgnndowtpeooaqqf</v>
      </c>
      <c r="C776" cm="1">
        <f t="array" ref="C776">_xlfn.IFNA(_xlfn.LET(_xlpm.x,MATCH(2,count_appearances(MID(A776,_xlfn.SEQUENCE(LEN(A776)-1,,1),2),A776,0),0),_xlpm.x/_xlpm.x),0)</f>
        <v>0</v>
      </c>
      <c r="D776" cm="1">
        <f t="array" ref="D776">(SUM(_xlfn.LET(_xlpm.x,MID(A776,_xlfn.SEQUENCE(LEN(A776)-2,,1),3),1*(LEFT(_xlpm.x,1)=RIGHT(_xlpm.x,1))))&gt;0)*1</f>
        <v>0</v>
      </c>
      <c r="E776">
        <f t="shared" si="12"/>
        <v>0</v>
      </c>
    </row>
    <row r="777" spans="1:5" x14ac:dyDescent="0.2">
      <c r="A777" t="str">
        <v>sxdvctfdtalufxty</v>
      </c>
      <c r="C777" cm="1">
        <f t="array" ref="C777">_xlfn.IFNA(_xlfn.LET(_xlpm.x,MATCH(2,count_appearances(MID(A777,_xlfn.SEQUENCE(LEN(A777)-1,,1),2),A777,0),0),_xlpm.x/_xlpm.x),0)</f>
        <v>0</v>
      </c>
      <c r="D777" cm="1">
        <f t="array" ref="D777">(SUM(_xlfn.LET(_xlpm.x,MID(A777,_xlfn.SEQUENCE(LEN(A777)-2,,1),3),1*(LEFT(_xlpm.x,1)=RIGHT(_xlpm.x,1))))&gt;0)*1</f>
        <v>0</v>
      </c>
      <c r="E777">
        <f t="shared" si="12"/>
        <v>0</v>
      </c>
    </row>
    <row r="778" spans="1:5" x14ac:dyDescent="0.2">
      <c r="A778" t="str">
        <v>ylgeexosibsmmckw</v>
      </c>
      <c r="C778" cm="1">
        <f t="array" ref="C778">_xlfn.IFNA(_xlfn.LET(_xlpm.x,MATCH(2,count_appearances(MID(A778,_xlfn.SEQUENCE(LEN(A778)-1,,1),2),A778,0),0),_xlpm.x/_xlpm.x),0)</f>
        <v>0</v>
      </c>
      <c r="D778" cm="1">
        <f t="array" ref="D778">(SUM(_xlfn.LET(_xlpm.x,MID(A778,_xlfn.SEQUENCE(LEN(A778)-2,,1),3),1*(LEFT(_xlpm.x,1)=RIGHT(_xlpm.x,1))))&gt;0)*1</f>
        <v>0</v>
      </c>
      <c r="E778">
        <f t="shared" si="12"/>
        <v>0</v>
      </c>
    </row>
    <row r="779" spans="1:5" x14ac:dyDescent="0.2">
      <c r="A779" t="str">
        <v>sxplpyskbpqnojvw</v>
      </c>
      <c r="C779" cm="1">
        <f t="array" ref="C779">_xlfn.IFNA(_xlfn.LET(_xlpm.x,MATCH(2,count_appearances(MID(A779,_xlfn.SEQUENCE(LEN(A779)-1,,1),2),A779,0),0),_xlpm.x/_xlpm.x),0)</f>
        <v>0</v>
      </c>
      <c r="D779" cm="1">
        <f t="array" ref="D779">(SUM(_xlfn.LET(_xlpm.x,MID(A779,_xlfn.SEQUENCE(LEN(A779)-2,,1),3),1*(LEFT(_xlpm.x,1)=RIGHT(_xlpm.x,1))))&gt;0)*1</f>
        <v>1</v>
      </c>
      <c r="E779">
        <f t="shared" si="12"/>
        <v>0</v>
      </c>
    </row>
    <row r="780" spans="1:5" x14ac:dyDescent="0.2">
      <c r="A780" t="str">
        <v>coarhxtsvrontyeg</v>
      </c>
      <c r="C780" cm="1">
        <f t="array" ref="C780">_xlfn.IFNA(_xlfn.LET(_xlpm.x,MATCH(2,count_appearances(MID(A780,_xlfn.SEQUENCE(LEN(A780)-1,,1),2),A780,0),0),_xlpm.x/_xlpm.x),0)</f>
        <v>0</v>
      </c>
      <c r="D780" cm="1">
        <f t="array" ref="D780">(SUM(_xlfn.LET(_xlpm.x,MID(A780,_xlfn.SEQUENCE(LEN(A780)-2,,1),3),1*(LEFT(_xlpm.x,1)=RIGHT(_xlpm.x,1))))&gt;0)*1</f>
        <v>0</v>
      </c>
      <c r="E780">
        <f t="shared" si="12"/>
        <v>0</v>
      </c>
    </row>
    <row r="781" spans="1:5" x14ac:dyDescent="0.2">
      <c r="A781" t="str">
        <v>fyoaurggjupvzvlv</v>
      </c>
      <c r="C781" cm="1">
        <f t="array" ref="C781">_xlfn.IFNA(_xlfn.LET(_xlpm.x,MATCH(2,count_appearances(MID(A781,_xlfn.SEQUENCE(LEN(A781)-1,,1),2),A781,0),0),_xlpm.x/_xlpm.x),0)</f>
        <v>0</v>
      </c>
      <c r="D781" cm="1">
        <f t="array" ref="D781">(SUM(_xlfn.LET(_xlpm.x,MID(A781,_xlfn.SEQUENCE(LEN(A781)-2,,1),3),1*(LEFT(_xlpm.x,1)=RIGHT(_xlpm.x,1))))&gt;0)*1</f>
        <v>1</v>
      </c>
      <c r="E781">
        <f t="shared" si="12"/>
        <v>0</v>
      </c>
    </row>
    <row r="782" spans="1:5" x14ac:dyDescent="0.2">
      <c r="A782" t="str">
        <v>jlyrkqsiwuggvjem</v>
      </c>
      <c r="C782" cm="1">
        <f t="array" ref="C782">_xlfn.IFNA(_xlfn.LET(_xlpm.x,MATCH(2,count_appearances(MID(A782,_xlfn.SEQUENCE(LEN(A782)-1,,1),2),A782,0),0),_xlpm.x/_xlpm.x),0)</f>
        <v>0</v>
      </c>
      <c r="D782" cm="1">
        <f t="array" ref="D782">(SUM(_xlfn.LET(_xlpm.x,MID(A782,_xlfn.SEQUENCE(LEN(A782)-2,,1),3),1*(LEFT(_xlpm.x,1)=RIGHT(_xlpm.x,1))))&gt;0)*1</f>
        <v>0</v>
      </c>
      <c r="E782">
        <f t="shared" si="12"/>
        <v>0</v>
      </c>
    </row>
    <row r="783" spans="1:5" x14ac:dyDescent="0.2">
      <c r="A783" t="str">
        <v>uwbsjoxonreuucyi</v>
      </c>
      <c r="C783" cm="1">
        <f t="array" ref="C783">_xlfn.IFNA(_xlfn.LET(_xlpm.x,MATCH(2,count_appearances(MID(A783,_xlfn.SEQUENCE(LEN(A783)-1,,1),2),A783,0),0),_xlpm.x/_xlpm.x),0)</f>
        <v>0</v>
      </c>
      <c r="D783" cm="1">
        <f t="array" ref="D783">(SUM(_xlfn.LET(_xlpm.x,MID(A783,_xlfn.SEQUENCE(LEN(A783)-2,,1),3),1*(LEFT(_xlpm.x,1)=RIGHT(_xlpm.x,1))))&gt;0)*1</f>
        <v>1</v>
      </c>
      <c r="E783">
        <f t="shared" si="12"/>
        <v>0</v>
      </c>
    </row>
    <row r="784" spans="1:5" x14ac:dyDescent="0.2">
      <c r="A784" t="str">
        <v>gihuqvwxovbgokes</v>
      </c>
      <c r="C784" cm="1">
        <f t="array" ref="C784">_xlfn.IFNA(_xlfn.LET(_xlpm.x,MATCH(2,count_appearances(MID(A784,_xlfn.SEQUENCE(LEN(A784)-1,,1),2),A784,0),0),_xlpm.x/_xlpm.x),0)</f>
        <v>0</v>
      </c>
      <c r="D784" cm="1">
        <f t="array" ref="D784">(SUM(_xlfn.LET(_xlpm.x,MID(A784,_xlfn.SEQUENCE(LEN(A784)-2,,1),3),1*(LEFT(_xlpm.x,1)=RIGHT(_xlpm.x,1))))&gt;0)*1</f>
        <v>0</v>
      </c>
      <c r="E784">
        <f t="shared" si="12"/>
        <v>0</v>
      </c>
    </row>
    <row r="785" spans="1:5" x14ac:dyDescent="0.2">
      <c r="A785" t="str">
        <v>dxzaaxupbcgnxcwf</v>
      </c>
      <c r="C785" cm="1">
        <f t="array" ref="C785">_xlfn.IFNA(_xlfn.LET(_xlpm.x,MATCH(2,count_appearances(MID(A785,_xlfn.SEQUENCE(LEN(A785)-1,,1),2),A785,0),0),_xlpm.x/_xlpm.x),0)</f>
        <v>0</v>
      </c>
      <c r="D785" cm="1">
        <f t="array" ref="D785">(SUM(_xlfn.LET(_xlpm.x,MID(A785,_xlfn.SEQUENCE(LEN(A785)-2,,1),3),1*(LEFT(_xlpm.x,1)=RIGHT(_xlpm.x,1))))&gt;0)*1</f>
        <v>0</v>
      </c>
      <c r="E785">
        <f t="shared" si="12"/>
        <v>0</v>
      </c>
    </row>
    <row r="786" spans="1:5" x14ac:dyDescent="0.2">
      <c r="A786" t="str">
        <v>gidrgmvyrlqqslve</v>
      </c>
      <c r="C786" cm="1">
        <f t="array" ref="C786">_xlfn.IFNA(_xlfn.LET(_xlpm.x,MATCH(2,count_appearances(MID(A786,_xlfn.SEQUENCE(LEN(A786)-1,,1),2),A786,0),0),_xlpm.x/_xlpm.x),0)</f>
        <v>0</v>
      </c>
      <c r="D786" cm="1">
        <f t="array" ref="D786">(SUM(_xlfn.LET(_xlpm.x,MID(A786,_xlfn.SEQUENCE(LEN(A786)-2,,1),3),1*(LEFT(_xlpm.x,1)=RIGHT(_xlpm.x,1))))&gt;0)*1</f>
        <v>0</v>
      </c>
      <c r="E786">
        <f t="shared" si="12"/>
        <v>0</v>
      </c>
    </row>
    <row r="787" spans="1:5" x14ac:dyDescent="0.2">
      <c r="A787" t="str">
        <v>csflmlvqmonoywpx</v>
      </c>
      <c r="C787" cm="1">
        <f t="array" ref="C787">_xlfn.IFNA(_xlfn.LET(_xlpm.x,MATCH(2,count_appearances(MID(A787,_xlfn.SEQUENCE(LEN(A787)-1,,1),2),A787,0),0),_xlpm.x/_xlpm.x),0)</f>
        <v>0</v>
      </c>
      <c r="D787" cm="1">
        <f t="array" ref="D787">(SUM(_xlfn.LET(_xlpm.x,MID(A787,_xlfn.SEQUENCE(LEN(A787)-2,,1),3),1*(LEFT(_xlpm.x,1)=RIGHT(_xlpm.x,1))))&gt;0)*1</f>
        <v>1</v>
      </c>
      <c r="E787">
        <f t="shared" si="12"/>
        <v>0</v>
      </c>
    </row>
    <row r="788" spans="1:5" x14ac:dyDescent="0.2">
      <c r="A788" t="str">
        <v>jkxkpixlythlacnk</v>
      </c>
      <c r="C788" cm="1">
        <f t="array" ref="C788">_xlfn.IFNA(_xlfn.LET(_xlpm.x,MATCH(2,count_appearances(MID(A788,_xlfn.SEQUENCE(LEN(A788)-1,,1),2),A788,0),0),_xlpm.x/_xlpm.x),0)</f>
        <v>0</v>
      </c>
      <c r="D788" cm="1">
        <f t="array" ref="D788">(SUM(_xlfn.LET(_xlpm.x,MID(A788,_xlfn.SEQUENCE(LEN(A788)-2,,1),3),1*(LEFT(_xlpm.x,1)=RIGHT(_xlpm.x,1))))&gt;0)*1</f>
        <v>1</v>
      </c>
      <c r="E788">
        <f t="shared" si="12"/>
        <v>0</v>
      </c>
    </row>
    <row r="789" spans="1:5" x14ac:dyDescent="0.2">
      <c r="A789" t="str">
        <v>ejkarcdkdslldugv</v>
      </c>
      <c r="C789" cm="1">
        <f t="array" ref="C789">_xlfn.IFNA(_xlfn.LET(_xlpm.x,MATCH(2,count_appearances(MID(A789,_xlfn.SEQUENCE(LEN(A789)-1,,1),2),A789,0),0),_xlpm.x/_xlpm.x),0)</f>
        <v>0</v>
      </c>
      <c r="D789" cm="1">
        <f t="array" ref="D789">(SUM(_xlfn.LET(_xlpm.x,MID(A789,_xlfn.SEQUENCE(LEN(A789)-2,,1),3),1*(LEFT(_xlpm.x,1)=RIGHT(_xlpm.x,1))))&gt;0)*1</f>
        <v>1</v>
      </c>
      <c r="E789">
        <f t="shared" si="12"/>
        <v>0</v>
      </c>
    </row>
    <row r="790" spans="1:5" x14ac:dyDescent="0.2">
      <c r="A790" t="str">
        <v>dbzmsusevohhjkmr</v>
      </c>
      <c r="C790" cm="1">
        <f t="array" ref="C790">_xlfn.IFNA(_xlfn.LET(_xlpm.x,MATCH(2,count_appearances(MID(A790,_xlfn.SEQUENCE(LEN(A790)-1,,1),2),A790,0),0),_xlpm.x/_xlpm.x),0)</f>
        <v>0</v>
      </c>
      <c r="D790" cm="1">
        <f t="array" ref="D790">(SUM(_xlfn.LET(_xlpm.x,MID(A790,_xlfn.SEQUENCE(LEN(A790)-2,,1),3),1*(LEFT(_xlpm.x,1)=RIGHT(_xlpm.x,1))))&gt;0)*1</f>
        <v>1</v>
      </c>
      <c r="E790">
        <f t="shared" si="12"/>
        <v>0</v>
      </c>
    </row>
    <row r="791" spans="1:5" x14ac:dyDescent="0.2">
      <c r="A791" t="str">
        <v>cbrqzualjpdtworc</v>
      </c>
      <c r="C791" cm="1">
        <f t="array" ref="C791">_xlfn.IFNA(_xlfn.LET(_xlpm.x,MATCH(2,count_appearances(MID(A791,_xlfn.SEQUENCE(LEN(A791)-1,,1),2),A791,0),0),_xlpm.x/_xlpm.x),0)</f>
        <v>0</v>
      </c>
      <c r="D791" cm="1">
        <f t="array" ref="D791">(SUM(_xlfn.LET(_xlpm.x,MID(A791,_xlfn.SEQUENCE(LEN(A791)-2,,1),3),1*(LEFT(_xlpm.x,1)=RIGHT(_xlpm.x,1))))&gt;0)*1</f>
        <v>0</v>
      </c>
      <c r="E791">
        <f t="shared" si="12"/>
        <v>0</v>
      </c>
    </row>
    <row r="792" spans="1:5" x14ac:dyDescent="0.2">
      <c r="A792" t="str">
        <v>kpgidqlmcbpfmmwu</v>
      </c>
      <c r="C792" cm="1">
        <f t="array" ref="C792">_xlfn.IFNA(_xlfn.LET(_xlpm.x,MATCH(2,count_appearances(MID(A792,_xlfn.SEQUENCE(LEN(A792)-1,,1),2),A792,0),0),_xlpm.x/_xlpm.x),0)</f>
        <v>0</v>
      </c>
      <c r="D792" cm="1">
        <f t="array" ref="D792">(SUM(_xlfn.LET(_xlpm.x,MID(A792,_xlfn.SEQUENCE(LEN(A792)-2,,1),3),1*(LEFT(_xlpm.x,1)=RIGHT(_xlpm.x,1))))&gt;0)*1</f>
        <v>0</v>
      </c>
      <c r="E792">
        <f t="shared" si="12"/>
        <v>0</v>
      </c>
    </row>
    <row r="793" spans="1:5" x14ac:dyDescent="0.2">
      <c r="A793" t="str">
        <v>zwghjuofexfowqam</v>
      </c>
      <c r="C793" cm="1">
        <f t="array" ref="C793">_xlfn.IFNA(_xlfn.LET(_xlpm.x,MATCH(2,count_appearances(MID(A793,_xlfn.SEQUENCE(LEN(A793)-1,,1),2),A793,0),0),_xlpm.x/_xlpm.x),0)</f>
        <v>0</v>
      </c>
      <c r="D793" cm="1">
        <f t="array" ref="D793">(SUM(_xlfn.LET(_xlpm.x,MID(A793,_xlfn.SEQUENCE(LEN(A793)-2,,1),3),1*(LEFT(_xlpm.x,1)=RIGHT(_xlpm.x,1))))&gt;0)*1</f>
        <v>0</v>
      </c>
      <c r="E793">
        <f t="shared" si="12"/>
        <v>0</v>
      </c>
    </row>
    <row r="794" spans="1:5" x14ac:dyDescent="0.2">
      <c r="A794" t="str">
        <v>ncdlxmcrsmsocetz</v>
      </c>
      <c r="C794" cm="1">
        <f t="array" ref="C794">_xlfn.IFNA(_xlfn.LET(_xlpm.x,MATCH(2,count_appearances(MID(A794,_xlfn.SEQUENCE(LEN(A794)-1,,1),2),A794,0),0),_xlpm.x/_xlpm.x),0)</f>
        <v>0</v>
      </c>
      <c r="D794" cm="1">
        <f t="array" ref="D794">(SUM(_xlfn.LET(_xlpm.x,MID(A794,_xlfn.SEQUENCE(LEN(A794)-2,,1),3),1*(LEFT(_xlpm.x,1)=RIGHT(_xlpm.x,1))))&gt;0)*1</f>
        <v>1</v>
      </c>
      <c r="E794">
        <f t="shared" si="12"/>
        <v>0</v>
      </c>
    </row>
    <row r="795" spans="1:5" x14ac:dyDescent="0.2">
      <c r="A795" t="str">
        <v>kfprzqacefifjkbd</v>
      </c>
      <c r="C795" cm="1">
        <f t="array" ref="C795">_xlfn.IFNA(_xlfn.LET(_xlpm.x,MATCH(2,count_appearances(MID(A795,_xlfn.SEQUENCE(LEN(A795)-1,,1),2),A795,0),0),_xlpm.x/_xlpm.x),0)</f>
        <v>0</v>
      </c>
      <c r="D795" cm="1">
        <f t="array" ref="D795">(SUM(_xlfn.LET(_xlpm.x,MID(A795,_xlfn.SEQUENCE(LEN(A795)-2,,1),3),1*(LEFT(_xlpm.x,1)=RIGHT(_xlpm.x,1))))&gt;0)*1</f>
        <v>1</v>
      </c>
      <c r="E795">
        <f t="shared" si="12"/>
        <v>0</v>
      </c>
    </row>
    <row r="796" spans="1:5" x14ac:dyDescent="0.2">
      <c r="A796" t="str">
        <v>swwzivrxulkhvldc</v>
      </c>
      <c r="C796" cm="1">
        <f t="array" ref="C796">_xlfn.IFNA(_xlfn.LET(_xlpm.x,MATCH(2,count_appearances(MID(A796,_xlfn.SEQUENCE(LEN(A796)-1,,1),2),A796,0),0),_xlpm.x/_xlpm.x),0)</f>
        <v>0</v>
      </c>
      <c r="D796" cm="1">
        <f t="array" ref="D796">(SUM(_xlfn.LET(_xlpm.x,MID(A796,_xlfn.SEQUENCE(LEN(A796)-2,,1),3),1*(LEFT(_xlpm.x,1)=RIGHT(_xlpm.x,1))))&gt;0)*1</f>
        <v>0</v>
      </c>
      <c r="E796">
        <f t="shared" si="12"/>
        <v>0</v>
      </c>
    </row>
    <row r="797" spans="1:5" x14ac:dyDescent="0.2">
      <c r="A797" t="str">
        <v>wgqejhigbjwunscp</v>
      </c>
      <c r="C797" cm="1">
        <f t="array" ref="C797">_xlfn.IFNA(_xlfn.LET(_xlpm.x,MATCH(2,count_appearances(MID(A797,_xlfn.SEQUENCE(LEN(A797)-1,,1),2),A797,0),0),_xlpm.x/_xlpm.x),0)</f>
        <v>0</v>
      </c>
      <c r="D797" cm="1">
        <f t="array" ref="D797">(SUM(_xlfn.LET(_xlpm.x,MID(A797,_xlfn.SEQUENCE(LEN(A797)-2,,1),3),1*(LEFT(_xlpm.x,1)=RIGHT(_xlpm.x,1))))&gt;0)*1</f>
        <v>0</v>
      </c>
      <c r="E797">
        <f t="shared" si="12"/>
        <v>0</v>
      </c>
    </row>
    <row r="798" spans="1:5" x14ac:dyDescent="0.2">
      <c r="A798" t="str">
        <v>rsstnwcyybfauqxu</v>
      </c>
      <c r="C798" cm="1">
        <f t="array" ref="C798">_xlfn.IFNA(_xlfn.LET(_xlpm.x,MATCH(2,count_appearances(MID(A798,_xlfn.SEQUENCE(LEN(A798)-1,,1),2),A798,0),0),_xlpm.x/_xlpm.x),0)</f>
        <v>0</v>
      </c>
      <c r="D798" cm="1">
        <f t="array" ref="D798">(SUM(_xlfn.LET(_xlpm.x,MID(A798,_xlfn.SEQUENCE(LEN(A798)-2,,1),3),1*(LEFT(_xlpm.x,1)=RIGHT(_xlpm.x,1))))&gt;0)*1</f>
        <v>0</v>
      </c>
      <c r="E798">
        <f t="shared" si="12"/>
        <v>0</v>
      </c>
    </row>
    <row r="799" spans="1:5" x14ac:dyDescent="0.2">
      <c r="A799" t="str">
        <v>qhngfxyhdqopyfgk</v>
      </c>
      <c r="C799" cm="1">
        <f t="array" ref="C799">_xlfn.IFNA(_xlfn.LET(_xlpm.x,MATCH(2,count_appearances(MID(A799,_xlfn.SEQUENCE(LEN(A799)-1,,1),2),A799,0),0),_xlpm.x/_xlpm.x),0)</f>
        <v>0</v>
      </c>
      <c r="D799" cm="1">
        <f t="array" ref="D799">(SUM(_xlfn.LET(_xlpm.x,MID(A799,_xlfn.SEQUENCE(LEN(A799)-2,,1),3),1*(LEFT(_xlpm.x,1)=RIGHT(_xlpm.x,1))))&gt;0)*1</f>
        <v>0</v>
      </c>
      <c r="E799">
        <f t="shared" si="12"/>
        <v>0</v>
      </c>
    </row>
    <row r="800" spans="1:5" x14ac:dyDescent="0.2">
      <c r="A800" t="str">
        <v>zrndpyyejsmqsiaj</v>
      </c>
      <c r="C800" cm="1">
        <f t="array" ref="C800">_xlfn.IFNA(_xlfn.LET(_xlpm.x,MATCH(2,count_appearances(MID(A800,_xlfn.SEQUENCE(LEN(A800)-1,,1),2),A800,0),0),_xlpm.x/_xlpm.x),0)</f>
        <v>0</v>
      </c>
      <c r="D800" cm="1">
        <f t="array" ref="D800">(SUM(_xlfn.LET(_xlpm.x,MID(A800,_xlfn.SEQUENCE(LEN(A800)-2,,1),3),1*(LEFT(_xlpm.x,1)=RIGHT(_xlpm.x,1))))&gt;0)*1</f>
        <v>0</v>
      </c>
      <c r="E800">
        <f t="shared" si="12"/>
        <v>0</v>
      </c>
    </row>
    <row r="801" spans="1:5" x14ac:dyDescent="0.2">
      <c r="A801" t="str">
        <v>xxknxwpvafxiwwjc</v>
      </c>
      <c r="C801" cm="1">
        <f t="array" ref="C801">_xlfn.IFNA(_xlfn.LET(_xlpm.x,MATCH(2,count_appearances(MID(A801,_xlfn.SEQUENCE(LEN(A801)-1,,1),2),A801,0),0),_xlpm.x/_xlpm.x),0)</f>
        <v>0</v>
      </c>
      <c r="D801" cm="1">
        <f t="array" ref="D801">(SUM(_xlfn.LET(_xlpm.x,MID(A801,_xlfn.SEQUENCE(LEN(A801)-2,,1),3),1*(LEFT(_xlpm.x,1)=RIGHT(_xlpm.x,1))))&gt;0)*1</f>
        <v>0</v>
      </c>
      <c r="E801">
        <f t="shared" si="12"/>
        <v>0</v>
      </c>
    </row>
    <row r="802" spans="1:5" x14ac:dyDescent="0.2">
      <c r="A802" t="str">
        <v>mmaahwgoiwbxloem</v>
      </c>
      <c r="C802" cm="1">
        <f t="array" ref="C802">_xlfn.IFNA(_xlfn.LET(_xlpm.x,MATCH(2,count_appearances(MID(A802,_xlfn.SEQUENCE(LEN(A802)-1,,1),2),A802,0),0),_xlpm.x/_xlpm.x),0)</f>
        <v>0</v>
      </c>
      <c r="D802" cm="1">
        <f t="array" ref="D802">(SUM(_xlfn.LET(_xlpm.x,MID(A802,_xlfn.SEQUENCE(LEN(A802)-2,,1),3),1*(LEFT(_xlpm.x,1)=RIGHT(_xlpm.x,1))))&gt;0)*1</f>
        <v>0</v>
      </c>
      <c r="E802">
        <f t="shared" si="12"/>
        <v>0</v>
      </c>
    </row>
    <row r="803" spans="1:5" x14ac:dyDescent="0.2">
      <c r="A803" t="str">
        <v>tabacndyodmpuovp</v>
      </c>
      <c r="C803" cm="1">
        <f t="array" ref="C803">_xlfn.IFNA(_xlfn.LET(_xlpm.x,MATCH(2,count_appearances(MID(A803,_xlfn.SEQUENCE(LEN(A803)-1,,1),2),A803,0),0),_xlpm.x/_xlpm.x),0)</f>
        <v>0</v>
      </c>
      <c r="D803" cm="1">
        <f t="array" ref="D803">(SUM(_xlfn.LET(_xlpm.x,MID(A803,_xlfn.SEQUENCE(LEN(A803)-2,,1),3),1*(LEFT(_xlpm.x,1)=RIGHT(_xlpm.x,1))))&gt;0)*1</f>
        <v>1</v>
      </c>
      <c r="E803">
        <f t="shared" si="12"/>
        <v>0</v>
      </c>
    </row>
    <row r="804" spans="1:5" x14ac:dyDescent="0.2">
      <c r="A804" t="str">
        <v>yriwomauudscvdce</v>
      </c>
      <c r="C804" cm="1">
        <f t="array" ref="C804">_xlfn.IFNA(_xlfn.LET(_xlpm.x,MATCH(2,count_appearances(MID(A804,_xlfn.SEQUENCE(LEN(A804)-1,,1),2),A804,0),0),_xlpm.x/_xlpm.x),0)</f>
        <v>0</v>
      </c>
      <c r="D804" cm="1">
        <f t="array" ref="D804">(SUM(_xlfn.LET(_xlpm.x,MID(A804,_xlfn.SEQUENCE(LEN(A804)-2,,1),3),1*(LEFT(_xlpm.x,1)=RIGHT(_xlpm.x,1))))&gt;0)*1</f>
        <v>0</v>
      </c>
      <c r="E804">
        <f t="shared" si="12"/>
        <v>0</v>
      </c>
    </row>
    <row r="805" spans="1:5" x14ac:dyDescent="0.2">
      <c r="A805" t="str">
        <v>duvyscvfidmtcugl</v>
      </c>
      <c r="C805" cm="1">
        <f t="array" ref="C805">_xlfn.IFNA(_xlfn.LET(_xlpm.x,MATCH(2,count_appearances(MID(A805,_xlfn.SEQUENCE(LEN(A805)-1,,1),2),A805,0),0),_xlpm.x/_xlpm.x),0)</f>
        <v>0</v>
      </c>
      <c r="D805" cm="1">
        <f t="array" ref="D805">(SUM(_xlfn.LET(_xlpm.x,MID(A805,_xlfn.SEQUENCE(LEN(A805)-2,,1),3),1*(LEFT(_xlpm.x,1)=RIGHT(_xlpm.x,1))))&gt;0)*1</f>
        <v>0</v>
      </c>
      <c r="E805">
        <f t="shared" si="12"/>
        <v>0</v>
      </c>
    </row>
    <row r="806" spans="1:5" x14ac:dyDescent="0.2">
      <c r="A806" t="str">
        <v>mgipxnqlfpjdilge</v>
      </c>
      <c r="C806" cm="1">
        <f t="array" ref="C806">_xlfn.IFNA(_xlfn.LET(_xlpm.x,MATCH(2,count_appearances(MID(A806,_xlfn.SEQUENCE(LEN(A806)-1,,1),2),A806,0),0),_xlpm.x/_xlpm.x),0)</f>
        <v>0</v>
      </c>
      <c r="D806" cm="1">
        <f t="array" ref="D806">(SUM(_xlfn.LET(_xlpm.x,MID(A806,_xlfn.SEQUENCE(LEN(A806)-2,,1),3),1*(LEFT(_xlpm.x,1)=RIGHT(_xlpm.x,1))))&gt;0)*1</f>
        <v>0</v>
      </c>
      <c r="E806">
        <f t="shared" si="12"/>
        <v>0</v>
      </c>
    </row>
    <row r="807" spans="1:5" x14ac:dyDescent="0.2">
      <c r="A807" t="str">
        <v>imeeqcdetjuhfjnw</v>
      </c>
      <c r="C807" cm="1">
        <f t="array" ref="C807">_xlfn.IFNA(_xlfn.LET(_xlpm.x,MATCH(2,count_appearances(MID(A807,_xlfn.SEQUENCE(LEN(A807)-1,,1),2),A807,0),0),_xlpm.x/_xlpm.x),0)</f>
        <v>0</v>
      </c>
      <c r="D807" cm="1">
        <f t="array" ref="D807">(SUM(_xlfn.LET(_xlpm.x,MID(A807,_xlfn.SEQUENCE(LEN(A807)-2,,1),3),1*(LEFT(_xlpm.x,1)=RIGHT(_xlpm.x,1))))&gt;0)*1</f>
        <v>0</v>
      </c>
      <c r="E807">
        <f t="shared" si="12"/>
        <v>0</v>
      </c>
    </row>
    <row r="808" spans="1:5" x14ac:dyDescent="0.2">
      <c r="A808" t="str">
        <v>dvkutrdofpulqkyh</v>
      </c>
      <c r="C808" cm="1">
        <f t="array" ref="C808">_xlfn.IFNA(_xlfn.LET(_xlpm.x,MATCH(2,count_appearances(MID(A808,_xlfn.SEQUENCE(LEN(A808)-1,,1),2),A808,0),0),_xlpm.x/_xlpm.x),0)</f>
        <v>0</v>
      </c>
      <c r="D808" cm="1">
        <f t="array" ref="D808">(SUM(_xlfn.LET(_xlpm.x,MID(A808,_xlfn.SEQUENCE(LEN(A808)-2,,1),3),1*(LEFT(_xlpm.x,1)=RIGHT(_xlpm.x,1))))&gt;0)*1</f>
        <v>0</v>
      </c>
      <c r="E808">
        <f t="shared" si="12"/>
        <v>0</v>
      </c>
    </row>
    <row r="809" spans="1:5" x14ac:dyDescent="0.2">
      <c r="A809" t="str">
        <v>jefvtlktxegpmbya</v>
      </c>
      <c r="C809" cm="1">
        <f t="array" ref="C809">_xlfn.IFNA(_xlfn.LET(_xlpm.x,MATCH(2,count_appearances(MID(A809,_xlfn.SEQUENCE(LEN(A809)-1,,1),2),A809,0),0),_xlpm.x/_xlpm.x),0)</f>
        <v>0</v>
      </c>
      <c r="D809" cm="1">
        <f t="array" ref="D809">(SUM(_xlfn.LET(_xlpm.x,MID(A809,_xlfn.SEQUENCE(LEN(A809)-2,,1),3),1*(LEFT(_xlpm.x,1)=RIGHT(_xlpm.x,1))))&gt;0)*1</f>
        <v>0</v>
      </c>
      <c r="E809">
        <f t="shared" si="12"/>
        <v>0</v>
      </c>
    </row>
    <row r="810" spans="1:5" x14ac:dyDescent="0.2">
      <c r="A810" t="str">
        <v>iyzudqgpvlzjfydh</v>
      </c>
      <c r="C810" cm="1">
        <f t="array" ref="C810">_xlfn.IFNA(_xlfn.LET(_xlpm.x,MATCH(2,count_appearances(MID(A810,_xlfn.SEQUENCE(LEN(A810)-1,,1),2),A810,0),0),_xlpm.x/_xlpm.x),0)</f>
        <v>0</v>
      </c>
      <c r="D810" cm="1">
        <f t="array" ref="D810">(SUM(_xlfn.LET(_xlpm.x,MID(A810,_xlfn.SEQUENCE(LEN(A810)-2,,1),3),1*(LEFT(_xlpm.x,1)=RIGHT(_xlpm.x,1))))&gt;0)*1</f>
        <v>0</v>
      </c>
      <c r="E810">
        <f t="shared" si="12"/>
        <v>0</v>
      </c>
    </row>
    <row r="811" spans="1:5" x14ac:dyDescent="0.2">
      <c r="A811" t="str">
        <v>giohapxnpaqayryd</v>
      </c>
      <c r="C811" cm="1">
        <f t="array" ref="C811">_xlfn.IFNA(_xlfn.LET(_xlpm.x,MATCH(2,count_appearances(MID(A811,_xlfn.SEQUENCE(LEN(A811)-1,,1),2),A811,0),0),_xlpm.x/_xlpm.x),0)</f>
        <v>0</v>
      </c>
      <c r="D811" cm="1">
        <f t="array" ref="D811">(SUM(_xlfn.LET(_xlpm.x,MID(A811,_xlfn.SEQUENCE(LEN(A811)-2,,1),3),1*(LEFT(_xlpm.x,1)=RIGHT(_xlpm.x,1))))&gt;0)*1</f>
        <v>1</v>
      </c>
      <c r="E811">
        <f t="shared" si="12"/>
        <v>0</v>
      </c>
    </row>
    <row r="812" spans="1:5" x14ac:dyDescent="0.2">
      <c r="A812" t="str">
        <v>qheqdprmnqlpztls</v>
      </c>
      <c r="C812" cm="1">
        <f t="array" ref="C812">_xlfn.IFNA(_xlfn.LET(_xlpm.x,MATCH(2,count_appearances(MID(A812,_xlfn.SEQUENCE(LEN(A812)-1,,1),2),A812,0),0),_xlpm.x/_xlpm.x),0)</f>
        <v>0</v>
      </c>
      <c r="D812" cm="1">
        <f t="array" ref="D812">(SUM(_xlfn.LET(_xlpm.x,MID(A812,_xlfn.SEQUENCE(LEN(A812)-2,,1),3),1*(LEFT(_xlpm.x,1)=RIGHT(_xlpm.x,1))))&gt;0)*1</f>
        <v>0</v>
      </c>
      <c r="E812">
        <f t="shared" si="12"/>
        <v>0</v>
      </c>
    </row>
    <row r="813" spans="1:5" x14ac:dyDescent="0.2">
      <c r="A813" t="str">
        <v>rdxhijmzegxkotoq</v>
      </c>
      <c r="C813" cm="1">
        <f t="array" ref="C813">_xlfn.IFNA(_xlfn.LET(_xlpm.x,MATCH(2,count_appearances(MID(A813,_xlfn.SEQUENCE(LEN(A813)-1,,1),2),A813,0),0),_xlpm.x/_xlpm.x),0)</f>
        <v>0</v>
      </c>
      <c r="D813" cm="1">
        <f t="array" ref="D813">(SUM(_xlfn.LET(_xlpm.x,MID(A813,_xlfn.SEQUENCE(LEN(A813)-2,,1),3),1*(LEFT(_xlpm.x,1)=RIGHT(_xlpm.x,1))))&gt;0)*1</f>
        <v>1</v>
      </c>
      <c r="E813">
        <f t="shared" si="12"/>
        <v>0</v>
      </c>
    </row>
    <row r="814" spans="1:5" x14ac:dyDescent="0.2">
      <c r="A814" t="str">
        <v>hdnmaspumdwnrcdz</v>
      </c>
      <c r="C814" cm="1">
        <f t="array" ref="C814">_xlfn.IFNA(_xlfn.LET(_xlpm.x,MATCH(2,count_appearances(MID(A814,_xlfn.SEQUENCE(LEN(A814)-1,,1),2),A814,0),0),_xlpm.x/_xlpm.x),0)</f>
        <v>0</v>
      </c>
      <c r="D814" cm="1">
        <f t="array" ref="D814">(SUM(_xlfn.LET(_xlpm.x,MID(A814,_xlfn.SEQUENCE(LEN(A814)-2,,1),3),1*(LEFT(_xlpm.x,1)=RIGHT(_xlpm.x,1))))&gt;0)*1</f>
        <v>0</v>
      </c>
      <c r="E814">
        <f t="shared" si="12"/>
        <v>0</v>
      </c>
    </row>
    <row r="815" spans="1:5" x14ac:dyDescent="0.2">
      <c r="A815" t="str">
        <v>wafpbgehbuzdgsnc</v>
      </c>
      <c r="C815" cm="1">
        <f t="array" ref="C815">_xlfn.IFNA(_xlfn.LET(_xlpm.x,MATCH(2,count_appearances(MID(A815,_xlfn.SEQUENCE(LEN(A815)-1,,1),2),A815,0),0),_xlpm.x/_xlpm.x),0)</f>
        <v>0</v>
      </c>
      <c r="D815" cm="1">
        <f t="array" ref="D815">(SUM(_xlfn.LET(_xlpm.x,MID(A815,_xlfn.SEQUENCE(LEN(A815)-2,,1),3),1*(LEFT(_xlpm.x,1)=RIGHT(_xlpm.x,1))))&gt;0)*1</f>
        <v>0</v>
      </c>
      <c r="E815">
        <f t="shared" si="12"/>
        <v>0</v>
      </c>
    </row>
    <row r="816" spans="1:5" x14ac:dyDescent="0.2">
      <c r="A816" t="str">
        <v>tbtrfztsferdmhsy</v>
      </c>
      <c r="C816" cm="1">
        <f t="array" ref="C816">_xlfn.IFNA(_xlfn.LET(_xlpm.x,MATCH(2,count_appearances(MID(A816,_xlfn.SEQUENCE(LEN(A816)-1,,1),2),A816,0),0),_xlpm.x/_xlpm.x),0)</f>
        <v>0</v>
      </c>
      <c r="D816" cm="1">
        <f t="array" ref="D816">(SUM(_xlfn.LET(_xlpm.x,MID(A816,_xlfn.SEQUENCE(LEN(A816)-2,,1),3),1*(LEFT(_xlpm.x,1)=RIGHT(_xlpm.x,1))))&gt;0)*1</f>
        <v>1</v>
      </c>
      <c r="E816">
        <f t="shared" si="12"/>
        <v>0</v>
      </c>
    </row>
    <row r="817" spans="1:5" x14ac:dyDescent="0.2">
      <c r="A817" t="str">
        <v>vusndcyjngtkrtmk</v>
      </c>
      <c r="C817" cm="1">
        <f t="array" ref="C817">_xlfn.IFNA(_xlfn.LET(_xlpm.x,MATCH(2,count_appearances(MID(A817,_xlfn.SEQUENCE(LEN(A817)-1,,1),2),A817,0),0),_xlpm.x/_xlpm.x),0)</f>
        <v>0</v>
      </c>
      <c r="D817" cm="1">
        <f t="array" ref="D817">(SUM(_xlfn.LET(_xlpm.x,MID(A817,_xlfn.SEQUENCE(LEN(A817)-2,,1),3),1*(LEFT(_xlpm.x,1)=RIGHT(_xlpm.x,1))))&gt;0)*1</f>
        <v>0</v>
      </c>
      <c r="E817">
        <f t="shared" si="12"/>
        <v>0</v>
      </c>
    </row>
    <row r="818" spans="1:5" x14ac:dyDescent="0.2">
      <c r="A818" t="str">
        <v>ilqblestzxebcifh</v>
      </c>
      <c r="C818" cm="1">
        <f t="array" ref="C818">_xlfn.IFNA(_xlfn.LET(_xlpm.x,MATCH(2,count_appearances(MID(A818,_xlfn.SEQUENCE(LEN(A818)-1,,1),2),A818,0),0),_xlpm.x/_xlpm.x),0)</f>
        <v>0</v>
      </c>
      <c r="D818" cm="1">
        <f t="array" ref="D818">(SUM(_xlfn.LET(_xlpm.x,MID(A818,_xlfn.SEQUENCE(LEN(A818)-2,,1),3),1*(LEFT(_xlpm.x,1)=RIGHT(_xlpm.x,1))))&gt;0)*1</f>
        <v>0</v>
      </c>
      <c r="E818">
        <f t="shared" si="12"/>
        <v>0</v>
      </c>
    </row>
    <row r="819" spans="1:5" x14ac:dyDescent="0.2">
      <c r="A819" t="str">
        <v>urfgjbjgzlrfsdlv</v>
      </c>
      <c r="C819" cm="1">
        <f t="array" ref="C819">_xlfn.IFNA(_xlfn.LET(_xlpm.x,MATCH(2,count_appearances(MID(A819,_xlfn.SEQUENCE(LEN(A819)-1,,1),2),A819,0),0),_xlpm.x/_xlpm.x),0)</f>
        <v>1</v>
      </c>
      <c r="D819" cm="1">
        <f t="array" ref="D819">(SUM(_xlfn.LET(_xlpm.x,MID(A819,_xlfn.SEQUENCE(LEN(A819)-2,,1),3),1*(LEFT(_xlpm.x,1)=RIGHT(_xlpm.x,1))))&gt;0)*1</f>
        <v>1</v>
      </c>
      <c r="E819">
        <f t="shared" si="12"/>
        <v>1</v>
      </c>
    </row>
    <row r="820" spans="1:5" x14ac:dyDescent="0.2">
      <c r="A820" t="str">
        <v>aptcdvpsqwleqttn</v>
      </c>
      <c r="C820" cm="1">
        <f t="array" ref="C820">_xlfn.IFNA(_xlfn.LET(_xlpm.x,MATCH(2,count_appearances(MID(A820,_xlfn.SEQUENCE(LEN(A820)-1,,1),2),A820,0),0),_xlpm.x/_xlpm.x),0)</f>
        <v>0</v>
      </c>
      <c r="D820" cm="1">
        <f t="array" ref="D820">(SUM(_xlfn.LET(_xlpm.x,MID(A820,_xlfn.SEQUENCE(LEN(A820)-2,,1),3),1*(LEFT(_xlpm.x,1)=RIGHT(_xlpm.x,1))))&gt;0)*1</f>
        <v>0</v>
      </c>
      <c r="E820">
        <f t="shared" si="12"/>
        <v>0</v>
      </c>
    </row>
    <row r="821" spans="1:5" x14ac:dyDescent="0.2">
      <c r="A821" t="str">
        <v>bigczjvzokvfofiw</v>
      </c>
      <c r="C821" cm="1">
        <f t="array" ref="C821">_xlfn.IFNA(_xlfn.LET(_xlpm.x,MATCH(2,count_appearances(MID(A821,_xlfn.SEQUENCE(LEN(A821)-1,,1),2),A821,0),0),_xlpm.x/_xlpm.x),0)</f>
        <v>0</v>
      </c>
      <c r="D821" cm="1">
        <f t="array" ref="D821">(SUM(_xlfn.LET(_xlpm.x,MID(A821,_xlfn.SEQUENCE(LEN(A821)-2,,1),3),1*(LEFT(_xlpm.x,1)=RIGHT(_xlpm.x,1))))&gt;0)*1</f>
        <v>1</v>
      </c>
      <c r="E821">
        <f t="shared" si="12"/>
        <v>0</v>
      </c>
    </row>
    <row r="822" spans="1:5" x14ac:dyDescent="0.2">
      <c r="A822" t="str">
        <v>zjnjeufonyqgkbpx</v>
      </c>
      <c r="C822" cm="1">
        <f t="array" ref="C822">_xlfn.IFNA(_xlfn.LET(_xlpm.x,MATCH(2,count_appearances(MID(A822,_xlfn.SEQUENCE(LEN(A822)-1,,1),2),A822,0),0),_xlpm.x/_xlpm.x),0)</f>
        <v>0</v>
      </c>
      <c r="D822" cm="1">
        <f t="array" ref="D822">(SUM(_xlfn.LET(_xlpm.x,MID(A822,_xlfn.SEQUENCE(LEN(A822)-2,,1),3),1*(LEFT(_xlpm.x,1)=RIGHT(_xlpm.x,1))))&gt;0)*1</f>
        <v>1</v>
      </c>
      <c r="E822">
        <f t="shared" si="12"/>
        <v>0</v>
      </c>
    </row>
    <row r="823" spans="1:5" x14ac:dyDescent="0.2">
      <c r="A823" t="str">
        <v>trcdebioegfqrrdi</v>
      </c>
      <c r="C823" cm="1">
        <f t="array" ref="C823">_xlfn.IFNA(_xlfn.LET(_xlpm.x,MATCH(2,count_appearances(MID(A823,_xlfn.SEQUENCE(LEN(A823)-1,,1),2),A823,0),0),_xlpm.x/_xlpm.x),0)</f>
        <v>0</v>
      </c>
      <c r="D823" cm="1">
        <f t="array" ref="D823">(SUM(_xlfn.LET(_xlpm.x,MID(A823,_xlfn.SEQUENCE(LEN(A823)-2,,1),3),1*(LEFT(_xlpm.x,1)=RIGHT(_xlpm.x,1))))&gt;0)*1</f>
        <v>0</v>
      </c>
      <c r="E823">
        <f t="shared" si="12"/>
        <v>0</v>
      </c>
    </row>
    <row r="824" spans="1:5" x14ac:dyDescent="0.2">
      <c r="A824" t="str">
        <v>jrdvdriujlmbqewt</v>
      </c>
      <c r="C824" cm="1">
        <f t="array" ref="C824">_xlfn.IFNA(_xlfn.LET(_xlpm.x,MATCH(2,count_appearances(MID(A824,_xlfn.SEQUENCE(LEN(A824)-1,,1),2),A824,0),0),_xlpm.x/_xlpm.x),0)</f>
        <v>0</v>
      </c>
      <c r="D824" cm="1">
        <f t="array" ref="D824">(SUM(_xlfn.LET(_xlpm.x,MID(A824,_xlfn.SEQUENCE(LEN(A824)-2,,1),3),1*(LEFT(_xlpm.x,1)=RIGHT(_xlpm.x,1))))&gt;0)*1</f>
        <v>1</v>
      </c>
      <c r="E824">
        <f t="shared" si="12"/>
        <v>0</v>
      </c>
    </row>
    <row r="825" spans="1:5" x14ac:dyDescent="0.2">
      <c r="A825" t="str">
        <v>jqrcmuxpwurdhaue</v>
      </c>
      <c r="C825" cm="1">
        <f t="array" ref="C825">_xlfn.IFNA(_xlfn.LET(_xlpm.x,MATCH(2,count_appearances(MID(A825,_xlfn.SEQUENCE(LEN(A825)-1,,1),2),A825,0),0),_xlpm.x/_xlpm.x),0)</f>
        <v>0</v>
      </c>
      <c r="D825" cm="1">
        <f t="array" ref="D825">(SUM(_xlfn.LET(_xlpm.x,MID(A825,_xlfn.SEQUENCE(LEN(A825)-2,,1),3),1*(LEFT(_xlpm.x,1)=RIGHT(_xlpm.x,1))))&gt;0)*1</f>
        <v>0</v>
      </c>
      <c r="E825">
        <f t="shared" si="12"/>
        <v>0</v>
      </c>
    </row>
    <row r="826" spans="1:5" x14ac:dyDescent="0.2">
      <c r="A826" t="str">
        <v>yjlermsgruublkly</v>
      </c>
      <c r="C826" cm="1">
        <f t="array" ref="C826">_xlfn.IFNA(_xlfn.LET(_xlpm.x,MATCH(2,count_appearances(MID(A826,_xlfn.SEQUENCE(LEN(A826)-1,,1),2),A826,0),0),_xlpm.x/_xlpm.x),0)</f>
        <v>0</v>
      </c>
      <c r="D826" cm="1">
        <f t="array" ref="D826">(SUM(_xlfn.LET(_xlpm.x,MID(A826,_xlfn.SEQUENCE(LEN(A826)-2,,1),3),1*(LEFT(_xlpm.x,1)=RIGHT(_xlpm.x,1))))&gt;0)*1</f>
        <v>1</v>
      </c>
      <c r="E826">
        <f t="shared" si="12"/>
        <v>0</v>
      </c>
    </row>
    <row r="827" spans="1:5" x14ac:dyDescent="0.2">
      <c r="A827" t="str">
        <v>zwarvgszuqeesuwq</v>
      </c>
      <c r="C827" cm="1">
        <f t="array" ref="C827">_xlfn.IFNA(_xlfn.LET(_xlpm.x,MATCH(2,count_appearances(MID(A827,_xlfn.SEQUENCE(LEN(A827)-1,,1),2),A827,0),0),_xlpm.x/_xlpm.x),0)</f>
        <v>0</v>
      </c>
      <c r="D827" cm="1">
        <f t="array" ref="D827">(SUM(_xlfn.LET(_xlpm.x,MID(A827,_xlfn.SEQUENCE(LEN(A827)-2,,1),3),1*(LEFT(_xlpm.x,1)=RIGHT(_xlpm.x,1))))&gt;0)*1</f>
        <v>0</v>
      </c>
      <c r="E827">
        <f t="shared" si="12"/>
        <v>0</v>
      </c>
    </row>
    <row r="828" spans="1:5" x14ac:dyDescent="0.2">
      <c r="A828" t="str">
        <v>xthhhqzwvqiyctvs</v>
      </c>
      <c r="C828" cm="1">
        <f t="array" ref="C828">_xlfn.IFNA(_xlfn.LET(_xlpm.x,MATCH(2,count_appearances(MID(A828,_xlfn.SEQUENCE(LEN(A828)-1,,1),2),A828,0),0),_xlpm.x/_xlpm.x),0)</f>
        <v>0</v>
      </c>
      <c r="D828" cm="1">
        <f t="array" ref="D828">(SUM(_xlfn.LET(_xlpm.x,MID(A828,_xlfn.SEQUENCE(LEN(A828)-2,,1),3),1*(LEFT(_xlpm.x,1)=RIGHT(_xlpm.x,1))))&gt;0)*1</f>
        <v>1</v>
      </c>
      <c r="E828">
        <f t="shared" si="12"/>
        <v>0</v>
      </c>
    </row>
    <row r="829" spans="1:5" x14ac:dyDescent="0.2">
      <c r="A829" t="str">
        <v>mzwwaxnbdxhajyyv</v>
      </c>
      <c r="C829" cm="1">
        <f t="array" ref="C829">_xlfn.IFNA(_xlfn.LET(_xlpm.x,MATCH(2,count_appearances(MID(A829,_xlfn.SEQUENCE(LEN(A829)-1,,1),2),A829,0),0),_xlpm.x/_xlpm.x),0)</f>
        <v>0</v>
      </c>
      <c r="D829" cm="1">
        <f t="array" ref="D829">(SUM(_xlfn.LET(_xlpm.x,MID(A829,_xlfn.SEQUENCE(LEN(A829)-2,,1),3),1*(LEFT(_xlpm.x,1)=RIGHT(_xlpm.x,1))))&gt;0)*1</f>
        <v>0</v>
      </c>
      <c r="E829">
        <f t="shared" si="12"/>
        <v>0</v>
      </c>
    </row>
    <row r="830" spans="1:5" x14ac:dyDescent="0.2">
      <c r="A830" t="str">
        <v>nclsozlqrjvqifyi</v>
      </c>
      <c r="C830" cm="1">
        <f t="array" ref="C830">_xlfn.IFNA(_xlfn.LET(_xlpm.x,MATCH(2,count_appearances(MID(A830,_xlfn.SEQUENCE(LEN(A830)-1,,1),2),A830,0),0),_xlpm.x/_xlpm.x),0)</f>
        <v>0</v>
      </c>
      <c r="D830" cm="1">
        <f t="array" ref="D830">(SUM(_xlfn.LET(_xlpm.x,MID(A830,_xlfn.SEQUENCE(LEN(A830)-2,,1),3),1*(LEFT(_xlpm.x,1)=RIGHT(_xlpm.x,1))))&gt;0)*1</f>
        <v>0</v>
      </c>
      <c r="E830">
        <f t="shared" si="12"/>
        <v>0</v>
      </c>
    </row>
    <row r="831" spans="1:5" x14ac:dyDescent="0.2">
      <c r="A831" t="str">
        <v>gcnyqmhezcqvksqw</v>
      </c>
      <c r="C831" cm="1">
        <f t="array" ref="C831">_xlfn.IFNA(_xlfn.LET(_xlpm.x,MATCH(2,count_appearances(MID(A831,_xlfn.SEQUENCE(LEN(A831)-1,,1),2),A831,0),0),_xlpm.x/_xlpm.x),0)</f>
        <v>0</v>
      </c>
      <c r="D831" cm="1">
        <f t="array" ref="D831">(SUM(_xlfn.LET(_xlpm.x,MID(A831,_xlfn.SEQUENCE(LEN(A831)-2,,1),3),1*(LEFT(_xlpm.x,1)=RIGHT(_xlpm.x,1))))&gt;0)*1</f>
        <v>0</v>
      </c>
      <c r="E831">
        <f t="shared" si="12"/>
        <v>0</v>
      </c>
    </row>
    <row r="832" spans="1:5" x14ac:dyDescent="0.2">
      <c r="A832" t="str">
        <v>deuakiskeuwdfxwp</v>
      </c>
      <c r="C832" cm="1">
        <f t="array" ref="C832">_xlfn.IFNA(_xlfn.LET(_xlpm.x,MATCH(2,count_appearances(MID(A832,_xlfn.SEQUENCE(LEN(A832)-1,,1),2),A832,0),0),_xlpm.x/_xlpm.x),0)</f>
        <v>1</v>
      </c>
      <c r="D832" cm="1">
        <f t="array" ref="D832">(SUM(_xlfn.LET(_xlpm.x,MID(A832,_xlfn.SEQUENCE(LEN(A832)-2,,1),3),1*(LEFT(_xlpm.x,1)=RIGHT(_xlpm.x,1))))&gt;0)*1</f>
        <v>0</v>
      </c>
      <c r="E832">
        <f t="shared" si="12"/>
        <v>0</v>
      </c>
    </row>
    <row r="833" spans="1:5" x14ac:dyDescent="0.2">
      <c r="A833" t="str">
        <v>tclkbhqqcydlgrrl</v>
      </c>
      <c r="C833" cm="1">
        <f t="array" ref="C833">_xlfn.IFNA(_xlfn.LET(_xlpm.x,MATCH(2,count_appearances(MID(A833,_xlfn.SEQUENCE(LEN(A833)-1,,1),2),A833,0),0),_xlpm.x/_xlpm.x),0)</f>
        <v>0</v>
      </c>
      <c r="D833" cm="1">
        <f t="array" ref="D833">(SUM(_xlfn.LET(_xlpm.x,MID(A833,_xlfn.SEQUENCE(LEN(A833)-2,,1),3),1*(LEFT(_xlpm.x,1)=RIGHT(_xlpm.x,1))))&gt;0)*1</f>
        <v>0</v>
      </c>
      <c r="E833">
        <f t="shared" si="12"/>
        <v>0</v>
      </c>
    </row>
    <row r="834" spans="1:5" x14ac:dyDescent="0.2">
      <c r="A834" t="str">
        <v>qbpndlfjayowkcrx</v>
      </c>
      <c r="C834" cm="1">
        <f t="array" ref="C834">_xlfn.IFNA(_xlfn.LET(_xlpm.x,MATCH(2,count_appearances(MID(A834,_xlfn.SEQUENCE(LEN(A834)-1,,1),2),A834,0),0),_xlpm.x/_xlpm.x),0)</f>
        <v>0</v>
      </c>
      <c r="D834" cm="1">
        <f t="array" ref="D834">(SUM(_xlfn.LET(_xlpm.x,MID(A834,_xlfn.SEQUENCE(LEN(A834)-2,,1),3),1*(LEFT(_xlpm.x,1)=RIGHT(_xlpm.x,1))))&gt;0)*1</f>
        <v>0</v>
      </c>
      <c r="E834">
        <f t="shared" si="12"/>
        <v>0</v>
      </c>
    </row>
    <row r="835" spans="1:5" x14ac:dyDescent="0.2">
      <c r="A835" t="str">
        <v>apjhkutpoiegnxfx</v>
      </c>
      <c r="C835" cm="1">
        <f t="array" ref="C835">_xlfn.IFNA(_xlfn.LET(_xlpm.x,MATCH(2,count_appearances(MID(A835,_xlfn.SEQUENCE(LEN(A835)-1,,1),2),A835,0),0),_xlpm.x/_xlpm.x),0)</f>
        <v>0</v>
      </c>
      <c r="D835" cm="1">
        <f t="array" ref="D835">(SUM(_xlfn.LET(_xlpm.x,MID(A835,_xlfn.SEQUENCE(LEN(A835)-2,,1),3),1*(LEFT(_xlpm.x,1)=RIGHT(_xlpm.x,1))))&gt;0)*1</f>
        <v>1</v>
      </c>
      <c r="E835">
        <f t="shared" si="12"/>
        <v>0</v>
      </c>
    </row>
    <row r="836" spans="1:5" x14ac:dyDescent="0.2">
      <c r="A836" t="str">
        <v>oaupiimsplsvcsie</v>
      </c>
      <c r="C836" cm="1">
        <f t="array" ref="C836">_xlfn.IFNA(_xlfn.LET(_xlpm.x,MATCH(2,count_appearances(MID(A836,_xlfn.SEQUENCE(LEN(A836)-1,,1),2),A836,0),0),_xlpm.x/_xlpm.x),0)</f>
        <v>0</v>
      </c>
      <c r="D836" cm="1">
        <f t="array" ref="D836">(SUM(_xlfn.LET(_xlpm.x,MID(A836,_xlfn.SEQUENCE(LEN(A836)-2,,1),3),1*(LEFT(_xlpm.x,1)=RIGHT(_xlpm.x,1))))&gt;0)*1</f>
        <v>0</v>
      </c>
      <c r="E836">
        <f t="shared" si="12"/>
        <v>0</v>
      </c>
    </row>
    <row r="837" spans="1:5" x14ac:dyDescent="0.2">
      <c r="A837" t="str">
        <v>sdmxrufyhztxzgmt</v>
      </c>
      <c r="C837" cm="1">
        <f t="array" ref="C837">_xlfn.IFNA(_xlfn.LET(_xlpm.x,MATCH(2,count_appearances(MID(A837,_xlfn.SEQUENCE(LEN(A837)-1,,1),2),A837,0),0),_xlpm.x/_xlpm.x),0)</f>
        <v>0</v>
      </c>
      <c r="D837" cm="1">
        <f t="array" ref="D837">(SUM(_xlfn.LET(_xlpm.x,MID(A837,_xlfn.SEQUENCE(LEN(A837)-2,,1),3),1*(LEFT(_xlpm.x,1)=RIGHT(_xlpm.x,1))))&gt;0)*1</f>
        <v>0</v>
      </c>
      <c r="E837">
        <f t="shared" si="12"/>
        <v>0</v>
      </c>
    </row>
    <row r="838" spans="1:5" x14ac:dyDescent="0.2">
      <c r="A838" t="str">
        <v>ukfoinnlbqrgzdeh</v>
      </c>
      <c r="C838" cm="1">
        <f t="array" ref="C838">_xlfn.IFNA(_xlfn.LET(_xlpm.x,MATCH(2,count_appearances(MID(A838,_xlfn.SEQUENCE(LEN(A838)-1,,1),2),A838,0),0),_xlpm.x/_xlpm.x),0)</f>
        <v>0</v>
      </c>
      <c r="D838" cm="1">
        <f t="array" ref="D838">(SUM(_xlfn.LET(_xlpm.x,MID(A838,_xlfn.SEQUENCE(LEN(A838)-2,,1),3),1*(LEFT(_xlpm.x,1)=RIGHT(_xlpm.x,1))))&gt;0)*1</f>
        <v>0</v>
      </c>
      <c r="E838">
        <f t="shared" si="12"/>
        <v>0</v>
      </c>
    </row>
    <row r="839" spans="1:5" x14ac:dyDescent="0.2">
      <c r="A839" t="str">
        <v>azosvwtcipqzckns</v>
      </c>
      <c r="C839" cm="1">
        <f t="array" ref="C839">_xlfn.IFNA(_xlfn.LET(_xlpm.x,MATCH(2,count_appearances(MID(A839,_xlfn.SEQUENCE(LEN(A839)-1,,1),2),A839,0),0),_xlpm.x/_xlpm.x),0)</f>
        <v>0</v>
      </c>
      <c r="D839" cm="1">
        <f t="array" ref="D839">(SUM(_xlfn.LET(_xlpm.x,MID(A839,_xlfn.SEQUENCE(LEN(A839)-2,,1),3),1*(LEFT(_xlpm.x,1)=RIGHT(_xlpm.x,1))))&gt;0)*1</f>
        <v>0</v>
      </c>
      <c r="E839">
        <f t="shared" ref="E839:E902" si="13">AND(C839,D839)*1</f>
        <v>0</v>
      </c>
    </row>
    <row r="840" spans="1:5" x14ac:dyDescent="0.2">
      <c r="A840" t="str">
        <v>mydyeqsimocdikzn</v>
      </c>
      <c r="C840" cm="1">
        <f t="array" ref="C840">_xlfn.IFNA(_xlfn.LET(_xlpm.x,MATCH(2,count_appearances(MID(A840,_xlfn.SEQUENCE(LEN(A840)-1,,1),2),A840,0),0),_xlpm.x/_xlpm.x),0)</f>
        <v>0</v>
      </c>
      <c r="D840" cm="1">
        <f t="array" ref="D840">(SUM(_xlfn.LET(_xlpm.x,MID(A840,_xlfn.SEQUENCE(LEN(A840)-2,,1),3),1*(LEFT(_xlpm.x,1)=RIGHT(_xlpm.x,1))))&gt;0)*1</f>
        <v>1</v>
      </c>
      <c r="E840">
        <f t="shared" si="13"/>
        <v>0</v>
      </c>
    </row>
    <row r="841" spans="1:5" x14ac:dyDescent="0.2">
      <c r="A841" t="str">
        <v>itfmfjrclmglcrkc</v>
      </c>
      <c r="C841" cm="1">
        <f t="array" ref="C841">_xlfn.IFNA(_xlfn.LET(_xlpm.x,MATCH(2,count_appearances(MID(A841,_xlfn.SEQUENCE(LEN(A841)-1,,1),2),A841,0),0),_xlpm.x/_xlpm.x),0)</f>
        <v>0</v>
      </c>
      <c r="D841" cm="1">
        <f t="array" ref="D841">(SUM(_xlfn.LET(_xlpm.x,MID(A841,_xlfn.SEQUENCE(LEN(A841)-2,,1),3),1*(LEFT(_xlpm.x,1)=RIGHT(_xlpm.x,1))))&gt;0)*1</f>
        <v>1</v>
      </c>
      <c r="E841">
        <f t="shared" si="13"/>
        <v>0</v>
      </c>
    </row>
    <row r="842" spans="1:5" x14ac:dyDescent="0.2">
      <c r="A842" t="str">
        <v>swknpgysfscdrnop</v>
      </c>
      <c r="C842" cm="1">
        <f t="array" ref="C842">_xlfn.IFNA(_xlfn.LET(_xlpm.x,MATCH(2,count_appearances(MID(A842,_xlfn.SEQUENCE(LEN(A842)-1,,1),2),A842,0),0),_xlpm.x/_xlpm.x),0)</f>
        <v>0</v>
      </c>
      <c r="D842" cm="1">
        <f t="array" ref="D842">(SUM(_xlfn.LET(_xlpm.x,MID(A842,_xlfn.SEQUENCE(LEN(A842)-2,,1),3),1*(LEFT(_xlpm.x,1)=RIGHT(_xlpm.x,1))))&gt;0)*1</f>
        <v>1</v>
      </c>
      <c r="E842">
        <f t="shared" si="13"/>
        <v>0</v>
      </c>
    </row>
    <row r="843" spans="1:5" x14ac:dyDescent="0.2">
      <c r="A843" t="str">
        <v>shyyuvvldmqheuiv</v>
      </c>
      <c r="C843" cm="1">
        <f t="array" ref="C843">_xlfn.IFNA(_xlfn.LET(_xlpm.x,MATCH(2,count_appearances(MID(A843,_xlfn.SEQUENCE(LEN(A843)-1,,1),2),A843,0),0),_xlpm.x/_xlpm.x),0)</f>
        <v>0</v>
      </c>
      <c r="D843" cm="1">
        <f t="array" ref="D843">(SUM(_xlfn.LET(_xlpm.x,MID(A843,_xlfn.SEQUENCE(LEN(A843)-2,,1),3),1*(LEFT(_xlpm.x,1)=RIGHT(_xlpm.x,1))))&gt;0)*1</f>
        <v>0</v>
      </c>
      <c r="E843">
        <f t="shared" si="13"/>
        <v>0</v>
      </c>
    </row>
    <row r="844" spans="1:5" x14ac:dyDescent="0.2">
      <c r="A844" t="str">
        <v>tljrjohwhhekyhle</v>
      </c>
      <c r="C844" cm="1">
        <f t="array" ref="C844">_xlfn.IFNA(_xlfn.LET(_xlpm.x,MATCH(2,count_appearances(MID(A844,_xlfn.SEQUENCE(LEN(A844)-1,,1),2),A844,0),0),_xlpm.x/_xlpm.x),0)</f>
        <v>0</v>
      </c>
      <c r="D844" cm="1">
        <f t="array" ref="D844">(SUM(_xlfn.LET(_xlpm.x,MID(A844,_xlfn.SEQUENCE(LEN(A844)-2,,1),3),1*(LEFT(_xlpm.x,1)=RIGHT(_xlpm.x,1))))&gt;0)*1</f>
        <v>1</v>
      </c>
      <c r="E844">
        <f t="shared" si="13"/>
        <v>0</v>
      </c>
    </row>
    <row r="845" spans="1:5" x14ac:dyDescent="0.2">
      <c r="A845" t="str">
        <v>dayinwzuvzimvzjw</v>
      </c>
      <c r="C845" cm="1">
        <f t="array" ref="C845">_xlfn.IFNA(_xlfn.LET(_xlpm.x,MATCH(2,count_appearances(MID(A845,_xlfn.SEQUENCE(LEN(A845)-1,,1),2),A845,0),0),_xlpm.x/_xlpm.x),0)</f>
        <v>1</v>
      </c>
      <c r="D845" cm="1">
        <f t="array" ref="D845">(SUM(_xlfn.LET(_xlpm.x,MID(A845,_xlfn.SEQUENCE(LEN(A845)-2,,1),3),1*(LEFT(_xlpm.x,1)=RIGHT(_xlpm.x,1))))&gt;0)*1</f>
        <v>0</v>
      </c>
      <c r="E845">
        <f t="shared" si="13"/>
        <v>0</v>
      </c>
    </row>
    <row r="846" spans="1:5" x14ac:dyDescent="0.2">
      <c r="A846" t="str">
        <v>qgylixuuervyylur</v>
      </c>
      <c r="C846" cm="1">
        <f t="array" ref="C846">_xlfn.IFNA(_xlfn.LET(_xlpm.x,MATCH(2,count_appearances(MID(A846,_xlfn.SEQUENCE(LEN(A846)-1,,1),2),A846,0),0),_xlpm.x/_xlpm.x),0)</f>
        <v>1</v>
      </c>
      <c r="D846" cm="1">
        <f t="array" ref="D846">(SUM(_xlfn.LET(_xlpm.x,MID(A846,_xlfn.SEQUENCE(LEN(A846)-2,,1),3),1*(LEFT(_xlpm.x,1)=RIGHT(_xlpm.x,1))))&gt;0)*1</f>
        <v>0</v>
      </c>
      <c r="E846">
        <f t="shared" si="13"/>
        <v>0</v>
      </c>
    </row>
    <row r="847" spans="1:5" x14ac:dyDescent="0.2">
      <c r="A847" t="str">
        <v>klqqaiemurawmaaz</v>
      </c>
      <c r="C847" cm="1">
        <f t="array" ref="C847">_xlfn.IFNA(_xlfn.LET(_xlpm.x,MATCH(2,count_appearances(MID(A847,_xlfn.SEQUENCE(LEN(A847)-1,,1),2),A847,0),0),_xlpm.x/_xlpm.x),0)</f>
        <v>0</v>
      </c>
      <c r="D847" cm="1">
        <f t="array" ref="D847">(SUM(_xlfn.LET(_xlpm.x,MID(A847,_xlfn.SEQUENCE(LEN(A847)-2,,1),3),1*(LEFT(_xlpm.x,1)=RIGHT(_xlpm.x,1))))&gt;0)*1</f>
        <v>0</v>
      </c>
      <c r="E847">
        <f t="shared" si="13"/>
        <v>0</v>
      </c>
    </row>
    <row r="848" spans="1:5" x14ac:dyDescent="0.2">
      <c r="A848" t="str">
        <v>hdmzgtxxjabplxvf</v>
      </c>
      <c r="C848" cm="1">
        <f t="array" ref="C848">_xlfn.IFNA(_xlfn.LET(_xlpm.x,MATCH(2,count_appearances(MID(A848,_xlfn.SEQUENCE(LEN(A848)-1,,1),2),A848,0),0),_xlpm.x/_xlpm.x),0)</f>
        <v>0</v>
      </c>
      <c r="D848" cm="1">
        <f t="array" ref="D848">(SUM(_xlfn.LET(_xlpm.x,MID(A848,_xlfn.SEQUENCE(LEN(A848)-2,,1),3),1*(LEFT(_xlpm.x,1)=RIGHT(_xlpm.x,1))))&gt;0)*1</f>
        <v>0</v>
      </c>
      <c r="E848">
        <f t="shared" si="13"/>
        <v>0</v>
      </c>
    </row>
    <row r="849" spans="1:5" x14ac:dyDescent="0.2">
      <c r="A849" t="str">
        <v>xiivzelzdjjtkhnj</v>
      </c>
      <c r="C849" cm="1">
        <f t="array" ref="C849">_xlfn.IFNA(_xlfn.LET(_xlpm.x,MATCH(2,count_appearances(MID(A849,_xlfn.SEQUENCE(LEN(A849)-1,,1),2),A849,0),0),_xlpm.x/_xlpm.x),0)</f>
        <v>0</v>
      </c>
      <c r="D849" cm="1">
        <f t="array" ref="D849">(SUM(_xlfn.LET(_xlpm.x,MID(A849,_xlfn.SEQUENCE(LEN(A849)-2,,1),3),1*(LEFT(_xlpm.x,1)=RIGHT(_xlpm.x,1))))&gt;0)*1</f>
        <v>0</v>
      </c>
      <c r="E849">
        <f t="shared" si="13"/>
        <v>0</v>
      </c>
    </row>
    <row r="850" spans="1:5" x14ac:dyDescent="0.2">
      <c r="A850" t="str">
        <v>ktgplkzblgxwrnvo</v>
      </c>
      <c r="C850" cm="1">
        <f t="array" ref="C850">_xlfn.IFNA(_xlfn.LET(_xlpm.x,MATCH(2,count_appearances(MID(A850,_xlfn.SEQUENCE(LEN(A850)-1,,1),2),A850,0),0),_xlpm.x/_xlpm.x),0)</f>
        <v>0</v>
      </c>
      <c r="D850" cm="1">
        <f t="array" ref="D850">(SUM(_xlfn.LET(_xlpm.x,MID(A850,_xlfn.SEQUENCE(LEN(A850)-2,,1),3),1*(LEFT(_xlpm.x,1)=RIGHT(_xlpm.x,1))))&gt;0)*1</f>
        <v>0</v>
      </c>
      <c r="E850">
        <f t="shared" si="13"/>
        <v>0</v>
      </c>
    </row>
    <row r="851" spans="1:5" x14ac:dyDescent="0.2">
      <c r="A851" t="str">
        <v>gvbpyofzodnknytd</v>
      </c>
      <c r="C851" cm="1">
        <f t="array" ref="C851">_xlfn.IFNA(_xlfn.LET(_xlpm.x,MATCH(2,count_appearances(MID(A851,_xlfn.SEQUENCE(LEN(A851)-1,,1),2),A851,0),0),_xlpm.x/_xlpm.x),0)</f>
        <v>0</v>
      </c>
      <c r="D851" cm="1">
        <f t="array" ref="D851">(SUM(_xlfn.LET(_xlpm.x,MID(A851,_xlfn.SEQUENCE(LEN(A851)-2,,1),3),1*(LEFT(_xlpm.x,1)=RIGHT(_xlpm.x,1))))&gt;0)*1</f>
        <v>1</v>
      </c>
      <c r="E851">
        <f t="shared" si="13"/>
        <v>0</v>
      </c>
    </row>
    <row r="852" spans="1:5" x14ac:dyDescent="0.2">
      <c r="A852" t="str">
        <v>lqhlmnmhakqeffqw</v>
      </c>
      <c r="C852" cm="1">
        <f t="array" ref="C852">_xlfn.IFNA(_xlfn.LET(_xlpm.x,MATCH(2,count_appearances(MID(A852,_xlfn.SEQUENCE(LEN(A852)-1,,1),2),A852,0),0),_xlpm.x/_xlpm.x),0)</f>
        <v>0</v>
      </c>
      <c r="D852" cm="1">
        <f t="array" ref="D852">(SUM(_xlfn.LET(_xlpm.x,MID(A852,_xlfn.SEQUENCE(LEN(A852)-2,,1),3),1*(LEFT(_xlpm.x,1)=RIGHT(_xlpm.x,1))))&gt;0)*1</f>
        <v>1</v>
      </c>
      <c r="E852">
        <f t="shared" si="13"/>
        <v>0</v>
      </c>
    </row>
    <row r="853" spans="1:5" x14ac:dyDescent="0.2">
      <c r="A853" t="str">
        <v>ltzdbngrcxwuxecy</v>
      </c>
      <c r="C853" cm="1">
        <f t="array" ref="C853">_xlfn.IFNA(_xlfn.LET(_xlpm.x,MATCH(2,count_appearances(MID(A853,_xlfn.SEQUENCE(LEN(A853)-1,,1),2),A853,0),0),_xlpm.x/_xlpm.x),0)</f>
        <v>0</v>
      </c>
      <c r="D853" cm="1">
        <f t="array" ref="D853">(SUM(_xlfn.LET(_xlpm.x,MID(A853,_xlfn.SEQUENCE(LEN(A853)-2,,1),3),1*(LEFT(_xlpm.x,1)=RIGHT(_xlpm.x,1))))&gt;0)*1</f>
        <v>0</v>
      </c>
      <c r="E853">
        <f t="shared" si="13"/>
        <v>0</v>
      </c>
    </row>
    <row r="854" spans="1:5" x14ac:dyDescent="0.2">
      <c r="A854" t="str">
        <v>obxnfjeebvovjcjz</v>
      </c>
      <c r="C854" cm="1">
        <f t="array" ref="C854">_xlfn.IFNA(_xlfn.LET(_xlpm.x,MATCH(2,count_appearances(MID(A854,_xlfn.SEQUENCE(LEN(A854)-1,,1),2),A854,0),0),_xlpm.x/_xlpm.x),0)</f>
        <v>0</v>
      </c>
      <c r="D854" cm="1">
        <f t="array" ref="D854">(SUM(_xlfn.LET(_xlpm.x,MID(A854,_xlfn.SEQUENCE(LEN(A854)-2,,1),3),1*(LEFT(_xlpm.x,1)=RIGHT(_xlpm.x,1))))&gt;0)*1</f>
        <v>1</v>
      </c>
      <c r="E854">
        <f t="shared" si="13"/>
        <v>0</v>
      </c>
    </row>
    <row r="855" spans="1:5" x14ac:dyDescent="0.2">
      <c r="A855" t="str">
        <v>zexpwallpocrxpvp</v>
      </c>
      <c r="C855" cm="1">
        <f t="array" ref="C855">_xlfn.IFNA(_xlfn.LET(_xlpm.x,MATCH(2,count_appearances(MID(A855,_xlfn.SEQUENCE(LEN(A855)-1,,1),2),A855,0),0),_xlpm.x/_xlpm.x),0)</f>
        <v>1</v>
      </c>
      <c r="D855" cm="1">
        <f t="array" ref="D855">(SUM(_xlfn.LET(_xlpm.x,MID(A855,_xlfn.SEQUENCE(LEN(A855)-2,,1),3),1*(LEFT(_xlpm.x,1)=RIGHT(_xlpm.x,1))))&gt;0)*1</f>
        <v>1</v>
      </c>
      <c r="E855">
        <f t="shared" si="13"/>
        <v>1</v>
      </c>
    </row>
    <row r="856" spans="1:5" x14ac:dyDescent="0.2">
      <c r="A856" t="str">
        <v>tjpkkmcqbbkxaiak</v>
      </c>
      <c r="C856" cm="1">
        <f t="array" ref="C856">_xlfn.IFNA(_xlfn.LET(_xlpm.x,MATCH(2,count_appearances(MID(A856,_xlfn.SEQUENCE(LEN(A856)-1,,1),2),A856,0),0),_xlpm.x/_xlpm.x),0)</f>
        <v>0</v>
      </c>
      <c r="D856" cm="1">
        <f t="array" ref="D856">(SUM(_xlfn.LET(_xlpm.x,MID(A856,_xlfn.SEQUENCE(LEN(A856)-2,,1),3),1*(LEFT(_xlpm.x,1)=RIGHT(_xlpm.x,1))))&gt;0)*1</f>
        <v>1</v>
      </c>
      <c r="E856">
        <f t="shared" si="13"/>
        <v>0</v>
      </c>
    </row>
    <row r="857" spans="1:5" x14ac:dyDescent="0.2">
      <c r="A857" t="str">
        <v>qiedfixxgvciblih</v>
      </c>
      <c r="C857" cm="1">
        <f t="array" ref="C857">_xlfn.IFNA(_xlfn.LET(_xlpm.x,MATCH(2,count_appearances(MID(A857,_xlfn.SEQUENCE(LEN(A857)-1,,1),2),A857,0),0),_xlpm.x/_xlpm.x),0)</f>
        <v>0</v>
      </c>
      <c r="D857" cm="1">
        <f t="array" ref="D857">(SUM(_xlfn.LET(_xlpm.x,MID(A857,_xlfn.SEQUENCE(LEN(A857)-2,,1),3),1*(LEFT(_xlpm.x,1)=RIGHT(_xlpm.x,1))))&gt;0)*1</f>
        <v>0</v>
      </c>
      <c r="E857">
        <f t="shared" si="13"/>
        <v>0</v>
      </c>
    </row>
    <row r="858" spans="1:5" x14ac:dyDescent="0.2">
      <c r="A858" t="str">
        <v>qcxkhghosuslbyih</v>
      </c>
      <c r="C858" cm="1">
        <f t="array" ref="C858">_xlfn.IFNA(_xlfn.LET(_xlpm.x,MATCH(2,count_appearances(MID(A858,_xlfn.SEQUENCE(LEN(A858)-1,,1),2),A858,0),0),_xlpm.x/_xlpm.x),0)</f>
        <v>0</v>
      </c>
      <c r="D858" cm="1">
        <f t="array" ref="D858">(SUM(_xlfn.LET(_xlpm.x,MID(A858,_xlfn.SEQUENCE(LEN(A858)-2,,1),3),1*(LEFT(_xlpm.x,1)=RIGHT(_xlpm.x,1))))&gt;0)*1</f>
        <v>1</v>
      </c>
      <c r="E858">
        <f t="shared" si="13"/>
        <v>0</v>
      </c>
    </row>
    <row r="859" spans="1:5" x14ac:dyDescent="0.2">
      <c r="A859" t="str">
        <v>gnsfidwhzaxjufgm</v>
      </c>
      <c r="C859" cm="1">
        <f t="array" ref="C859">_xlfn.IFNA(_xlfn.LET(_xlpm.x,MATCH(2,count_appearances(MID(A859,_xlfn.SEQUENCE(LEN(A859)-1,,1),2),A859,0),0),_xlpm.x/_xlpm.x),0)</f>
        <v>0</v>
      </c>
      <c r="D859" cm="1">
        <f t="array" ref="D859">(SUM(_xlfn.LET(_xlpm.x,MID(A859,_xlfn.SEQUENCE(LEN(A859)-2,,1),3),1*(LEFT(_xlpm.x,1)=RIGHT(_xlpm.x,1))))&gt;0)*1</f>
        <v>0</v>
      </c>
      <c r="E859">
        <f t="shared" si="13"/>
        <v>0</v>
      </c>
    </row>
    <row r="860" spans="1:5" x14ac:dyDescent="0.2">
      <c r="A860" t="str">
        <v>xrghwgvyjakkzidw</v>
      </c>
      <c r="C860" cm="1">
        <f t="array" ref="C860">_xlfn.IFNA(_xlfn.LET(_xlpm.x,MATCH(2,count_appearances(MID(A860,_xlfn.SEQUENCE(LEN(A860)-1,,1),2),A860,0),0),_xlpm.x/_xlpm.x),0)</f>
        <v>0</v>
      </c>
      <c r="D860" cm="1">
        <f t="array" ref="D860">(SUM(_xlfn.LET(_xlpm.x,MID(A860,_xlfn.SEQUENCE(LEN(A860)-2,,1),3),1*(LEFT(_xlpm.x,1)=RIGHT(_xlpm.x,1))))&gt;0)*1</f>
        <v>0</v>
      </c>
      <c r="E860">
        <f t="shared" si="13"/>
        <v>0</v>
      </c>
    </row>
    <row r="861" spans="1:5" x14ac:dyDescent="0.2">
      <c r="A861" t="str">
        <v>tftftwedtecglavz</v>
      </c>
      <c r="C861" cm="1">
        <f t="array" ref="C861">_xlfn.IFNA(_xlfn.LET(_xlpm.x,MATCH(2,count_appearances(MID(A861,_xlfn.SEQUENCE(LEN(A861)-1,,1),2),A861,0),0),_xlpm.x/_xlpm.x),0)</f>
        <v>1</v>
      </c>
      <c r="D861" cm="1">
        <f t="array" ref="D861">(SUM(_xlfn.LET(_xlpm.x,MID(A861,_xlfn.SEQUENCE(LEN(A861)-2,,1),3),1*(LEFT(_xlpm.x,1)=RIGHT(_xlpm.x,1))))&gt;0)*1</f>
        <v>1</v>
      </c>
      <c r="E861">
        <f t="shared" si="13"/>
        <v>1</v>
      </c>
    </row>
    <row r="862" spans="1:5" x14ac:dyDescent="0.2">
      <c r="A862" t="str">
        <v>wquqczzkzqrlfngr</v>
      </c>
      <c r="C862" cm="1">
        <f t="array" ref="C862">_xlfn.IFNA(_xlfn.LET(_xlpm.x,MATCH(2,count_appearances(MID(A862,_xlfn.SEQUENCE(LEN(A862)-1,,1),2),A862,0),0),_xlpm.x/_xlpm.x),0)</f>
        <v>0</v>
      </c>
      <c r="D862" cm="1">
        <f t="array" ref="D862">(SUM(_xlfn.LET(_xlpm.x,MID(A862,_xlfn.SEQUENCE(LEN(A862)-2,,1),3),1*(LEFT(_xlpm.x,1)=RIGHT(_xlpm.x,1))))&gt;0)*1</f>
        <v>1</v>
      </c>
      <c r="E862">
        <f t="shared" si="13"/>
        <v>0</v>
      </c>
    </row>
    <row r="863" spans="1:5" x14ac:dyDescent="0.2">
      <c r="A863" t="str">
        <v>twibtkijpvzbsfro</v>
      </c>
      <c r="C863" cm="1">
        <f t="array" ref="C863">_xlfn.IFNA(_xlfn.LET(_xlpm.x,MATCH(2,count_appearances(MID(A863,_xlfn.SEQUENCE(LEN(A863)-1,,1),2),A863,0),0),_xlpm.x/_xlpm.x),0)</f>
        <v>0</v>
      </c>
      <c r="D863" cm="1">
        <f t="array" ref="D863">(SUM(_xlfn.LET(_xlpm.x,MID(A863,_xlfn.SEQUENCE(LEN(A863)-2,,1),3),1*(LEFT(_xlpm.x,1)=RIGHT(_xlpm.x,1))))&gt;0)*1</f>
        <v>0</v>
      </c>
      <c r="E863">
        <f t="shared" si="13"/>
        <v>0</v>
      </c>
    </row>
    <row r="864" spans="1:5" x14ac:dyDescent="0.2">
      <c r="A864" t="str">
        <v>bmplypdsvzuhrjxp</v>
      </c>
      <c r="C864" cm="1">
        <f t="array" ref="C864">_xlfn.IFNA(_xlfn.LET(_xlpm.x,MATCH(2,count_appearances(MID(A864,_xlfn.SEQUENCE(LEN(A864)-1,,1),2),A864,0),0),_xlpm.x/_xlpm.x),0)</f>
        <v>0</v>
      </c>
      <c r="D864" cm="1">
        <f t="array" ref="D864">(SUM(_xlfn.LET(_xlpm.x,MID(A864,_xlfn.SEQUENCE(LEN(A864)-2,,1),3),1*(LEFT(_xlpm.x,1)=RIGHT(_xlpm.x,1))))&gt;0)*1</f>
        <v>0</v>
      </c>
      <c r="E864">
        <f t="shared" si="13"/>
        <v>0</v>
      </c>
    </row>
    <row r="865" spans="1:5" x14ac:dyDescent="0.2">
      <c r="A865" t="str">
        <v>zanrfmestvqpwbuh</v>
      </c>
      <c r="C865" cm="1">
        <f t="array" ref="C865">_xlfn.IFNA(_xlfn.LET(_xlpm.x,MATCH(2,count_appearances(MID(A865,_xlfn.SEQUENCE(LEN(A865)-1,,1),2),A865,0),0),_xlpm.x/_xlpm.x),0)</f>
        <v>0</v>
      </c>
      <c r="D865" cm="1">
        <f t="array" ref="D865">(SUM(_xlfn.LET(_xlpm.x,MID(A865,_xlfn.SEQUENCE(LEN(A865)-2,,1),3),1*(LEFT(_xlpm.x,1)=RIGHT(_xlpm.x,1))))&gt;0)*1</f>
        <v>0</v>
      </c>
      <c r="E865">
        <f t="shared" si="13"/>
        <v>0</v>
      </c>
    </row>
    <row r="866" spans="1:5" x14ac:dyDescent="0.2">
      <c r="A866" t="str">
        <v>zonrhfqowyimcukm</v>
      </c>
      <c r="C866" cm="1">
        <f t="array" ref="C866">_xlfn.IFNA(_xlfn.LET(_xlpm.x,MATCH(2,count_appearances(MID(A866,_xlfn.SEQUENCE(LEN(A866)-1,,1),2),A866,0),0),_xlpm.x/_xlpm.x),0)</f>
        <v>0</v>
      </c>
      <c r="D866" cm="1">
        <f t="array" ref="D866">(SUM(_xlfn.LET(_xlpm.x,MID(A866,_xlfn.SEQUENCE(LEN(A866)-2,,1),3),1*(LEFT(_xlpm.x,1)=RIGHT(_xlpm.x,1))))&gt;0)*1</f>
        <v>0</v>
      </c>
      <c r="E866">
        <f t="shared" si="13"/>
        <v>0</v>
      </c>
    </row>
    <row r="867" spans="1:5" x14ac:dyDescent="0.2">
      <c r="A867" t="str">
        <v>kpvajjfmqpbhrjma</v>
      </c>
      <c r="C867" cm="1">
        <f t="array" ref="C867">_xlfn.IFNA(_xlfn.LET(_xlpm.x,MATCH(2,count_appearances(MID(A867,_xlfn.SEQUENCE(LEN(A867)-1,,1),2),A867,0),0),_xlpm.x/_xlpm.x),0)</f>
        <v>0</v>
      </c>
      <c r="D867" cm="1">
        <f t="array" ref="D867">(SUM(_xlfn.LET(_xlpm.x,MID(A867,_xlfn.SEQUENCE(LEN(A867)-2,,1),3),1*(LEFT(_xlpm.x,1)=RIGHT(_xlpm.x,1))))&gt;0)*1</f>
        <v>0</v>
      </c>
      <c r="E867">
        <f t="shared" si="13"/>
        <v>0</v>
      </c>
    </row>
    <row r="868" spans="1:5" x14ac:dyDescent="0.2">
      <c r="A868" t="str">
        <v>kujzluicngigjbtp</v>
      </c>
      <c r="C868" cm="1">
        <f t="array" ref="C868">_xlfn.IFNA(_xlfn.LET(_xlpm.x,MATCH(2,count_appearances(MID(A868,_xlfn.SEQUENCE(LEN(A868)-1,,1),2),A868,0),0),_xlpm.x/_xlpm.x),0)</f>
        <v>0</v>
      </c>
      <c r="D868" cm="1">
        <f t="array" ref="D868">(SUM(_xlfn.LET(_xlpm.x,MID(A868,_xlfn.SEQUENCE(LEN(A868)-2,,1),3),1*(LEFT(_xlpm.x,1)=RIGHT(_xlpm.x,1))))&gt;0)*1</f>
        <v>1</v>
      </c>
      <c r="E868">
        <f t="shared" si="13"/>
        <v>0</v>
      </c>
    </row>
    <row r="869" spans="1:5" x14ac:dyDescent="0.2">
      <c r="A869" t="str">
        <v>iusguantsrwxdjal</v>
      </c>
      <c r="C869" cm="1">
        <f t="array" ref="C869">_xlfn.IFNA(_xlfn.LET(_xlpm.x,MATCH(2,count_appearances(MID(A869,_xlfn.SEQUENCE(LEN(A869)-1,,1),2),A869,0),0),_xlpm.x/_xlpm.x),0)</f>
        <v>0</v>
      </c>
      <c r="D869" cm="1">
        <f t="array" ref="D869">(SUM(_xlfn.LET(_xlpm.x,MID(A869,_xlfn.SEQUENCE(LEN(A869)-2,,1),3),1*(LEFT(_xlpm.x,1)=RIGHT(_xlpm.x,1))))&gt;0)*1</f>
        <v>0</v>
      </c>
      <c r="E869">
        <f t="shared" si="13"/>
        <v>0</v>
      </c>
    </row>
    <row r="870" spans="1:5" x14ac:dyDescent="0.2">
      <c r="A870" t="str">
        <v>kwxeuylcnszswahw</v>
      </c>
      <c r="C870" cm="1">
        <f t="array" ref="C870">_xlfn.IFNA(_xlfn.LET(_xlpm.x,MATCH(2,count_appearances(MID(A870,_xlfn.SEQUENCE(LEN(A870)-1,,1),2),A870,0),0),_xlpm.x/_xlpm.x),0)</f>
        <v>0</v>
      </c>
      <c r="D870" cm="1">
        <f t="array" ref="D870">(SUM(_xlfn.LET(_xlpm.x,MID(A870,_xlfn.SEQUENCE(LEN(A870)-2,,1),3),1*(LEFT(_xlpm.x,1)=RIGHT(_xlpm.x,1))))&gt;0)*1</f>
        <v>1</v>
      </c>
      <c r="E870">
        <f t="shared" si="13"/>
        <v>0</v>
      </c>
    </row>
    <row r="871" spans="1:5" x14ac:dyDescent="0.2">
      <c r="A871" t="str">
        <v>visdhnkobxnemldu</v>
      </c>
      <c r="C871" cm="1">
        <f t="array" ref="C871">_xlfn.IFNA(_xlfn.LET(_xlpm.x,MATCH(2,count_appearances(MID(A871,_xlfn.SEQUENCE(LEN(A871)-1,,1),2),A871,0),0),_xlpm.x/_xlpm.x),0)</f>
        <v>0</v>
      </c>
      <c r="D871" cm="1">
        <f t="array" ref="D871">(SUM(_xlfn.LET(_xlpm.x,MID(A871,_xlfn.SEQUENCE(LEN(A871)-2,,1),3),1*(LEFT(_xlpm.x,1)=RIGHT(_xlpm.x,1))))&gt;0)*1</f>
        <v>0</v>
      </c>
      <c r="E871">
        <f t="shared" si="13"/>
        <v>0</v>
      </c>
    </row>
    <row r="872" spans="1:5" x14ac:dyDescent="0.2">
      <c r="A872" t="str">
        <v>rogeadmmaicwtabl</v>
      </c>
      <c r="C872" cm="1">
        <f t="array" ref="C872">_xlfn.IFNA(_xlfn.LET(_xlpm.x,MATCH(2,count_appearances(MID(A872,_xlfn.SEQUENCE(LEN(A872)-1,,1),2),A872,0),0),_xlpm.x/_xlpm.x),0)</f>
        <v>0</v>
      </c>
      <c r="D872" cm="1">
        <f t="array" ref="D872">(SUM(_xlfn.LET(_xlpm.x,MID(A872,_xlfn.SEQUENCE(LEN(A872)-2,,1),3),1*(LEFT(_xlpm.x,1)=RIGHT(_xlpm.x,1))))&gt;0)*1</f>
        <v>0</v>
      </c>
      <c r="E872">
        <f t="shared" si="13"/>
        <v>0</v>
      </c>
    </row>
    <row r="873" spans="1:5" x14ac:dyDescent="0.2">
      <c r="A873" t="str">
        <v>pxqycifbgevqudvs</v>
      </c>
      <c r="C873" cm="1">
        <f t="array" ref="C873">_xlfn.IFNA(_xlfn.LET(_xlpm.x,MATCH(2,count_appearances(MID(A873,_xlfn.SEQUENCE(LEN(A873)-1,,1),2),A873,0),0),_xlpm.x/_xlpm.x),0)</f>
        <v>0</v>
      </c>
      <c r="D873" cm="1">
        <f t="array" ref="D873">(SUM(_xlfn.LET(_xlpm.x,MID(A873,_xlfn.SEQUENCE(LEN(A873)-2,,1),3),1*(LEFT(_xlpm.x,1)=RIGHT(_xlpm.x,1))))&gt;0)*1</f>
        <v>0</v>
      </c>
      <c r="E873">
        <f t="shared" si="13"/>
        <v>0</v>
      </c>
    </row>
    <row r="874" spans="1:5" x14ac:dyDescent="0.2">
      <c r="A874" t="str">
        <v>osaiozyvlyddylqr</v>
      </c>
      <c r="C874" cm="1">
        <f t="array" ref="C874">_xlfn.IFNA(_xlfn.LET(_xlpm.x,MATCH(2,count_appearances(MID(A874,_xlfn.SEQUENCE(LEN(A874)-1,,1),2),A874,0),0),_xlpm.x/_xlpm.x),0)</f>
        <v>0</v>
      </c>
      <c r="D874" cm="1">
        <f t="array" ref="D874">(SUM(_xlfn.LET(_xlpm.x,MID(A874,_xlfn.SEQUENCE(LEN(A874)-2,,1),3),1*(LEFT(_xlpm.x,1)=RIGHT(_xlpm.x,1))))&gt;0)*1</f>
        <v>0</v>
      </c>
      <c r="E874">
        <f t="shared" si="13"/>
        <v>0</v>
      </c>
    </row>
    <row r="875" spans="1:5" x14ac:dyDescent="0.2">
      <c r="A875" t="str">
        <v>vffjxrolrpuxcatx</v>
      </c>
      <c r="C875" cm="1">
        <f t="array" ref="C875">_xlfn.IFNA(_xlfn.LET(_xlpm.x,MATCH(2,count_appearances(MID(A875,_xlfn.SEQUENCE(LEN(A875)-1,,1),2),A875,0),0),_xlpm.x/_xlpm.x),0)</f>
        <v>0</v>
      </c>
      <c r="D875" cm="1">
        <f t="array" ref="D875">(SUM(_xlfn.LET(_xlpm.x,MID(A875,_xlfn.SEQUENCE(LEN(A875)-2,,1),3),1*(LEFT(_xlpm.x,1)=RIGHT(_xlpm.x,1))))&gt;0)*1</f>
        <v>0</v>
      </c>
      <c r="E875">
        <f t="shared" si="13"/>
        <v>0</v>
      </c>
    </row>
    <row r="876" spans="1:5" x14ac:dyDescent="0.2">
      <c r="A876" t="str">
        <v>jbmsetccdrywssjd</v>
      </c>
      <c r="C876" cm="1">
        <f t="array" ref="C876">_xlfn.IFNA(_xlfn.LET(_xlpm.x,MATCH(2,count_appearances(MID(A876,_xlfn.SEQUENCE(LEN(A876)-1,,1),2),A876,0),0),_xlpm.x/_xlpm.x),0)</f>
        <v>0</v>
      </c>
      <c r="D876" cm="1">
        <f t="array" ref="D876">(SUM(_xlfn.LET(_xlpm.x,MID(A876,_xlfn.SEQUENCE(LEN(A876)-2,,1),3),1*(LEFT(_xlpm.x,1)=RIGHT(_xlpm.x,1))))&gt;0)*1</f>
        <v>0</v>
      </c>
      <c r="E876">
        <f t="shared" si="13"/>
        <v>0</v>
      </c>
    </row>
    <row r="877" spans="1:5" x14ac:dyDescent="0.2">
      <c r="A877" t="str">
        <v>qgxyhjfpbfifmvgc</v>
      </c>
      <c r="C877" cm="1">
        <f t="array" ref="C877">_xlfn.IFNA(_xlfn.LET(_xlpm.x,MATCH(2,count_appearances(MID(A877,_xlfn.SEQUENCE(LEN(A877)-1,,1),2),A877,0),0),_xlpm.x/_xlpm.x),0)</f>
        <v>0</v>
      </c>
      <c r="D877" cm="1">
        <f t="array" ref="D877">(SUM(_xlfn.LET(_xlpm.x,MID(A877,_xlfn.SEQUENCE(LEN(A877)-2,,1),3),1*(LEFT(_xlpm.x,1)=RIGHT(_xlpm.x,1))))&gt;0)*1</f>
        <v>1</v>
      </c>
      <c r="E877">
        <f t="shared" si="13"/>
        <v>0</v>
      </c>
    </row>
    <row r="878" spans="1:5" x14ac:dyDescent="0.2">
      <c r="A878" t="str">
        <v>npejgalglldxjdhs</v>
      </c>
      <c r="C878" cm="1">
        <f t="array" ref="C878">_xlfn.IFNA(_xlfn.LET(_xlpm.x,MATCH(2,count_appearances(MID(A878,_xlfn.SEQUENCE(LEN(A878)-1,,1),2),A878,0),0),_xlpm.x/_xlpm.x),0)</f>
        <v>0</v>
      </c>
      <c r="D878" cm="1">
        <f t="array" ref="D878">(SUM(_xlfn.LET(_xlpm.x,MID(A878,_xlfn.SEQUENCE(LEN(A878)-2,,1),3),1*(LEFT(_xlpm.x,1)=RIGHT(_xlpm.x,1))))&gt;0)*1</f>
        <v>1</v>
      </c>
      <c r="E878">
        <f t="shared" si="13"/>
        <v>0</v>
      </c>
    </row>
    <row r="879" spans="1:5" x14ac:dyDescent="0.2">
      <c r="A879" t="str">
        <v>mbbtqgmttastrlck</v>
      </c>
      <c r="C879" cm="1">
        <f t="array" ref="C879">_xlfn.IFNA(_xlfn.LET(_xlpm.x,MATCH(2,count_appearances(MID(A879,_xlfn.SEQUENCE(LEN(A879)-1,,1),2),A879,0),0),_xlpm.x/_xlpm.x),0)</f>
        <v>0</v>
      </c>
      <c r="D879" cm="1">
        <f t="array" ref="D879">(SUM(_xlfn.LET(_xlpm.x,MID(A879,_xlfn.SEQUENCE(LEN(A879)-2,,1),3),1*(LEFT(_xlpm.x,1)=RIGHT(_xlpm.x,1))))&gt;0)*1</f>
        <v>0</v>
      </c>
      <c r="E879">
        <f t="shared" si="13"/>
        <v>0</v>
      </c>
    </row>
    <row r="880" spans="1:5" x14ac:dyDescent="0.2">
      <c r="A880" t="str">
        <v>whapaqwdtpkropek</v>
      </c>
      <c r="C880" cm="1">
        <f t="array" ref="C880">_xlfn.IFNA(_xlfn.LET(_xlpm.x,MATCH(2,count_appearances(MID(A880,_xlfn.SEQUENCE(LEN(A880)-1,,1),2),A880,0),0),_xlpm.x/_xlpm.x),0)</f>
        <v>0</v>
      </c>
      <c r="D880" cm="1">
        <f t="array" ref="D880">(SUM(_xlfn.LET(_xlpm.x,MID(A880,_xlfn.SEQUENCE(LEN(A880)-2,,1),3),1*(LEFT(_xlpm.x,1)=RIGHT(_xlpm.x,1))))&gt;0)*1</f>
        <v>1</v>
      </c>
      <c r="E880">
        <f t="shared" si="13"/>
        <v>0</v>
      </c>
    </row>
    <row r="881" spans="1:5" x14ac:dyDescent="0.2">
      <c r="A881" t="str">
        <v>dulbdboxazfyjgkg</v>
      </c>
      <c r="C881" cm="1">
        <f t="array" ref="C881">_xlfn.IFNA(_xlfn.LET(_xlpm.x,MATCH(2,count_appearances(MID(A881,_xlfn.SEQUENCE(LEN(A881)-1,,1),2),A881,0),0),_xlpm.x/_xlpm.x),0)</f>
        <v>0</v>
      </c>
      <c r="D881" cm="1">
        <f t="array" ref="D881">(SUM(_xlfn.LET(_xlpm.x,MID(A881,_xlfn.SEQUENCE(LEN(A881)-2,,1),3),1*(LEFT(_xlpm.x,1)=RIGHT(_xlpm.x,1))))&gt;0)*1</f>
        <v>1</v>
      </c>
      <c r="E881">
        <f t="shared" si="13"/>
        <v>0</v>
      </c>
    </row>
    <row r="882" spans="1:5" x14ac:dyDescent="0.2">
      <c r="A882" t="str">
        <v>xaymnudlozbykgow</v>
      </c>
      <c r="C882" cm="1">
        <f t="array" ref="C882">_xlfn.IFNA(_xlfn.LET(_xlpm.x,MATCH(2,count_appearances(MID(A882,_xlfn.SEQUENCE(LEN(A882)-1,,1),2),A882,0),0),_xlpm.x/_xlpm.x),0)</f>
        <v>0</v>
      </c>
      <c r="D882" cm="1">
        <f t="array" ref="D882">(SUM(_xlfn.LET(_xlpm.x,MID(A882,_xlfn.SEQUENCE(LEN(A882)-2,,1),3),1*(LEFT(_xlpm.x,1)=RIGHT(_xlpm.x,1))))&gt;0)*1</f>
        <v>0</v>
      </c>
      <c r="E882">
        <f t="shared" si="13"/>
        <v>0</v>
      </c>
    </row>
    <row r="883" spans="1:5" x14ac:dyDescent="0.2">
      <c r="A883" t="str">
        <v>lebvqmxeaymkkfoy</v>
      </c>
      <c r="C883" cm="1">
        <f t="array" ref="C883">_xlfn.IFNA(_xlfn.LET(_xlpm.x,MATCH(2,count_appearances(MID(A883,_xlfn.SEQUENCE(LEN(A883)-1,,1),2),A883,0),0),_xlpm.x/_xlpm.x),0)</f>
        <v>0</v>
      </c>
      <c r="D883" cm="1">
        <f t="array" ref="D883">(SUM(_xlfn.LET(_xlpm.x,MID(A883,_xlfn.SEQUENCE(LEN(A883)-2,,1),3),1*(LEFT(_xlpm.x,1)=RIGHT(_xlpm.x,1))))&gt;0)*1</f>
        <v>0</v>
      </c>
      <c r="E883">
        <f t="shared" si="13"/>
        <v>0</v>
      </c>
    </row>
    <row r="884" spans="1:5" x14ac:dyDescent="0.2">
      <c r="A884" t="str">
        <v>bmicnfuubkregouj</v>
      </c>
      <c r="C884" cm="1">
        <f t="array" ref="C884">_xlfn.IFNA(_xlfn.LET(_xlpm.x,MATCH(2,count_appearances(MID(A884,_xlfn.SEQUENCE(LEN(A884)-1,,1),2),A884,0),0),_xlpm.x/_xlpm.x),0)</f>
        <v>0</v>
      </c>
      <c r="D884" cm="1">
        <f t="array" ref="D884">(SUM(_xlfn.LET(_xlpm.x,MID(A884,_xlfn.SEQUENCE(LEN(A884)-2,,1),3),1*(LEFT(_xlpm.x,1)=RIGHT(_xlpm.x,1))))&gt;0)*1</f>
        <v>0</v>
      </c>
      <c r="E884">
        <f t="shared" si="13"/>
        <v>0</v>
      </c>
    </row>
    <row r="885" spans="1:5" x14ac:dyDescent="0.2">
      <c r="A885" t="str">
        <v>dieatyxxxlvhneoj</v>
      </c>
      <c r="C885" cm="1">
        <f t="array" ref="C885">_xlfn.IFNA(_xlfn.LET(_xlpm.x,MATCH(2,count_appearances(MID(A885,_xlfn.SEQUENCE(LEN(A885)-1,,1),2),A885,0),0),_xlpm.x/_xlpm.x),0)</f>
        <v>0</v>
      </c>
      <c r="D885" cm="1">
        <f t="array" ref="D885">(SUM(_xlfn.LET(_xlpm.x,MID(A885,_xlfn.SEQUENCE(LEN(A885)-2,,1),3),1*(LEFT(_xlpm.x,1)=RIGHT(_xlpm.x,1))))&gt;0)*1</f>
        <v>1</v>
      </c>
      <c r="E885">
        <f t="shared" si="13"/>
        <v>0</v>
      </c>
    </row>
    <row r="886" spans="1:5" x14ac:dyDescent="0.2">
      <c r="A886" t="str">
        <v>yglaapcsnsbuvrva</v>
      </c>
      <c r="C886" cm="1">
        <f t="array" ref="C886">_xlfn.IFNA(_xlfn.LET(_xlpm.x,MATCH(2,count_appearances(MID(A886,_xlfn.SEQUENCE(LEN(A886)-1,,1),2),A886,0),0),_xlpm.x/_xlpm.x),0)</f>
        <v>0</v>
      </c>
      <c r="D886" cm="1">
        <f t="array" ref="D886">(SUM(_xlfn.LET(_xlpm.x,MID(A886,_xlfn.SEQUENCE(LEN(A886)-2,,1),3),1*(LEFT(_xlpm.x,1)=RIGHT(_xlpm.x,1))))&gt;0)*1</f>
        <v>1</v>
      </c>
      <c r="E886">
        <f t="shared" si="13"/>
        <v>0</v>
      </c>
    </row>
    <row r="887" spans="1:5" x14ac:dyDescent="0.2">
      <c r="A887" t="str">
        <v>bbpjaslqpzqcwkpk</v>
      </c>
      <c r="C887" cm="1">
        <f t="array" ref="C887">_xlfn.IFNA(_xlfn.LET(_xlpm.x,MATCH(2,count_appearances(MID(A887,_xlfn.SEQUENCE(LEN(A887)-1,,1),2),A887,0),0),_xlpm.x/_xlpm.x),0)</f>
        <v>0</v>
      </c>
      <c r="D887" cm="1">
        <f t="array" ref="D887">(SUM(_xlfn.LET(_xlpm.x,MID(A887,_xlfn.SEQUENCE(LEN(A887)-2,,1),3),1*(LEFT(_xlpm.x,1)=RIGHT(_xlpm.x,1))))&gt;0)*1</f>
        <v>1</v>
      </c>
      <c r="E887">
        <f t="shared" si="13"/>
        <v>0</v>
      </c>
    </row>
    <row r="888" spans="1:5" x14ac:dyDescent="0.2">
      <c r="A888" t="str">
        <v>xehuznbayagrbhnd</v>
      </c>
      <c r="C888" cm="1">
        <f t="array" ref="C888">_xlfn.IFNA(_xlfn.LET(_xlpm.x,MATCH(2,count_appearances(MID(A888,_xlfn.SEQUENCE(LEN(A888)-1,,1),2),A888,0),0),_xlpm.x/_xlpm.x),0)</f>
        <v>0</v>
      </c>
      <c r="D888" cm="1">
        <f t="array" ref="D888">(SUM(_xlfn.LET(_xlpm.x,MID(A888,_xlfn.SEQUENCE(LEN(A888)-2,,1),3),1*(LEFT(_xlpm.x,1)=RIGHT(_xlpm.x,1))))&gt;0)*1</f>
        <v>1</v>
      </c>
      <c r="E888">
        <f t="shared" si="13"/>
        <v>0</v>
      </c>
    </row>
    <row r="889" spans="1:5" x14ac:dyDescent="0.2">
      <c r="A889" t="str">
        <v>ikqmeovaurmqfuvr</v>
      </c>
      <c r="C889" cm="1">
        <f t="array" ref="C889">_xlfn.IFNA(_xlfn.LET(_xlpm.x,MATCH(2,count_appearances(MID(A889,_xlfn.SEQUENCE(LEN(A889)-1,,1),2),A889,0),0),_xlpm.x/_xlpm.x),0)</f>
        <v>0</v>
      </c>
      <c r="D889" cm="1">
        <f t="array" ref="D889">(SUM(_xlfn.LET(_xlpm.x,MID(A889,_xlfn.SEQUENCE(LEN(A889)-2,,1),3),1*(LEFT(_xlpm.x,1)=RIGHT(_xlpm.x,1))))&gt;0)*1</f>
        <v>0</v>
      </c>
      <c r="E889">
        <f t="shared" si="13"/>
        <v>0</v>
      </c>
    </row>
    <row r="890" spans="1:5" x14ac:dyDescent="0.2">
      <c r="A890" t="str">
        <v>ylyokwuzxltvxmgv</v>
      </c>
      <c r="C890" cm="1">
        <f t="array" ref="C890">_xlfn.IFNA(_xlfn.LET(_xlpm.x,MATCH(2,count_appearances(MID(A890,_xlfn.SEQUENCE(LEN(A890)-1,,1),2),A890,0),0),_xlpm.x/_xlpm.x),0)</f>
        <v>0</v>
      </c>
      <c r="D890" cm="1">
        <f t="array" ref="D890">(SUM(_xlfn.LET(_xlpm.x,MID(A890,_xlfn.SEQUENCE(LEN(A890)-2,,1),3),1*(LEFT(_xlpm.x,1)=RIGHT(_xlpm.x,1))))&gt;0)*1</f>
        <v>1</v>
      </c>
      <c r="E890">
        <f t="shared" si="13"/>
        <v>0</v>
      </c>
    </row>
    <row r="891" spans="1:5" x14ac:dyDescent="0.2">
      <c r="A891" t="str">
        <v>hqtfinrkllhqtoiz</v>
      </c>
      <c r="C891" cm="1">
        <f t="array" ref="C891">_xlfn.IFNA(_xlfn.LET(_xlpm.x,MATCH(2,count_appearances(MID(A891,_xlfn.SEQUENCE(LEN(A891)-1,,1),2),A891,0),0),_xlpm.x/_xlpm.x),0)</f>
        <v>1</v>
      </c>
      <c r="D891" cm="1">
        <f t="array" ref="D891">(SUM(_xlfn.LET(_xlpm.x,MID(A891,_xlfn.SEQUENCE(LEN(A891)-2,,1),3),1*(LEFT(_xlpm.x,1)=RIGHT(_xlpm.x,1))))&gt;0)*1</f>
        <v>0</v>
      </c>
      <c r="E891">
        <f t="shared" si="13"/>
        <v>0</v>
      </c>
    </row>
    <row r="892" spans="1:5" x14ac:dyDescent="0.2">
      <c r="A892" t="str">
        <v>pjmhtigznoaejifx</v>
      </c>
      <c r="C892" cm="1">
        <f t="array" ref="C892">_xlfn.IFNA(_xlfn.LET(_xlpm.x,MATCH(2,count_appearances(MID(A892,_xlfn.SEQUENCE(LEN(A892)-1,,1),2),A892,0),0),_xlpm.x/_xlpm.x),0)</f>
        <v>0</v>
      </c>
      <c r="D892" cm="1">
        <f t="array" ref="D892">(SUM(_xlfn.LET(_xlpm.x,MID(A892,_xlfn.SEQUENCE(LEN(A892)-2,,1),3),1*(LEFT(_xlpm.x,1)=RIGHT(_xlpm.x,1))))&gt;0)*1</f>
        <v>0</v>
      </c>
      <c r="E892">
        <f t="shared" si="13"/>
        <v>0</v>
      </c>
    </row>
    <row r="893" spans="1:5" x14ac:dyDescent="0.2">
      <c r="A893" t="str">
        <v>fqdbmowkjtmvvrmx</v>
      </c>
      <c r="C893" cm="1">
        <f t="array" ref="C893">_xlfn.IFNA(_xlfn.LET(_xlpm.x,MATCH(2,count_appearances(MID(A893,_xlfn.SEQUENCE(LEN(A893)-1,,1),2),A893,0),0),_xlpm.x/_xlpm.x),0)</f>
        <v>0</v>
      </c>
      <c r="D893" cm="1">
        <f t="array" ref="D893">(SUM(_xlfn.LET(_xlpm.x,MID(A893,_xlfn.SEQUENCE(LEN(A893)-2,,1),3),1*(LEFT(_xlpm.x,1)=RIGHT(_xlpm.x,1))))&gt;0)*1</f>
        <v>0</v>
      </c>
      <c r="E893">
        <f t="shared" si="13"/>
        <v>0</v>
      </c>
    </row>
    <row r="894" spans="1:5" x14ac:dyDescent="0.2">
      <c r="A894" t="str">
        <v>uvqtqfoulvzozfxv</v>
      </c>
      <c r="C894" cm="1">
        <f t="array" ref="C894">_xlfn.IFNA(_xlfn.LET(_xlpm.x,MATCH(2,count_appearances(MID(A894,_xlfn.SEQUENCE(LEN(A894)-1,,1),2),A894,0),0),_xlpm.x/_xlpm.x),0)</f>
        <v>0</v>
      </c>
      <c r="D894" cm="1">
        <f t="array" ref="D894">(SUM(_xlfn.LET(_xlpm.x,MID(A894,_xlfn.SEQUENCE(LEN(A894)-2,,1),3),1*(LEFT(_xlpm.x,1)=RIGHT(_xlpm.x,1))))&gt;0)*1</f>
        <v>1</v>
      </c>
      <c r="E894">
        <f t="shared" si="13"/>
        <v>0</v>
      </c>
    </row>
    <row r="895" spans="1:5" x14ac:dyDescent="0.2">
      <c r="A895" t="str">
        <v>rpajajukuxtchrjd</v>
      </c>
      <c r="C895" cm="1">
        <f t="array" ref="C895">_xlfn.IFNA(_xlfn.LET(_xlpm.x,MATCH(2,count_appearances(MID(A895,_xlfn.SEQUENCE(LEN(A895)-1,,1),2),A895,0),0),_xlpm.x/_xlpm.x),0)</f>
        <v>1</v>
      </c>
      <c r="D895" cm="1">
        <f t="array" ref="D895">(SUM(_xlfn.LET(_xlpm.x,MID(A895,_xlfn.SEQUENCE(LEN(A895)-2,,1),3),1*(LEFT(_xlpm.x,1)=RIGHT(_xlpm.x,1))))&gt;0)*1</f>
        <v>1</v>
      </c>
      <c r="E895">
        <f t="shared" si="13"/>
        <v>1</v>
      </c>
    </row>
    <row r="896" spans="1:5" x14ac:dyDescent="0.2">
      <c r="A896" t="str">
        <v>sznucejifktvxdre</v>
      </c>
      <c r="C896" cm="1">
        <f t="array" ref="C896">_xlfn.IFNA(_xlfn.LET(_xlpm.x,MATCH(2,count_appearances(MID(A896,_xlfn.SEQUENCE(LEN(A896)-1,,1),2),A896,0),0),_xlpm.x/_xlpm.x),0)</f>
        <v>0</v>
      </c>
      <c r="D896" cm="1">
        <f t="array" ref="D896">(SUM(_xlfn.LET(_xlpm.x,MID(A896,_xlfn.SEQUENCE(LEN(A896)-2,,1),3),1*(LEFT(_xlpm.x,1)=RIGHT(_xlpm.x,1))))&gt;0)*1</f>
        <v>0</v>
      </c>
      <c r="E896">
        <f t="shared" si="13"/>
        <v>0</v>
      </c>
    </row>
    <row r="897" spans="1:5" x14ac:dyDescent="0.2">
      <c r="A897" t="str">
        <v>ufvibsmoushmjbne</v>
      </c>
      <c r="C897" cm="1">
        <f t="array" ref="C897">_xlfn.IFNA(_xlfn.LET(_xlpm.x,MATCH(2,count_appearances(MID(A897,_xlfn.SEQUENCE(LEN(A897)-1,,1),2),A897,0),0),_xlpm.x/_xlpm.x),0)</f>
        <v>0</v>
      </c>
      <c r="D897" cm="1">
        <f t="array" ref="D897">(SUM(_xlfn.LET(_xlpm.x,MID(A897,_xlfn.SEQUENCE(LEN(A897)-2,,1),3),1*(LEFT(_xlpm.x,1)=RIGHT(_xlpm.x,1))))&gt;0)*1</f>
        <v>0</v>
      </c>
      <c r="E897">
        <f t="shared" si="13"/>
        <v>0</v>
      </c>
    </row>
    <row r="898" spans="1:5" x14ac:dyDescent="0.2">
      <c r="A898" t="str">
        <v>xirdqoshngthfvax</v>
      </c>
      <c r="C898" cm="1">
        <f t="array" ref="C898">_xlfn.IFNA(_xlfn.LET(_xlpm.x,MATCH(2,count_appearances(MID(A898,_xlfn.SEQUENCE(LEN(A898)-1,,1),2),A898,0),0),_xlpm.x/_xlpm.x),0)</f>
        <v>0</v>
      </c>
      <c r="D898" cm="1">
        <f t="array" ref="D898">(SUM(_xlfn.LET(_xlpm.x,MID(A898,_xlfn.SEQUENCE(LEN(A898)-2,,1),3),1*(LEFT(_xlpm.x,1)=RIGHT(_xlpm.x,1))))&gt;0)*1</f>
        <v>0</v>
      </c>
      <c r="E898">
        <f t="shared" si="13"/>
        <v>0</v>
      </c>
    </row>
    <row r="899" spans="1:5" x14ac:dyDescent="0.2">
      <c r="A899" t="str">
        <v>iafpkddchsgdqmzl</v>
      </c>
      <c r="C899" cm="1">
        <f t="array" ref="C899">_xlfn.IFNA(_xlfn.LET(_xlpm.x,MATCH(2,count_appearances(MID(A899,_xlfn.SEQUENCE(LEN(A899)-1,,1),2),A899,0),0),_xlpm.x/_xlpm.x),0)</f>
        <v>0</v>
      </c>
      <c r="D899" cm="1">
        <f t="array" ref="D899">(SUM(_xlfn.LET(_xlpm.x,MID(A899,_xlfn.SEQUENCE(LEN(A899)-2,,1),3),1*(LEFT(_xlpm.x,1)=RIGHT(_xlpm.x,1))))&gt;0)*1</f>
        <v>0</v>
      </c>
      <c r="E899">
        <f t="shared" si="13"/>
        <v>0</v>
      </c>
    </row>
    <row r="900" spans="1:5" x14ac:dyDescent="0.2">
      <c r="A900" t="str">
        <v>vmualmlduipvykzh</v>
      </c>
      <c r="C900" cm="1">
        <f t="array" ref="C900">_xlfn.IFNA(_xlfn.LET(_xlpm.x,MATCH(2,count_appearances(MID(A900,_xlfn.SEQUENCE(LEN(A900)-1,,1),2),A900,0),0),_xlpm.x/_xlpm.x),0)</f>
        <v>0</v>
      </c>
      <c r="D900" cm="1">
        <f t="array" ref="D900">(SUM(_xlfn.LET(_xlpm.x,MID(A900,_xlfn.SEQUENCE(LEN(A900)-2,,1),3),1*(LEFT(_xlpm.x,1)=RIGHT(_xlpm.x,1))))&gt;0)*1</f>
        <v>1</v>
      </c>
      <c r="E900">
        <f t="shared" si="13"/>
        <v>0</v>
      </c>
    </row>
    <row r="901" spans="1:5" x14ac:dyDescent="0.2">
      <c r="A901" t="str">
        <v>fnmuahmblwyceejb</v>
      </c>
      <c r="C901" cm="1">
        <f t="array" ref="C901">_xlfn.IFNA(_xlfn.LET(_xlpm.x,MATCH(2,count_appearances(MID(A901,_xlfn.SEQUENCE(LEN(A901)-1,,1),2),A901,0),0),_xlpm.x/_xlpm.x),0)</f>
        <v>0</v>
      </c>
      <c r="D901" cm="1">
        <f t="array" ref="D901">(SUM(_xlfn.LET(_xlpm.x,MID(A901,_xlfn.SEQUENCE(LEN(A901)-2,,1),3),1*(LEFT(_xlpm.x,1)=RIGHT(_xlpm.x,1))))&gt;0)*1</f>
        <v>0</v>
      </c>
      <c r="E901">
        <f t="shared" si="13"/>
        <v>0</v>
      </c>
    </row>
    <row r="902" spans="1:5" x14ac:dyDescent="0.2">
      <c r="A902" t="str">
        <v>ilsaapnswfoymiov</v>
      </c>
      <c r="C902" cm="1">
        <f t="array" ref="C902">_xlfn.IFNA(_xlfn.LET(_xlpm.x,MATCH(2,count_appearances(MID(A902,_xlfn.SEQUENCE(LEN(A902)-1,,1),2),A902,0),0),_xlpm.x/_xlpm.x),0)</f>
        <v>0</v>
      </c>
      <c r="D902" cm="1">
        <f t="array" ref="D902">(SUM(_xlfn.LET(_xlpm.x,MID(A902,_xlfn.SEQUENCE(LEN(A902)-2,,1),3),1*(LEFT(_xlpm.x,1)=RIGHT(_xlpm.x,1))))&gt;0)*1</f>
        <v>0</v>
      </c>
      <c r="E902">
        <f t="shared" si="13"/>
        <v>0</v>
      </c>
    </row>
    <row r="903" spans="1:5" x14ac:dyDescent="0.2">
      <c r="A903" t="str">
        <v>lenvylifraahaclv</v>
      </c>
      <c r="C903" cm="1">
        <f t="array" ref="C903">_xlfn.IFNA(_xlfn.LET(_xlpm.x,MATCH(2,count_appearances(MID(A903,_xlfn.SEQUENCE(LEN(A903)-1,,1),2),A903,0),0),_xlpm.x/_xlpm.x),0)</f>
        <v>0</v>
      </c>
      <c r="D903" cm="1">
        <f t="array" ref="D903">(SUM(_xlfn.LET(_xlpm.x,MID(A903,_xlfn.SEQUENCE(LEN(A903)-2,,1),3),1*(LEFT(_xlpm.x,1)=RIGHT(_xlpm.x,1))))&gt;0)*1</f>
        <v>1</v>
      </c>
      <c r="E903">
        <f t="shared" ref="E903:E966" si="14">AND(C903,D903)*1</f>
        <v>0</v>
      </c>
    </row>
    <row r="904" spans="1:5" x14ac:dyDescent="0.2">
      <c r="A904" t="str">
        <v>cukqxlipuyxedqfh</v>
      </c>
      <c r="C904" cm="1">
        <f t="array" ref="C904">_xlfn.IFNA(_xlfn.LET(_xlpm.x,MATCH(2,count_appearances(MID(A904,_xlfn.SEQUENCE(LEN(A904)-1,,1),2),A904,0),0),_xlpm.x/_xlpm.x),0)</f>
        <v>0</v>
      </c>
      <c r="D904" cm="1">
        <f t="array" ref="D904">(SUM(_xlfn.LET(_xlpm.x,MID(A904,_xlfn.SEQUENCE(LEN(A904)-2,,1),3),1*(LEFT(_xlpm.x,1)=RIGHT(_xlpm.x,1))))&gt;0)*1</f>
        <v>0</v>
      </c>
      <c r="E904">
        <f t="shared" si="14"/>
        <v>0</v>
      </c>
    </row>
    <row r="905" spans="1:5" x14ac:dyDescent="0.2">
      <c r="A905" t="str">
        <v>zgwecslpniqvtvuz</v>
      </c>
      <c r="C905" cm="1">
        <f t="array" ref="C905">_xlfn.IFNA(_xlfn.LET(_xlpm.x,MATCH(2,count_appearances(MID(A905,_xlfn.SEQUENCE(LEN(A905)-1,,1),2),A905,0),0),_xlpm.x/_xlpm.x),0)</f>
        <v>0</v>
      </c>
      <c r="D905" cm="1">
        <f t="array" ref="D905">(SUM(_xlfn.LET(_xlpm.x,MID(A905,_xlfn.SEQUENCE(LEN(A905)-2,,1),3),1*(LEFT(_xlpm.x,1)=RIGHT(_xlpm.x,1))))&gt;0)*1</f>
        <v>1</v>
      </c>
      <c r="E905">
        <f t="shared" si="14"/>
        <v>0</v>
      </c>
    </row>
    <row r="906" spans="1:5" x14ac:dyDescent="0.2">
      <c r="A906" t="str">
        <v>cdcdfpsxuyrhsmag</v>
      </c>
      <c r="C906" cm="1">
        <f t="array" ref="C906">_xlfn.IFNA(_xlfn.LET(_xlpm.x,MATCH(2,count_appearances(MID(A906,_xlfn.SEQUENCE(LEN(A906)-1,,1),2),A906,0),0),_xlpm.x/_xlpm.x),0)</f>
        <v>1</v>
      </c>
      <c r="D906" cm="1">
        <f t="array" ref="D906">(SUM(_xlfn.LET(_xlpm.x,MID(A906,_xlfn.SEQUENCE(LEN(A906)-2,,1),3),1*(LEFT(_xlpm.x,1)=RIGHT(_xlpm.x,1))))&gt;0)*1</f>
        <v>1</v>
      </c>
      <c r="E906">
        <f t="shared" si="14"/>
        <v>1</v>
      </c>
    </row>
    <row r="907" spans="1:5" x14ac:dyDescent="0.2">
      <c r="A907" t="str">
        <v>dszjinhantnxgqra</v>
      </c>
      <c r="C907" cm="1">
        <f t="array" ref="C907">_xlfn.IFNA(_xlfn.LET(_xlpm.x,MATCH(2,count_appearances(MID(A907,_xlfn.SEQUENCE(LEN(A907)-1,,1),2),A907,0),0),_xlpm.x/_xlpm.x),0)</f>
        <v>0</v>
      </c>
      <c r="D907" cm="1">
        <f t="array" ref="D907">(SUM(_xlfn.LET(_xlpm.x,MID(A907,_xlfn.SEQUENCE(LEN(A907)-2,,1),3),1*(LEFT(_xlpm.x,1)=RIGHT(_xlpm.x,1))))&gt;0)*1</f>
        <v>1</v>
      </c>
      <c r="E907">
        <f t="shared" si="14"/>
        <v>0</v>
      </c>
    </row>
    <row r="908" spans="1:5" x14ac:dyDescent="0.2">
      <c r="A908" t="str">
        <v>ioimwotsgnjeacgt</v>
      </c>
      <c r="C908" cm="1">
        <f t="array" ref="C908">_xlfn.IFNA(_xlfn.LET(_xlpm.x,MATCH(2,count_appearances(MID(A908,_xlfn.SEQUENCE(LEN(A908)-1,,1),2),A908,0),0),_xlpm.x/_xlpm.x),0)</f>
        <v>0</v>
      </c>
      <c r="D908" cm="1">
        <f t="array" ref="D908">(SUM(_xlfn.LET(_xlpm.x,MID(A908,_xlfn.SEQUENCE(LEN(A908)-2,,1),3),1*(LEFT(_xlpm.x,1)=RIGHT(_xlpm.x,1))))&gt;0)*1</f>
        <v>1</v>
      </c>
      <c r="E908">
        <f t="shared" si="14"/>
        <v>0</v>
      </c>
    </row>
    <row r="909" spans="1:5" x14ac:dyDescent="0.2">
      <c r="A909" t="str">
        <v>dqcymnvjystbynhp</v>
      </c>
      <c r="C909" cm="1">
        <f t="array" ref="C909">_xlfn.IFNA(_xlfn.LET(_xlpm.x,MATCH(2,count_appearances(MID(A909,_xlfn.SEQUENCE(LEN(A909)-1,,1),2),A909,0),0),_xlpm.x/_xlpm.x),0)</f>
        <v>0</v>
      </c>
      <c r="D909" cm="1">
        <f t="array" ref="D909">(SUM(_xlfn.LET(_xlpm.x,MID(A909,_xlfn.SEQUENCE(LEN(A909)-2,,1),3),1*(LEFT(_xlpm.x,1)=RIGHT(_xlpm.x,1))))&gt;0)*1</f>
        <v>0</v>
      </c>
      <c r="E909">
        <f t="shared" si="14"/>
        <v>0</v>
      </c>
    </row>
    <row r="910" spans="1:5" x14ac:dyDescent="0.2">
      <c r="A910" t="str">
        <v>yibaudyfefbfgunx</v>
      </c>
      <c r="C910" cm="1">
        <f t="array" ref="C910">_xlfn.IFNA(_xlfn.LET(_xlpm.x,MATCH(2,count_appearances(MID(A910,_xlfn.SEQUENCE(LEN(A910)-1,,1),2),A910,0),0),_xlpm.x/_xlpm.x),0)</f>
        <v>0</v>
      </c>
      <c r="D910" cm="1">
        <f t="array" ref="D910">(SUM(_xlfn.LET(_xlpm.x,MID(A910,_xlfn.SEQUENCE(LEN(A910)-2,,1),3),1*(LEFT(_xlpm.x,1)=RIGHT(_xlpm.x,1))))&gt;0)*1</f>
        <v>1</v>
      </c>
      <c r="E910">
        <f t="shared" si="14"/>
        <v>0</v>
      </c>
    </row>
    <row r="911" spans="1:5" x14ac:dyDescent="0.2">
      <c r="A911" t="str">
        <v>cabslcvunjavqkbf</v>
      </c>
      <c r="C911" cm="1">
        <f t="array" ref="C911">_xlfn.IFNA(_xlfn.LET(_xlpm.x,MATCH(2,count_appearances(MID(A911,_xlfn.SEQUENCE(LEN(A911)-1,,1),2),A911,0),0),_xlpm.x/_xlpm.x),0)</f>
        <v>0</v>
      </c>
      <c r="D911" cm="1">
        <f t="array" ref="D911">(SUM(_xlfn.LET(_xlpm.x,MID(A911,_xlfn.SEQUENCE(LEN(A911)-2,,1),3),1*(LEFT(_xlpm.x,1)=RIGHT(_xlpm.x,1))))&gt;0)*1</f>
        <v>0</v>
      </c>
      <c r="E911">
        <f t="shared" si="14"/>
        <v>0</v>
      </c>
    </row>
    <row r="912" spans="1:5" x14ac:dyDescent="0.2">
      <c r="A912" t="str">
        <v>goymzvmgkvlsmugf</v>
      </c>
      <c r="C912" cm="1">
        <f t="array" ref="C912">_xlfn.IFNA(_xlfn.LET(_xlpm.x,MATCH(2,count_appearances(MID(A912,_xlfn.SEQUENCE(LEN(A912)-1,,1),2),A912,0),0),_xlpm.x/_xlpm.x),0)</f>
        <v>0</v>
      </c>
      <c r="D912" cm="1">
        <f t="array" ref="D912">(SUM(_xlfn.LET(_xlpm.x,MID(A912,_xlfn.SEQUENCE(LEN(A912)-2,,1),3),1*(LEFT(_xlpm.x,1)=RIGHT(_xlpm.x,1))))&gt;0)*1</f>
        <v>0</v>
      </c>
      <c r="E912">
        <f t="shared" si="14"/>
        <v>0</v>
      </c>
    </row>
    <row r="913" spans="1:5" x14ac:dyDescent="0.2">
      <c r="A913" t="str">
        <v>zxteiitpthzskjjx</v>
      </c>
      <c r="C913" cm="1">
        <f t="array" ref="C913">_xlfn.IFNA(_xlfn.LET(_xlpm.x,MATCH(2,count_appearances(MID(A913,_xlfn.SEQUENCE(LEN(A913)-1,,1),2),A913,0),0),_xlpm.x/_xlpm.x),0)</f>
        <v>0</v>
      </c>
      <c r="D913" cm="1">
        <f t="array" ref="D913">(SUM(_xlfn.LET(_xlpm.x,MID(A913,_xlfn.SEQUENCE(LEN(A913)-2,,1),3),1*(LEFT(_xlpm.x,1)=RIGHT(_xlpm.x,1))))&gt;0)*1</f>
        <v>1</v>
      </c>
      <c r="E913">
        <f t="shared" si="14"/>
        <v>0</v>
      </c>
    </row>
    <row r="914" spans="1:5" x14ac:dyDescent="0.2">
      <c r="A914" t="str">
        <v>agnxcnaqhjhlurzs</v>
      </c>
      <c r="C914" cm="1">
        <f t="array" ref="C914">_xlfn.IFNA(_xlfn.LET(_xlpm.x,MATCH(2,count_appearances(MID(A914,_xlfn.SEQUENCE(LEN(A914)-1,,1),2),A914,0),0),_xlpm.x/_xlpm.x),0)</f>
        <v>0</v>
      </c>
      <c r="D914" cm="1">
        <f t="array" ref="D914">(SUM(_xlfn.LET(_xlpm.x,MID(A914,_xlfn.SEQUENCE(LEN(A914)-2,,1),3),1*(LEFT(_xlpm.x,1)=RIGHT(_xlpm.x,1))))&gt;0)*1</f>
        <v>1</v>
      </c>
      <c r="E914">
        <f t="shared" si="14"/>
        <v>0</v>
      </c>
    </row>
    <row r="915" spans="1:5" x14ac:dyDescent="0.2">
      <c r="A915" t="str">
        <v>cvmgyxhhnykuxbmb</v>
      </c>
      <c r="C915" cm="1">
        <f t="array" ref="C915">_xlfn.IFNA(_xlfn.LET(_xlpm.x,MATCH(2,count_appearances(MID(A915,_xlfn.SEQUENCE(LEN(A915)-1,,1),2),A915,0),0),_xlpm.x/_xlpm.x),0)</f>
        <v>0</v>
      </c>
      <c r="D915" cm="1">
        <f t="array" ref="D915">(SUM(_xlfn.LET(_xlpm.x,MID(A915,_xlfn.SEQUENCE(LEN(A915)-2,,1),3),1*(LEFT(_xlpm.x,1)=RIGHT(_xlpm.x,1))))&gt;0)*1</f>
        <v>1</v>
      </c>
      <c r="E915">
        <f t="shared" si="14"/>
        <v>0</v>
      </c>
    </row>
    <row r="916" spans="1:5" x14ac:dyDescent="0.2">
      <c r="A916" t="str">
        <v>cgqmjexydmvgwxpp</v>
      </c>
      <c r="C916" cm="1">
        <f t="array" ref="C916">_xlfn.IFNA(_xlfn.LET(_xlpm.x,MATCH(2,count_appearances(MID(A916,_xlfn.SEQUENCE(LEN(A916)-1,,1),2),A916,0),0),_xlpm.x/_xlpm.x),0)</f>
        <v>0</v>
      </c>
      <c r="D916" cm="1">
        <f t="array" ref="D916">(SUM(_xlfn.LET(_xlpm.x,MID(A916,_xlfn.SEQUENCE(LEN(A916)-2,,1),3),1*(LEFT(_xlpm.x,1)=RIGHT(_xlpm.x,1))))&gt;0)*1</f>
        <v>0</v>
      </c>
      <c r="E916">
        <f t="shared" si="14"/>
        <v>0</v>
      </c>
    </row>
    <row r="917" spans="1:5" x14ac:dyDescent="0.2">
      <c r="A917" t="str">
        <v>sygjajofieojiuna</v>
      </c>
      <c r="C917" cm="1">
        <f t="array" ref="C917">_xlfn.IFNA(_xlfn.LET(_xlpm.x,MATCH(2,count_appearances(MID(A917,_xlfn.SEQUENCE(LEN(A917)-1,,1),2),A917,0),0),_xlpm.x/_xlpm.x),0)</f>
        <v>0</v>
      </c>
      <c r="D917" cm="1">
        <f t="array" ref="D917">(SUM(_xlfn.LET(_xlpm.x,MID(A917,_xlfn.SEQUENCE(LEN(A917)-2,,1),3),1*(LEFT(_xlpm.x,1)=RIGHT(_xlpm.x,1))))&gt;0)*1</f>
        <v>1</v>
      </c>
      <c r="E917">
        <f t="shared" si="14"/>
        <v>0</v>
      </c>
    </row>
    <row r="918" spans="1:5" x14ac:dyDescent="0.2">
      <c r="A918" t="str">
        <v>clpvxbrbjvqfbzvu</v>
      </c>
      <c r="C918" cm="1">
        <f t="array" ref="C918">_xlfn.IFNA(_xlfn.LET(_xlpm.x,MATCH(2,count_appearances(MID(A918,_xlfn.SEQUENCE(LEN(A918)-1,,1),2),A918,0),0),_xlpm.x/_xlpm.x),0)</f>
        <v>0</v>
      </c>
      <c r="D918" cm="1">
        <f t="array" ref="D918">(SUM(_xlfn.LET(_xlpm.x,MID(A918,_xlfn.SEQUENCE(LEN(A918)-2,,1),3),1*(LEFT(_xlpm.x,1)=RIGHT(_xlpm.x,1))))&gt;0)*1</f>
        <v>1</v>
      </c>
      <c r="E918">
        <f t="shared" si="14"/>
        <v>0</v>
      </c>
    </row>
    <row r="919" spans="1:5" x14ac:dyDescent="0.2">
      <c r="A919" t="str">
        <v>cbntswqynsdqnhyv</v>
      </c>
      <c r="C919" cm="1">
        <f t="array" ref="C919">_xlfn.IFNA(_xlfn.LET(_xlpm.x,MATCH(2,count_appearances(MID(A919,_xlfn.SEQUENCE(LEN(A919)-1,,1),2),A919,0),0),_xlpm.x/_xlpm.x),0)</f>
        <v>0</v>
      </c>
      <c r="D919" cm="1">
        <f t="array" ref="D919">(SUM(_xlfn.LET(_xlpm.x,MID(A919,_xlfn.SEQUENCE(LEN(A919)-2,,1),3),1*(LEFT(_xlpm.x,1)=RIGHT(_xlpm.x,1))))&gt;0)*1</f>
        <v>0</v>
      </c>
      <c r="E919">
        <f t="shared" si="14"/>
        <v>0</v>
      </c>
    </row>
    <row r="920" spans="1:5" x14ac:dyDescent="0.2">
      <c r="A920" t="str">
        <v>bztpbtwbefiotkfa</v>
      </c>
      <c r="C920" cm="1">
        <f t="array" ref="C920">_xlfn.IFNA(_xlfn.LET(_xlpm.x,MATCH(2,count_appearances(MID(A920,_xlfn.SEQUENCE(LEN(A920)-1,,1),2),A920,0),0),_xlpm.x/_xlpm.x),0)</f>
        <v>0</v>
      </c>
      <c r="D920" cm="1">
        <f t="array" ref="D920">(SUM(_xlfn.LET(_xlpm.x,MID(A920,_xlfn.SEQUENCE(LEN(A920)-2,,1),3),1*(LEFT(_xlpm.x,1)=RIGHT(_xlpm.x,1))))&gt;0)*1</f>
        <v>0</v>
      </c>
      <c r="E920">
        <f t="shared" si="14"/>
        <v>0</v>
      </c>
    </row>
    <row r="921" spans="1:5" x14ac:dyDescent="0.2">
      <c r="A921" t="str">
        <v>pnxccbgajvhyeybu</v>
      </c>
      <c r="C921" cm="1">
        <f t="array" ref="C921">_xlfn.IFNA(_xlfn.LET(_xlpm.x,MATCH(2,count_appearances(MID(A921,_xlfn.SEQUENCE(LEN(A921)-1,,1),2),A921,0),0),_xlpm.x/_xlpm.x),0)</f>
        <v>0</v>
      </c>
      <c r="D921" cm="1">
        <f t="array" ref="D921">(SUM(_xlfn.LET(_xlpm.x,MID(A921,_xlfn.SEQUENCE(LEN(A921)-2,,1),3),1*(LEFT(_xlpm.x,1)=RIGHT(_xlpm.x,1))))&gt;0)*1</f>
        <v>1</v>
      </c>
      <c r="E921">
        <f t="shared" si="14"/>
        <v>0</v>
      </c>
    </row>
    <row r="922" spans="1:5" x14ac:dyDescent="0.2">
      <c r="A922" t="str">
        <v>asyzrvgzumtuissa</v>
      </c>
      <c r="C922" cm="1">
        <f t="array" ref="C922">_xlfn.IFNA(_xlfn.LET(_xlpm.x,MATCH(2,count_appearances(MID(A922,_xlfn.SEQUENCE(LEN(A922)-1,,1),2),A922,0),0),_xlpm.x/_xlpm.x),0)</f>
        <v>0</v>
      </c>
      <c r="D922" cm="1">
        <f t="array" ref="D922">(SUM(_xlfn.LET(_xlpm.x,MID(A922,_xlfn.SEQUENCE(LEN(A922)-2,,1),3),1*(LEFT(_xlpm.x,1)=RIGHT(_xlpm.x,1))))&gt;0)*1</f>
        <v>0</v>
      </c>
      <c r="E922">
        <f t="shared" si="14"/>
        <v>0</v>
      </c>
    </row>
    <row r="923" spans="1:5" x14ac:dyDescent="0.2">
      <c r="A923" t="str">
        <v>facjyblvcqqginxa</v>
      </c>
      <c r="C923" cm="1">
        <f t="array" ref="C923">_xlfn.IFNA(_xlfn.LET(_xlpm.x,MATCH(2,count_appearances(MID(A923,_xlfn.SEQUENCE(LEN(A923)-1,,1),2),A923,0),0),_xlpm.x/_xlpm.x),0)</f>
        <v>0</v>
      </c>
      <c r="D923" cm="1">
        <f t="array" ref="D923">(SUM(_xlfn.LET(_xlpm.x,MID(A923,_xlfn.SEQUENCE(LEN(A923)-2,,1),3),1*(LEFT(_xlpm.x,1)=RIGHT(_xlpm.x,1))))&gt;0)*1</f>
        <v>0</v>
      </c>
      <c r="E923">
        <f t="shared" si="14"/>
        <v>0</v>
      </c>
    </row>
    <row r="924" spans="1:5" x14ac:dyDescent="0.2">
      <c r="A924" t="str">
        <v>rvwnucnbsvberxuv</v>
      </c>
      <c r="C924" cm="1">
        <f t="array" ref="C924">_xlfn.IFNA(_xlfn.LET(_xlpm.x,MATCH(2,count_appearances(MID(A924,_xlfn.SEQUENCE(LEN(A924)-1,,1),2),A924,0),0),_xlpm.x/_xlpm.x),0)</f>
        <v>0</v>
      </c>
      <c r="D924" cm="1">
        <f t="array" ref="D924">(SUM(_xlfn.LET(_xlpm.x,MID(A924,_xlfn.SEQUENCE(LEN(A924)-2,,1),3),1*(LEFT(_xlpm.x,1)=RIGHT(_xlpm.x,1))))&gt;0)*1</f>
        <v>0</v>
      </c>
      <c r="E924">
        <f t="shared" si="14"/>
        <v>0</v>
      </c>
    </row>
    <row r="925" spans="1:5" x14ac:dyDescent="0.2">
      <c r="A925" t="str">
        <v>ghrbeykzrxclasie</v>
      </c>
      <c r="C925" cm="1">
        <f t="array" ref="C925">_xlfn.IFNA(_xlfn.LET(_xlpm.x,MATCH(2,count_appearances(MID(A925,_xlfn.SEQUENCE(LEN(A925)-1,,1),2),A925,0),0),_xlpm.x/_xlpm.x),0)</f>
        <v>0</v>
      </c>
      <c r="D925" cm="1">
        <f t="array" ref="D925">(SUM(_xlfn.LET(_xlpm.x,MID(A925,_xlfn.SEQUENCE(LEN(A925)-2,,1),3),1*(LEFT(_xlpm.x,1)=RIGHT(_xlpm.x,1))))&gt;0)*1</f>
        <v>0</v>
      </c>
      <c r="E925">
        <f t="shared" si="14"/>
        <v>0</v>
      </c>
    </row>
    <row r="926" spans="1:5" x14ac:dyDescent="0.2">
      <c r="A926" t="str">
        <v>ekujtselepgjtaql</v>
      </c>
      <c r="C926" cm="1">
        <f t="array" ref="C926">_xlfn.IFNA(_xlfn.LET(_xlpm.x,MATCH(2,count_appearances(MID(A926,_xlfn.SEQUENCE(LEN(A926)-1,,1),2),A926,0),0),_xlpm.x/_xlpm.x),0)</f>
        <v>1</v>
      </c>
      <c r="D926" cm="1">
        <f t="array" ref="D926">(SUM(_xlfn.LET(_xlpm.x,MID(A926,_xlfn.SEQUENCE(LEN(A926)-2,,1),3),1*(LEFT(_xlpm.x,1)=RIGHT(_xlpm.x,1))))&gt;0)*1</f>
        <v>1</v>
      </c>
      <c r="E926">
        <f t="shared" si="14"/>
        <v>1</v>
      </c>
    </row>
    <row r="927" spans="1:5" x14ac:dyDescent="0.2">
      <c r="A927" t="str">
        <v>krtrzsmduhsifyiw</v>
      </c>
      <c r="C927" cm="1">
        <f t="array" ref="C927">_xlfn.IFNA(_xlfn.LET(_xlpm.x,MATCH(2,count_appearances(MID(A927,_xlfn.SEQUENCE(LEN(A927)-1,,1),2),A927,0),0),_xlpm.x/_xlpm.x),0)</f>
        <v>0</v>
      </c>
      <c r="D927" cm="1">
        <f t="array" ref="D927">(SUM(_xlfn.LET(_xlpm.x,MID(A927,_xlfn.SEQUENCE(LEN(A927)-2,,1),3),1*(LEFT(_xlpm.x,1)=RIGHT(_xlpm.x,1))))&gt;0)*1</f>
        <v>1</v>
      </c>
      <c r="E927">
        <f t="shared" si="14"/>
        <v>0</v>
      </c>
    </row>
    <row r="928" spans="1:5" x14ac:dyDescent="0.2">
      <c r="A928" t="str">
        <v>ticjswvsnyrwhpnt</v>
      </c>
      <c r="C928" cm="1">
        <f t="array" ref="C928">_xlfn.IFNA(_xlfn.LET(_xlpm.x,MATCH(2,count_appearances(MID(A928,_xlfn.SEQUENCE(LEN(A928)-1,,1),2),A928,0),0),_xlpm.x/_xlpm.x),0)</f>
        <v>0</v>
      </c>
      <c r="D928" cm="1">
        <f t="array" ref="D928">(SUM(_xlfn.LET(_xlpm.x,MID(A928,_xlfn.SEQUENCE(LEN(A928)-2,,1),3),1*(LEFT(_xlpm.x,1)=RIGHT(_xlpm.x,1))))&gt;0)*1</f>
        <v>0</v>
      </c>
      <c r="E928">
        <f t="shared" si="14"/>
        <v>0</v>
      </c>
    </row>
    <row r="929" spans="1:5" x14ac:dyDescent="0.2">
      <c r="A929" t="str">
        <v>clmjhsftkfjzwyke</v>
      </c>
      <c r="C929" cm="1">
        <f t="array" ref="C929">_xlfn.IFNA(_xlfn.LET(_xlpm.x,MATCH(2,count_appearances(MID(A929,_xlfn.SEQUENCE(LEN(A929)-1,,1),2),A929,0),0),_xlpm.x/_xlpm.x),0)</f>
        <v>0</v>
      </c>
      <c r="D929" cm="1">
        <f t="array" ref="D929">(SUM(_xlfn.LET(_xlpm.x,MID(A929,_xlfn.SEQUENCE(LEN(A929)-2,,1),3),1*(LEFT(_xlpm.x,1)=RIGHT(_xlpm.x,1))))&gt;0)*1</f>
        <v>0</v>
      </c>
      <c r="E929">
        <f t="shared" si="14"/>
        <v>0</v>
      </c>
    </row>
    <row r="930" spans="1:5" x14ac:dyDescent="0.2">
      <c r="A930" t="str">
        <v>lbxlcixxcztddlam</v>
      </c>
      <c r="C930" cm="1">
        <f t="array" ref="C930">_xlfn.IFNA(_xlfn.LET(_xlpm.x,MATCH(2,count_appearances(MID(A930,_xlfn.SEQUENCE(LEN(A930)-1,,1),2),A930,0),0),_xlpm.x/_xlpm.x),0)</f>
        <v>0</v>
      </c>
      <c r="D930" cm="1">
        <f t="array" ref="D930">(SUM(_xlfn.LET(_xlpm.x,MID(A930,_xlfn.SEQUENCE(LEN(A930)-2,,1),3),1*(LEFT(_xlpm.x,1)=RIGHT(_xlpm.x,1))))&gt;0)*1</f>
        <v>0</v>
      </c>
      <c r="E930">
        <f t="shared" si="14"/>
        <v>0</v>
      </c>
    </row>
    <row r="931" spans="1:5" x14ac:dyDescent="0.2">
      <c r="A931" t="str">
        <v>xhfeekmxgbloguri</v>
      </c>
      <c r="C931" cm="1">
        <f t="array" ref="C931">_xlfn.IFNA(_xlfn.LET(_xlpm.x,MATCH(2,count_appearances(MID(A931,_xlfn.SEQUENCE(LEN(A931)-1,,1),2),A931,0),0),_xlpm.x/_xlpm.x),0)</f>
        <v>0</v>
      </c>
      <c r="D931" cm="1">
        <f t="array" ref="D931">(SUM(_xlfn.LET(_xlpm.x,MID(A931,_xlfn.SEQUENCE(LEN(A931)-2,,1),3),1*(LEFT(_xlpm.x,1)=RIGHT(_xlpm.x,1))))&gt;0)*1</f>
        <v>0</v>
      </c>
      <c r="E931">
        <f t="shared" si="14"/>
        <v>0</v>
      </c>
    </row>
    <row r="932" spans="1:5" x14ac:dyDescent="0.2">
      <c r="A932" t="str">
        <v>azxqwlucwhahtvep</v>
      </c>
      <c r="C932" cm="1">
        <f t="array" ref="C932">_xlfn.IFNA(_xlfn.LET(_xlpm.x,MATCH(2,count_appearances(MID(A932,_xlfn.SEQUENCE(LEN(A932)-1,,1),2),A932,0),0),_xlpm.x/_xlpm.x),0)</f>
        <v>0</v>
      </c>
      <c r="D932" cm="1">
        <f t="array" ref="D932">(SUM(_xlfn.LET(_xlpm.x,MID(A932,_xlfn.SEQUENCE(LEN(A932)-2,,1),3),1*(LEFT(_xlpm.x,1)=RIGHT(_xlpm.x,1))))&gt;0)*1</f>
        <v>1</v>
      </c>
      <c r="E932">
        <f t="shared" si="14"/>
        <v>0</v>
      </c>
    </row>
    <row r="933" spans="1:5" x14ac:dyDescent="0.2">
      <c r="A933" t="str">
        <v>kitdjrwmockhksow</v>
      </c>
      <c r="C933" cm="1">
        <f t="array" ref="C933">_xlfn.IFNA(_xlfn.LET(_xlpm.x,MATCH(2,count_appearances(MID(A933,_xlfn.SEQUENCE(LEN(A933)-1,,1),2),A933,0),0),_xlpm.x/_xlpm.x),0)</f>
        <v>0</v>
      </c>
      <c r="D933" cm="1">
        <f t="array" ref="D933">(SUM(_xlfn.LET(_xlpm.x,MID(A933,_xlfn.SEQUENCE(LEN(A933)-2,,1),3),1*(LEFT(_xlpm.x,1)=RIGHT(_xlpm.x,1))))&gt;0)*1</f>
        <v>1</v>
      </c>
      <c r="E933">
        <f t="shared" si="14"/>
        <v>0</v>
      </c>
    </row>
    <row r="934" spans="1:5" x14ac:dyDescent="0.2">
      <c r="A934" t="str">
        <v>keznwwcusgbtvfrs</v>
      </c>
      <c r="C934" cm="1">
        <f t="array" ref="C934">_xlfn.IFNA(_xlfn.LET(_xlpm.x,MATCH(2,count_appearances(MID(A934,_xlfn.SEQUENCE(LEN(A934)-1,,1),2),A934,0),0),_xlpm.x/_xlpm.x),0)</f>
        <v>0</v>
      </c>
      <c r="D934" cm="1">
        <f t="array" ref="D934">(SUM(_xlfn.LET(_xlpm.x,MID(A934,_xlfn.SEQUENCE(LEN(A934)-2,,1),3),1*(LEFT(_xlpm.x,1)=RIGHT(_xlpm.x,1))))&gt;0)*1</f>
        <v>0</v>
      </c>
      <c r="E934">
        <f t="shared" si="14"/>
        <v>0</v>
      </c>
    </row>
    <row r="935" spans="1:5" x14ac:dyDescent="0.2">
      <c r="A935" t="str">
        <v>ljvzxoywcofgwajj</v>
      </c>
      <c r="C935" cm="1">
        <f t="array" ref="C935">_xlfn.IFNA(_xlfn.LET(_xlpm.x,MATCH(2,count_appearances(MID(A935,_xlfn.SEQUENCE(LEN(A935)-1,,1),2),A935,0),0),_xlpm.x/_xlpm.x),0)</f>
        <v>0</v>
      </c>
      <c r="D935" cm="1">
        <f t="array" ref="D935">(SUM(_xlfn.LET(_xlpm.x,MID(A935,_xlfn.SEQUENCE(LEN(A935)-2,,1),3),1*(LEFT(_xlpm.x,1)=RIGHT(_xlpm.x,1))))&gt;0)*1</f>
        <v>0</v>
      </c>
      <c r="E935">
        <f t="shared" si="14"/>
        <v>0</v>
      </c>
    </row>
    <row r="936" spans="1:5" x14ac:dyDescent="0.2">
      <c r="A936" t="str">
        <v>vebjnhnkcfzbhrcw</v>
      </c>
      <c r="C936" cm="1">
        <f t="array" ref="C936">_xlfn.IFNA(_xlfn.LET(_xlpm.x,MATCH(2,count_appearances(MID(A936,_xlfn.SEQUENCE(LEN(A936)-1,,1),2),A936,0),0),_xlpm.x/_xlpm.x),0)</f>
        <v>0</v>
      </c>
      <c r="D936" cm="1">
        <f t="array" ref="D936">(SUM(_xlfn.LET(_xlpm.x,MID(A936,_xlfn.SEQUENCE(LEN(A936)-2,,1),3),1*(LEFT(_xlpm.x,1)=RIGHT(_xlpm.x,1))))&gt;0)*1</f>
        <v>1</v>
      </c>
      <c r="E936">
        <f t="shared" si="14"/>
        <v>0</v>
      </c>
    </row>
    <row r="937" spans="1:5" x14ac:dyDescent="0.2">
      <c r="A937" t="str">
        <v>eqfcxkavstxcuels</v>
      </c>
      <c r="C937" cm="1">
        <f t="array" ref="C937">_xlfn.IFNA(_xlfn.LET(_xlpm.x,MATCH(2,count_appearances(MID(A937,_xlfn.SEQUENCE(LEN(A937)-1,,1),2),A937,0),0),_xlpm.x/_xlpm.x),0)</f>
        <v>0</v>
      </c>
      <c r="D937" cm="1">
        <f t="array" ref="D937">(SUM(_xlfn.LET(_xlpm.x,MID(A937,_xlfn.SEQUENCE(LEN(A937)-2,,1),3),1*(LEFT(_xlpm.x,1)=RIGHT(_xlpm.x,1))))&gt;0)*1</f>
        <v>0</v>
      </c>
      <c r="E937">
        <f t="shared" si="14"/>
        <v>0</v>
      </c>
    </row>
    <row r="938" spans="1:5" x14ac:dyDescent="0.2">
      <c r="A938" t="str">
        <v>ldattkyawjrvcido</v>
      </c>
      <c r="C938" cm="1">
        <f t="array" ref="C938">_xlfn.IFNA(_xlfn.LET(_xlpm.x,MATCH(2,count_appearances(MID(A938,_xlfn.SEQUENCE(LEN(A938)-1,,1),2),A938,0),0),_xlpm.x/_xlpm.x),0)</f>
        <v>0</v>
      </c>
      <c r="D938" cm="1">
        <f t="array" ref="D938">(SUM(_xlfn.LET(_xlpm.x,MID(A938,_xlfn.SEQUENCE(LEN(A938)-2,,1),3),1*(LEFT(_xlpm.x,1)=RIGHT(_xlpm.x,1))))&gt;0)*1</f>
        <v>0</v>
      </c>
      <c r="E938">
        <f t="shared" si="14"/>
        <v>0</v>
      </c>
    </row>
    <row r="939" spans="1:5" x14ac:dyDescent="0.2">
      <c r="A939" t="str">
        <v>bsqqeilshcwtqyil</v>
      </c>
      <c r="C939" cm="1">
        <f t="array" ref="C939">_xlfn.IFNA(_xlfn.LET(_xlpm.x,MATCH(2,count_appearances(MID(A939,_xlfn.SEQUENCE(LEN(A939)-1,,1),2),A939,0),0),_xlpm.x/_xlpm.x),0)</f>
        <v>1</v>
      </c>
      <c r="D939" cm="1">
        <f t="array" ref="D939">(SUM(_xlfn.LET(_xlpm.x,MID(A939,_xlfn.SEQUENCE(LEN(A939)-2,,1),3),1*(LEFT(_xlpm.x,1)=RIGHT(_xlpm.x,1))))&gt;0)*1</f>
        <v>0</v>
      </c>
      <c r="E939">
        <f t="shared" si="14"/>
        <v>0</v>
      </c>
    </row>
    <row r="940" spans="1:5" x14ac:dyDescent="0.2">
      <c r="A940" t="str">
        <v>foqqsxahfiozcqrw</v>
      </c>
      <c r="C940" cm="1">
        <f t="array" ref="C940">_xlfn.IFNA(_xlfn.LET(_xlpm.x,MATCH(2,count_appearances(MID(A940,_xlfn.SEQUENCE(LEN(A940)-1,,1),2),A940,0),0),_xlpm.x/_xlpm.x),0)</f>
        <v>0</v>
      </c>
      <c r="D940" cm="1">
        <f t="array" ref="D940">(SUM(_xlfn.LET(_xlpm.x,MID(A940,_xlfn.SEQUENCE(LEN(A940)-2,,1),3),1*(LEFT(_xlpm.x,1)=RIGHT(_xlpm.x,1))))&gt;0)*1</f>
        <v>0</v>
      </c>
      <c r="E940">
        <f t="shared" si="14"/>
        <v>0</v>
      </c>
    </row>
    <row r="941" spans="1:5" x14ac:dyDescent="0.2">
      <c r="A941" t="str">
        <v>liswfmuhzfbyzjhf</v>
      </c>
      <c r="C941" cm="1">
        <f t="array" ref="C941">_xlfn.IFNA(_xlfn.LET(_xlpm.x,MATCH(2,count_appearances(MID(A941,_xlfn.SEQUENCE(LEN(A941)-1,,1),2),A941,0),0),_xlpm.x/_xlpm.x),0)</f>
        <v>0</v>
      </c>
      <c r="D941" cm="1">
        <f t="array" ref="D941">(SUM(_xlfn.LET(_xlpm.x,MID(A941,_xlfn.SEQUENCE(LEN(A941)-2,,1),3),1*(LEFT(_xlpm.x,1)=RIGHT(_xlpm.x,1))))&gt;0)*1</f>
        <v>0</v>
      </c>
      <c r="E941">
        <f t="shared" si="14"/>
        <v>0</v>
      </c>
    </row>
    <row r="942" spans="1:5" x14ac:dyDescent="0.2">
      <c r="A942" t="str">
        <v>sulbdcyzmolapfbs</v>
      </c>
      <c r="C942" cm="1">
        <f t="array" ref="C942">_xlfn.IFNA(_xlfn.LET(_xlpm.x,MATCH(2,count_appearances(MID(A942,_xlfn.SEQUENCE(LEN(A942)-1,,1),2),A942,0),0),_xlpm.x/_xlpm.x),0)</f>
        <v>0</v>
      </c>
      <c r="D942" cm="1">
        <f t="array" ref="D942">(SUM(_xlfn.LET(_xlpm.x,MID(A942,_xlfn.SEQUENCE(LEN(A942)-2,,1),3),1*(LEFT(_xlpm.x,1)=RIGHT(_xlpm.x,1))))&gt;0)*1</f>
        <v>0</v>
      </c>
      <c r="E942">
        <f t="shared" si="14"/>
        <v>0</v>
      </c>
    </row>
    <row r="943" spans="1:5" x14ac:dyDescent="0.2">
      <c r="A943" t="str">
        <v>zuggzkelwxjpsgxb</v>
      </c>
      <c r="C943" cm="1">
        <f t="array" ref="C943">_xlfn.IFNA(_xlfn.LET(_xlpm.x,MATCH(2,count_appearances(MID(A943,_xlfn.SEQUENCE(LEN(A943)-1,,1),2),A943,0),0),_xlpm.x/_xlpm.x),0)</f>
        <v>0</v>
      </c>
      <c r="D943" cm="1">
        <f t="array" ref="D943">(SUM(_xlfn.LET(_xlpm.x,MID(A943,_xlfn.SEQUENCE(LEN(A943)-2,,1),3),1*(LEFT(_xlpm.x,1)=RIGHT(_xlpm.x,1))))&gt;0)*1</f>
        <v>0</v>
      </c>
      <c r="E943">
        <f t="shared" si="14"/>
        <v>0</v>
      </c>
    </row>
    <row r="944" spans="1:5" x14ac:dyDescent="0.2">
      <c r="A944" t="str">
        <v>betioxrgtnhpivcw</v>
      </c>
      <c r="C944" cm="1">
        <f t="array" ref="C944">_xlfn.IFNA(_xlfn.LET(_xlpm.x,MATCH(2,count_appearances(MID(A944,_xlfn.SEQUENCE(LEN(A944)-1,,1),2),A944,0),0),_xlpm.x/_xlpm.x),0)</f>
        <v>0</v>
      </c>
      <c r="D944" cm="1">
        <f t="array" ref="D944">(SUM(_xlfn.LET(_xlpm.x,MID(A944,_xlfn.SEQUENCE(LEN(A944)-2,,1),3),1*(LEFT(_xlpm.x,1)=RIGHT(_xlpm.x,1))))&gt;0)*1</f>
        <v>0</v>
      </c>
      <c r="E944">
        <f t="shared" si="14"/>
        <v>0</v>
      </c>
    </row>
    <row r="945" spans="1:5" x14ac:dyDescent="0.2">
      <c r="A945" t="str">
        <v>xmtbixstdipibhgs</v>
      </c>
      <c r="C945" cm="1">
        <f t="array" ref="C945">_xlfn.IFNA(_xlfn.LET(_xlpm.x,MATCH(2,count_appearances(MID(A945,_xlfn.SEQUENCE(LEN(A945)-1,,1),2),A945,0),0),_xlpm.x/_xlpm.x),0)</f>
        <v>0</v>
      </c>
      <c r="D945" cm="1">
        <f t="array" ref="D945">(SUM(_xlfn.LET(_xlpm.x,MID(A945,_xlfn.SEQUENCE(LEN(A945)-2,,1),3),1*(LEFT(_xlpm.x,1)=RIGHT(_xlpm.x,1))))&gt;0)*1</f>
        <v>1</v>
      </c>
      <c r="E945">
        <f t="shared" si="14"/>
        <v>0</v>
      </c>
    </row>
    <row r="946" spans="1:5" x14ac:dyDescent="0.2">
      <c r="A946" t="str">
        <v>ttvurgqmulryyaji</v>
      </c>
      <c r="C946" cm="1">
        <f t="array" ref="C946">_xlfn.IFNA(_xlfn.LET(_xlpm.x,MATCH(2,count_appearances(MID(A946,_xlfn.SEQUENCE(LEN(A946)-1,,1),2),A946,0),0),_xlpm.x/_xlpm.x),0)</f>
        <v>0</v>
      </c>
      <c r="D946" cm="1">
        <f t="array" ref="D946">(SUM(_xlfn.LET(_xlpm.x,MID(A946,_xlfn.SEQUENCE(LEN(A946)-2,,1),3),1*(LEFT(_xlpm.x,1)=RIGHT(_xlpm.x,1))))&gt;0)*1</f>
        <v>0</v>
      </c>
      <c r="E946">
        <f t="shared" si="14"/>
        <v>0</v>
      </c>
    </row>
    <row r="947" spans="1:5" x14ac:dyDescent="0.2">
      <c r="A947" t="str">
        <v>viobnljznzppfmxw</v>
      </c>
      <c r="C947" cm="1">
        <f t="array" ref="C947">_xlfn.IFNA(_xlfn.LET(_xlpm.x,MATCH(2,count_appearances(MID(A947,_xlfn.SEQUENCE(LEN(A947)-1,,1),2),A947,0),0),_xlpm.x/_xlpm.x),0)</f>
        <v>0</v>
      </c>
      <c r="D947" cm="1">
        <f t="array" ref="D947">(SUM(_xlfn.LET(_xlpm.x,MID(A947,_xlfn.SEQUENCE(LEN(A947)-2,,1),3),1*(LEFT(_xlpm.x,1)=RIGHT(_xlpm.x,1))))&gt;0)*1</f>
        <v>1</v>
      </c>
      <c r="E947">
        <f t="shared" si="14"/>
        <v>0</v>
      </c>
    </row>
    <row r="948" spans="1:5" x14ac:dyDescent="0.2">
      <c r="A948" t="str">
        <v>qlzabfopydtxrlet</v>
      </c>
      <c r="C948" cm="1">
        <f t="array" ref="C948">_xlfn.IFNA(_xlfn.LET(_xlpm.x,MATCH(2,count_appearances(MID(A948,_xlfn.SEQUENCE(LEN(A948)-1,,1),2),A948,0),0),_xlpm.x/_xlpm.x),0)</f>
        <v>0</v>
      </c>
      <c r="D948" cm="1">
        <f t="array" ref="D948">(SUM(_xlfn.LET(_xlpm.x,MID(A948,_xlfn.SEQUENCE(LEN(A948)-2,,1),3),1*(LEFT(_xlpm.x,1)=RIGHT(_xlpm.x,1))))&gt;0)*1</f>
        <v>0</v>
      </c>
      <c r="E948">
        <f t="shared" si="14"/>
        <v>0</v>
      </c>
    </row>
    <row r="949" spans="1:5" x14ac:dyDescent="0.2">
      <c r="A949" t="str">
        <v>tusvydegfxhaxolk</v>
      </c>
      <c r="C949" cm="1">
        <f t="array" ref="C949">_xlfn.IFNA(_xlfn.LET(_xlpm.x,MATCH(2,count_appearances(MID(A949,_xlfn.SEQUENCE(LEN(A949)-1,,1),2),A949,0),0),_xlpm.x/_xlpm.x),0)</f>
        <v>0</v>
      </c>
      <c r="D949" cm="1">
        <f t="array" ref="D949">(SUM(_xlfn.LET(_xlpm.x,MID(A949,_xlfn.SEQUENCE(LEN(A949)-2,,1),3),1*(LEFT(_xlpm.x,1)=RIGHT(_xlpm.x,1))))&gt;0)*1</f>
        <v>0</v>
      </c>
      <c r="E949">
        <f t="shared" si="14"/>
        <v>0</v>
      </c>
    </row>
    <row r="950" spans="1:5" x14ac:dyDescent="0.2">
      <c r="A950" t="str">
        <v>thoufvvfjferxhwp</v>
      </c>
      <c r="C950" cm="1">
        <f t="array" ref="C950">_xlfn.IFNA(_xlfn.LET(_xlpm.x,MATCH(2,count_appearances(MID(A950,_xlfn.SEQUENCE(LEN(A950)-1,,1),2),A950,0),0),_xlpm.x/_xlpm.x),0)</f>
        <v>0</v>
      </c>
      <c r="D950" cm="1">
        <f t="array" ref="D950">(SUM(_xlfn.LET(_xlpm.x,MID(A950,_xlfn.SEQUENCE(LEN(A950)-2,,1),3),1*(LEFT(_xlpm.x,1)=RIGHT(_xlpm.x,1))))&gt;0)*1</f>
        <v>1</v>
      </c>
      <c r="E950">
        <f t="shared" si="14"/>
        <v>0</v>
      </c>
    </row>
    <row r="951" spans="1:5" x14ac:dyDescent="0.2">
      <c r="A951" t="str">
        <v>cfyyzppfarjiilbs</v>
      </c>
      <c r="C951" cm="1">
        <f t="array" ref="C951">_xlfn.IFNA(_xlfn.LET(_xlpm.x,MATCH(2,count_appearances(MID(A951,_xlfn.SEQUENCE(LEN(A951)-1,,1),2),A951,0),0),_xlpm.x/_xlpm.x),0)</f>
        <v>0</v>
      </c>
      <c r="D951" cm="1">
        <f t="array" ref="D951">(SUM(_xlfn.LET(_xlpm.x,MID(A951,_xlfn.SEQUENCE(LEN(A951)-2,,1),3),1*(LEFT(_xlpm.x,1)=RIGHT(_xlpm.x,1))))&gt;0)*1</f>
        <v>0</v>
      </c>
      <c r="E951">
        <f t="shared" si="14"/>
        <v>0</v>
      </c>
    </row>
    <row r="952" spans="1:5" x14ac:dyDescent="0.2">
      <c r="A952" t="str">
        <v>jwmhxtgafkkgseqs</v>
      </c>
      <c r="C952" cm="1">
        <f t="array" ref="C952">_xlfn.IFNA(_xlfn.LET(_xlpm.x,MATCH(2,count_appearances(MID(A952,_xlfn.SEQUENCE(LEN(A952)-1,,1),2),A952,0),0),_xlpm.x/_xlpm.x),0)</f>
        <v>0</v>
      </c>
      <c r="D952" cm="1">
        <f t="array" ref="D952">(SUM(_xlfn.LET(_xlpm.x,MID(A952,_xlfn.SEQUENCE(LEN(A952)-2,,1),3),1*(LEFT(_xlpm.x,1)=RIGHT(_xlpm.x,1))))&gt;0)*1</f>
        <v>0</v>
      </c>
      <c r="E952">
        <f t="shared" si="14"/>
        <v>0</v>
      </c>
    </row>
    <row r="953" spans="1:5" x14ac:dyDescent="0.2">
      <c r="A953" t="str">
        <v>pqwuuaxbeklodwpt</v>
      </c>
      <c r="C953" cm="1">
        <f t="array" ref="C953">_xlfn.IFNA(_xlfn.LET(_xlpm.x,MATCH(2,count_appearances(MID(A953,_xlfn.SEQUENCE(LEN(A953)-1,,1),2),A953,0),0),_xlpm.x/_xlpm.x),0)</f>
        <v>0</v>
      </c>
      <c r="D953" cm="1">
        <f t="array" ref="D953">(SUM(_xlfn.LET(_xlpm.x,MID(A953,_xlfn.SEQUENCE(LEN(A953)-2,,1),3),1*(LEFT(_xlpm.x,1)=RIGHT(_xlpm.x,1))))&gt;0)*1</f>
        <v>0</v>
      </c>
      <c r="E953">
        <f t="shared" si="14"/>
        <v>0</v>
      </c>
    </row>
    <row r="954" spans="1:5" x14ac:dyDescent="0.2">
      <c r="A954" t="str">
        <v>vndyveahdiwgkjyx</v>
      </c>
      <c r="C954" cm="1">
        <f t="array" ref="C954">_xlfn.IFNA(_xlfn.LET(_xlpm.x,MATCH(2,count_appearances(MID(A954,_xlfn.SEQUENCE(LEN(A954)-1,,1),2),A954,0),0),_xlpm.x/_xlpm.x),0)</f>
        <v>0</v>
      </c>
      <c r="D954" cm="1">
        <f t="array" ref="D954">(SUM(_xlfn.LET(_xlpm.x,MID(A954,_xlfn.SEQUENCE(LEN(A954)-2,,1),3),1*(LEFT(_xlpm.x,1)=RIGHT(_xlpm.x,1))))&gt;0)*1</f>
        <v>0</v>
      </c>
      <c r="E954">
        <f t="shared" si="14"/>
        <v>0</v>
      </c>
    </row>
    <row r="955" spans="1:5" x14ac:dyDescent="0.2">
      <c r="A955" t="str">
        <v>ssrjgasfhdouwyoh</v>
      </c>
      <c r="C955" cm="1">
        <f t="array" ref="C955">_xlfn.IFNA(_xlfn.LET(_xlpm.x,MATCH(2,count_appearances(MID(A955,_xlfn.SEQUENCE(LEN(A955)-1,,1),2),A955,0),0),_xlpm.x/_xlpm.x),0)</f>
        <v>0</v>
      </c>
      <c r="D955" cm="1">
        <f t="array" ref="D955">(SUM(_xlfn.LET(_xlpm.x,MID(A955,_xlfn.SEQUENCE(LEN(A955)-2,,1),3),1*(LEFT(_xlpm.x,1)=RIGHT(_xlpm.x,1))))&gt;0)*1</f>
        <v>0</v>
      </c>
      <c r="E955">
        <f t="shared" si="14"/>
        <v>0</v>
      </c>
    </row>
    <row r="956" spans="1:5" x14ac:dyDescent="0.2">
      <c r="A956" t="str">
        <v>thbavfcisgvvyekf</v>
      </c>
      <c r="C956" cm="1">
        <f t="array" ref="C956">_xlfn.IFNA(_xlfn.LET(_xlpm.x,MATCH(2,count_appearances(MID(A956,_xlfn.SEQUENCE(LEN(A956)-1,,1),2),A956,0),0),_xlpm.x/_xlpm.x),0)</f>
        <v>0</v>
      </c>
      <c r="D956" cm="1">
        <f t="array" ref="D956">(SUM(_xlfn.LET(_xlpm.x,MID(A956,_xlfn.SEQUENCE(LEN(A956)-2,,1),3),1*(LEFT(_xlpm.x,1)=RIGHT(_xlpm.x,1))))&gt;0)*1</f>
        <v>0</v>
      </c>
      <c r="E956">
        <f t="shared" si="14"/>
        <v>0</v>
      </c>
    </row>
    <row r="957" spans="1:5" x14ac:dyDescent="0.2">
      <c r="A957" t="str">
        <v>yjdvxmubvqadgypa</v>
      </c>
      <c r="C957" cm="1">
        <f t="array" ref="C957">_xlfn.IFNA(_xlfn.LET(_xlpm.x,MATCH(2,count_appearances(MID(A957,_xlfn.SEQUENCE(LEN(A957)-1,,1),2),A957,0),0),_xlpm.x/_xlpm.x),0)</f>
        <v>0</v>
      </c>
      <c r="D957" cm="1">
        <f t="array" ref="D957">(SUM(_xlfn.LET(_xlpm.x,MID(A957,_xlfn.SEQUENCE(LEN(A957)-2,,1),3),1*(LEFT(_xlpm.x,1)=RIGHT(_xlpm.x,1))))&gt;0)*1</f>
        <v>0</v>
      </c>
      <c r="E957">
        <f t="shared" si="14"/>
        <v>0</v>
      </c>
    </row>
    <row r="958" spans="1:5" x14ac:dyDescent="0.2">
      <c r="A958" t="str">
        <v>tlbmcxaelkouhsvu</v>
      </c>
      <c r="C958" cm="1">
        <f t="array" ref="C958">_xlfn.IFNA(_xlfn.LET(_xlpm.x,MATCH(2,count_appearances(MID(A958,_xlfn.SEQUENCE(LEN(A958)-1,,1),2),A958,0),0),_xlpm.x/_xlpm.x),0)</f>
        <v>0</v>
      </c>
      <c r="D958" cm="1">
        <f t="array" ref="D958">(SUM(_xlfn.LET(_xlpm.x,MID(A958,_xlfn.SEQUENCE(LEN(A958)-2,,1),3),1*(LEFT(_xlpm.x,1)=RIGHT(_xlpm.x,1))))&gt;0)*1</f>
        <v>0</v>
      </c>
      <c r="E958">
        <f t="shared" si="14"/>
        <v>0</v>
      </c>
    </row>
    <row r="959" spans="1:5" x14ac:dyDescent="0.2">
      <c r="A959" t="str">
        <v>bonohfnlboxiezzr</v>
      </c>
      <c r="C959" cm="1">
        <f t="array" ref="C959">_xlfn.IFNA(_xlfn.LET(_xlpm.x,MATCH(2,count_appearances(MID(A959,_xlfn.SEQUENCE(LEN(A959)-1,,1),2),A959,0),0),_xlpm.x/_xlpm.x),0)</f>
        <v>1</v>
      </c>
      <c r="D959" cm="1">
        <f t="array" ref="D959">(SUM(_xlfn.LET(_xlpm.x,MID(A959,_xlfn.SEQUENCE(LEN(A959)-2,,1),3),1*(LEFT(_xlpm.x,1)=RIGHT(_xlpm.x,1))))&gt;0)*1</f>
        <v>1</v>
      </c>
      <c r="E959">
        <f t="shared" si="14"/>
        <v>1</v>
      </c>
    </row>
    <row r="960" spans="1:5" x14ac:dyDescent="0.2">
      <c r="A960" t="str">
        <v>rktlxcbkhewyvcjl</v>
      </c>
      <c r="C960" cm="1">
        <f t="array" ref="C960">_xlfn.IFNA(_xlfn.LET(_xlpm.x,MATCH(2,count_appearances(MID(A960,_xlfn.SEQUENCE(LEN(A960)-1,,1),2),A960,0),0),_xlpm.x/_xlpm.x),0)</f>
        <v>0</v>
      </c>
      <c r="D960" cm="1">
        <f t="array" ref="D960">(SUM(_xlfn.LET(_xlpm.x,MID(A960,_xlfn.SEQUENCE(LEN(A960)-2,,1),3),1*(LEFT(_xlpm.x,1)=RIGHT(_xlpm.x,1))))&gt;0)*1</f>
        <v>0</v>
      </c>
      <c r="E960">
        <f t="shared" si="14"/>
        <v>0</v>
      </c>
    </row>
    <row r="961" spans="1:5" x14ac:dyDescent="0.2">
      <c r="A961" t="str">
        <v>rsmoutcbcssodvsc</v>
      </c>
      <c r="C961" cm="1">
        <f t="array" ref="C961">_xlfn.IFNA(_xlfn.LET(_xlpm.x,MATCH(2,count_appearances(MID(A961,_xlfn.SEQUENCE(LEN(A961)-1,,1),2),A961,0),0),_xlpm.x/_xlpm.x),0)</f>
        <v>0</v>
      </c>
      <c r="D961" cm="1">
        <f t="array" ref="D961">(SUM(_xlfn.LET(_xlpm.x,MID(A961,_xlfn.SEQUENCE(LEN(A961)-2,,1),3),1*(LEFT(_xlpm.x,1)=RIGHT(_xlpm.x,1))))&gt;0)*1</f>
        <v>1</v>
      </c>
      <c r="E961">
        <f t="shared" si="14"/>
        <v>0</v>
      </c>
    </row>
    <row r="962" spans="1:5" x14ac:dyDescent="0.2">
      <c r="A962" t="str">
        <v>qszdratuxcrhsvoh</v>
      </c>
      <c r="C962" cm="1">
        <f t="array" ref="C962">_xlfn.IFNA(_xlfn.LET(_xlpm.x,MATCH(2,count_appearances(MID(A962,_xlfn.SEQUENCE(LEN(A962)-1,,1),2),A962,0),0),_xlpm.x/_xlpm.x),0)</f>
        <v>0</v>
      </c>
      <c r="D962" cm="1">
        <f t="array" ref="D962">(SUM(_xlfn.LET(_xlpm.x,MID(A962,_xlfn.SEQUENCE(LEN(A962)-2,,1),3),1*(LEFT(_xlpm.x,1)=RIGHT(_xlpm.x,1))))&gt;0)*1</f>
        <v>0</v>
      </c>
      <c r="E962">
        <f t="shared" si="14"/>
        <v>0</v>
      </c>
    </row>
    <row r="963" spans="1:5" x14ac:dyDescent="0.2">
      <c r="A963" t="str">
        <v>eypyfahpuzqwzwhi</v>
      </c>
      <c r="C963" cm="1">
        <f t="array" ref="C963">_xlfn.IFNA(_xlfn.LET(_xlpm.x,MATCH(2,count_appearances(MID(A963,_xlfn.SEQUENCE(LEN(A963)-1,,1),2),A963,0),0),_xlpm.x/_xlpm.x),0)</f>
        <v>0</v>
      </c>
      <c r="D963" cm="1">
        <f t="array" ref="D963">(SUM(_xlfn.LET(_xlpm.x,MID(A963,_xlfn.SEQUENCE(LEN(A963)-2,,1),3),1*(LEFT(_xlpm.x,1)=RIGHT(_xlpm.x,1))))&gt;0)*1</f>
        <v>1</v>
      </c>
      <c r="E963">
        <f t="shared" si="14"/>
        <v>0</v>
      </c>
    </row>
    <row r="964" spans="1:5" x14ac:dyDescent="0.2">
      <c r="A964" t="str">
        <v>yhkrleqmqlmwdnio</v>
      </c>
      <c r="C964" cm="1">
        <f t="array" ref="C964">_xlfn.IFNA(_xlfn.LET(_xlpm.x,MATCH(2,count_appearances(MID(A964,_xlfn.SEQUENCE(LEN(A964)-1,,1),2),A964,0),0),_xlpm.x/_xlpm.x),0)</f>
        <v>0</v>
      </c>
      <c r="D964" cm="1">
        <f t="array" ref="D964">(SUM(_xlfn.LET(_xlpm.x,MID(A964,_xlfn.SEQUENCE(LEN(A964)-2,,1),3),1*(LEFT(_xlpm.x,1)=RIGHT(_xlpm.x,1))))&gt;0)*1</f>
        <v>1</v>
      </c>
      <c r="E964">
        <f t="shared" si="14"/>
        <v>0</v>
      </c>
    </row>
    <row r="965" spans="1:5" x14ac:dyDescent="0.2">
      <c r="A965" t="str">
        <v>vpnvxusvmngsobmq</v>
      </c>
      <c r="C965" cm="1">
        <f t="array" ref="C965">_xlfn.IFNA(_xlfn.LET(_xlpm.x,MATCH(2,count_appearances(MID(A965,_xlfn.SEQUENCE(LEN(A965)-1,,1),2),A965,0),0),_xlpm.x/_xlpm.x),0)</f>
        <v>0</v>
      </c>
      <c r="D965" cm="1">
        <f t="array" ref="D965">(SUM(_xlfn.LET(_xlpm.x,MID(A965,_xlfn.SEQUENCE(LEN(A965)-2,,1),3),1*(LEFT(_xlpm.x,1)=RIGHT(_xlpm.x,1))))&gt;0)*1</f>
        <v>0</v>
      </c>
      <c r="E965">
        <f t="shared" si="14"/>
        <v>0</v>
      </c>
    </row>
    <row r="966" spans="1:5" x14ac:dyDescent="0.2">
      <c r="A966" t="str">
        <v>hkzyhopvxrsimzys</v>
      </c>
      <c r="C966" cm="1">
        <f t="array" ref="C966">_xlfn.IFNA(_xlfn.LET(_xlpm.x,MATCH(2,count_appearances(MID(A966,_xlfn.SEQUENCE(LEN(A966)-1,,1),2),A966,0),0),_xlpm.x/_xlpm.x),0)</f>
        <v>1</v>
      </c>
      <c r="D966" cm="1">
        <f t="array" ref="D966">(SUM(_xlfn.LET(_xlpm.x,MID(A966,_xlfn.SEQUENCE(LEN(A966)-2,,1),3),1*(LEFT(_xlpm.x,1)=RIGHT(_xlpm.x,1))))&gt;0)*1</f>
        <v>0</v>
      </c>
      <c r="E966">
        <f t="shared" si="14"/>
        <v>0</v>
      </c>
    </row>
    <row r="967" spans="1:5" x14ac:dyDescent="0.2">
      <c r="A967" t="str">
        <v>dblriiwnrvnhxykl</v>
      </c>
      <c r="C967" cm="1">
        <f t="array" ref="C967">_xlfn.IFNA(_xlfn.LET(_xlpm.x,MATCH(2,count_appearances(MID(A967,_xlfn.SEQUENCE(LEN(A967)-1,,1),2),A967,0),0),_xlpm.x/_xlpm.x),0)</f>
        <v>0</v>
      </c>
      <c r="D967" cm="1">
        <f t="array" ref="D967">(SUM(_xlfn.LET(_xlpm.x,MID(A967,_xlfn.SEQUENCE(LEN(A967)-2,,1),3),1*(LEFT(_xlpm.x,1)=RIGHT(_xlpm.x,1))))&gt;0)*1</f>
        <v>0</v>
      </c>
      <c r="E967">
        <f t="shared" ref="E967:E1005" si="15">AND(C967,D967)*1</f>
        <v>0</v>
      </c>
    </row>
    <row r="968" spans="1:5" x14ac:dyDescent="0.2">
      <c r="A968" t="str">
        <v>xkriqxkrprjwpncs</v>
      </c>
      <c r="C968" cm="1">
        <f t="array" ref="C968">_xlfn.IFNA(_xlfn.LET(_xlpm.x,MATCH(2,count_appearances(MID(A968,_xlfn.SEQUENCE(LEN(A968)-1,,1),2),A968,0),0),_xlpm.x/_xlpm.x),0)</f>
        <v>1</v>
      </c>
      <c r="D968" cm="1">
        <f t="array" ref="D968">(SUM(_xlfn.LET(_xlpm.x,MID(A968,_xlfn.SEQUENCE(LEN(A968)-2,,1),3),1*(LEFT(_xlpm.x,1)=RIGHT(_xlpm.x,1))))&gt;0)*1</f>
        <v>1</v>
      </c>
      <c r="E968">
        <f t="shared" si="15"/>
        <v>1</v>
      </c>
    </row>
    <row r="969" spans="1:5" x14ac:dyDescent="0.2">
      <c r="A969" t="str">
        <v>rcymltrbszhyhqti</v>
      </c>
      <c r="C969" cm="1">
        <f t="array" ref="C969">_xlfn.IFNA(_xlfn.LET(_xlpm.x,MATCH(2,count_appearances(MID(A969,_xlfn.SEQUENCE(LEN(A969)-1,,1),2),A969,0),0),_xlpm.x/_xlpm.x),0)</f>
        <v>0</v>
      </c>
      <c r="D969" cm="1">
        <f t="array" ref="D969">(SUM(_xlfn.LET(_xlpm.x,MID(A969,_xlfn.SEQUENCE(LEN(A969)-2,,1),3),1*(LEFT(_xlpm.x,1)=RIGHT(_xlpm.x,1))))&gt;0)*1</f>
        <v>1</v>
      </c>
      <c r="E969">
        <f t="shared" si="15"/>
        <v>0</v>
      </c>
    </row>
    <row r="970" spans="1:5" x14ac:dyDescent="0.2">
      <c r="A970" t="str">
        <v>mzbvneplsnpiztzn</v>
      </c>
      <c r="C970" cm="1">
        <f t="array" ref="C970">_xlfn.IFNA(_xlfn.LET(_xlpm.x,MATCH(2,count_appearances(MID(A970,_xlfn.SEQUENCE(LEN(A970)-1,,1),2),A970,0),0),_xlpm.x/_xlpm.x),0)</f>
        <v>0</v>
      </c>
      <c r="D970" cm="1">
        <f t="array" ref="D970">(SUM(_xlfn.LET(_xlpm.x,MID(A970,_xlfn.SEQUENCE(LEN(A970)-2,,1),3),1*(LEFT(_xlpm.x,1)=RIGHT(_xlpm.x,1))))&gt;0)*1</f>
        <v>1</v>
      </c>
      <c r="E970">
        <f t="shared" si="15"/>
        <v>0</v>
      </c>
    </row>
    <row r="971" spans="1:5" x14ac:dyDescent="0.2">
      <c r="A971" t="str">
        <v>vkqtnptgbqefvfoc</v>
      </c>
      <c r="C971" cm="1">
        <f t="array" ref="C971">_xlfn.IFNA(_xlfn.LET(_xlpm.x,MATCH(2,count_appearances(MID(A971,_xlfn.SEQUENCE(LEN(A971)-1,,1),2),A971,0),0),_xlpm.x/_xlpm.x),0)</f>
        <v>0</v>
      </c>
      <c r="D971" cm="1">
        <f t="array" ref="D971">(SUM(_xlfn.LET(_xlpm.x,MID(A971,_xlfn.SEQUENCE(LEN(A971)-2,,1),3),1*(LEFT(_xlpm.x,1)=RIGHT(_xlpm.x,1))))&gt;0)*1</f>
        <v>1</v>
      </c>
      <c r="E971">
        <f t="shared" si="15"/>
        <v>0</v>
      </c>
    </row>
    <row r="972" spans="1:5" x14ac:dyDescent="0.2">
      <c r="A972" t="str">
        <v>nwdtfiaozkcjtlax</v>
      </c>
      <c r="C972" cm="1">
        <f t="array" ref="C972">_xlfn.IFNA(_xlfn.LET(_xlpm.x,MATCH(2,count_appearances(MID(A972,_xlfn.SEQUENCE(LEN(A972)-1,,1),2),A972,0),0),_xlpm.x/_xlpm.x),0)</f>
        <v>0</v>
      </c>
      <c r="D972" cm="1">
        <f t="array" ref="D972">(SUM(_xlfn.LET(_xlpm.x,MID(A972,_xlfn.SEQUENCE(LEN(A972)-2,,1),3),1*(LEFT(_xlpm.x,1)=RIGHT(_xlpm.x,1))))&gt;0)*1</f>
        <v>0</v>
      </c>
      <c r="E972">
        <f t="shared" si="15"/>
        <v>0</v>
      </c>
    </row>
    <row r="973" spans="1:5" x14ac:dyDescent="0.2">
      <c r="A973" t="str">
        <v>crximadpvdaccrsm</v>
      </c>
      <c r="C973" cm="1">
        <f t="array" ref="C973">_xlfn.IFNA(_xlfn.LET(_xlpm.x,MATCH(2,count_appearances(MID(A973,_xlfn.SEQUENCE(LEN(A973)-1,,1),2),A973,0),0),_xlpm.x/_xlpm.x),0)</f>
        <v>1</v>
      </c>
      <c r="D973" cm="1">
        <f t="array" ref="D973">(SUM(_xlfn.LET(_xlpm.x,MID(A973,_xlfn.SEQUENCE(LEN(A973)-2,,1),3),1*(LEFT(_xlpm.x,1)=RIGHT(_xlpm.x,1))))&gt;0)*1</f>
        <v>0</v>
      </c>
      <c r="E973">
        <f t="shared" si="15"/>
        <v>0</v>
      </c>
    </row>
    <row r="974" spans="1:5" x14ac:dyDescent="0.2">
      <c r="A974" t="str">
        <v>lrbajafxwwnxvbei</v>
      </c>
      <c r="C974" cm="1">
        <f t="array" ref="C974">_xlfn.IFNA(_xlfn.LET(_xlpm.x,MATCH(2,count_appearances(MID(A974,_xlfn.SEQUENCE(LEN(A974)-1,,1),2),A974,0),0),_xlpm.x/_xlpm.x),0)</f>
        <v>0</v>
      </c>
      <c r="D974" cm="1">
        <f t="array" ref="D974">(SUM(_xlfn.LET(_xlpm.x,MID(A974,_xlfn.SEQUENCE(LEN(A974)-2,,1),3),1*(LEFT(_xlpm.x,1)=RIGHT(_xlpm.x,1))))&gt;0)*1</f>
        <v>1</v>
      </c>
      <c r="E974">
        <f t="shared" si="15"/>
        <v>0</v>
      </c>
    </row>
    <row r="975" spans="1:5" x14ac:dyDescent="0.2">
      <c r="A975" t="str">
        <v>rbexzesrytpwwmjf</v>
      </c>
      <c r="C975" cm="1">
        <f t="array" ref="C975">_xlfn.IFNA(_xlfn.LET(_xlpm.x,MATCH(2,count_appearances(MID(A975,_xlfn.SEQUENCE(LEN(A975)-1,,1),2),A975,0),0),_xlpm.x/_xlpm.x),0)</f>
        <v>0</v>
      </c>
      <c r="D975" cm="1">
        <f t="array" ref="D975">(SUM(_xlfn.LET(_xlpm.x,MID(A975,_xlfn.SEQUENCE(LEN(A975)-2,,1),3),1*(LEFT(_xlpm.x,1)=RIGHT(_xlpm.x,1))))&gt;0)*1</f>
        <v>0</v>
      </c>
      <c r="E975">
        <f t="shared" si="15"/>
        <v>0</v>
      </c>
    </row>
    <row r="976" spans="1:5" x14ac:dyDescent="0.2">
      <c r="A976" t="str">
        <v>stxwjarildpnzfpg</v>
      </c>
      <c r="C976" cm="1">
        <f t="array" ref="C976">_xlfn.IFNA(_xlfn.LET(_xlpm.x,MATCH(2,count_appearances(MID(A976,_xlfn.SEQUENCE(LEN(A976)-1,,1),2),A976,0),0),_xlpm.x/_xlpm.x),0)</f>
        <v>0</v>
      </c>
      <c r="D976" cm="1">
        <f t="array" ref="D976">(SUM(_xlfn.LET(_xlpm.x,MID(A976,_xlfn.SEQUENCE(LEN(A976)-2,,1),3),1*(LEFT(_xlpm.x,1)=RIGHT(_xlpm.x,1))))&gt;0)*1</f>
        <v>0</v>
      </c>
      <c r="E976">
        <f t="shared" si="15"/>
        <v>0</v>
      </c>
    </row>
    <row r="977" spans="1:5" x14ac:dyDescent="0.2">
      <c r="A977" t="str">
        <v>btamaihdivrhhrrv</v>
      </c>
      <c r="C977" cm="1">
        <f t="array" ref="C977">_xlfn.IFNA(_xlfn.LET(_xlpm.x,MATCH(2,count_appearances(MID(A977,_xlfn.SEQUENCE(LEN(A977)-1,,1),2),A977,0),0),_xlpm.x/_xlpm.x),0)</f>
        <v>0</v>
      </c>
      <c r="D977" cm="1">
        <f t="array" ref="D977">(SUM(_xlfn.LET(_xlpm.x,MID(A977,_xlfn.SEQUENCE(LEN(A977)-2,,1),3),1*(LEFT(_xlpm.x,1)=RIGHT(_xlpm.x,1))))&gt;0)*1</f>
        <v>1</v>
      </c>
      <c r="E977">
        <f t="shared" si="15"/>
        <v>0</v>
      </c>
    </row>
    <row r="978" spans="1:5" x14ac:dyDescent="0.2">
      <c r="A978" t="str">
        <v>acqbucebpaulpotl</v>
      </c>
      <c r="C978" cm="1">
        <f t="array" ref="C978">_xlfn.IFNA(_xlfn.LET(_xlpm.x,MATCH(2,count_appearances(MID(A978,_xlfn.SEQUENCE(LEN(A978)-1,,1),2),A978,0),0),_xlpm.x/_xlpm.x),0)</f>
        <v>0</v>
      </c>
      <c r="D978" cm="1">
        <f t="array" ref="D978">(SUM(_xlfn.LET(_xlpm.x,MID(A978,_xlfn.SEQUENCE(LEN(A978)-2,,1),3),1*(LEFT(_xlpm.x,1)=RIGHT(_xlpm.x,1))))&gt;0)*1</f>
        <v>0</v>
      </c>
      <c r="E978">
        <f t="shared" si="15"/>
        <v>0</v>
      </c>
    </row>
    <row r="979" spans="1:5" x14ac:dyDescent="0.2">
      <c r="A979" t="str">
        <v>dkjhzghxxtxgdpvm</v>
      </c>
      <c r="C979" cm="1">
        <f t="array" ref="C979">_xlfn.IFNA(_xlfn.LET(_xlpm.x,MATCH(2,count_appearances(MID(A979,_xlfn.SEQUENCE(LEN(A979)-1,,1),2),A979,0),0),_xlpm.x/_xlpm.x),0)</f>
        <v>0</v>
      </c>
      <c r="D979" cm="1">
        <f t="array" ref="D979">(SUM(_xlfn.LET(_xlpm.x,MID(A979,_xlfn.SEQUENCE(LEN(A979)-2,,1),3),1*(LEFT(_xlpm.x,1)=RIGHT(_xlpm.x,1))))&gt;0)*1</f>
        <v>1</v>
      </c>
      <c r="E979">
        <f t="shared" si="15"/>
        <v>0</v>
      </c>
    </row>
    <row r="980" spans="1:5" x14ac:dyDescent="0.2">
      <c r="A980" t="str">
        <v>rsbzwsnvlpqzyjir</v>
      </c>
      <c r="C980" cm="1">
        <f t="array" ref="C980">_xlfn.IFNA(_xlfn.LET(_xlpm.x,MATCH(2,count_appearances(MID(A980,_xlfn.SEQUENCE(LEN(A980)-1,,1),2),A980,0),0),_xlpm.x/_xlpm.x),0)</f>
        <v>0</v>
      </c>
      <c r="D980" cm="1">
        <f t="array" ref="D980">(SUM(_xlfn.LET(_xlpm.x,MID(A980,_xlfn.SEQUENCE(LEN(A980)-2,,1),3),1*(LEFT(_xlpm.x,1)=RIGHT(_xlpm.x,1))))&gt;0)*1</f>
        <v>0</v>
      </c>
      <c r="E980">
        <f t="shared" si="15"/>
        <v>0</v>
      </c>
    </row>
    <row r="981" spans="1:5" x14ac:dyDescent="0.2">
      <c r="A981" t="str">
        <v>mizypbwvpgqoiams</v>
      </c>
      <c r="C981" cm="1">
        <f t="array" ref="C981">_xlfn.IFNA(_xlfn.LET(_xlpm.x,MATCH(2,count_appearances(MID(A981,_xlfn.SEQUENCE(LEN(A981)-1,,1),2),A981,0),0),_xlpm.x/_xlpm.x),0)</f>
        <v>0</v>
      </c>
      <c r="D981" cm="1">
        <f t="array" ref="D981">(SUM(_xlfn.LET(_xlpm.x,MID(A981,_xlfn.SEQUENCE(LEN(A981)-2,,1),3),1*(LEFT(_xlpm.x,1)=RIGHT(_xlpm.x,1))))&gt;0)*1</f>
        <v>0</v>
      </c>
      <c r="E981">
        <f t="shared" si="15"/>
        <v>0</v>
      </c>
    </row>
    <row r="982" spans="1:5" x14ac:dyDescent="0.2">
      <c r="A982" t="str">
        <v>nvrslorjpqaasudn</v>
      </c>
      <c r="C982" cm="1">
        <f t="array" ref="C982">_xlfn.IFNA(_xlfn.LET(_xlpm.x,MATCH(2,count_appearances(MID(A982,_xlfn.SEQUENCE(LEN(A982)-1,,1),2),A982,0),0),_xlpm.x/_xlpm.x),0)</f>
        <v>0</v>
      </c>
      <c r="D982" cm="1">
        <f t="array" ref="D982">(SUM(_xlfn.LET(_xlpm.x,MID(A982,_xlfn.SEQUENCE(LEN(A982)-2,,1),3),1*(LEFT(_xlpm.x,1)=RIGHT(_xlpm.x,1))))&gt;0)*1</f>
        <v>0</v>
      </c>
      <c r="E982">
        <f t="shared" si="15"/>
        <v>0</v>
      </c>
    </row>
    <row r="983" spans="1:5" x14ac:dyDescent="0.2">
      <c r="A983" t="str">
        <v>wvexcpzmconqkbvk</v>
      </c>
      <c r="C983" cm="1">
        <f t="array" ref="C983">_xlfn.IFNA(_xlfn.LET(_xlpm.x,MATCH(2,count_appearances(MID(A983,_xlfn.SEQUENCE(LEN(A983)-1,,1),2),A983,0),0),_xlpm.x/_xlpm.x),0)</f>
        <v>0</v>
      </c>
      <c r="D983" cm="1">
        <f t="array" ref="D983">(SUM(_xlfn.LET(_xlpm.x,MID(A983,_xlfn.SEQUENCE(LEN(A983)-2,,1),3),1*(LEFT(_xlpm.x,1)=RIGHT(_xlpm.x,1))))&gt;0)*1</f>
        <v>0</v>
      </c>
      <c r="E983">
        <f t="shared" si="15"/>
        <v>0</v>
      </c>
    </row>
    <row r="984" spans="1:5" x14ac:dyDescent="0.2">
      <c r="A984" t="str">
        <v>rfwfumhjwzrvdzam</v>
      </c>
      <c r="C984" cm="1">
        <f t="array" ref="C984">_xlfn.IFNA(_xlfn.LET(_xlpm.x,MATCH(2,count_appearances(MID(A984,_xlfn.SEQUENCE(LEN(A984)-1,,1),2),A984,0),0),_xlpm.x/_xlpm.x),0)</f>
        <v>0</v>
      </c>
      <c r="D984" cm="1">
        <f t="array" ref="D984">(SUM(_xlfn.LET(_xlpm.x,MID(A984,_xlfn.SEQUENCE(LEN(A984)-2,,1),3),1*(LEFT(_xlpm.x,1)=RIGHT(_xlpm.x,1))))&gt;0)*1</f>
        <v>1</v>
      </c>
      <c r="E984">
        <f t="shared" si="15"/>
        <v>0</v>
      </c>
    </row>
    <row r="985" spans="1:5" x14ac:dyDescent="0.2">
      <c r="A985" t="str">
        <v>eaghdaqorkhdsmth</v>
      </c>
      <c r="C985" cm="1">
        <f t="array" ref="C985">_xlfn.IFNA(_xlfn.LET(_xlpm.x,MATCH(2,count_appearances(MID(A985,_xlfn.SEQUENCE(LEN(A985)-1,,1),2),A985,0),0),_xlpm.x/_xlpm.x),0)</f>
        <v>1</v>
      </c>
      <c r="D985" cm="1">
        <f t="array" ref="D985">(SUM(_xlfn.LET(_xlpm.x,MID(A985,_xlfn.SEQUENCE(LEN(A985)-2,,1),3),1*(LEFT(_xlpm.x,1)=RIGHT(_xlpm.x,1))))&gt;0)*1</f>
        <v>0</v>
      </c>
      <c r="E985">
        <f t="shared" si="15"/>
        <v>0</v>
      </c>
    </row>
    <row r="986" spans="1:5" x14ac:dyDescent="0.2">
      <c r="A986" t="str">
        <v>gtuntmpqaivosewh</v>
      </c>
      <c r="C986" cm="1">
        <f t="array" ref="C986">_xlfn.IFNA(_xlfn.LET(_xlpm.x,MATCH(2,count_appearances(MID(A986,_xlfn.SEQUENCE(LEN(A986)-1,,1),2),A986,0),0),_xlpm.x/_xlpm.x),0)</f>
        <v>0</v>
      </c>
      <c r="D986" cm="1">
        <f t="array" ref="D986">(SUM(_xlfn.LET(_xlpm.x,MID(A986,_xlfn.SEQUENCE(LEN(A986)-2,,1),3),1*(LEFT(_xlpm.x,1)=RIGHT(_xlpm.x,1))))&gt;0)*1</f>
        <v>0</v>
      </c>
      <c r="E986">
        <f t="shared" si="15"/>
        <v>0</v>
      </c>
    </row>
    <row r="987" spans="1:5" x14ac:dyDescent="0.2">
      <c r="A987" t="str">
        <v>nzlsmdgjrigghrmy</v>
      </c>
      <c r="C987" cm="1">
        <f t="array" ref="C987">_xlfn.IFNA(_xlfn.LET(_xlpm.x,MATCH(2,count_appearances(MID(A987,_xlfn.SEQUENCE(LEN(A987)-1,,1),2),A987,0),0),_xlpm.x/_xlpm.x),0)</f>
        <v>0</v>
      </c>
      <c r="D987" cm="1">
        <f t="array" ref="D987">(SUM(_xlfn.LET(_xlpm.x,MID(A987,_xlfn.SEQUENCE(LEN(A987)-2,,1),3),1*(LEFT(_xlpm.x,1)=RIGHT(_xlpm.x,1))))&gt;0)*1</f>
        <v>0</v>
      </c>
      <c r="E987">
        <f t="shared" si="15"/>
        <v>0</v>
      </c>
    </row>
    <row r="988" spans="1:5" x14ac:dyDescent="0.2">
      <c r="A988" t="str">
        <v>dhuvxwobpzbuwjgk</v>
      </c>
      <c r="C988" cm="1">
        <f t="array" ref="C988">_xlfn.IFNA(_xlfn.LET(_xlpm.x,MATCH(2,count_appearances(MID(A988,_xlfn.SEQUENCE(LEN(A988)-1,,1),2),A988,0),0),_xlpm.x/_xlpm.x),0)</f>
        <v>0</v>
      </c>
      <c r="D988" cm="1">
        <f t="array" ref="D988">(SUM(_xlfn.LET(_xlpm.x,MID(A988,_xlfn.SEQUENCE(LEN(A988)-2,,1),3),1*(LEFT(_xlpm.x,1)=RIGHT(_xlpm.x,1))))&gt;0)*1</f>
        <v>0</v>
      </c>
      <c r="E988">
        <f t="shared" si="15"/>
        <v>0</v>
      </c>
    </row>
    <row r="989" spans="1:5" x14ac:dyDescent="0.2">
      <c r="A989" t="str">
        <v>kkcuvbezftvkhebf</v>
      </c>
      <c r="C989" cm="1">
        <f t="array" ref="C989">_xlfn.IFNA(_xlfn.LET(_xlpm.x,MATCH(2,count_appearances(MID(A989,_xlfn.SEQUENCE(LEN(A989)-1,,1),2),A989,0),0),_xlpm.x/_xlpm.x),0)</f>
        <v>0</v>
      </c>
      <c r="D989" cm="1">
        <f t="array" ref="D989">(SUM(_xlfn.LET(_xlpm.x,MID(A989,_xlfn.SEQUENCE(LEN(A989)-2,,1),3),1*(LEFT(_xlpm.x,1)=RIGHT(_xlpm.x,1))))&gt;0)*1</f>
        <v>0</v>
      </c>
      <c r="E989">
        <f t="shared" si="15"/>
        <v>0</v>
      </c>
    </row>
    <row r="990" spans="1:5" x14ac:dyDescent="0.2">
      <c r="A990" t="str">
        <v>aeediumxyljbuyqu</v>
      </c>
      <c r="C990" cm="1">
        <f t="array" ref="C990">_xlfn.IFNA(_xlfn.LET(_xlpm.x,MATCH(2,count_appearances(MID(A990,_xlfn.SEQUENCE(LEN(A990)-1,,1),2),A990,0),0),_xlpm.x/_xlpm.x),0)</f>
        <v>0</v>
      </c>
      <c r="D990" cm="1">
        <f t="array" ref="D990">(SUM(_xlfn.LET(_xlpm.x,MID(A990,_xlfn.SEQUENCE(LEN(A990)-2,,1),3),1*(LEFT(_xlpm.x,1)=RIGHT(_xlpm.x,1))))&gt;0)*1</f>
        <v>0</v>
      </c>
      <c r="E990">
        <f t="shared" si="15"/>
        <v>0</v>
      </c>
    </row>
    <row r="991" spans="1:5" x14ac:dyDescent="0.2">
      <c r="A991" t="str">
        <v>rfkpqeekjezejtjc</v>
      </c>
      <c r="C991" cm="1">
        <f t="array" ref="C991">_xlfn.IFNA(_xlfn.LET(_xlpm.x,MATCH(2,count_appearances(MID(A991,_xlfn.SEQUENCE(LEN(A991)-1,,1),2),A991,0),0),_xlpm.x/_xlpm.x),0)</f>
        <v>0</v>
      </c>
      <c r="D991" cm="1">
        <f t="array" ref="D991">(SUM(_xlfn.LET(_xlpm.x,MID(A991,_xlfn.SEQUENCE(LEN(A991)-2,,1),3),1*(LEFT(_xlpm.x,1)=RIGHT(_xlpm.x,1))))&gt;0)*1</f>
        <v>1</v>
      </c>
      <c r="E991">
        <f t="shared" si="15"/>
        <v>0</v>
      </c>
    </row>
    <row r="992" spans="1:5" x14ac:dyDescent="0.2">
      <c r="A992" t="str">
        <v>wkzasuyckmgwddwy</v>
      </c>
      <c r="C992" cm="1">
        <f t="array" ref="C992">_xlfn.IFNA(_xlfn.LET(_xlpm.x,MATCH(2,count_appearances(MID(A992,_xlfn.SEQUENCE(LEN(A992)-1,,1),2),A992,0),0),_xlpm.x/_xlpm.x),0)</f>
        <v>0</v>
      </c>
      <c r="D992" cm="1">
        <f t="array" ref="D992">(SUM(_xlfn.LET(_xlpm.x,MID(A992,_xlfn.SEQUENCE(LEN(A992)-2,,1),3),1*(LEFT(_xlpm.x,1)=RIGHT(_xlpm.x,1))))&gt;0)*1</f>
        <v>0</v>
      </c>
      <c r="E992">
        <f t="shared" si="15"/>
        <v>0</v>
      </c>
    </row>
    <row r="993" spans="1:5" x14ac:dyDescent="0.2">
      <c r="A993" t="str">
        <v>eixpkpdhsjmynxhi</v>
      </c>
      <c r="C993" cm="1">
        <f t="array" ref="C993">_xlfn.IFNA(_xlfn.LET(_xlpm.x,MATCH(2,count_appearances(MID(A993,_xlfn.SEQUENCE(LEN(A993)-1,,1),2),A993,0),0),_xlpm.x/_xlpm.x),0)</f>
        <v>0</v>
      </c>
      <c r="D993" cm="1">
        <f t="array" ref="D993">(SUM(_xlfn.LET(_xlpm.x,MID(A993,_xlfn.SEQUENCE(LEN(A993)-2,,1),3),1*(LEFT(_xlpm.x,1)=RIGHT(_xlpm.x,1))))&gt;0)*1</f>
        <v>1</v>
      </c>
      <c r="E993">
        <f t="shared" si="15"/>
        <v>0</v>
      </c>
    </row>
    <row r="994" spans="1:5" x14ac:dyDescent="0.2">
      <c r="A994" t="str">
        <v>elrlnndorggmmhmx</v>
      </c>
      <c r="C994" cm="1">
        <f t="array" ref="C994">_xlfn.IFNA(_xlfn.LET(_xlpm.x,MATCH(2,count_appearances(MID(A994,_xlfn.SEQUENCE(LEN(A994)-1,,1),2),A994,0),0),_xlpm.x/_xlpm.x),0)</f>
        <v>0</v>
      </c>
      <c r="D994" cm="1">
        <f t="array" ref="D994">(SUM(_xlfn.LET(_xlpm.x,MID(A994,_xlfn.SEQUENCE(LEN(A994)-2,,1),3),1*(LEFT(_xlpm.x,1)=RIGHT(_xlpm.x,1))))&gt;0)*1</f>
        <v>1</v>
      </c>
      <c r="E994">
        <f t="shared" si="15"/>
        <v>0</v>
      </c>
    </row>
    <row r="995" spans="1:5" x14ac:dyDescent="0.2">
      <c r="A995" t="str">
        <v>ayxwhkxahljoxggy</v>
      </c>
      <c r="C995" cm="1">
        <f t="array" ref="C995">_xlfn.IFNA(_xlfn.LET(_xlpm.x,MATCH(2,count_appearances(MID(A995,_xlfn.SEQUENCE(LEN(A995)-1,,1),2),A995,0),0),_xlpm.x/_xlpm.x),0)</f>
        <v>0</v>
      </c>
      <c r="D995" cm="1">
        <f t="array" ref="D995">(SUM(_xlfn.LET(_xlpm.x,MID(A995,_xlfn.SEQUENCE(LEN(A995)-2,,1),3),1*(LEFT(_xlpm.x,1)=RIGHT(_xlpm.x,1))))&gt;0)*1</f>
        <v>0</v>
      </c>
      <c r="E995">
        <f t="shared" si="15"/>
        <v>0</v>
      </c>
    </row>
    <row r="996" spans="1:5" x14ac:dyDescent="0.2">
      <c r="A996" t="str">
        <v>mtzvvwmwexkberaw</v>
      </c>
      <c r="C996" cm="1">
        <f t="array" ref="C996">_xlfn.IFNA(_xlfn.LET(_xlpm.x,MATCH(2,count_appearances(MID(A996,_xlfn.SEQUENCE(LEN(A996)-1,,1),2),A996,0),0),_xlpm.x/_xlpm.x),0)</f>
        <v>0</v>
      </c>
      <c r="D996" cm="1">
        <f t="array" ref="D996">(SUM(_xlfn.LET(_xlpm.x,MID(A996,_xlfn.SEQUENCE(LEN(A996)-2,,1),3),1*(LEFT(_xlpm.x,1)=RIGHT(_xlpm.x,1))))&gt;0)*1</f>
        <v>1</v>
      </c>
      <c r="E996">
        <f t="shared" si="15"/>
        <v>0</v>
      </c>
    </row>
    <row r="997" spans="1:5" x14ac:dyDescent="0.2">
      <c r="A997" t="str">
        <v>evpktriyydxvdhpx</v>
      </c>
      <c r="C997" cm="1">
        <f t="array" ref="C997">_xlfn.IFNA(_xlfn.LET(_xlpm.x,MATCH(2,count_appearances(MID(A997,_xlfn.SEQUENCE(LEN(A997)-1,,1),2),A997,0),0),_xlpm.x/_xlpm.x),0)</f>
        <v>0</v>
      </c>
      <c r="D997" cm="1">
        <f t="array" ref="D997">(SUM(_xlfn.LET(_xlpm.x,MID(A997,_xlfn.SEQUENCE(LEN(A997)-2,,1),3),1*(LEFT(_xlpm.x,1)=RIGHT(_xlpm.x,1))))&gt;0)*1</f>
        <v>0</v>
      </c>
      <c r="E997">
        <f t="shared" si="15"/>
        <v>0</v>
      </c>
    </row>
    <row r="998" spans="1:5" x14ac:dyDescent="0.2">
      <c r="A998" t="str">
        <v>otznecuqsfagruls</v>
      </c>
      <c r="C998" cm="1">
        <f t="array" ref="C998">_xlfn.IFNA(_xlfn.LET(_xlpm.x,MATCH(2,count_appearances(MID(A998,_xlfn.SEQUENCE(LEN(A998)-1,,1),2),A998,0),0),_xlpm.x/_xlpm.x),0)</f>
        <v>0</v>
      </c>
      <c r="D998" cm="1">
        <f t="array" ref="D998">(SUM(_xlfn.LET(_xlpm.x,MID(A998,_xlfn.SEQUENCE(LEN(A998)-2,,1),3),1*(LEFT(_xlpm.x,1)=RIGHT(_xlpm.x,1))))&gt;0)*1</f>
        <v>0</v>
      </c>
      <c r="E998">
        <f t="shared" si="15"/>
        <v>0</v>
      </c>
    </row>
    <row r="999" spans="1:5" x14ac:dyDescent="0.2">
      <c r="A999" t="str">
        <v>vrdykpyebzyblnut</v>
      </c>
      <c r="C999" cm="1">
        <f t="array" ref="C999">_xlfn.IFNA(_xlfn.LET(_xlpm.x,MATCH(2,count_appearances(MID(A999,_xlfn.SEQUENCE(LEN(A999)-1,,1),2),A999,0),0),_xlpm.x/_xlpm.x),0)</f>
        <v>0</v>
      </c>
      <c r="D999" cm="1">
        <f t="array" ref="D999">(SUM(_xlfn.LET(_xlpm.x,MID(A999,_xlfn.SEQUENCE(LEN(A999)-2,,1),3),1*(LEFT(_xlpm.x,1)=RIGHT(_xlpm.x,1))))&gt;0)*1</f>
        <v>0</v>
      </c>
      <c r="E999">
        <f t="shared" si="15"/>
        <v>0</v>
      </c>
    </row>
    <row r="1000" spans="1:5" x14ac:dyDescent="0.2">
      <c r="A1000" t="str">
        <v>cnriedolerlhbqjy</v>
      </c>
      <c r="C1000" cm="1">
        <f t="array" ref="C1000">_xlfn.IFNA(_xlfn.LET(_xlpm.x,MATCH(2,count_appearances(MID(A1000,_xlfn.SEQUENCE(LEN(A1000)-1,,1),2),A1000,0),0),_xlpm.x/_xlpm.x),0)</f>
        <v>0</v>
      </c>
      <c r="D1000" cm="1">
        <f t="array" ref="D1000">(SUM(_xlfn.LET(_xlpm.x,MID(A1000,_xlfn.SEQUENCE(LEN(A1000)-2,,1),3),1*(LEFT(_xlpm.x,1)=RIGHT(_xlpm.x,1))))&gt;0)*1</f>
        <v>0</v>
      </c>
      <c r="E1000">
        <f t="shared" si="15"/>
        <v>0</v>
      </c>
    </row>
    <row r="1001" spans="1:5" x14ac:dyDescent="0.2">
      <c r="A1001" t="str">
        <v>uajaprnrrkvggqgx</v>
      </c>
      <c r="C1001" cm="1">
        <f t="array" ref="C1001">_xlfn.IFNA(_xlfn.LET(_xlpm.x,MATCH(2,count_appearances(MID(A1001,_xlfn.SEQUENCE(LEN(A1001)-1,,1),2),A1001,0),0),_xlpm.x/_xlpm.x),0)</f>
        <v>0</v>
      </c>
      <c r="D1001" cm="1">
        <f t="array" ref="D1001">(SUM(_xlfn.LET(_xlpm.x,MID(A1001,_xlfn.SEQUENCE(LEN(A1001)-2,,1),3),1*(LEFT(_xlpm.x,1)=RIGHT(_xlpm.x,1))))&gt;0)*1</f>
        <v>1</v>
      </c>
      <c r="E1001">
        <f t="shared" si="15"/>
        <v>0</v>
      </c>
    </row>
    <row r="1002" spans="1:5" x14ac:dyDescent="0.2">
      <c r="A1002" t="str">
        <v>xdlxuguloojvskjq</v>
      </c>
      <c r="C1002" cm="1">
        <f t="array" ref="C1002">_xlfn.IFNA(_xlfn.LET(_xlpm.x,MATCH(2,count_appearances(MID(A1002,_xlfn.SEQUENCE(LEN(A1002)-1,,1),2),A1002,0),0),_xlpm.x/_xlpm.x),0)</f>
        <v>0</v>
      </c>
      <c r="D1002" cm="1">
        <f t="array" ref="D1002">(SUM(_xlfn.LET(_xlpm.x,MID(A1002,_xlfn.SEQUENCE(LEN(A1002)-2,,1),3),1*(LEFT(_xlpm.x,1)=RIGHT(_xlpm.x,1))))&gt;0)*1</f>
        <v>1</v>
      </c>
      <c r="E1002">
        <f t="shared" si="15"/>
        <v>0</v>
      </c>
    </row>
    <row r="1003" spans="1:5" x14ac:dyDescent="0.2">
      <c r="A1003" t="str">
        <v>mfifrjamczjncuym</v>
      </c>
      <c r="C1003" cm="1">
        <f t="array" ref="C1003">_xlfn.IFNA(_xlfn.LET(_xlpm.x,MATCH(2,count_appearances(MID(A1003,_xlfn.SEQUENCE(LEN(A1003)-1,,1),2),A1003,0),0),_xlpm.x/_xlpm.x),0)</f>
        <v>0</v>
      </c>
      <c r="D1003" cm="1">
        <f t="array" ref="D1003">(SUM(_xlfn.LET(_xlpm.x,MID(A1003,_xlfn.SEQUENCE(LEN(A1003)-2,,1),3),1*(LEFT(_xlpm.x,1)=RIGHT(_xlpm.x,1))))&gt;0)*1</f>
        <v>1</v>
      </c>
      <c r="E1003">
        <f t="shared" si="15"/>
        <v>0</v>
      </c>
    </row>
    <row r="1004" spans="1:5" x14ac:dyDescent="0.2">
      <c r="A1004" t="str">
        <v>otmgvsykuuxrluky</v>
      </c>
      <c r="C1004" cm="1">
        <f t="array" ref="C1004">_xlfn.IFNA(_xlfn.LET(_xlpm.x,MATCH(2,count_appearances(MID(A1004,_xlfn.SEQUENCE(LEN(A1004)-1,,1),2),A1004,0),0),_xlpm.x/_xlpm.x),0)</f>
        <v>0</v>
      </c>
      <c r="D1004" cm="1">
        <f t="array" ref="D1004">(SUM(_xlfn.LET(_xlpm.x,MID(A1004,_xlfn.SEQUENCE(LEN(A1004)-2,,1),3),1*(LEFT(_xlpm.x,1)=RIGHT(_xlpm.x,1))))&gt;0)*1</f>
        <v>0</v>
      </c>
      <c r="E1004">
        <f t="shared" si="15"/>
        <v>0</v>
      </c>
    </row>
    <row r="1005" spans="1:5" x14ac:dyDescent="0.2">
      <c r="A1005" t="str">
        <v>oiuroieurpyejuvm</v>
      </c>
      <c r="C1005" cm="1">
        <f t="array" ref="C1005">_xlfn.IFNA(_xlfn.LET(_xlpm.x,MATCH(2,count_appearances(MID(A1005,_xlfn.SEQUENCE(LEN(A1005)-1,,1),2),A1005,0),0),_xlpm.x/_xlpm.x),0)</f>
        <v>1</v>
      </c>
      <c r="D1005" cm="1">
        <f t="array" ref="D1005">(SUM(_xlfn.LET(_xlpm.x,MID(A1005,_xlfn.SEQUENCE(LEN(A1005)-2,,1),3),1*(LEFT(_xlpm.x,1)=RIGHT(_xlpm.x,1))))&gt;0)*1</f>
        <v>0</v>
      </c>
      <c r="E1005">
        <f t="shared" si="15"/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L1002"/>
  <sheetViews>
    <sheetView zoomScaleNormal="100" workbookViewId="0">
      <selection activeCell="H3" sqref="H3"/>
    </sheetView>
  </sheetViews>
  <sheetFormatPr baseColWidth="10" defaultRowHeight="16" x14ac:dyDescent="0.2"/>
  <cols>
    <col min="1" max="1" width="17.83203125" bestFit="1" customWidth="1"/>
    <col min="2" max="6" width="2.1640625" bestFit="1" customWidth="1"/>
    <col min="7" max="7" width="15.33203125" bestFit="1" customWidth="1"/>
    <col min="8" max="8" width="18.33203125" bestFit="1" customWidth="1"/>
    <col min="9" max="9" width="18" bestFit="1" customWidth="1"/>
    <col min="10" max="10" width="13.83203125" bestFit="1" customWidth="1"/>
  </cols>
  <sheetData>
    <row r="1" spans="1:12" x14ac:dyDescent="0.2">
      <c r="B1" s="7" t="s">
        <v>1015</v>
      </c>
      <c r="C1" s="7"/>
      <c r="D1" s="7"/>
      <c r="E1" s="7"/>
      <c r="F1" s="7"/>
      <c r="G1" s="7"/>
      <c r="H1" s="7"/>
      <c r="I1" s="7"/>
      <c r="J1" s="7"/>
    </row>
    <row r="2" spans="1:12" x14ac:dyDescent="0.2">
      <c r="B2" s="5" t="s">
        <v>1002</v>
      </c>
      <c r="C2" s="5" t="s">
        <v>1003</v>
      </c>
      <c r="D2" s="5" t="s">
        <v>1004</v>
      </c>
      <c r="E2" s="5" t="s">
        <v>1005</v>
      </c>
      <c r="F2" s="5" t="s">
        <v>1006</v>
      </c>
      <c r="G2" s="5" t="s">
        <v>1007</v>
      </c>
      <c r="H2" s="5" t="s">
        <v>1008</v>
      </c>
      <c r="I2" s="5" t="s">
        <v>1013</v>
      </c>
      <c r="J2" s="5" t="s">
        <v>1014</v>
      </c>
      <c r="K2" s="4"/>
      <c r="L2" s="4"/>
    </row>
    <row r="3" spans="1:12" ht="17" x14ac:dyDescent="0.25">
      <c r="A3" s="3" t="s">
        <v>2</v>
      </c>
      <c r="B3" s="6">
        <f>LEN($A3)-LEN(SUBSTITUTE($A3,B$2,""))</f>
        <v>2</v>
      </c>
      <c r="C3" s="6">
        <f t="shared" ref="C3:F18" si="0">LEN($A3)-LEN(SUBSTITUTE($A3,C$2,""))</f>
        <v>0</v>
      </c>
      <c r="D3" s="6">
        <f t="shared" si="0"/>
        <v>0</v>
      </c>
      <c r="E3" s="6">
        <f t="shared" si="0"/>
        <v>0</v>
      </c>
      <c r="F3" s="6">
        <f t="shared" si="0"/>
        <v>2</v>
      </c>
      <c r="G3" s="6" t="b">
        <f>SUM(B3:F3)&gt;=3</f>
        <v>1</v>
      </c>
      <c r="H3" s="6" t="b" cm="1">
        <f t="array" ref="H3">SUM(IF(_xlfn.LET(_xlpm.x,MID(A3,_xlfn.SEQUENCE(1,LEN(A3)-1,1),2),LEN(_xlpm.x)-LEN(SUBSTITUTE(_xlpm.x,LEFT(_xlpm.x,1),"")))=2,1,0))&gt;0</f>
        <v>1</v>
      </c>
      <c r="I3" s="6" t="b" cm="1">
        <f t="array" ref="I3">SUM(IFERROR(SEARCH(forbidden,Workings!A3),0))=0</f>
        <v>1</v>
      </c>
      <c r="J3" s="6" t="b">
        <f>AND(G3,H3,I3)</f>
        <v>1</v>
      </c>
    </row>
    <row r="4" spans="1:12" ht="17" x14ac:dyDescent="0.25">
      <c r="A4" s="3" t="s">
        <v>3</v>
      </c>
      <c r="B4" s="6">
        <f t="shared" ref="B4:F66" si="1">LEN($A4)-LEN(SUBSTITUTE($A4,B$2,""))</f>
        <v>0</v>
      </c>
      <c r="C4" s="6">
        <f t="shared" si="0"/>
        <v>0</v>
      </c>
      <c r="D4" s="6">
        <f t="shared" si="0"/>
        <v>1</v>
      </c>
      <c r="E4" s="6">
        <f t="shared" si="0"/>
        <v>0</v>
      </c>
      <c r="F4" s="6">
        <f t="shared" si="0"/>
        <v>1</v>
      </c>
      <c r="G4" s="6" t="b">
        <f t="shared" ref="G4:G67" si="2">SUM(B4:F4)&gt;=3</f>
        <v>0</v>
      </c>
      <c r="H4" s="6" t="b" cm="1">
        <f t="array" ref="H4">SUM(IF(_xlfn.LET(_xlpm.x,MID(A4,_xlfn.SEQUENCE(1,LEN(A4)-1,1),2),LEN(_xlpm.x)-LEN(SUBSTITUTE(_xlpm.x,LEFT(_xlpm.x,1),"")))=2,1,0))&gt;0</f>
        <v>0</v>
      </c>
      <c r="I4" s="6" t="b" cm="1">
        <f t="array" ref="I4">SUM(IFERROR(SEARCH(forbidden,Workings!A4),0))=0</f>
        <v>1</v>
      </c>
      <c r="J4" s="6" t="b">
        <f t="shared" ref="J4:J67" si="3">AND(G4,H4,I4)</f>
        <v>0</v>
      </c>
    </row>
    <row r="5" spans="1:12" ht="17" x14ac:dyDescent="0.25">
      <c r="A5" s="3" t="s">
        <v>4</v>
      </c>
      <c r="B5" s="6">
        <f t="shared" si="1"/>
        <v>2</v>
      </c>
      <c r="C5" s="6">
        <f t="shared" si="0"/>
        <v>1</v>
      </c>
      <c r="D5" s="6">
        <f t="shared" si="0"/>
        <v>0</v>
      </c>
      <c r="E5" s="6">
        <f t="shared" si="0"/>
        <v>1</v>
      </c>
      <c r="F5" s="6">
        <f t="shared" si="0"/>
        <v>0</v>
      </c>
      <c r="G5" s="6" t="b">
        <f t="shared" si="2"/>
        <v>1</v>
      </c>
      <c r="H5" s="6" t="b" cm="1">
        <f t="array" ref="H5">SUM(IF(_xlfn.LET(_xlpm.x,MID(A5,_xlfn.SEQUENCE(1,LEN(A5)-1,1),2),LEN(_xlpm.x)-LEN(SUBSTITUTE(_xlpm.x,LEFT(_xlpm.x,1),"")))=2,1,0))&gt;0</f>
        <v>0</v>
      </c>
      <c r="I5" s="6" t="b" cm="1">
        <f t="array" ref="I5">SUM(IFERROR(SEARCH(forbidden,Workings!A5),0))=0</f>
        <v>1</v>
      </c>
      <c r="J5" s="6" t="b">
        <f t="shared" si="3"/>
        <v>0</v>
      </c>
    </row>
    <row r="6" spans="1:12" ht="17" x14ac:dyDescent="0.25">
      <c r="A6" s="3" t="s">
        <v>5</v>
      </c>
      <c r="B6" s="6">
        <f t="shared" si="1"/>
        <v>1</v>
      </c>
      <c r="C6" s="6">
        <f t="shared" si="0"/>
        <v>1</v>
      </c>
      <c r="D6" s="6">
        <f t="shared" si="0"/>
        <v>0</v>
      </c>
      <c r="E6" s="6">
        <f t="shared" si="0"/>
        <v>0</v>
      </c>
      <c r="F6" s="6">
        <f t="shared" si="0"/>
        <v>1</v>
      </c>
      <c r="G6" s="6" t="b">
        <f t="shared" si="2"/>
        <v>1</v>
      </c>
      <c r="H6" s="6" t="b" cm="1">
        <f t="array" ref="H6">SUM(IF(_xlfn.LET(_xlpm.x,MID(A6,_xlfn.SEQUENCE(1,LEN(A6)-1,1),2),LEN(_xlpm.x)-LEN(SUBSTITUTE(_xlpm.x,LEFT(_xlpm.x,1),"")))=2,1,0))&gt;0</f>
        <v>0</v>
      </c>
      <c r="I6" s="6" t="b" cm="1">
        <f t="array" ref="I6">SUM(IFERROR(SEARCH(forbidden,Workings!A6),0))=0</f>
        <v>1</v>
      </c>
      <c r="J6" s="6" t="b">
        <f t="shared" si="3"/>
        <v>0</v>
      </c>
    </row>
    <row r="7" spans="1:12" ht="17" x14ac:dyDescent="0.25">
      <c r="A7" s="3" t="s">
        <v>6</v>
      </c>
      <c r="B7" s="6">
        <f t="shared" si="1"/>
        <v>0</v>
      </c>
      <c r="C7" s="6">
        <f t="shared" si="0"/>
        <v>0</v>
      </c>
      <c r="D7" s="6">
        <f t="shared" si="0"/>
        <v>0</v>
      </c>
      <c r="E7" s="6">
        <f t="shared" si="0"/>
        <v>0</v>
      </c>
      <c r="F7" s="6">
        <f t="shared" si="0"/>
        <v>0</v>
      </c>
      <c r="G7" s="6" t="b">
        <f t="shared" si="2"/>
        <v>0</v>
      </c>
      <c r="H7" s="6" t="b" cm="1">
        <f t="array" ref="H7">SUM(IF(_xlfn.LET(_xlpm.x,MID(A7,_xlfn.SEQUENCE(1,LEN(A7)-1,1),2),LEN(_xlpm.x)-LEN(SUBSTITUTE(_xlpm.x,LEFT(_xlpm.x,1),"")))=2,1,0))&gt;0</f>
        <v>1</v>
      </c>
      <c r="I7" s="6" t="b" cm="1">
        <f t="array" ref="I7">SUM(IFERROR(SEARCH(forbidden,Workings!A7),0))=0</f>
        <v>1</v>
      </c>
      <c r="J7" s="6" t="b">
        <f t="shared" si="3"/>
        <v>0</v>
      </c>
    </row>
    <row r="8" spans="1:12" ht="17" x14ac:dyDescent="0.25">
      <c r="A8" s="3" t="s">
        <v>7</v>
      </c>
      <c r="B8" s="6">
        <f t="shared" si="1"/>
        <v>2</v>
      </c>
      <c r="C8" s="6">
        <f t="shared" si="0"/>
        <v>1</v>
      </c>
      <c r="D8" s="6">
        <f t="shared" si="0"/>
        <v>2</v>
      </c>
      <c r="E8" s="6">
        <f t="shared" si="0"/>
        <v>1</v>
      </c>
      <c r="F8" s="6">
        <f t="shared" si="0"/>
        <v>1</v>
      </c>
      <c r="G8" s="6" t="b">
        <f t="shared" si="2"/>
        <v>1</v>
      </c>
      <c r="H8" s="6" t="b" cm="1">
        <f t="array" ref="H8">SUM(IF(_xlfn.LET(_xlpm.x,MID(A8,_xlfn.SEQUENCE(1,LEN(A8)-1,1),2),LEN(_xlpm.x)-LEN(SUBSTITUTE(_xlpm.x,LEFT(_xlpm.x,1),"")))=2,1,0))&gt;0</f>
        <v>0</v>
      </c>
      <c r="I8" s="6" t="b" cm="1">
        <f t="array" ref="I8">SUM(IFERROR(SEARCH(forbidden,Workings!A8),0))=0</f>
        <v>1</v>
      </c>
      <c r="J8" s="6" t="b">
        <f t="shared" si="3"/>
        <v>0</v>
      </c>
    </row>
    <row r="9" spans="1:12" ht="17" x14ac:dyDescent="0.25">
      <c r="A9" s="3" t="s">
        <v>8</v>
      </c>
      <c r="B9" s="6">
        <f t="shared" si="1"/>
        <v>1</v>
      </c>
      <c r="C9" s="6">
        <f t="shared" si="0"/>
        <v>0</v>
      </c>
      <c r="D9" s="6">
        <f t="shared" si="0"/>
        <v>1</v>
      </c>
      <c r="E9" s="6">
        <f t="shared" si="0"/>
        <v>1</v>
      </c>
      <c r="F9" s="6">
        <f t="shared" si="0"/>
        <v>1</v>
      </c>
      <c r="G9" s="6" t="b">
        <f t="shared" si="2"/>
        <v>1</v>
      </c>
      <c r="H9" s="6" t="b" cm="1">
        <f t="array" ref="H9">SUM(IF(_xlfn.LET(_xlpm.x,MID(A9,_xlfn.SEQUENCE(1,LEN(A9)-1,1),2),LEN(_xlpm.x)-LEN(SUBSTITUTE(_xlpm.x,LEFT(_xlpm.x,1),"")))=2,1,0))&gt;0</f>
        <v>0</v>
      </c>
      <c r="I9" s="6" t="b" cm="1">
        <f t="array" ref="I9">SUM(IFERROR(SEARCH(forbidden,Workings!A9),0))=0</f>
        <v>1</v>
      </c>
      <c r="J9" s="6" t="b">
        <f t="shared" si="3"/>
        <v>0</v>
      </c>
    </row>
    <row r="10" spans="1:12" ht="17" x14ac:dyDescent="0.25">
      <c r="A10" s="3" t="s">
        <v>9</v>
      </c>
      <c r="B10" s="6">
        <f t="shared" si="1"/>
        <v>1</v>
      </c>
      <c r="C10" s="6">
        <f t="shared" si="0"/>
        <v>2</v>
      </c>
      <c r="D10" s="6">
        <f t="shared" si="0"/>
        <v>1</v>
      </c>
      <c r="E10" s="6">
        <f t="shared" si="0"/>
        <v>1</v>
      </c>
      <c r="F10" s="6">
        <f t="shared" si="0"/>
        <v>0</v>
      </c>
      <c r="G10" s="6" t="b">
        <f t="shared" si="2"/>
        <v>1</v>
      </c>
      <c r="H10" s="6" t="b" cm="1">
        <f t="array" ref="H10">SUM(IF(_xlfn.LET(_xlpm.x,MID(A10,_xlfn.SEQUENCE(1,LEN(A10)-1,1),2),LEN(_xlpm.x)-LEN(SUBSTITUTE(_xlpm.x,LEFT(_xlpm.x,1),"")))=2,1,0))&gt;0</f>
        <v>0</v>
      </c>
      <c r="I10" s="6" t="b" cm="1">
        <f t="array" ref="I10">SUM(IFERROR(SEARCH(forbidden,Workings!A10),0))=0</f>
        <v>1</v>
      </c>
      <c r="J10" s="6" t="b">
        <f t="shared" si="3"/>
        <v>0</v>
      </c>
    </row>
    <row r="11" spans="1:12" ht="17" x14ac:dyDescent="0.25">
      <c r="A11" s="3" t="s">
        <v>10</v>
      </c>
      <c r="B11" s="6">
        <f t="shared" si="1"/>
        <v>0</v>
      </c>
      <c r="C11" s="6">
        <f t="shared" si="0"/>
        <v>1</v>
      </c>
      <c r="D11" s="6">
        <f t="shared" si="0"/>
        <v>2</v>
      </c>
      <c r="E11" s="6">
        <f t="shared" si="0"/>
        <v>0</v>
      </c>
      <c r="F11" s="6">
        <f t="shared" si="0"/>
        <v>0</v>
      </c>
      <c r="G11" s="6" t="b">
        <f t="shared" si="2"/>
        <v>1</v>
      </c>
      <c r="H11" s="6" t="b" cm="1">
        <f t="array" ref="H11">SUM(IF(_xlfn.LET(_xlpm.x,MID(A11,_xlfn.SEQUENCE(1,LEN(A11)-1,1),2),LEN(_xlpm.x)-LEN(SUBSTITUTE(_xlpm.x,LEFT(_xlpm.x,1),"")))=2,1,0))&gt;0</f>
        <v>0</v>
      </c>
      <c r="I11" s="6" t="b" cm="1">
        <f t="array" ref="I11">SUM(IFERROR(SEARCH(forbidden,Workings!A11),0))=0</f>
        <v>1</v>
      </c>
      <c r="J11" s="6" t="b">
        <f t="shared" si="3"/>
        <v>0</v>
      </c>
    </row>
    <row r="12" spans="1:12" ht="17" x14ac:dyDescent="0.25">
      <c r="A12" s="3" t="s">
        <v>11</v>
      </c>
      <c r="B12" s="6">
        <f t="shared" si="1"/>
        <v>0</v>
      </c>
      <c r="C12" s="6">
        <f t="shared" si="0"/>
        <v>1</v>
      </c>
      <c r="D12" s="6">
        <f t="shared" si="0"/>
        <v>0</v>
      </c>
      <c r="E12" s="6">
        <f t="shared" si="0"/>
        <v>0</v>
      </c>
      <c r="F12" s="6">
        <f t="shared" si="0"/>
        <v>1</v>
      </c>
      <c r="G12" s="6" t="b">
        <f t="shared" si="2"/>
        <v>0</v>
      </c>
      <c r="H12" s="6" t="b" cm="1">
        <f t="array" ref="H12">SUM(IF(_xlfn.LET(_xlpm.x,MID(A12,_xlfn.SEQUENCE(1,LEN(A12)-1,1),2),LEN(_xlpm.x)-LEN(SUBSTITUTE(_xlpm.x,LEFT(_xlpm.x,1),"")))=2,1,0))&gt;0</f>
        <v>0</v>
      </c>
      <c r="I12" s="6" t="b" cm="1">
        <f t="array" ref="I12">SUM(IFERROR(SEARCH(forbidden,Workings!A12),0))=0</f>
        <v>1</v>
      </c>
      <c r="J12" s="6" t="b">
        <f t="shared" si="3"/>
        <v>0</v>
      </c>
    </row>
    <row r="13" spans="1:12" ht="17" x14ac:dyDescent="0.25">
      <c r="A13" s="3" t="s">
        <v>12</v>
      </c>
      <c r="B13" s="6">
        <f t="shared" si="1"/>
        <v>2</v>
      </c>
      <c r="C13" s="6">
        <f t="shared" si="0"/>
        <v>0</v>
      </c>
      <c r="D13" s="6">
        <f t="shared" si="0"/>
        <v>1</v>
      </c>
      <c r="E13" s="6">
        <f t="shared" si="0"/>
        <v>0</v>
      </c>
      <c r="F13" s="6">
        <f t="shared" si="0"/>
        <v>0</v>
      </c>
      <c r="G13" s="6" t="b">
        <f t="shared" si="2"/>
        <v>1</v>
      </c>
      <c r="H13" s="6" t="b" cm="1">
        <f t="array" ref="H13">SUM(IF(_xlfn.LET(_xlpm.x,MID(A13,_xlfn.SEQUENCE(1,LEN(A13)-1,1),2),LEN(_xlpm.x)-LEN(SUBSTITUTE(_xlpm.x,LEFT(_xlpm.x,1),"")))=2,1,0))&gt;0</f>
        <v>1</v>
      </c>
      <c r="I13" s="6" t="b" cm="1">
        <f t="array" ref="I13">SUM(IFERROR(SEARCH(forbidden,Workings!A13),0))=0</f>
        <v>1</v>
      </c>
      <c r="J13" s="6" t="b">
        <f t="shared" si="3"/>
        <v>1</v>
      </c>
    </row>
    <row r="14" spans="1:12" ht="17" x14ac:dyDescent="0.25">
      <c r="A14" s="3" t="s">
        <v>13</v>
      </c>
      <c r="B14" s="6">
        <f t="shared" si="1"/>
        <v>2</v>
      </c>
      <c r="C14" s="6">
        <f t="shared" si="0"/>
        <v>3</v>
      </c>
      <c r="D14" s="6">
        <f t="shared" si="0"/>
        <v>1</v>
      </c>
      <c r="E14" s="6">
        <f t="shared" si="0"/>
        <v>0</v>
      </c>
      <c r="F14" s="6">
        <f t="shared" si="0"/>
        <v>0</v>
      </c>
      <c r="G14" s="6" t="b">
        <f t="shared" si="2"/>
        <v>1</v>
      </c>
      <c r="H14" s="6" t="b" cm="1">
        <f t="array" ref="H14">SUM(IF(_xlfn.LET(_xlpm.x,MID(A14,_xlfn.SEQUENCE(1,LEN(A14)-1,1),2),LEN(_xlpm.x)-LEN(SUBSTITUTE(_xlpm.x,LEFT(_xlpm.x,1),"")))=2,1,0))&gt;0</f>
        <v>1</v>
      </c>
      <c r="I14" s="6" t="b" cm="1">
        <f t="array" ref="I14">SUM(IFERROR(SEARCH(forbidden,Workings!A14),0))=0</f>
        <v>1</v>
      </c>
      <c r="J14" s="6" t="b">
        <f t="shared" si="3"/>
        <v>1</v>
      </c>
    </row>
    <row r="15" spans="1:12" ht="17" x14ac:dyDescent="0.25">
      <c r="A15" s="3" t="s">
        <v>14</v>
      </c>
      <c r="B15" s="6">
        <f t="shared" si="1"/>
        <v>1</v>
      </c>
      <c r="C15" s="6">
        <f t="shared" si="0"/>
        <v>2</v>
      </c>
      <c r="D15" s="6">
        <f t="shared" si="0"/>
        <v>2</v>
      </c>
      <c r="E15" s="6">
        <f t="shared" si="0"/>
        <v>0</v>
      </c>
      <c r="F15" s="6">
        <f t="shared" si="0"/>
        <v>1</v>
      </c>
      <c r="G15" s="6" t="b">
        <f t="shared" si="2"/>
        <v>1</v>
      </c>
      <c r="H15" s="6" t="b" cm="1">
        <f t="array" ref="H15">SUM(IF(_xlfn.LET(_xlpm.x,MID(A15,_xlfn.SEQUENCE(1,LEN(A15)-1,1),2),LEN(_xlpm.x)-LEN(SUBSTITUTE(_xlpm.x,LEFT(_xlpm.x,1),"")))=2,1,0))&gt;0</f>
        <v>1</v>
      </c>
      <c r="I15" s="6" t="b" cm="1">
        <f t="array" ref="I15">SUM(IFERROR(SEARCH(forbidden,Workings!A15),0))=0</f>
        <v>1</v>
      </c>
      <c r="J15" s="6" t="b">
        <f t="shared" si="3"/>
        <v>1</v>
      </c>
    </row>
    <row r="16" spans="1:12" ht="17" x14ac:dyDescent="0.25">
      <c r="A16" s="3" t="s">
        <v>15</v>
      </c>
      <c r="B16" s="6">
        <f t="shared" si="1"/>
        <v>1</v>
      </c>
      <c r="C16" s="6">
        <f t="shared" si="0"/>
        <v>1</v>
      </c>
      <c r="D16" s="6">
        <f t="shared" si="0"/>
        <v>0</v>
      </c>
      <c r="E16" s="6">
        <f t="shared" si="0"/>
        <v>0</v>
      </c>
      <c r="F16" s="6">
        <f t="shared" si="0"/>
        <v>1</v>
      </c>
      <c r="G16" s="6" t="b">
        <f t="shared" si="2"/>
        <v>1</v>
      </c>
      <c r="H16" s="6" t="b" cm="1">
        <f t="array" ref="H16">SUM(IF(_xlfn.LET(_xlpm.x,MID(A16,_xlfn.SEQUENCE(1,LEN(A16)-1,1),2),LEN(_xlpm.x)-LEN(SUBSTITUTE(_xlpm.x,LEFT(_xlpm.x,1),"")))=2,1,0))&gt;0</f>
        <v>0</v>
      </c>
      <c r="I16" s="6" t="b" cm="1">
        <f t="array" ref="I16">SUM(IFERROR(SEARCH(forbidden,Workings!A16),0))=0</f>
        <v>1</v>
      </c>
      <c r="J16" s="6" t="b">
        <f t="shared" si="3"/>
        <v>0</v>
      </c>
    </row>
    <row r="17" spans="1:10" ht="17" x14ac:dyDescent="0.25">
      <c r="A17" s="3" t="s">
        <v>16</v>
      </c>
      <c r="B17" s="6">
        <f t="shared" si="1"/>
        <v>1</v>
      </c>
      <c r="C17" s="6">
        <f t="shared" si="0"/>
        <v>1</v>
      </c>
      <c r="D17" s="6">
        <f t="shared" si="0"/>
        <v>0</v>
      </c>
      <c r="E17" s="6">
        <f t="shared" si="0"/>
        <v>2</v>
      </c>
      <c r="F17" s="6">
        <f t="shared" si="0"/>
        <v>0</v>
      </c>
      <c r="G17" s="6" t="b">
        <f t="shared" si="2"/>
        <v>1</v>
      </c>
      <c r="H17" s="6" t="b" cm="1">
        <f t="array" ref="H17">SUM(IF(_xlfn.LET(_xlpm.x,MID(A17,_xlfn.SEQUENCE(1,LEN(A17)-1,1),2),LEN(_xlpm.x)-LEN(SUBSTITUTE(_xlpm.x,LEFT(_xlpm.x,1),"")))=2,1,0))&gt;0</f>
        <v>1</v>
      </c>
      <c r="I17" s="6" t="b" cm="1">
        <f t="array" ref="I17">SUM(IFERROR(SEARCH(forbidden,Workings!A17),0))=0</f>
        <v>1</v>
      </c>
      <c r="J17" s="6" t="b">
        <f t="shared" si="3"/>
        <v>1</v>
      </c>
    </row>
    <row r="18" spans="1:10" ht="17" x14ac:dyDescent="0.25">
      <c r="A18" s="3" t="s">
        <v>17</v>
      </c>
      <c r="B18" s="6">
        <f t="shared" si="1"/>
        <v>0</v>
      </c>
      <c r="C18" s="6">
        <f t="shared" si="0"/>
        <v>0</v>
      </c>
      <c r="D18" s="6">
        <f t="shared" si="0"/>
        <v>1</v>
      </c>
      <c r="E18" s="6">
        <f t="shared" si="0"/>
        <v>0</v>
      </c>
      <c r="F18" s="6">
        <f t="shared" si="0"/>
        <v>2</v>
      </c>
      <c r="G18" s="6" t="b">
        <f t="shared" si="2"/>
        <v>1</v>
      </c>
      <c r="H18" s="6" t="b" cm="1">
        <f t="array" ref="H18">SUM(IF(_xlfn.LET(_xlpm.x,MID(A18,_xlfn.SEQUENCE(1,LEN(A18)-1,1),2),LEN(_xlpm.x)-LEN(SUBSTITUTE(_xlpm.x,LEFT(_xlpm.x,1),"")))=2,1,0))&gt;0</f>
        <v>0</v>
      </c>
      <c r="I18" s="6" t="b" cm="1">
        <f t="array" ref="I18">SUM(IFERROR(SEARCH(forbidden,Workings!A18),0))=0</f>
        <v>1</v>
      </c>
      <c r="J18" s="6" t="b">
        <f t="shared" si="3"/>
        <v>0</v>
      </c>
    </row>
    <row r="19" spans="1:10" ht="17" x14ac:dyDescent="0.25">
      <c r="A19" s="3" t="s">
        <v>18</v>
      </c>
      <c r="B19" s="6">
        <f t="shared" si="1"/>
        <v>1</v>
      </c>
      <c r="C19" s="6">
        <f t="shared" si="1"/>
        <v>1</v>
      </c>
      <c r="D19" s="6">
        <f t="shared" si="1"/>
        <v>0</v>
      </c>
      <c r="E19" s="6">
        <f t="shared" si="1"/>
        <v>1</v>
      </c>
      <c r="F19" s="6">
        <f t="shared" si="1"/>
        <v>0</v>
      </c>
      <c r="G19" s="6" t="b">
        <f t="shared" si="2"/>
        <v>1</v>
      </c>
      <c r="H19" s="6" t="b" cm="1">
        <f t="array" ref="H19">SUM(IF(_xlfn.LET(_xlpm.x,MID(A19,_xlfn.SEQUENCE(1,LEN(A19)-1,1),2),LEN(_xlpm.x)-LEN(SUBSTITUTE(_xlpm.x,LEFT(_xlpm.x,1),"")))=2,1,0))&gt;0</f>
        <v>1</v>
      </c>
      <c r="I19" s="6" t="b" cm="1">
        <f t="array" ref="I19">SUM(IFERROR(SEARCH(forbidden,Workings!A19),0))=0</f>
        <v>1</v>
      </c>
      <c r="J19" s="6" t="b">
        <f t="shared" si="3"/>
        <v>1</v>
      </c>
    </row>
    <row r="20" spans="1:10" ht="17" x14ac:dyDescent="0.25">
      <c r="A20" s="3" t="s">
        <v>19</v>
      </c>
      <c r="B20" s="6">
        <f t="shared" si="1"/>
        <v>0</v>
      </c>
      <c r="C20" s="6">
        <f t="shared" si="1"/>
        <v>2</v>
      </c>
      <c r="D20" s="6">
        <f t="shared" si="1"/>
        <v>2</v>
      </c>
      <c r="E20" s="6">
        <f t="shared" si="1"/>
        <v>1</v>
      </c>
      <c r="F20" s="6">
        <f t="shared" si="1"/>
        <v>0</v>
      </c>
      <c r="G20" s="6" t="b">
        <f t="shared" si="2"/>
        <v>1</v>
      </c>
      <c r="H20" s="6" t="b" cm="1">
        <f t="array" ref="H20">SUM(IF(_xlfn.LET(_xlpm.x,MID(A20,_xlfn.SEQUENCE(1,LEN(A20)-1,1),2),LEN(_xlpm.x)-LEN(SUBSTITUTE(_xlpm.x,LEFT(_xlpm.x,1),"")))=2,1,0))&gt;0</f>
        <v>0</v>
      </c>
      <c r="I20" s="6" t="b" cm="1">
        <f t="array" ref="I20">SUM(IFERROR(SEARCH(forbidden,Workings!A20),0))=0</f>
        <v>1</v>
      </c>
      <c r="J20" s="6" t="b">
        <f t="shared" si="3"/>
        <v>0</v>
      </c>
    </row>
    <row r="21" spans="1:10" ht="17" x14ac:dyDescent="0.25">
      <c r="A21" s="3" t="s">
        <v>20</v>
      </c>
      <c r="B21" s="6">
        <f t="shared" si="1"/>
        <v>1</v>
      </c>
      <c r="C21" s="6">
        <f t="shared" si="1"/>
        <v>0</v>
      </c>
      <c r="D21" s="6">
        <f t="shared" si="1"/>
        <v>1</v>
      </c>
      <c r="E21" s="6">
        <f t="shared" si="1"/>
        <v>0</v>
      </c>
      <c r="F21" s="6">
        <f t="shared" si="1"/>
        <v>1</v>
      </c>
      <c r="G21" s="6" t="b">
        <f t="shared" si="2"/>
        <v>1</v>
      </c>
      <c r="H21" s="6" t="b" cm="1">
        <f t="array" ref="H21">SUM(IF(_xlfn.LET(_xlpm.x,MID(A21,_xlfn.SEQUENCE(1,LEN(A21)-1,1),2),LEN(_xlpm.x)-LEN(SUBSTITUTE(_xlpm.x,LEFT(_xlpm.x,1),"")))=2,1,0))&gt;0</f>
        <v>0</v>
      </c>
      <c r="I21" s="6" t="b" cm="1">
        <f t="array" ref="I21">SUM(IFERROR(SEARCH(forbidden,Workings!A21),0))=0</f>
        <v>1</v>
      </c>
      <c r="J21" s="6" t="b">
        <f t="shared" si="3"/>
        <v>0</v>
      </c>
    </row>
    <row r="22" spans="1:10" ht="17" x14ac:dyDescent="0.25">
      <c r="A22" s="3" t="s">
        <v>21</v>
      </c>
      <c r="B22" s="6">
        <f t="shared" si="1"/>
        <v>1</v>
      </c>
      <c r="C22" s="6">
        <f t="shared" si="1"/>
        <v>2</v>
      </c>
      <c r="D22" s="6">
        <f t="shared" si="1"/>
        <v>0</v>
      </c>
      <c r="E22" s="6">
        <f t="shared" si="1"/>
        <v>0</v>
      </c>
      <c r="F22" s="6">
        <f t="shared" si="1"/>
        <v>0</v>
      </c>
      <c r="G22" s="6" t="b">
        <f t="shared" si="2"/>
        <v>1</v>
      </c>
      <c r="H22" s="6" t="b" cm="1">
        <f t="array" ref="H22">SUM(IF(_xlfn.LET(_xlpm.x,MID(A22,_xlfn.SEQUENCE(1,LEN(A22)-1,1),2),LEN(_xlpm.x)-LEN(SUBSTITUTE(_xlpm.x,LEFT(_xlpm.x,1),"")))=2,1,0))&gt;0</f>
        <v>1</v>
      </c>
      <c r="I22" s="6" t="b" cm="1">
        <f t="array" ref="I22">SUM(IFERROR(SEARCH(forbidden,Workings!A22),0))=0</f>
        <v>1</v>
      </c>
      <c r="J22" s="6" t="b">
        <f t="shared" si="3"/>
        <v>1</v>
      </c>
    </row>
    <row r="23" spans="1:10" ht="17" x14ac:dyDescent="0.25">
      <c r="A23" s="3" t="s">
        <v>22</v>
      </c>
      <c r="B23" s="6">
        <f t="shared" si="1"/>
        <v>0</v>
      </c>
      <c r="C23" s="6">
        <f t="shared" si="1"/>
        <v>1</v>
      </c>
      <c r="D23" s="6">
        <f t="shared" si="1"/>
        <v>1</v>
      </c>
      <c r="E23" s="6">
        <f t="shared" si="1"/>
        <v>1</v>
      </c>
      <c r="F23" s="6">
        <f t="shared" si="1"/>
        <v>1</v>
      </c>
      <c r="G23" s="6" t="b">
        <f t="shared" si="2"/>
        <v>1</v>
      </c>
      <c r="H23" s="6" t="b" cm="1">
        <f t="array" ref="H23">SUM(IF(_xlfn.LET(_xlpm.x,MID(A23,_xlfn.SEQUENCE(1,LEN(A23)-1,1),2),LEN(_xlpm.x)-LEN(SUBSTITUTE(_xlpm.x,LEFT(_xlpm.x,1),"")))=2,1,0))&gt;0</f>
        <v>1</v>
      </c>
      <c r="I23" s="6" t="b" cm="1">
        <f t="array" ref="I23">SUM(IFERROR(SEARCH(forbidden,Workings!A23),0))=0</f>
        <v>1</v>
      </c>
      <c r="J23" s="6" t="b">
        <f t="shared" si="3"/>
        <v>1</v>
      </c>
    </row>
    <row r="24" spans="1:10" ht="17" x14ac:dyDescent="0.25">
      <c r="A24" s="3" t="s">
        <v>23</v>
      </c>
      <c r="B24" s="6">
        <f t="shared" si="1"/>
        <v>0</v>
      </c>
      <c r="C24" s="6">
        <f t="shared" si="1"/>
        <v>1</v>
      </c>
      <c r="D24" s="6">
        <f t="shared" si="1"/>
        <v>0</v>
      </c>
      <c r="E24" s="6">
        <f t="shared" si="1"/>
        <v>1</v>
      </c>
      <c r="F24" s="6">
        <f t="shared" si="1"/>
        <v>1</v>
      </c>
      <c r="G24" s="6" t="b">
        <f t="shared" si="2"/>
        <v>1</v>
      </c>
      <c r="H24" s="6" t="b" cm="1">
        <f t="array" ref="H24">SUM(IF(_xlfn.LET(_xlpm.x,MID(A24,_xlfn.SEQUENCE(1,LEN(A24)-1,1),2),LEN(_xlpm.x)-LEN(SUBSTITUTE(_xlpm.x,LEFT(_xlpm.x,1),"")))=2,1,0))&gt;0</f>
        <v>0</v>
      </c>
      <c r="I24" s="6" t="b" cm="1">
        <f t="array" ref="I24">SUM(IFERROR(SEARCH(forbidden,Workings!A24),0))=0</f>
        <v>1</v>
      </c>
      <c r="J24" s="6" t="b">
        <f t="shared" si="3"/>
        <v>0</v>
      </c>
    </row>
    <row r="25" spans="1:10" ht="17" x14ac:dyDescent="0.25">
      <c r="A25" s="3" t="s">
        <v>24</v>
      </c>
      <c r="B25" s="6">
        <f t="shared" si="1"/>
        <v>1</v>
      </c>
      <c r="C25" s="6">
        <f t="shared" si="1"/>
        <v>3</v>
      </c>
      <c r="D25" s="6">
        <f t="shared" si="1"/>
        <v>1</v>
      </c>
      <c r="E25" s="6">
        <f t="shared" si="1"/>
        <v>1</v>
      </c>
      <c r="F25" s="6">
        <f t="shared" si="1"/>
        <v>1</v>
      </c>
      <c r="G25" s="6" t="b">
        <f t="shared" si="2"/>
        <v>1</v>
      </c>
      <c r="H25" s="6" t="b" cm="1">
        <f t="array" ref="H25">SUM(IF(_xlfn.LET(_xlpm.x,MID(A25,_xlfn.SEQUENCE(1,LEN(A25)-1,1),2),LEN(_xlpm.x)-LEN(SUBSTITUTE(_xlpm.x,LEFT(_xlpm.x,1),"")))=2,1,0))&gt;0</f>
        <v>1</v>
      </c>
      <c r="I25" s="6" t="b" cm="1">
        <f t="array" ref="I25">SUM(IFERROR(SEARCH(forbidden,Workings!A25),0))=0</f>
        <v>1</v>
      </c>
      <c r="J25" s="6" t="b">
        <f t="shared" si="3"/>
        <v>1</v>
      </c>
    </row>
    <row r="26" spans="1:10" ht="17" x14ac:dyDescent="0.25">
      <c r="A26" s="3" t="s">
        <v>25</v>
      </c>
      <c r="B26" s="6">
        <f t="shared" si="1"/>
        <v>0</v>
      </c>
      <c r="C26" s="6">
        <f t="shared" si="1"/>
        <v>2</v>
      </c>
      <c r="D26" s="6">
        <f t="shared" si="1"/>
        <v>0</v>
      </c>
      <c r="E26" s="6">
        <f t="shared" si="1"/>
        <v>0</v>
      </c>
      <c r="F26" s="6">
        <f t="shared" si="1"/>
        <v>1</v>
      </c>
      <c r="G26" s="6" t="b">
        <f t="shared" si="2"/>
        <v>1</v>
      </c>
      <c r="H26" s="6" t="b" cm="1">
        <f t="array" ref="H26">SUM(IF(_xlfn.LET(_xlpm.x,MID(A26,_xlfn.SEQUENCE(1,LEN(A26)-1,1),2),LEN(_xlpm.x)-LEN(SUBSTITUTE(_xlpm.x,LEFT(_xlpm.x,1),"")))=2,1,0))&gt;0</f>
        <v>0</v>
      </c>
      <c r="I26" s="6" t="b" cm="1">
        <f t="array" ref="I26">SUM(IFERROR(SEARCH(forbidden,Workings!A26),0))=0</f>
        <v>1</v>
      </c>
      <c r="J26" s="6" t="b">
        <f t="shared" si="3"/>
        <v>0</v>
      </c>
    </row>
    <row r="27" spans="1:10" ht="17" x14ac:dyDescent="0.25">
      <c r="A27" s="3" t="s">
        <v>26</v>
      </c>
      <c r="B27" s="6">
        <f t="shared" si="1"/>
        <v>2</v>
      </c>
      <c r="C27" s="6">
        <f t="shared" si="1"/>
        <v>0</v>
      </c>
      <c r="D27" s="6">
        <f t="shared" si="1"/>
        <v>0</v>
      </c>
      <c r="E27" s="6">
        <f t="shared" si="1"/>
        <v>2</v>
      </c>
      <c r="F27" s="6">
        <f t="shared" si="1"/>
        <v>1</v>
      </c>
      <c r="G27" s="6" t="b">
        <f t="shared" si="2"/>
        <v>1</v>
      </c>
      <c r="H27" s="6" t="b" cm="1">
        <f t="array" ref="H27">SUM(IF(_xlfn.LET(_xlpm.x,MID(A27,_xlfn.SEQUENCE(1,LEN(A27)-1,1),2),LEN(_xlpm.x)-LEN(SUBSTITUTE(_xlpm.x,LEFT(_xlpm.x,1),"")))=2,1,0))&gt;0</f>
        <v>1</v>
      </c>
      <c r="I27" s="6" t="b" cm="1">
        <f t="array" ref="I27">SUM(IFERROR(SEARCH(forbidden,Workings!A27),0))=0</f>
        <v>1</v>
      </c>
      <c r="J27" s="6" t="b">
        <f t="shared" si="3"/>
        <v>1</v>
      </c>
    </row>
    <row r="28" spans="1:10" ht="17" x14ac:dyDescent="0.25">
      <c r="A28" s="3" t="s">
        <v>27</v>
      </c>
      <c r="B28" s="6">
        <f t="shared" si="1"/>
        <v>0</v>
      </c>
      <c r="C28" s="6">
        <f t="shared" si="1"/>
        <v>0</v>
      </c>
      <c r="D28" s="6">
        <f t="shared" si="1"/>
        <v>0</v>
      </c>
      <c r="E28" s="6">
        <f t="shared" si="1"/>
        <v>0</v>
      </c>
      <c r="F28" s="6">
        <f t="shared" si="1"/>
        <v>0</v>
      </c>
      <c r="G28" s="6" t="b">
        <f t="shared" si="2"/>
        <v>0</v>
      </c>
      <c r="H28" s="6" t="b" cm="1">
        <f t="array" ref="H28">SUM(IF(_xlfn.LET(_xlpm.x,MID(A28,_xlfn.SEQUENCE(1,LEN(A28)-1,1),2),LEN(_xlpm.x)-LEN(SUBSTITUTE(_xlpm.x,LEFT(_xlpm.x,1),"")))=2,1,0))&gt;0</f>
        <v>1</v>
      </c>
      <c r="I28" s="6" t="b" cm="1">
        <f t="array" ref="I28">SUM(IFERROR(SEARCH(forbidden,Workings!A28),0))=0</f>
        <v>1</v>
      </c>
      <c r="J28" s="6" t="b">
        <f t="shared" si="3"/>
        <v>0</v>
      </c>
    </row>
    <row r="29" spans="1:10" ht="17" x14ac:dyDescent="0.25">
      <c r="A29" s="3" t="s">
        <v>28</v>
      </c>
      <c r="B29" s="6">
        <f t="shared" si="1"/>
        <v>1</v>
      </c>
      <c r="C29" s="6">
        <f t="shared" si="1"/>
        <v>0</v>
      </c>
      <c r="D29" s="6">
        <f t="shared" si="1"/>
        <v>1</v>
      </c>
      <c r="E29" s="6">
        <f t="shared" si="1"/>
        <v>1</v>
      </c>
      <c r="F29" s="6">
        <f t="shared" si="1"/>
        <v>0</v>
      </c>
      <c r="G29" s="6" t="b">
        <f t="shared" si="2"/>
        <v>1</v>
      </c>
      <c r="H29" s="6" t="b" cm="1">
        <f t="array" ref="H29">SUM(IF(_xlfn.LET(_xlpm.x,MID(A29,_xlfn.SEQUENCE(1,LEN(A29)-1,1),2),LEN(_xlpm.x)-LEN(SUBSTITUTE(_xlpm.x,LEFT(_xlpm.x,1),"")))=2,1,0))&gt;0</f>
        <v>1</v>
      </c>
      <c r="I29" s="6" t="b" cm="1">
        <f t="array" ref="I29">SUM(IFERROR(SEARCH(forbidden,Workings!A29),0))=0</f>
        <v>1</v>
      </c>
      <c r="J29" s="6" t="b">
        <f t="shared" si="3"/>
        <v>1</v>
      </c>
    </row>
    <row r="30" spans="1:10" ht="17" x14ac:dyDescent="0.25">
      <c r="A30" s="3" t="s">
        <v>29</v>
      </c>
      <c r="B30" s="6">
        <f t="shared" si="1"/>
        <v>1</v>
      </c>
      <c r="C30" s="6">
        <f t="shared" si="1"/>
        <v>0</v>
      </c>
      <c r="D30" s="6">
        <f t="shared" si="1"/>
        <v>2</v>
      </c>
      <c r="E30" s="6">
        <f t="shared" si="1"/>
        <v>0</v>
      </c>
      <c r="F30" s="6">
        <f t="shared" si="1"/>
        <v>3</v>
      </c>
      <c r="G30" s="6" t="b">
        <f t="shared" si="2"/>
        <v>1</v>
      </c>
      <c r="H30" s="6" t="b" cm="1">
        <f t="array" ref="H30">SUM(IF(_xlfn.LET(_xlpm.x,MID(A30,_xlfn.SEQUENCE(1,LEN(A30)-1,1),2),LEN(_xlpm.x)-LEN(SUBSTITUTE(_xlpm.x,LEFT(_xlpm.x,1),"")))=2,1,0))&gt;0</f>
        <v>1</v>
      </c>
      <c r="I30" s="6" t="b" cm="1">
        <f t="array" ref="I30">SUM(IFERROR(SEARCH(forbidden,Workings!A30),0))=0</f>
        <v>1</v>
      </c>
      <c r="J30" s="6" t="b">
        <f t="shared" si="3"/>
        <v>1</v>
      </c>
    </row>
    <row r="31" spans="1:10" ht="17" x14ac:dyDescent="0.25">
      <c r="A31" s="3" t="s">
        <v>30</v>
      </c>
      <c r="B31" s="6">
        <f t="shared" si="1"/>
        <v>1</v>
      </c>
      <c r="C31" s="6">
        <f t="shared" si="1"/>
        <v>2</v>
      </c>
      <c r="D31" s="6">
        <f t="shared" si="1"/>
        <v>0</v>
      </c>
      <c r="E31" s="6">
        <f t="shared" si="1"/>
        <v>0</v>
      </c>
      <c r="F31" s="6">
        <f t="shared" si="1"/>
        <v>0</v>
      </c>
      <c r="G31" s="6" t="b">
        <f t="shared" si="2"/>
        <v>1</v>
      </c>
      <c r="H31" s="6" t="b" cm="1">
        <f t="array" ref="H31">SUM(IF(_xlfn.LET(_xlpm.x,MID(A31,_xlfn.SEQUENCE(1,LEN(A31)-1,1),2),LEN(_xlpm.x)-LEN(SUBSTITUTE(_xlpm.x,LEFT(_xlpm.x,1),"")))=2,1,0))&gt;0</f>
        <v>1</v>
      </c>
      <c r="I31" s="6" t="b" cm="1">
        <f t="array" ref="I31">SUM(IFERROR(SEARCH(forbidden,Workings!A31),0))=0</f>
        <v>1</v>
      </c>
      <c r="J31" s="6" t="b">
        <f t="shared" si="3"/>
        <v>1</v>
      </c>
    </row>
    <row r="32" spans="1:10" ht="17" x14ac:dyDescent="0.25">
      <c r="A32" s="3" t="s">
        <v>31</v>
      </c>
      <c r="B32" s="6">
        <f t="shared" si="1"/>
        <v>1</v>
      </c>
      <c r="C32" s="6">
        <f t="shared" si="1"/>
        <v>1</v>
      </c>
      <c r="D32" s="6">
        <f t="shared" si="1"/>
        <v>0</v>
      </c>
      <c r="E32" s="6">
        <f t="shared" si="1"/>
        <v>0</v>
      </c>
      <c r="F32" s="6">
        <f t="shared" si="1"/>
        <v>2</v>
      </c>
      <c r="G32" s="6" t="b">
        <f t="shared" si="2"/>
        <v>1</v>
      </c>
      <c r="H32" s="6" t="b" cm="1">
        <f t="array" ref="H32">SUM(IF(_xlfn.LET(_xlpm.x,MID(A32,_xlfn.SEQUENCE(1,LEN(A32)-1,1),2),LEN(_xlpm.x)-LEN(SUBSTITUTE(_xlpm.x,LEFT(_xlpm.x,1),"")))=2,1,0))&gt;0</f>
        <v>1</v>
      </c>
      <c r="I32" s="6" t="b" cm="1">
        <f t="array" ref="I32">SUM(IFERROR(SEARCH(forbidden,Workings!A32),0))=0</f>
        <v>1</v>
      </c>
      <c r="J32" s="6" t="b">
        <f t="shared" si="3"/>
        <v>1</v>
      </c>
    </row>
    <row r="33" spans="1:10" ht="17" x14ac:dyDescent="0.25">
      <c r="A33" s="3" t="s">
        <v>32</v>
      </c>
      <c r="B33" s="6">
        <f t="shared" si="1"/>
        <v>1</v>
      </c>
      <c r="C33" s="6">
        <f t="shared" si="1"/>
        <v>0</v>
      </c>
      <c r="D33" s="6">
        <f t="shared" si="1"/>
        <v>1</v>
      </c>
      <c r="E33" s="6">
        <f t="shared" si="1"/>
        <v>0</v>
      </c>
      <c r="F33" s="6">
        <f t="shared" si="1"/>
        <v>1</v>
      </c>
      <c r="G33" s="6" t="b">
        <f t="shared" si="2"/>
        <v>1</v>
      </c>
      <c r="H33" s="6" t="b" cm="1">
        <f t="array" ref="H33">SUM(IF(_xlfn.LET(_xlpm.x,MID(A33,_xlfn.SEQUENCE(1,LEN(A33)-1,1),2),LEN(_xlpm.x)-LEN(SUBSTITUTE(_xlpm.x,LEFT(_xlpm.x,1),"")))=2,1,0))&gt;0</f>
        <v>0</v>
      </c>
      <c r="I33" s="6" t="b" cm="1">
        <f t="array" ref="I33">SUM(IFERROR(SEARCH(forbidden,Workings!A33),0))=0</f>
        <v>1</v>
      </c>
      <c r="J33" s="6" t="b">
        <f t="shared" si="3"/>
        <v>0</v>
      </c>
    </row>
    <row r="34" spans="1:10" ht="17" x14ac:dyDescent="0.25">
      <c r="A34" s="3" t="s">
        <v>33</v>
      </c>
      <c r="B34" s="6">
        <f t="shared" si="1"/>
        <v>0</v>
      </c>
      <c r="C34" s="6">
        <f t="shared" si="1"/>
        <v>0</v>
      </c>
      <c r="D34" s="6">
        <f t="shared" si="1"/>
        <v>0</v>
      </c>
      <c r="E34" s="6">
        <f t="shared" si="1"/>
        <v>0</v>
      </c>
      <c r="F34" s="6">
        <f t="shared" si="1"/>
        <v>0</v>
      </c>
      <c r="G34" s="6" t="b">
        <f t="shared" si="2"/>
        <v>0</v>
      </c>
      <c r="H34" s="6" t="b" cm="1">
        <f t="array" ref="H34">SUM(IF(_xlfn.LET(_xlpm.x,MID(A34,_xlfn.SEQUENCE(1,LEN(A34)-1,1),2),LEN(_xlpm.x)-LEN(SUBSTITUTE(_xlpm.x,LEFT(_xlpm.x,1),"")))=2,1,0))&gt;0</f>
        <v>0</v>
      </c>
      <c r="I34" s="6" t="b" cm="1">
        <f t="array" ref="I34">SUM(IFERROR(SEARCH(forbidden,Workings!A34),0))=0</f>
        <v>1</v>
      </c>
      <c r="J34" s="6" t="b">
        <f t="shared" si="3"/>
        <v>0</v>
      </c>
    </row>
    <row r="35" spans="1:10" ht="17" x14ac:dyDescent="0.25">
      <c r="A35" s="3" t="s">
        <v>34</v>
      </c>
      <c r="B35" s="6">
        <f t="shared" si="1"/>
        <v>0</v>
      </c>
      <c r="C35" s="6">
        <f t="shared" si="1"/>
        <v>0</v>
      </c>
      <c r="D35" s="6">
        <f t="shared" si="1"/>
        <v>0</v>
      </c>
      <c r="E35" s="6">
        <f t="shared" si="1"/>
        <v>0</v>
      </c>
      <c r="F35" s="6">
        <f t="shared" si="1"/>
        <v>3</v>
      </c>
      <c r="G35" s="6" t="b">
        <f t="shared" si="2"/>
        <v>1</v>
      </c>
      <c r="H35" s="6" t="b" cm="1">
        <f t="array" ref="H35">SUM(IF(_xlfn.LET(_xlpm.x,MID(A35,_xlfn.SEQUENCE(1,LEN(A35)-1,1),2),LEN(_xlpm.x)-LEN(SUBSTITUTE(_xlpm.x,LEFT(_xlpm.x,1),"")))=2,1,0))&gt;0</f>
        <v>0</v>
      </c>
      <c r="I35" s="6" t="b" cm="1">
        <f t="array" ref="I35">SUM(IFERROR(SEARCH(forbidden,Workings!A35),0))=0</f>
        <v>1</v>
      </c>
      <c r="J35" s="6" t="b">
        <f t="shared" si="3"/>
        <v>0</v>
      </c>
    </row>
    <row r="36" spans="1:10" ht="17" x14ac:dyDescent="0.25">
      <c r="A36" s="3" t="s">
        <v>35</v>
      </c>
      <c r="B36" s="6">
        <f t="shared" si="1"/>
        <v>0</v>
      </c>
      <c r="C36" s="6">
        <f t="shared" si="1"/>
        <v>1</v>
      </c>
      <c r="D36" s="6">
        <f t="shared" si="1"/>
        <v>1</v>
      </c>
      <c r="E36" s="6">
        <f t="shared" si="1"/>
        <v>1</v>
      </c>
      <c r="F36" s="6">
        <f t="shared" si="1"/>
        <v>0</v>
      </c>
      <c r="G36" s="6" t="b">
        <f t="shared" si="2"/>
        <v>1</v>
      </c>
      <c r="H36" s="6" t="b" cm="1">
        <f t="array" ref="H36">SUM(IF(_xlfn.LET(_xlpm.x,MID(A36,_xlfn.SEQUENCE(1,LEN(A36)-1,1),2),LEN(_xlpm.x)-LEN(SUBSTITUTE(_xlpm.x,LEFT(_xlpm.x,1),"")))=2,1,0))&gt;0</f>
        <v>0</v>
      </c>
      <c r="I36" s="6" t="b" cm="1">
        <f t="array" ref="I36">SUM(IFERROR(SEARCH(forbidden,Workings!A36),0))=0</f>
        <v>1</v>
      </c>
      <c r="J36" s="6" t="b">
        <f t="shared" si="3"/>
        <v>0</v>
      </c>
    </row>
    <row r="37" spans="1:10" ht="17" x14ac:dyDescent="0.25">
      <c r="A37" s="3" t="s">
        <v>36</v>
      </c>
      <c r="B37" s="6">
        <f t="shared" si="1"/>
        <v>1</v>
      </c>
      <c r="C37" s="6">
        <f t="shared" si="1"/>
        <v>0</v>
      </c>
      <c r="D37" s="6">
        <f t="shared" si="1"/>
        <v>1</v>
      </c>
      <c r="E37" s="6">
        <f t="shared" si="1"/>
        <v>1</v>
      </c>
      <c r="F37" s="6">
        <f t="shared" si="1"/>
        <v>2</v>
      </c>
      <c r="G37" s="6" t="b">
        <f t="shared" si="2"/>
        <v>1</v>
      </c>
      <c r="H37" s="6" t="b" cm="1">
        <f t="array" ref="H37">SUM(IF(_xlfn.LET(_xlpm.x,MID(A37,_xlfn.SEQUENCE(1,LEN(A37)-1,1),2),LEN(_xlpm.x)-LEN(SUBSTITUTE(_xlpm.x,LEFT(_xlpm.x,1),"")))=2,1,0))&gt;0</f>
        <v>1</v>
      </c>
      <c r="I37" s="6" t="b" cm="1">
        <f t="array" ref="I37">SUM(IFERROR(SEARCH(forbidden,Workings!A37),0))=0</f>
        <v>1</v>
      </c>
      <c r="J37" s="6" t="b">
        <f t="shared" si="3"/>
        <v>1</v>
      </c>
    </row>
    <row r="38" spans="1:10" ht="17" x14ac:dyDescent="0.25">
      <c r="A38" s="3" t="s">
        <v>37</v>
      </c>
      <c r="B38" s="6">
        <f t="shared" si="1"/>
        <v>0</v>
      </c>
      <c r="C38" s="6">
        <f t="shared" si="1"/>
        <v>2</v>
      </c>
      <c r="D38" s="6">
        <f t="shared" si="1"/>
        <v>0</v>
      </c>
      <c r="E38" s="6">
        <f t="shared" si="1"/>
        <v>1</v>
      </c>
      <c r="F38" s="6">
        <f t="shared" si="1"/>
        <v>1</v>
      </c>
      <c r="G38" s="6" t="b">
        <f t="shared" si="2"/>
        <v>1</v>
      </c>
      <c r="H38" s="6" t="b" cm="1">
        <f t="array" ref="H38">SUM(IF(_xlfn.LET(_xlpm.x,MID(A38,_xlfn.SEQUENCE(1,LEN(A38)-1,1),2),LEN(_xlpm.x)-LEN(SUBSTITUTE(_xlpm.x,LEFT(_xlpm.x,1),"")))=2,1,0))&gt;0</f>
        <v>0</v>
      </c>
      <c r="I38" s="6" t="b" cm="1">
        <f t="array" ref="I38">SUM(IFERROR(SEARCH(forbidden,Workings!A38),0))=0</f>
        <v>1</v>
      </c>
      <c r="J38" s="6" t="b">
        <f t="shared" si="3"/>
        <v>0</v>
      </c>
    </row>
    <row r="39" spans="1:10" ht="17" x14ac:dyDescent="0.25">
      <c r="A39" s="3" t="s">
        <v>38</v>
      </c>
      <c r="B39" s="6">
        <f t="shared" si="1"/>
        <v>0</v>
      </c>
      <c r="C39" s="6">
        <f t="shared" si="1"/>
        <v>0</v>
      </c>
      <c r="D39" s="6">
        <f t="shared" si="1"/>
        <v>1</v>
      </c>
      <c r="E39" s="6">
        <f t="shared" si="1"/>
        <v>1</v>
      </c>
      <c r="F39" s="6">
        <f t="shared" si="1"/>
        <v>0</v>
      </c>
      <c r="G39" s="6" t="b">
        <f t="shared" si="2"/>
        <v>0</v>
      </c>
      <c r="H39" s="6" t="b" cm="1">
        <f t="array" ref="H39">SUM(IF(_xlfn.LET(_xlpm.x,MID(A39,_xlfn.SEQUENCE(1,LEN(A39)-1,1),2),LEN(_xlpm.x)-LEN(SUBSTITUTE(_xlpm.x,LEFT(_xlpm.x,1),"")))=2,1,0))&gt;0</f>
        <v>1</v>
      </c>
      <c r="I39" s="6" t="b" cm="1">
        <f t="array" ref="I39">SUM(IFERROR(SEARCH(forbidden,Workings!A39),0))=0</f>
        <v>1</v>
      </c>
      <c r="J39" s="6" t="b">
        <f t="shared" si="3"/>
        <v>0</v>
      </c>
    </row>
    <row r="40" spans="1:10" ht="17" x14ac:dyDescent="0.25">
      <c r="A40" s="3" t="s">
        <v>39</v>
      </c>
      <c r="B40" s="6">
        <f t="shared" si="1"/>
        <v>2</v>
      </c>
      <c r="C40" s="6">
        <f t="shared" si="1"/>
        <v>0</v>
      </c>
      <c r="D40" s="6">
        <f t="shared" si="1"/>
        <v>1</v>
      </c>
      <c r="E40" s="6">
        <f t="shared" si="1"/>
        <v>0</v>
      </c>
      <c r="F40" s="6">
        <f t="shared" si="1"/>
        <v>0</v>
      </c>
      <c r="G40" s="6" t="b">
        <f t="shared" si="2"/>
        <v>1</v>
      </c>
      <c r="H40" s="6" t="b" cm="1">
        <f t="array" ref="H40">SUM(IF(_xlfn.LET(_xlpm.x,MID(A40,_xlfn.SEQUENCE(1,LEN(A40)-1,1),2),LEN(_xlpm.x)-LEN(SUBSTITUTE(_xlpm.x,LEFT(_xlpm.x,1),"")))=2,1,0))&gt;0</f>
        <v>0</v>
      </c>
      <c r="I40" s="6" t="b" cm="1">
        <f t="array" ref="I40">SUM(IFERROR(SEARCH(forbidden,Workings!A40),0))=0</f>
        <v>1</v>
      </c>
      <c r="J40" s="6" t="b">
        <f t="shared" si="3"/>
        <v>0</v>
      </c>
    </row>
    <row r="41" spans="1:10" ht="17" x14ac:dyDescent="0.25">
      <c r="A41" s="3" t="s">
        <v>40</v>
      </c>
      <c r="B41" s="6">
        <f t="shared" si="1"/>
        <v>2</v>
      </c>
      <c r="C41" s="6">
        <f t="shared" si="1"/>
        <v>1</v>
      </c>
      <c r="D41" s="6">
        <f t="shared" si="1"/>
        <v>0</v>
      </c>
      <c r="E41" s="6">
        <f t="shared" si="1"/>
        <v>0</v>
      </c>
      <c r="F41" s="6">
        <f t="shared" si="1"/>
        <v>0</v>
      </c>
      <c r="G41" s="6" t="b">
        <f t="shared" si="2"/>
        <v>1</v>
      </c>
      <c r="H41" s="6" t="b" cm="1">
        <f t="array" ref="H41">SUM(IF(_xlfn.LET(_xlpm.x,MID(A41,_xlfn.SEQUENCE(1,LEN(A41)-1,1),2),LEN(_xlpm.x)-LEN(SUBSTITUTE(_xlpm.x,LEFT(_xlpm.x,1),"")))=2,1,0))&gt;0</f>
        <v>0</v>
      </c>
      <c r="I41" s="6" t="b" cm="1">
        <f t="array" ref="I41">SUM(IFERROR(SEARCH(forbidden,Workings!A41),0))=0</f>
        <v>1</v>
      </c>
      <c r="J41" s="6" t="b">
        <f t="shared" si="3"/>
        <v>0</v>
      </c>
    </row>
    <row r="42" spans="1:10" ht="17" x14ac:dyDescent="0.25">
      <c r="A42" s="3" t="s">
        <v>41</v>
      </c>
      <c r="B42" s="6">
        <f t="shared" si="1"/>
        <v>1</v>
      </c>
      <c r="C42" s="6">
        <f t="shared" si="1"/>
        <v>1</v>
      </c>
      <c r="D42" s="6">
        <f t="shared" si="1"/>
        <v>0</v>
      </c>
      <c r="E42" s="6">
        <f t="shared" si="1"/>
        <v>1</v>
      </c>
      <c r="F42" s="6">
        <f t="shared" si="1"/>
        <v>0</v>
      </c>
      <c r="G42" s="6" t="b">
        <f t="shared" si="2"/>
        <v>1</v>
      </c>
      <c r="H42" s="6" t="b" cm="1">
        <f t="array" ref="H42">SUM(IF(_xlfn.LET(_xlpm.x,MID(A42,_xlfn.SEQUENCE(1,LEN(A42)-1,1),2),LEN(_xlpm.x)-LEN(SUBSTITUTE(_xlpm.x,LEFT(_xlpm.x,1),"")))=2,1,0))&gt;0</f>
        <v>0</v>
      </c>
      <c r="I42" s="6" t="b" cm="1">
        <f t="array" ref="I42">SUM(IFERROR(SEARCH(forbidden,Workings!A42),0))=0</f>
        <v>1</v>
      </c>
      <c r="J42" s="6" t="b">
        <f t="shared" si="3"/>
        <v>0</v>
      </c>
    </row>
    <row r="43" spans="1:10" ht="17" x14ac:dyDescent="0.25">
      <c r="A43" s="3" t="s">
        <v>42</v>
      </c>
      <c r="B43" s="6">
        <f t="shared" si="1"/>
        <v>1</v>
      </c>
      <c r="C43" s="6">
        <f t="shared" si="1"/>
        <v>0</v>
      </c>
      <c r="D43" s="6">
        <f t="shared" si="1"/>
        <v>0</v>
      </c>
      <c r="E43" s="6">
        <f t="shared" si="1"/>
        <v>1</v>
      </c>
      <c r="F43" s="6">
        <f t="shared" si="1"/>
        <v>0</v>
      </c>
      <c r="G43" s="6" t="b">
        <f t="shared" si="2"/>
        <v>0</v>
      </c>
      <c r="H43" s="6" t="b" cm="1">
        <f t="array" ref="H43">SUM(IF(_xlfn.LET(_xlpm.x,MID(A43,_xlfn.SEQUENCE(1,LEN(A43)-1,1),2),LEN(_xlpm.x)-LEN(SUBSTITUTE(_xlpm.x,LEFT(_xlpm.x,1),"")))=2,1,0))&gt;0</f>
        <v>0</v>
      </c>
      <c r="I43" s="6" t="b" cm="1">
        <f t="array" ref="I43">SUM(IFERROR(SEARCH(forbidden,Workings!A43),0))=0</f>
        <v>1</v>
      </c>
      <c r="J43" s="6" t="b">
        <f t="shared" si="3"/>
        <v>0</v>
      </c>
    </row>
    <row r="44" spans="1:10" ht="17" x14ac:dyDescent="0.25">
      <c r="A44" s="3" t="s">
        <v>43</v>
      </c>
      <c r="B44" s="6">
        <f t="shared" si="1"/>
        <v>1</v>
      </c>
      <c r="C44" s="6">
        <f t="shared" si="1"/>
        <v>1</v>
      </c>
      <c r="D44" s="6">
        <f t="shared" si="1"/>
        <v>0</v>
      </c>
      <c r="E44" s="6">
        <f t="shared" si="1"/>
        <v>0</v>
      </c>
      <c r="F44" s="6">
        <f t="shared" si="1"/>
        <v>0</v>
      </c>
      <c r="G44" s="6" t="b">
        <f t="shared" si="2"/>
        <v>0</v>
      </c>
      <c r="H44" s="6" t="b" cm="1">
        <f t="array" ref="H44">SUM(IF(_xlfn.LET(_xlpm.x,MID(A44,_xlfn.SEQUENCE(1,LEN(A44)-1,1),2),LEN(_xlpm.x)-LEN(SUBSTITUTE(_xlpm.x,LEFT(_xlpm.x,1),"")))=2,1,0))&gt;0</f>
        <v>1</v>
      </c>
      <c r="I44" s="6" t="b" cm="1">
        <f t="array" ref="I44">SUM(IFERROR(SEARCH(forbidden,Workings!A44),0))=0</f>
        <v>1</v>
      </c>
      <c r="J44" s="6" t="b">
        <f t="shared" si="3"/>
        <v>0</v>
      </c>
    </row>
    <row r="45" spans="1:10" ht="17" x14ac:dyDescent="0.25">
      <c r="A45" s="3" t="s">
        <v>44</v>
      </c>
      <c r="B45" s="6">
        <f t="shared" si="1"/>
        <v>0</v>
      </c>
      <c r="C45" s="6">
        <f t="shared" si="1"/>
        <v>0</v>
      </c>
      <c r="D45" s="6">
        <f t="shared" si="1"/>
        <v>0</v>
      </c>
      <c r="E45" s="6">
        <f t="shared" si="1"/>
        <v>2</v>
      </c>
      <c r="F45" s="6">
        <f t="shared" si="1"/>
        <v>0</v>
      </c>
      <c r="G45" s="6" t="b">
        <f t="shared" si="2"/>
        <v>0</v>
      </c>
      <c r="H45" s="6" t="b" cm="1">
        <f t="array" ref="H45">SUM(IF(_xlfn.LET(_xlpm.x,MID(A45,_xlfn.SEQUENCE(1,LEN(A45)-1,1),2),LEN(_xlpm.x)-LEN(SUBSTITUTE(_xlpm.x,LEFT(_xlpm.x,1),"")))=2,1,0))&gt;0</f>
        <v>0</v>
      </c>
      <c r="I45" s="6" t="b" cm="1">
        <f t="array" ref="I45">SUM(IFERROR(SEARCH(forbidden,Workings!A45),0))=0</f>
        <v>1</v>
      </c>
      <c r="J45" s="6" t="b">
        <f t="shared" si="3"/>
        <v>0</v>
      </c>
    </row>
    <row r="46" spans="1:10" ht="17" x14ac:dyDescent="0.25">
      <c r="A46" s="3" t="s">
        <v>45</v>
      </c>
      <c r="B46" s="6">
        <f t="shared" si="1"/>
        <v>1</v>
      </c>
      <c r="C46" s="6">
        <f t="shared" si="1"/>
        <v>0</v>
      </c>
      <c r="D46" s="6">
        <f t="shared" si="1"/>
        <v>0</v>
      </c>
      <c r="E46" s="6">
        <f t="shared" si="1"/>
        <v>0</v>
      </c>
      <c r="F46" s="6">
        <f t="shared" si="1"/>
        <v>1</v>
      </c>
      <c r="G46" s="6" t="b">
        <f t="shared" si="2"/>
        <v>0</v>
      </c>
      <c r="H46" s="6" t="b" cm="1">
        <f t="array" ref="H46">SUM(IF(_xlfn.LET(_xlpm.x,MID(A46,_xlfn.SEQUENCE(1,LEN(A46)-1,1),2),LEN(_xlpm.x)-LEN(SUBSTITUTE(_xlpm.x,LEFT(_xlpm.x,1),"")))=2,1,0))&gt;0</f>
        <v>0</v>
      </c>
      <c r="I46" s="6" t="b" cm="1">
        <f t="array" ref="I46">SUM(IFERROR(SEARCH(forbidden,Workings!A46),0))=0</f>
        <v>1</v>
      </c>
      <c r="J46" s="6" t="b">
        <f t="shared" si="3"/>
        <v>0</v>
      </c>
    </row>
    <row r="47" spans="1:10" ht="17" x14ac:dyDescent="0.25">
      <c r="A47" s="3" t="s">
        <v>46</v>
      </c>
      <c r="B47" s="6">
        <f t="shared" si="1"/>
        <v>0</v>
      </c>
      <c r="C47" s="6">
        <f t="shared" si="1"/>
        <v>1</v>
      </c>
      <c r="D47" s="6">
        <f t="shared" si="1"/>
        <v>1</v>
      </c>
      <c r="E47" s="6">
        <f t="shared" si="1"/>
        <v>0</v>
      </c>
      <c r="F47" s="6">
        <f t="shared" si="1"/>
        <v>1</v>
      </c>
      <c r="G47" s="6" t="b">
        <f t="shared" si="2"/>
        <v>1</v>
      </c>
      <c r="H47" s="6" t="b" cm="1">
        <f t="array" ref="H47">SUM(IF(_xlfn.LET(_xlpm.x,MID(A47,_xlfn.SEQUENCE(1,LEN(A47)-1,1),2),LEN(_xlpm.x)-LEN(SUBSTITUTE(_xlpm.x,LEFT(_xlpm.x,1),"")))=2,1,0))&gt;0</f>
        <v>0</v>
      </c>
      <c r="I47" s="6" t="b" cm="1">
        <f t="array" ref="I47">SUM(IFERROR(SEARCH(forbidden,Workings!A47),0))=0</f>
        <v>1</v>
      </c>
      <c r="J47" s="6" t="b">
        <f t="shared" si="3"/>
        <v>0</v>
      </c>
    </row>
    <row r="48" spans="1:10" ht="17" x14ac:dyDescent="0.25">
      <c r="A48" s="3" t="s">
        <v>47</v>
      </c>
      <c r="B48" s="6">
        <f t="shared" si="1"/>
        <v>0</v>
      </c>
      <c r="C48" s="6">
        <f t="shared" si="1"/>
        <v>1</v>
      </c>
      <c r="D48" s="6">
        <f t="shared" si="1"/>
        <v>1</v>
      </c>
      <c r="E48" s="6">
        <f t="shared" si="1"/>
        <v>1</v>
      </c>
      <c r="F48" s="6">
        <f t="shared" si="1"/>
        <v>0</v>
      </c>
      <c r="G48" s="6" t="b">
        <f t="shared" si="2"/>
        <v>1</v>
      </c>
      <c r="H48" s="6" t="b" cm="1">
        <f t="array" ref="H48">SUM(IF(_xlfn.LET(_xlpm.x,MID(A48,_xlfn.SEQUENCE(1,LEN(A48)-1,1),2),LEN(_xlpm.x)-LEN(SUBSTITUTE(_xlpm.x,LEFT(_xlpm.x,1),"")))=2,1,0))&gt;0</f>
        <v>0</v>
      </c>
      <c r="I48" s="6" t="b" cm="1">
        <f t="array" ref="I48">SUM(IFERROR(SEARCH(forbidden,Workings!A48),0))=0</f>
        <v>1</v>
      </c>
      <c r="J48" s="6" t="b">
        <f t="shared" si="3"/>
        <v>0</v>
      </c>
    </row>
    <row r="49" spans="1:10" ht="17" x14ac:dyDescent="0.25">
      <c r="A49" s="3" t="s">
        <v>48</v>
      </c>
      <c r="B49" s="6">
        <f t="shared" si="1"/>
        <v>0</v>
      </c>
      <c r="C49" s="6">
        <f t="shared" si="1"/>
        <v>0</v>
      </c>
      <c r="D49" s="6">
        <f t="shared" si="1"/>
        <v>1</v>
      </c>
      <c r="E49" s="6">
        <f t="shared" si="1"/>
        <v>1</v>
      </c>
      <c r="F49" s="6">
        <f t="shared" si="1"/>
        <v>2</v>
      </c>
      <c r="G49" s="6" t="b">
        <f t="shared" si="2"/>
        <v>1</v>
      </c>
      <c r="H49" s="6" t="b" cm="1">
        <f t="array" ref="H49">SUM(IF(_xlfn.LET(_xlpm.x,MID(A49,_xlfn.SEQUENCE(1,LEN(A49)-1,1),2),LEN(_xlpm.x)-LEN(SUBSTITUTE(_xlpm.x,LEFT(_xlpm.x,1),"")))=2,1,0))&gt;0</f>
        <v>1</v>
      </c>
      <c r="I49" s="6" t="b" cm="1">
        <f t="array" ref="I49">SUM(IFERROR(SEARCH(forbidden,Workings!A49),0))=0</f>
        <v>1</v>
      </c>
      <c r="J49" s="6" t="b">
        <f t="shared" si="3"/>
        <v>1</v>
      </c>
    </row>
    <row r="50" spans="1:10" ht="17" x14ac:dyDescent="0.25">
      <c r="A50" s="3" t="s">
        <v>49</v>
      </c>
      <c r="B50" s="6">
        <f t="shared" si="1"/>
        <v>0</v>
      </c>
      <c r="C50" s="6">
        <f t="shared" si="1"/>
        <v>1</v>
      </c>
      <c r="D50" s="6">
        <f t="shared" si="1"/>
        <v>1</v>
      </c>
      <c r="E50" s="6">
        <f t="shared" si="1"/>
        <v>1</v>
      </c>
      <c r="F50" s="6">
        <f t="shared" si="1"/>
        <v>0</v>
      </c>
      <c r="G50" s="6" t="b">
        <f t="shared" si="2"/>
        <v>1</v>
      </c>
      <c r="H50" s="6" t="b" cm="1">
        <f t="array" ref="H50">SUM(IF(_xlfn.LET(_xlpm.x,MID(A50,_xlfn.SEQUENCE(1,LEN(A50)-1,1),2),LEN(_xlpm.x)-LEN(SUBSTITUTE(_xlpm.x,LEFT(_xlpm.x,1),"")))=2,1,0))&gt;0</f>
        <v>1</v>
      </c>
      <c r="I50" s="6" t="b" cm="1">
        <f t="array" ref="I50">SUM(IFERROR(SEARCH(forbidden,Workings!A50),0))=0</f>
        <v>1</v>
      </c>
      <c r="J50" s="6" t="b">
        <f t="shared" si="3"/>
        <v>1</v>
      </c>
    </row>
    <row r="51" spans="1:10" ht="17" x14ac:dyDescent="0.25">
      <c r="A51" s="3" t="s">
        <v>50</v>
      </c>
      <c r="B51" s="6">
        <f t="shared" si="1"/>
        <v>1</v>
      </c>
      <c r="C51" s="6">
        <f t="shared" si="1"/>
        <v>0</v>
      </c>
      <c r="D51" s="6">
        <f t="shared" si="1"/>
        <v>0</v>
      </c>
      <c r="E51" s="6">
        <f t="shared" si="1"/>
        <v>0</v>
      </c>
      <c r="F51" s="6">
        <f t="shared" si="1"/>
        <v>0</v>
      </c>
      <c r="G51" s="6" t="b">
        <f t="shared" si="2"/>
        <v>0</v>
      </c>
      <c r="H51" s="6" t="b" cm="1">
        <f t="array" ref="H51">SUM(IF(_xlfn.LET(_xlpm.x,MID(A51,_xlfn.SEQUENCE(1,LEN(A51)-1,1),2),LEN(_xlpm.x)-LEN(SUBSTITUTE(_xlpm.x,LEFT(_xlpm.x,1),"")))=2,1,0))&gt;0</f>
        <v>0</v>
      </c>
      <c r="I51" s="6" t="b" cm="1">
        <f t="array" ref="I51">SUM(IFERROR(SEARCH(forbidden,Workings!A51),0))=0</f>
        <v>1</v>
      </c>
      <c r="J51" s="6" t="b">
        <f t="shared" si="3"/>
        <v>0</v>
      </c>
    </row>
    <row r="52" spans="1:10" ht="17" x14ac:dyDescent="0.25">
      <c r="A52" s="3" t="s">
        <v>51</v>
      </c>
      <c r="B52" s="6">
        <f t="shared" si="1"/>
        <v>1</v>
      </c>
      <c r="C52" s="6">
        <f t="shared" si="1"/>
        <v>2</v>
      </c>
      <c r="D52" s="6">
        <f t="shared" si="1"/>
        <v>0</v>
      </c>
      <c r="E52" s="6">
        <f t="shared" si="1"/>
        <v>1</v>
      </c>
      <c r="F52" s="6">
        <f t="shared" si="1"/>
        <v>0</v>
      </c>
      <c r="G52" s="6" t="b">
        <f t="shared" si="2"/>
        <v>1</v>
      </c>
      <c r="H52" s="6" t="b" cm="1">
        <f t="array" ref="H52">SUM(IF(_xlfn.LET(_xlpm.x,MID(A52,_xlfn.SEQUENCE(1,LEN(A52)-1,1),2),LEN(_xlpm.x)-LEN(SUBSTITUTE(_xlpm.x,LEFT(_xlpm.x,1),"")))=2,1,0))&gt;0</f>
        <v>0</v>
      </c>
      <c r="I52" s="6" t="b" cm="1">
        <f t="array" ref="I52">SUM(IFERROR(SEARCH(forbidden,Workings!A52),0))=0</f>
        <v>0</v>
      </c>
      <c r="J52" s="6" t="b">
        <f t="shared" si="3"/>
        <v>0</v>
      </c>
    </row>
    <row r="53" spans="1:10" ht="17" x14ac:dyDescent="0.25">
      <c r="A53" s="3" t="s">
        <v>52</v>
      </c>
      <c r="B53" s="6">
        <f t="shared" si="1"/>
        <v>0</v>
      </c>
      <c r="C53" s="6">
        <f t="shared" si="1"/>
        <v>0</v>
      </c>
      <c r="D53" s="6">
        <f t="shared" si="1"/>
        <v>2</v>
      </c>
      <c r="E53" s="6">
        <f t="shared" si="1"/>
        <v>2</v>
      </c>
      <c r="F53" s="6">
        <f t="shared" si="1"/>
        <v>1</v>
      </c>
      <c r="G53" s="6" t="b">
        <f t="shared" si="2"/>
        <v>1</v>
      </c>
      <c r="H53" s="6" t="b" cm="1">
        <f t="array" ref="H53">SUM(IF(_xlfn.LET(_xlpm.x,MID(A53,_xlfn.SEQUENCE(1,LEN(A53)-1,1),2),LEN(_xlpm.x)-LEN(SUBSTITUTE(_xlpm.x,LEFT(_xlpm.x,1),"")))=2,1,0))&gt;0</f>
        <v>1</v>
      </c>
      <c r="I53" s="6" t="b" cm="1">
        <f t="array" ref="I53">SUM(IFERROR(SEARCH(forbidden,Workings!A53),0))=0</f>
        <v>1</v>
      </c>
      <c r="J53" s="6" t="b">
        <f t="shared" si="3"/>
        <v>1</v>
      </c>
    </row>
    <row r="54" spans="1:10" ht="17" x14ac:dyDescent="0.25">
      <c r="A54" s="3" t="s">
        <v>53</v>
      </c>
      <c r="B54" s="6">
        <f t="shared" si="1"/>
        <v>0</v>
      </c>
      <c r="C54" s="6">
        <f t="shared" si="1"/>
        <v>0</v>
      </c>
      <c r="D54" s="6">
        <f t="shared" si="1"/>
        <v>0</v>
      </c>
      <c r="E54" s="6">
        <f t="shared" si="1"/>
        <v>0</v>
      </c>
      <c r="F54" s="6">
        <f t="shared" si="1"/>
        <v>0</v>
      </c>
      <c r="G54" s="6" t="b">
        <f t="shared" si="2"/>
        <v>0</v>
      </c>
      <c r="H54" s="6" t="b" cm="1">
        <f t="array" ref="H54">SUM(IF(_xlfn.LET(_xlpm.x,MID(A54,_xlfn.SEQUENCE(1,LEN(A54)-1,1),2),LEN(_xlpm.x)-LEN(SUBSTITUTE(_xlpm.x,LEFT(_xlpm.x,1),"")))=2,1,0))&gt;0</f>
        <v>0</v>
      </c>
      <c r="I54" s="6" t="b" cm="1">
        <f t="array" ref="I54">SUM(IFERROR(SEARCH(forbidden,Workings!A54),0))=0</f>
        <v>1</v>
      </c>
      <c r="J54" s="6" t="b">
        <f t="shared" si="3"/>
        <v>0</v>
      </c>
    </row>
    <row r="55" spans="1:10" ht="17" x14ac:dyDescent="0.25">
      <c r="A55" s="3" t="s">
        <v>54</v>
      </c>
      <c r="B55" s="6">
        <f t="shared" si="1"/>
        <v>0</v>
      </c>
      <c r="C55" s="6">
        <f t="shared" si="1"/>
        <v>2</v>
      </c>
      <c r="D55" s="6">
        <f t="shared" si="1"/>
        <v>1</v>
      </c>
      <c r="E55" s="6">
        <f t="shared" si="1"/>
        <v>0</v>
      </c>
      <c r="F55" s="6">
        <f t="shared" si="1"/>
        <v>0</v>
      </c>
      <c r="G55" s="6" t="b">
        <f t="shared" si="2"/>
        <v>1</v>
      </c>
      <c r="H55" s="6" t="b" cm="1">
        <f t="array" ref="H55">SUM(IF(_xlfn.LET(_xlpm.x,MID(A55,_xlfn.SEQUENCE(1,LEN(A55)-1,1),2),LEN(_xlpm.x)-LEN(SUBSTITUTE(_xlpm.x,LEFT(_xlpm.x,1),"")))=2,1,0))&gt;0</f>
        <v>0</v>
      </c>
      <c r="I55" s="6" t="b" cm="1">
        <f t="array" ref="I55">SUM(IFERROR(SEARCH(forbidden,Workings!A55),0))=0</f>
        <v>1</v>
      </c>
      <c r="J55" s="6" t="b">
        <f t="shared" si="3"/>
        <v>0</v>
      </c>
    </row>
    <row r="56" spans="1:10" ht="17" x14ac:dyDescent="0.25">
      <c r="A56" s="3" t="s">
        <v>55</v>
      </c>
      <c r="B56" s="6">
        <f t="shared" si="1"/>
        <v>1</v>
      </c>
      <c r="C56" s="6">
        <f t="shared" si="1"/>
        <v>1</v>
      </c>
      <c r="D56" s="6">
        <f t="shared" si="1"/>
        <v>2</v>
      </c>
      <c r="E56" s="6">
        <f t="shared" si="1"/>
        <v>0</v>
      </c>
      <c r="F56" s="6">
        <f t="shared" si="1"/>
        <v>1</v>
      </c>
      <c r="G56" s="6" t="b">
        <f t="shared" si="2"/>
        <v>1</v>
      </c>
      <c r="H56" s="6" t="b" cm="1">
        <f t="array" ref="H56">SUM(IF(_xlfn.LET(_xlpm.x,MID(A56,_xlfn.SEQUENCE(1,LEN(A56)-1,1),2),LEN(_xlpm.x)-LEN(SUBSTITUTE(_xlpm.x,LEFT(_xlpm.x,1),"")))=2,1,0))&gt;0</f>
        <v>0</v>
      </c>
      <c r="I56" s="6" t="b" cm="1">
        <f t="array" ref="I56">SUM(IFERROR(SEARCH(forbidden,Workings!A56),0))=0</f>
        <v>1</v>
      </c>
      <c r="J56" s="6" t="b">
        <f t="shared" si="3"/>
        <v>0</v>
      </c>
    </row>
    <row r="57" spans="1:10" ht="17" x14ac:dyDescent="0.25">
      <c r="A57" s="3" t="s">
        <v>56</v>
      </c>
      <c r="B57" s="6">
        <f t="shared" si="1"/>
        <v>0</v>
      </c>
      <c r="C57" s="6">
        <f t="shared" si="1"/>
        <v>1</v>
      </c>
      <c r="D57" s="6">
        <f t="shared" si="1"/>
        <v>0</v>
      </c>
      <c r="E57" s="6">
        <f t="shared" si="1"/>
        <v>0</v>
      </c>
      <c r="F57" s="6">
        <f t="shared" si="1"/>
        <v>2</v>
      </c>
      <c r="G57" s="6" t="b">
        <f t="shared" si="2"/>
        <v>1</v>
      </c>
      <c r="H57" s="6" t="b" cm="1">
        <f t="array" ref="H57">SUM(IF(_xlfn.LET(_xlpm.x,MID(A57,_xlfn.SEQUENCE(1,LEN(A57)-1,1),2),LEN(_xlpm.x)-LEN(SUBSTITUTE(_xlpm.x,LEFT(_xlpm.x,1),"")))=2,1,0))&gt;0</f>
        <v>1</v>
      </c>
      <c r="I57" s="6" t="b" cm="1">
        <f t="array" ref="I57">SUM(IFERROR(SEARCH(forbidden,Workings!A57),0))=0</f>
        <v>1</v>
      </c>
      <c r="J57" s="6" t="b">
        <f t="shared" si="3"/>
        <v>1</v>
      </c>
    </row>
    <row r="58" spans="1:10" ht="17" x14ac:dyDescent="0.25">
      <c r="A58" s="3" t="s">
        <v>57</v>
      </c>
      <c r="B58" s="6">
        <f t="shared" si="1"/>
        <v>1</v>
      </c>
      <c r="C58" s="6">
        <f t="shared" si="1"/>
        <v>1</v>
      </c>
      <c r="D58" s="6">
        <f t="shared" si="1"/>
        <v>1</v>
      </c>
      <c r="E58" s="6">
        <f t="shared" si="1"/>
        <v>0</v>
      </c>
      <c r="F58" s="6">
        <f t="shared" si="1"/>
        <v>1</v>
      </c>
      <c r="G58" s="6" t="b">
        <f t="shared" si="2"/>
        <v>1</v>
      </c>
      <c r="H58" s="6" t="b" cm="1">
        <f t="array" ref="H58">SUM(IF(_xlfn.LET(_xlpm.x,MID(A58,_xlfn.SEQUENCE(1,LEN(A58)-1,1),2),LEN(_xlpm.x)-LEN(SUBSTITUTE(_xlpm.x,LEFT(_xlpm.x,1),"")))=2,1,0))&gt;0</f>
        <v>0</v>
      </c>
      <c r="I58" s="6" t="b" cm="1">
        <f t="array" ref="I58">SUM(IFERROR(SEARCH(forbidden,Workings!A58),0))=0</f>
        <v>1</v>
      </c>
      <c r="J58" s="6" t="b">
        <f t="shared" si="3"/>
        <v>0</v>
      </c>
    </row>
    <row r="59" spans="1:10" ht="17" x14ac:dyDescent="0.25">
      <c r="A59" s="3" t="s">
        <v>58</v>
      </c>
      <c r="B59" s="6">
        <f t="shared" si="1"/>
        <v>1</v>
      </c>
      <c r="C59" s="6">
        <f t="shared" si="1"/>
        <v>0</v>
      </c>
      <c r="D59" s="6">
        <f t="shared" si="1"/>
        <v>2</v>
      </c>
      <c r="E59" s="6">
        <f t="shared" si="1"/>
        <v>1</v>
      </c>
      <c r="F59" s="6">
        <f t="shared" si="1"/>
        <v>0</v>
      </c>
      <c r="G59" s="6" t="b">
        <f t="shared" si="2"/>
        <v>1</v>
      </c>
      <c r="H59" s="6" t="b" cm="1">
        <f t="array" ref="H59">SUM(IF(_xlfn.LET(_xlpm.x,MID(A59,_xlfn.SEQUENCE(1,LEN(A59)-1,1),2),LEN(_xlpm.x)-LEN(SUBSTITUTE(_xlpm.x,LEFT(_xlpm.x,1),"")))=2,1,0))&gt;0</f>
        <v>1</v>
      </c>
      <c r="I59" s="6" t="b" cm="1">
        <f t="array" ref="I59">SUM(IFERROR(SEARCH(forbidden,Workings!A59),0))=0</f>
        <v>1</v>
      </c>
      <c r="J59" s="6" t="b">
        <f t="shared" si="3"/>
        <v>1</v>
      </c>
    </row>
    <row r="60" spans="1:10" ht="17" x14ac:dyDescent="0.25">
      <c r="A60" s="3" t="s">
        <v>59</v>
      </c>
      <c r="B60" s="6">
        <f t="shared" si="1"/>
        <v>1</v>
      </c>
      <c r="C60" s="6">
        <f t="shared" si="1"/>
        <v>0</v>
      </c>
      <c r="D60" s="6">
        <f t="shared" si="1"/>
        <v>0</v>
      </c>
      <c r="E60" s="6">
        <f t="shared" si="1"/>
        <v>1</v>
      </c>
      <c r="F60" s="6">
        <f t="shared" si="1"/>
        <v>0</v>
      </c>
      <c r="G60" s="6" t="b">
        <f t="shared" si="2"/>
        <v>0</v>
      </c>
      <c r="H60" s="6" t="b" cm="1">
        <f t="array" ref="H60">SUM(IF(_xlfn.LET(_xlpm.x,MID(A60,_xlfn.SEQUENCE(1,LEN(A60)-1,1),2),LEN(_xlpm.x)-LEN(SUBSTITUTE(_xlpm.x,LEFT(_xlpm.x,1),"")))=2,1,0))&gt;0</f>
        <v>0</v>
      </c>
      <c r="I60" s="6" t="b" cm="1">
        <f t="array" ref="I60">SUM(IFERROR(SEARCH(forbidden,Workings!A60),0))=0</f>
        <v>1</v>
      </c>
      <c r="J60" s="6" t="b">
        <f t="shared" si="3"/>
        <v>0</v>
      </c>
    </row>
    <row r="61" spans="1:10" ht="17" x14ac:dyDescent="0.25">
      <c r="A61" s="3" t="s">
        <v>60</v>
      </c>
      <c r="B61" s="6">
        <f t="shared" si="1"/>
        <v>2</v>
      </c>
      <c r="C61" s="6">
        <f t="shared" si="1"/>
        <v>2</v>
      </c>
      <c r="D61" s="6">
        <f t="shared" si="1"/>
        <v>1</v>
      </c>
      <c r="E61" s="6">
        <f t="shared" si="1"/>
        <v>0</v>
      </c>
      <c r="F61" s="6">
        <f t="shared" si="1"/>
        <v>1</v>
      </c>
      <c r="G61" s="6" t="b">
        <f t="shared" si="2"/>
        <v>1</v>
      </c>
      <c r="H61" s="6" t="b" cm="1">
        <f t="array" ref="H61">SUM(IF(_xlfn.LET(_xlpm.x,MID(A61,_xlfn.SEQUENCE(1,LEN(A61)-1,1),2),LEN(_xlpm.x)-LEN(SUBSTITUTE(_xlpm.x,LEFT(_xlpm.x,1),"")))=2,1,0))&gt;0</f>
        <v>1</v>
      </c>
      <c r="I61" s="6" t="b" cm="1">
        <f t="array" ref="I61">SUM(IFERROR(SEARCH(forbidden,Workings!A61),0))=0</f>
        <v>1</v>
      </c>
      <c r="J61" s="6" t="b">
        <f t="shared" si="3"/>
        <v>1</v>
      </c>
    </row>
    <row r="62" spans="1:10" ht="17" x14ac:dyDescent="0.25">
      <c r="A62" s="3" t="s">
        <v>61</v>
      </c>
      <c r="B62" s="6">
        <f t="shared" si="1"/>
        <v>0</v>
      </c>
      <c r="C62" s="6">
        <f t="shared" si="1"/>
        <v>0</v>
      </c>
      <c r="D62" s="6">
        <f t="shared" si="1"/>
        <v>0</v>
      </c>
      <c r="E62" s="6">
        <f t="shared" si="1"/>
        <v>2</v>
      </c>
      <c r="F62" s="6">
        <f t="shared" si="1"/>
        <v>2</v>
      </c>
      <c r="G62" s="6" t="b">
        <f t="shared" si="2"/>
        <v>1</v>
      </c>
      <c r="H62" s="6" t="b" cm="1">
        <f t="array" ref="H62">SUM(IF(_xlfn.LET(_xlpm.x,MID(A62,_xlfn.SEQUENCE(1,LEN(A62)-1,1),2),LEN(_xlpm.x)-LEN(SUBSTITUTE(_xlpm.x,LEFT(_xlpm.x,1),"")))=2,1,0))&gt;0</f>
        <v>1</v>
      </c>
      <c r="I62" s="6" t="b" cm="1">
        <f t="array" ref="I62">SUM(IFERROR(SEARCH(forbidden,Workings!A62),0))=0</f>
        <v>1</v>
      </c>
      <c r="J62" s="6" t="b">
        <f t="shared" si="3"/>
        <v>1</v>
      </c>
    </row>
    <row r="63" spans="1:10" ht="17" x14ac:dyDescent="0.25">
      <c r="A63" s="3" t="s">
        <v>62</v>
      </c>
      <c r="B63" s="6">
        <f t="shared" si="1"/>
        <v>0</v>
      </c>
      <c r="C63" s="6">
        <f t="shared" si="1"/>
        <v>1</v>
      </c>
      <c r="D63" s="6">
        <f t="shared" si="1"/>
        <v>1</v>
      </c>
      <c r="E63" s="6">
        <f t="shared" si="1"/>
        <v>0</v>
      </c>
      <c r="F63" s="6">
        <f t="shared" si="1"/>
        <v>1</v>
      </c>
      <c r="G63" s="6" t="b">
        <f t="shared" si="2"/>
        <v>1</v>
      </c>
      <c r="H63" s="6" t="b" cm="1">
        <f t="array" ref="H63">SUM(IF(_xlfn.LET(_xlpm.x,MID(A63,_xlfn.SEQUENCE(1,LEN(A63)-1,1),2),LEN(_xlpm.x)-LEN(SUBSTITUTE(_xlpm.x,LEFT(_xlpm.x,1),"")))=2,1,0))&gt;0</f>
        <v>0</v>
      </c>
      <c r="I63" s="6" t="b" cm="1">
        <f t="array" ref="I63">SUM(IFERROR(SEARCH(forbidden,Workings!A63),0))=0</f>
        <v>1</v>
      </c>
      <c r="J63" s="6" t="b">
        <f t="shared" si="3"/>
        <v>0</v>
      </c>
    </row>
    <row r="64" spans="1:10" ht="17" x14ac:dyDescent="0.25">
      <c r="A64" s="3" t="s">
        <v>63</v>
      </c>
      <c r="B64" s="6">
        <f t="shared" si="1"/>
        <v>2</v>
      </c>
      <c r="C64" s="6">
        <f t="shared" si="1"/>
        <v>1</v>
      </c>
      <c r="D64" s="6">
        <f t="shared" si="1"/>
        <v>1</v>
      </c>
      <c r="E64" s="6">
        <f t="shared" si="1"/>
        <v>0</v>
      </c>
      <c r="F64" s="6">
        <f t="shared" si="1"/>
        <v>1</v>
      </c>
      <c r="G64" s="6" t="b">
        <f t="shared" si="2"/>
        <v>1</v>
      </c>
      <c r="H64" s="6" t="b" cm="1">
        <f t="array" ref="H64">SUM(IF(_xlfn.LET(_xlpm.x,MID(A64,_xlfn.SEQUENCE(1,LEN(A64)-1,1),2),LEN(_xlpm.x)-LEN(SUBSTITUTE(_xlpm.x,LEFT(_xlpm.x,1),"")))=2,1,0))&gt;0</f>
        <v>0</v>
      </c>
      <c r="I64" s="6" t="b" cm="1">
        <f t="array" ref="I64">SUM(IFERROR(SEARCH(forbidden,Workings!A64),0))=0</f>
        <v>1</v>
      </c>
      <c r="J64" s="6" t="b">
        <f t="shared" si="3"/>
        <v>0</v>
      </c>
    </row>
    <row r="65" spans="1:10" ht="17" x14ac:dyDescent="0.25">
      <c r="A65" s="3" t="s">
        <v>64</v>
      </c>
      <c r="B65" s="6">
        <f t="shared" si="1"/>
        <v>0</v>
      </c>
      <c r="C65" s="6">
        <f t="shared" si="1"/>
        <v>1</v>
      </c>
      <c r="D65" s="6">
        <f t="shared" si="1"/>
        <v>0</v>
      </c>
      <c r="E65" s="6">
        <f t="shared" si="1"/>
        <v>0</v>
      </c>
      <c r="F65" s="6">
        <f t="shared" si="1"/>
        <v>1</v>
      </c>
      <c r="G65" s="6" t="b">
        <f t="shared" si="2"/>
        <v>0</v>
      </c>
      <c r="H65" s="6" t="b" cm="1">
        <f t="array" ref="H65">SUM(IF(_xlfn.LET(_xlpm.x,MID(A65,_xlfn.SEQUENCE(1,LEN(A65)-1,1),2),LEN(_xlpm.x)-LEN(SUBSTITUTE(_xlpm.x,LEFT(_xlpm.x,1),"")))=2,1,0))&gt;0</f>
        <v>0</v>
      </c>
      <c r="I65" s="6" t="b" cm="1">
        <f t="array" ref="I65">SUM(IFERROR(SEARCH(forbidden,Workings!A65),0))=0</f>
        <v>1</v>
      </c>
      <c r="J65" s="6" t="b">
        <f t="shared" si="3"/>
        <v>0</v>
      </c>
    </row>
    <row r="66" spans="1:10" ht="17" x14ac:dyDescent="0.25">
      <c r="A66" s="3" t="s">
        <v>65</v>
      </c>
      <c r="B66" s="6">
        <f t="shared" si="1"/>
        <v>3</v>
      </c>
      <c r="C66" s="6">
        <f t="shared" si="1"/>
        <v>0</v>
      </c>
      <c r="D66" s="6">
        <f t="shared" si="1"/>
        <v>1</v>
      </c>
      <c r="E66" s="6">
        <f t="shared" si="1"/>
        <v>0</v>
      </c>
      <c r="F66" s="6">
        <f t="shared" si="1"/>
        <v>0</v>
      </c>
      <c r="G66" s="6" t="b">
        <f t="shared" si="2"/>
        <v>1</v>
      </c>
      <c r="H66" s="6" t="b" cm="1">
        <f t="array" ref="H66">SUM(IF(_xlfn.LET(_xlpm.x,MID(A66,_xlfn.SEQUENCE(1,LEN(A66)-1,1),2),LEN(_xlpm.x)-LEN(SUBSTITUTE(_xlpm.x,LEFT(_xlpm.x,1),"")))=2,1,0))&gt;0</f>
        <v>1</v>
      </c>
      <c r="I66" s="6" t="b" cm="1">
        <f t="array" ref="I66">SUM(IFERROR(SEARCH(forbidden,Workings!A66),0))=0</f>
        <v>0</v>
      </c>
      <c r="J66" s="6" t="b">
        <f t="shared" si="3"/>
        <v>0</v>
      </c>
    </row>
    <row r="67" spans="1:10" ht="17" x14ac:dyDescent="0.25">
      <c r="A67" s="3" t="s">
        <v>66</v>
      </c>
      <c r="B67" s="6">
        <f t="shared" ref="B67:F117" si="4">LEN($A67)-LEN(SUBSTITUTE($A67,B$2,""))</f>
        <v>1</v>
      </c>
      <c r="C67" s="6">
        <f t="shared" si="4"/>
        <v>1</v>
      </c>
      <c r="D67" s="6">
        <f t="shared" si="4"/>
        <v>0</v>
      </c>
      <c r="E67" s="6">
        <f t="shared" si="4"/>
        <v>0</v>
      </c>
      <c r="F67" s="6">
        <f t="shared" si="4"/>
        <v>1</v>
      </c>
      <c r="G67" s="6" t="b">
        <f t="shared" si="2"/>
        <v>1</v>
      </c>
      <c r="H67" s="6" t="b" cm="1">
        <f t="array" ref="H67">SUM(IF(_xlfn.LET(_xlpm.x,MID(A67,_xlfn.SEQUENCE(1,LEN(A67)-1,1),2),LEN(_xlpm.x)-LEN(SUBSTITUTE(_xlpm.x,LEFT(_xlpm.x,1),"")))=2,1,0))&gt;0</f>
        <v>0</v>
      </c>
      <c r="I67" s="6" t="b" cm="1">
        <f t="array" ref="I67">SUM(IFERROR(SEARCH(forbidden,Workings!A67),0))=0</f>
        <v>1</v>
      </c>
      <c r="J67" s="6" t="b">
        <f t="shared" si="3"/>
        <v>0</v>
      </c>
    </row>
    <row r="68" spans="1:10" ht="17" x14ac:dyDescent="0.25">
      <c r="A68" s="3" t="s">
        <v>67</v>
      </c>
      <c r="B68" s="6">
        <f t="shared" si="4"/>
        <v>1</v>
      </c>
      <c r="C68" s="6">
        <f t="shared" si="4"/>
        <v>0</v>
      </c>
      <c r="D68" s="6">
        <f t="shared" si="4"/>
        <v>0</v>
      </c>
      <c r="E68" s="6">
        <f t="shared" si="4"/>
        <v>1</v>
      </c>
      <c r="F68" s="6">
        <f t="shared" si="4"/>
        <v>0</v>
      </c>
      <c r="G68" s="6" t="b">
        <f t="shared" ref="G68:G131" si="5">SUM(B68:F68)&gt;=3</f>
        <v>0</v>
      </c>
      <c r="H68" s="6" t="b" cm="1">
        <f t="array" ref="H68">SUM(IF(_xlfn.LET(_xlpm.x,MID(A68,_xlfn.SEQUENCE(1,LEN(A68)-1,1),2),LEN(_xlpm.x)-LEN(SUBSTITUTE(_xlpm.x,LEFT(_xlpm.x,1),"")))=2,1,0))&gt;0</f>
        <v>0</v>
      </c>
      <c r="I68" s="6" t="b" cm="1">
        <f t="array" ref="I68">SUM(IFERROR(SEARCH(forbidden,Workings!A68),0))=0</f>
        <v>1</v>
      </c>
      <c r="J68" s="6" t="b">
        <f t="shared" ref="J68:J131" si="6">AND(G68,H68,I68)</f>
        <v>0</v>
      </c>
    </row>
    <row r="69" spans="1:10" ht="17" x14ac:dyDescent="0.25">
      <c r="A69" s="3" t="s">
        <v>68</v>
      </c>
      <c r="B69" s="6">
        <f t="shared" si="4"/>
        <v>0</v>
      </c>
      <c r="C69" s="6">
        <f t="shared" si="4"/>
        <v>1</v>
      </c>
      <c r="D69" s="6">
        <f t="shared" si="4"/>
        <v>1</v>
      </c>
      <c r="E69" s="6">
        <f t="shared" si="4"/>
        <v>0</v>
      </c>
      <c r="F69" s="6">
        <f t="shared" si="4"/>
        <v>1</v>
      </c>
      <c r="G69" s="6" t="b">
        <f t="shared" si="5"/>
        <v>1</v>
      </c>
      <c r="H69" s="6" t="b" cm="1">
        <f t="array" ref="H69">SUM(IF(_xlfn.LET(_xlpm.x,MID(A69,_xlfn.SEQUENCE(1,LEN(A69)-1,1),2),LEN(_xlpm.x)-LEN(SUBSTITUTE(_xlpm.x,LEFT(_xlpm.x,1),"")))=2,1,0))&gt;0</f>
        <v>1</v>
      </c>
      <c r="I69" s="6" t="b" cm="1">
        <f t="array" ref="I69">SUM(IFERROR(SEARCH(forbidden,Workings!A69),0))=0</f>
        <v>1</v>
      </c>
      <c r="J69" s="6" t="b">
        <f t="shared" si="6"/>
        <v>1</v>
      </c>
    </row>
    <row r="70" spans="1:10" ht="17" x14ac:dyDescent="0.25">
      <c r="A70" s="3" t="s">
        <v>69</v>
      </c>
      <c r="B70" s="6">
        <f t="shared" si="4"/>
        <v>1</v>
      </c>
      <c r="C70" s="6">
        <f t="shared" si="4"/>
        <v>1</v>
      </c>
      <c r="D70" s="6">
        <f t="shared" si="4"/>
        <v>0</v>
      </c>
      <c r="E70" s="6">
        <f t="shared" si="4"/>
        <v>0</v>
      </c>
      <c r="F70" s="6">
        <f t="shared" si="4"/>
        <v>0</v>
      </c>
      <c r="G70" s="6" t="b">
        <f t="shared" si="5"/>
        <v>0</v>
      </c>
      <c r="H70" s="6" t="b" cm="1">
        <f t="array" ref="H70">SUM(IF(_xlfn.LET(_xlpm.x,MID(A70,_xlfn.SEQUENCE(1,LEN(A70)-1,1),2),LEN(_xlpm.x)-LEN(SUBSTITUTE(_xlpm.x,LEFT(_xlpm.x,1),"")))=2,1,0))&gt;0</f>
        <v>1</v>
      </c>
      <c r="I70" s="6" t="b" cm="1">
        <f t="array" ref="I70">SUM(IFERROR(SEARCH(forbidden,Workings!A70),0))=0</f>
        <v>1</v>
      </c>
      <c r="J70" s="6" t="b">
        <f t="shared" si="6"/>
        <v>0</v>
      </c>
    </row>
    <row r="71" spans="1:10" ht="17" x14ac:dyDescent="0.25">
      <c r="A71" s="3" t="s">
        <v>70</v>
      </c>
      <c r="B71" s="6">
        <f t="shared" si="4"/>
        <v>1</v>
      </c>
      <c r="C71" s="6">
        <f t="shared" si="4"/>
        <v>0</v>
      </c>
      <c r="D71" s="6">
        <f t="shared" si="4"/>
        <v>0</v>
      </c>
      <c r="E71" s="6">
        <f t="shared" si="4"/>
        <v>0</v>
      </c>
      <c r="F71" s="6">
        <f t="shared" si="4"/>
        <v>0</v>
      </c>
      <c r="G71" s="6" t="b">
        <f t="shared" si="5"/>
        <v>0</v>
      </c>
      <c r="H71" s="6" t="b" cm="1">
        <f t="array" ref="H71">SUM(IF(_xlfn.LET(_xlpm.x,MID(A71,_xlfn.SEQUENCE(1,LEN(A71)-1,1),2),LEN(_xlpm.x)-LEN(SUBSTITUTE(_xlpm.x,LEFT(_xlpm.x,1),"")))=2,1,0))&gt;0</f>
        <v>0</v>
      </c>
      <c r="I71" s="6" t="b" cm="1">
        <f t="array" ref="I71">SUM(IFERROR(SEARCH(forbidden,Workings!A71),0))=0</f>
        <v>1</v>
      </c>
      <c r="J71" s="6" t="b">
        <f t="shared" si="6"/>
        <v>0</v>
      </c>
    </row>
    <row r="72" spans="1:10" ht="17" x14ac:dyDescent="0.25">
      <c r="A72" s="3" t="s">
        <v>71</v>
      </c>
      <c r="B72" s="6">
        <f t="shared" si="4"/>
        <v>2</v>
      </c>
      <c r="C72" s="6">
        <f t="shared" si="4"/>
        <v>2</v>
      </c>
      <c r="D72" s="6">
        <f t="shared" si="4"/>
        <v>0</v>
      </c>
      <c r="E72" s="6">
        <f t="shared" si="4"/>
        <v>0</v>
      </c>
      <c r="F72" s="6">
        <f t="shared" si="4"/>
        <v>0</v>
      </c>
      <c r="G72" s="6" t="b">
        <f t="shared" si="5"/>
        <v>1</v>
      </c>
      <c r="H72" s="6" t="b" cm="1">
        <f t="array" ref="H72">SUM(IF(_xlfn.LET(_xlpm.x,MID(A72,_xlfn.SEQUENCE(1,LEN(A72)-1,1),2),LEN(_xlpm.x)-LEN(SUBSTITUTE(_xlpm.x,LEFT(_xlpm.x,1),"")))=2,1,0))&gt;0</f>
        <v>0</v>
      </c>
      <c r="I72" s="6" t="b" cm="1">
        <f t="array" ref="I72">SUM(IFERROR(SEARCH(forbidden,Workings!A72),0))=0</f>
        <v>1</v>
      </c>
      <c r="J72" s="6" t="b">
        <f t="shared" si="6"/>
        <v>0</v>
      </c>
    </row>
    <row r="73" spans="1:10" ht="17" x14ac:dyDescent="0.25">
      <c r="A73" s="3" t="s">
        <v>72</v>
      </c>
      <c r="B73" s="6">
        <f t="shared" si="4"/>
        <v>1</v>
      </c>
      <c r="C73" s="6">
        <f t="shared" si="4"/>
        <v>0</v>
      </c>
      <c r="D73" s="6">
        <f t="shared" si="4"/>
        <v>2</v>
      </c>
      <c r="E73" s="6">
        <f t="shared" si="4"/>
        <v>1</v>
      </c>
      <c r="F73" s="6">
        <f t="shared" si="4"/>
        <v>1</v>
      </c>
      <c r="G73" s="6" t="b">
        <f t="shared" si="5"/>
        <v>1</v>
      </c>
      <c r="H73" s="6" t="b" cm="1">
        <f t="array" ref="H73">SUM(IF(_xlfn.LET(_xlpm.x,MID(A73,_xlfn.SEQUENCE(1,LEN(A73)-1,1),2),LEN(_xlpm.x)-LEN(SUBSTITUTE(_xlpm.x,LEFT(_xlpm.x,1),"")))=2,1,0))&gt;0</f>
        <v>1</v>
      </c>
      <c r="I73" s="6" t="b" cm="1">
        <f t="array" ref="I73">SUM(IFERROR(SEARCH(forbidden,Workings!A73),0))=0</f>
        <v>1</v>
      </c>
      <c r="J73" s="6" t="b">
        <f t="shared" si="6"/>
        <v>1</v>
      </c>
    </row>
    <row r="74" spans="1:10" ht="17" x14ac:dyDescent="0.25">
      <c r="A74" s="3" t="s">
        <v>73</v>
      </c>
      <c r="B74" s="6">
        <f t="shared" si="4"/>
        <v>2</v>
      </c>
      <c r="C74" s="6">
        <f t="shared" si="4"/>
        <v>1</v>
      </c>
      <c r="D74" s="6">
        <f t="shared" si="4"/>
        <v>2</v>
      </c>
      <c r="E74" s="6">
        <f t="shared" si="4"/>
        <v>0</v>
      </c>
      <c r="F74" s="6">
        <f t="shared" si="4"/>
        <v>0</v>
      </c>
      <c r="G74" s="6" t="b">
        <f t="shared" si="5"/>
        <v>1</v>
      </c>
      <c r="H74" s="6" t="b" cm="1">
        <f t="array" ref="H74">SUM(IF(_xlfn.LET(_xlpm.x,MID(A74,_xlfn.SEQUENCE(1,LEN(A74)-1,1),2),LEN(_xlpm.x)-LEN(SUBSTITUTE(_xlpm.x,LEFT(_xlpm.x,1),"")))=2,1,0))&gt;0</f>
        <v>1</v>
      </c>
      <c r="I74" s="6" t="b" cm="1">
        <f t="array" ref="I74">SUM(IFERROR(SEARCH(forbidden,Workings!A74),0))=0</f>
        <v>1</v>
      </c>
      <c r="J74" s="6" t="b">
        <f t="shared" si="6"/>
        <v>1</v>
      </c>
    </row>
    <row r="75" spans="1:10" ht="17" x14ac:dyDescent="0.25">
      <c r="A75" s="3" t="s">
        <v>74</v>
      </c>
      <c r="B75" s="6">
        <f t="shared" si="4"/>
        <v>1</v>
      </c>
      <c r="C75" s="6">
        <f t="shared" si="4"/>
        <v>1</v>
      </c>
      <c r="D75" s="6">
        <f t="shared" si="4"/>
        <v>0</v>
      </c>
      <c r="E75" s="6">
        <f t="shared" si="4"/>
        <v>0</v>
      </c>
      <c r="F75" s="6">
        <f t="shared" si="4"/>
        <v>0</v>
      </c>
      <c r="G75" s="6" t="b">
        <f t="shared" si="5"/>
        <v>0</v>
      </c>
      <c r="H75" s="6" t="b" cm="1">
        <f t="array" ref="H75">SUM(IF(_xlfn.LET(_xlpm.x,MID(A75,_xlfn.SEQUENCE(1,LEN(A75)-1,1),2),LEN(_xlpm.x)-LEN(SUBSTITUTE(_xlpm.x,LEFT(_xlpm.x,1),"")))=2,1,0))&gt;0</f>
        <v>0</v>
      </c>
      <c r="I75" s="6" t="b" cm="1">
        <f t="array" ref="I75">SUM(IFERROR(SEARCH(forbidden,Workings!A75),0))=0</f>
        <v>1</v>
      </c>
      <c r="J75" s="6" t="b">
        <f t="shared" si="6"/>
        <v>0</v>
      </c>
    </row>
    <row r="76" spans="1:10" ht="17" x14ac:dyDescent="0.25">
      <c r="A76" s="3" t="s">
        <v>75</v>
      </c>
      <c r="B76" s="6">
        <f t="shared" si="4"/>
        <v>0</v>
      </c>
      <c r="C76" s="6">
        <f t="shared" si="4"/>
        <v>1</v>
      </c>
      <c r="D76" s="6">
        <f t="shared" si="4"/>
        <v>0</v>
      </c>
      <c r="E76" s="6">
        <f t="shared" si="4"/>
        <v>0</v>
      </c>
      <c r="F76" s="6">
        <f t="shared" si="4"/>
        <v>0</v>
      </c>
      <c r="G76" s="6" t="b">
        <f t="shared" si="5"/>
        <v>0</v>
      </c>
      <c r="H76" s="6" t="b" cm="1">
        <f t="array" ref="H76">SUM(IF(_xlfn.LET(_xlpm.x,MID(A76,_xlfn.SEQUENCE(1,LEN(A76)-1,1),2),LEN(_xlpm.x)-LEN(SUBSTITUTE(_xlpm.x,LEFT(_xlpm.x,1),"")))=2,1,0))&gt;0</f>
        <v>0</v>
      </c>
      <c r="I76" s="6" t="b" cm="1">
        <f t="array" ref="I76">SUM(IFERROR(SEARCH(forbidden,Workings!A76),0))=0</f>
        <v>0</v>
      </c>
      <c r="J76" s="6" t="b">
        <f t="shared" si="6"/>
        <v>0</v>
      </c>
    </row>
    <row r="77" spans="1:10" ht="17" x14ac:dyDescent="0.25">
      <c r="A77" s="3" t="s">
        <v>76</v>
      </c>
      <c r="B77" s="6">
        <f t="shared" si="4"/>
        <v>1</v>
      </c>
      <c r="C77" s="6">
        <f t="shared" si="4"/>
        <v>0</v>
      </c>
      <c r="D77" s="6">
        <f t="shared" si="4"/>
        <v>0</v>
      </c>
      <c r="E77" s="6">
        <f t="shared" si="4"/>
        <v>0</v>
      </c>
      <c r="F77" s="6">
        <f t="shared" si="4"/>
        <v>1</v>
      </c>
      <c r="G77" s="6" t="b">
        <f t="shared" si="5"/>
        <v>0</v>
      </c>
      <c r="H77" s="6" t="b" cm="1">
        <f t="array" ref="H77">SUM(IF(_xlfn.LET(_xlpm.x,MID(A77,_xlfn.SEQUENCE(1,LEN(A77)-1,1),2),LEN(_xlpm.x)-LEN(SUBSTITUTE(_xlpm.x,LEFT(_xlpm.x,1),"")))=2,1,0))&gt;0</f>
        <v>0</v>
      </c>
      <c r="I77" s="6" t="b" cm="1">
        <f t="array" ref="I77">SUM(IFERROR(SEARCH(forbidden,Workings!A77),0))=0</f>
        <v>1</v>
      </c>
      <c r="J77" s="6" t="b">
        <f t="shared" si="6"/>
        <v>0</v>
      </c>
    </row>
    <row r="78" spans="1:10" ht="17" x14ac:dyDescent="0.25">
      <c r="A78" s="3" t="s">
        <v>77</v>
      </c>
      <c r="B78" s="6">
        <f t="shared" si="4"/>
        <v>0</v>
      </c>
      <c r="C78" s="6">
        <f t="shared" si="4"/>
        <v>0</v>
      </c>
      <c r="D78" s="6">
        <f t="shared" si="4"/>
        <v>1</v>
      </c>
      <c r="E78" s="6">
        <f t="shared" si="4"/>
        <v>0</v>
      </c>
      <c r="F78" s="6">
        <f t="shared" si="4"/>
        <v>0</v>
      </c>
      <c r="G78" s="6" t="b">
        <f t="shared" si="5"/>
        <v>0</v>
      </c>
      <c r="H78" s="6" t="b" cm="1">
        <f t="array" ref="H78">SUM(IF(_xlfn.LET(_xlpm.x,MID(A78,_xlfn.SEQUENCE(1,LEN(A78)-1,1),2),LEN(_xlpm.x)-LEN(SUBSTITUTE(_xlpm.x,LEFT(_xlpm.x,1),"")))=2,1,0))&gt;0</f>
        <v>0</v>
      </c>
      <c r="I78" s="6" t="b" cm="1">
        <f t="array" ref="I78">SUM(IFERROR(SEARCH(forbidden,Workings!A78),0))=0</f>
        <v>1</v>
      </c>
      <c r="J78" s="6" t="b">
        <f t="shared" si="6"/>
        <v>0</v>
      </c>
    </row>
    <row r="79" spans="1:10" ht="17" x14ac:dyDescent="0.25">
      <c r="A79" s="3" t="s">
        <v>78</v>
      </c>
      <c r="B79" s="6">
        <f t="shared" si="4"/>
        <v>1</v>
      </c>
      <c r="C79" s="6">
        <f t="shared" si="4"/>
        <v>0</v>
      </c>
      <c r="D79" s="6">
        <f t="shared" si="4"/>
        <v>3</v>
      </c>
      <c r="E79" s="6">
        <f t="shared" si="4"/>
        <v>0</v>
      </c>
      <c r="F79" s="6">
        <f t="shared" si="4"/>
        <v>0</v>
      </c>
      <c r="G79" s="6" t="b">
        <f t="shared" si="5"/>
        <v>1</v>
      </c>
      <c r="H79" s="6" t="b" cm="1">
        <f t="array" ref="H79">SUM(IF(_xlfn.LET(_xlpm.x,MID(A79,_xlfn.SEQUENCE(1,LEN(A79)-1,1),2),LEN(_xlpm.x)-LEN(SUBSTITUTE(_xlpm.x,LEFT(_xlpm.x,1),"")))=2,1,0))&gt;0</f>
        <v>1</v>
      </c>
      <c r="I79" s="6" t="b" cm="1">
        <f t="array" ref="I79">SUM(IFERROR(SEARCH(forbidden,Workings!A79),0))=0</f>
        <v>1</v>
      </c>
      <c r="J79" s="6" t="b">
        <f t="shared" si="6"/>
        <v>1</v>
      </c>
    </row>
    <row r="80" spans="1:10" ht="17" x14ac:dyDescent="0.25">
      <c r="A80" s="3" t="s">
        <v>79</v>
      </c>
      <c r="B80" s="6">
        <f t="shared" si="4"/>
        <v>1</v>
      </c>
      <c r="C80" s="6">
        <f t="shared" si="4"/>
        <v>2</v>
      </c>
      <c r="D80" s="6">
        <f t="shared" si="4"/>
        <v>1</v>
      </c>
      <c r="E80" s="6">
        <f t="shared" si="4"/>
        <v>0</v>
      </c>
      <c r="F80" s="6">
        <f t="shared" si="4"/>
        <v>1</v>
      </c>
      <c r="G80" s="6" t="b">
        <f t="shared" si="5"/>
        <v>1</v>
      </c>
      <c r="H80" s="6" t="b" cm="1">
        <f t="array" ref="H80">SUM(IF(_xlfn.LET(_xlpm.x,MID(A80,_xlfn.SEQUENCE(1,LEN(A80)-1,1),2),LEN(_xlpm.x)-LEN(SUBSTITUTE(_xlpm.x,LEFT(_xlpm.x,1),"")))=2,1,0))&gt;0</f>
        <v>1</v>
      </c>
      <c r="I80" s="6" t="b" cm="1">
        <f t="array" ref="I80">SUM(IFERROR(SEARCH(forbidden,Workings!A80),0))=0</f>
        <v>1</v>
      </c>
      <c r="J80" s="6" t="b">
        <f t="shared" si="6"/>
        <v>1</v>
      </c>
    </row>
    <row r="81" spans="1:10" ht="17" x14ac:dyDescent="0.25">
      <c r="A81" s="3" t="s">
        <v>80</v>
      </c>
      <c r="B81" s="6">
        <f t="shared" si="4"/>
        <v>1</v>
      </c>
      <c r="C81" s="6">
        <f t="shared" si="4"/>
        <v>0</v>
      </c>
      <c r="D81" s="6">
        <f t="shared" si="4"/>
        <v>1</v>
      </c>
      <c r="E81" s="6">
        <f t="shared" si="4"/>
        <v>0</v>
      </c>
      <c r="F81" s="6">
        <f t="shared" si="4"/>
        <v>0</v>
      </c>
      <c r="G81" s="6" t="b">
        <f t="shared" si="5"/>
        <v>0</v>
      </c>
      <c r="H81" s="6" t="b" cm="1">
        <f t="array" ref="H81">SUM(IF(_xlfn.LET(_xlpm.x,MID(A81,_xlfn.SEQUENCE(1,LEN(A81)-1,1),2),LEN(_xlpm.x)-LEN(SUBSTITUTE(_xlpm.x,LEFT(_xlpm.x,1),"")))=2,1,0))&gt;0</f>
        <v>1</v>
      </c>
      <c r="I81" s="6" t="b" cm="1">
        <f t="array" ref="I81">SUM(IFERROR(SEARCH(forbidden,Workings!A81),0))=0</f>
        <v>1</v>
      </c>
      <c r="J81" s="6" t="b">
        <f t="shared" si="6"/>
        <v>0</v>
      </c>
    </row>
    <row r="82" spans="1:10" ht="17" x14ac:dyDescent="0.25">
      <c r="A82" s="3" t="s">
        <v>81</v>
      </c>
      <c r="B82" s="6">
        <f t="shared" si="4"/>
        <v>0</v>
      </c>
      <c r="C82" s="6">
        <f t="shared" si="4"/>
        <v>2</v>
      </c>
      <c r="D82" s="6">
        <f t="shared" si="4"/>
        <v>0</v>
      </c>
      <c r="E82" s="6">
        <f t="shared" si="4"/>
        <v>0</v>
      </c>
      <c r="F82" s="6">
        <f t="shared" si="4"/>
        <v>1</v>
      </c>
      <c r="G82" s="6" t="b">
        <f t="shared" si="5"/>
        <v>1</v>
      </c>
      <c r="H82" s="6" t="b" cm="1">
        <f t="array" ref="H82">SUM(IF(_xlfn.LET(_xlpm.x,MID(A82,_xlfn.SEQUENCE(1,LEN(A82)-1,1),2),LEN(_xlpm.x)-LEN(SUBSTITUTE(_xlpm.x,LEFT(_xlpm.x,1),"")))=2,1,0))&gt;0</f>
        <v>1</v>
      </c>
      <c r="I82" s="6" t="b" cm="1">
        <f t="array" ref="I82">SUM(IFERROR(SEARCH(forbidden,Workings!A82),0))=0</f>
        <v>1</v>
      </c>
      <c r="J82" s="6" t="b">
        <f t="shared" si="6"/>
        <v>1</v>
      </c>
    </row>
    <row r="83" spans="1:10" ht="17" x14ac:dyDescent="0.25">
      <c r="A83" s="3" t="s">
        <v>82</v>
      </c>
      <c r="B83" s="6">
        <f t="shared" si="4"/>
        <v>2</v>
      </c>
      <c r="C83" s="6">
        <f t="shared" si="4"/>
        <v>0</v>
      </c>
      <c r="D83" s="6">
        <f t="shared" si="4"/>
        <v>1</v>
      </c>
      <c r="E83" s="6">
        <f t="shared" si="4"/>
        <v>0</v>
      </c>
      <c r="F83" s="6">
        <f t="shared" si="4"/>
        <v>0</v>
      </c>
      <c r="G83" s="6" t="b">
        <f t="shared" si="5"/>
        <v>1</v>
      </c>
      <c r="H83" s="6" t="b" cm="1">
        <f t="array" ref="H83">SUM(IF(_xlfn.LET(_xlpm.x,MID(A83,_xlfn.SEQUENCE(1,LEN(A83)-1,1),2),LEN(_xlpm.x)-LEN(SUBSTITUTE(_xlpm.x,LEFT(_xlpm.x,1),"")))=2,1,0))&gt;0</f>
        <v>1</v>
      </c>
      <c r="I83" s="6" t="b" cm="1">
        <f t="array" ref="I83">SUM(IFERROR(SEARCH(forbidden,Workings!A83),0))=0</f>
        <v>1</v>
      </c>
      <c r="J83" s="6" t="b">
        <f t="shared" si="6"/>
        <v>1</v>
      </c>
    </row>
    <row r="84" spans="1:10" ht="17" x14ac:dyDescent="0.25">
      <c r="A84" s="3" t="s">
        <v>83</v>
      </c>
      <c r="B84" s="6">
        <f t="shared" si="4"/>
        <v>0</v>
      </c>
      <c r="C84" s="6">
        <f t="shared" si="4"/>
        <v>1</v>
      </c>
      <c r="D84" s="6">
        <f t="shared" si="4"/>
        <v>1</v>
      </c>
      <c r="E84" s="6">
        <f t="shared" si="4"/>
        <v>0</v>
      </c>
      <c r="F84" s="6">
        <f t="shared" si="4"/>
        <v>1</v>
      </c>
      <c r="G84" s="6" t="b">
        <f t="shared" si="5"/>
        <v>1</v>
      </c>
      <c r="H84" s="6" t="b" cm="1">
        <f t="array" ref="H84">SUM(IF(_xlfn.LET(_xlpm.x,MID(A84,_xlfn.SEQUENCE(1,LEN(A84)-1,1),2),LEN(_xlpm.x)-LEN(SUBSTITUTE(_xlpm.x,LEFT(_xlpm.x,1),"")))=2,1,0))&gt;0</f>
        <v>1</v>
      </c>
      <c r="I84" s="6" t="b" cm="1">
        <f t="array" ref="I84">SUM(IFERROR(SEARCH(forbidden,Workings!A84),0))=0</f>
        <v>1</v>
      </c>
      <c r="J84" s="6" t="b">
        <f t="shared" si="6"/>
        <v>1</v>
      </c>
    </row>
    <row r="85" spans="1:10" ht="17" x14ac:dyDescent="0.25">
      <c r="A85" s="3" t="s">
        <v>84</v>
      </c>
      <c r="B85" s="6">
        <f t="shared" si="4"/>
        <v>0</v>
      </c>
      <c r="C85" s="6">
        <f t="shared" si="4"/>
        <v>1</v>
      </c>
      <c r="D85" s="6">
        <f t="shared" si="4"/>
        <v>1</v>
      </c>
      <c r="E85" s="6">
        <f t="shared" si="4"/>
        <v>1</v>
      </c>
      <c r="F85" s="6">
        <f t="shared" si="4"/>
        <v>0</v>
      </c>
      <c r="G85" s="6" t="b">
        <f t="shared" si="5"/>
        <v>1</v>
      </c>
      <c r="H85" s="6" t="b" cm="1">
        <f t="array" ref="H85">SUM(IF(_xlfn.LET(_xlpm.x,MID(A85,_xlfn.SEQUENCE(1,LEN(A85)-1,1),2),LEN(_xlpm.x)-LEN(SUBSTITUTE(_xlpm.x,LEFT(_xlpm.x,1),"")))=2,1,0))&gt;0</f>
        <v>1</v>
      </c>
      <c r="I85" s="6" t="b" cm="1">
        <f t="array" ref="I85">SUM(IFERROR(SEARCH(forbidden,Workings!A85),0))=0</f>
        <v>1</v>
      </c>
      <c r="J85" s="6" t="b">
        <f t="shared" si="6"/>
        <v>1</v>
      </c>
    </row>
    <row r="86" spans="1:10" ht="17" x14ac:dyDescent="0.25">
      <c r="A86" s="3" t="s">
        <v>85</v>
      </c>
      <c r="B86" s="6">
        <f t="shared" si="4"/>
        <v>0</v>
      </c>
      <c r="C86" s="6">
        <f t="shared" si="4"/>
        <v>1</v>
      </c>
      <c r="D86" s="6">
        <f t="shared" si="4"/>
        <v>0</v>
      </c>
      <c r="E86" s="6">
        <f t="shared" si="4"/>
        <v>1</v>
      </c>
      <c r="F86" s="6">
        <f t="shared" si="4"/>
        <v>1</v>
      </c>
      <c r="G86" s="6" t="b">
        <f t="shared" si="5"/>
        <v>1</v>
      </c>
      <c r="H86" s="6" t="b" cm="1">
        <f t="array" ref="H86">SUM(IF(_xlfn.LET(_xlpm.x,MID(A86,_xlfn.SEQUENCE(1,LEN(A86)-1,1),2),LEN(_xlpm.x)-LEN(SUBSTITUTE(_xlpm.x,LEFT(_xlpm.x,1),"")))=2,1,0))&gt;0</f>
        <v>0</v>
      </c>
      <c r="I86" s="6" t="b" cm="1">
        <f t="array" ref="I86">SUM(IFERROR(SEARCH(forbidden,Workings!A86),0))=0</f>
        <v>1</v>
      </c>
      <c r="J86" s="6" t="b">
        <f t="shared" si="6"/>
        <v>0</v>
      </c>
    </row>
    <row r="87" spans="1:10" ht="17" x14ac:dyDescent="0.25">
      <c r="A87" s="3" t="s">
        <v>86</v>
      </c>
      <c r="B87" s="6">
        <f t="shared" si="4"/>
        <v>0</v>
      </c>
      <c r="C87" s="6">
        <f t="shared" si="4"/>
        <v>1</v>
      </c>
      <c r="D87" s="6">
        <f t="shared" si="4"/>
        <v>1</v>
      </c>
      <c r="E87" s="6">
        <f t="shared" si="4"/>
        <v>1</v>
      </c>
      <c r="F87" s="6">
        <f t="shared" si="4"/>
        <v>0</v>
      </c>
      <c r="G87" s="6" t="b">
        <f t="shared" si="5"/>
        <v>1</v>
      </c>
      <c r="H87" s="6" t="b" cm="1">
        <f t="array" ref="H87">SUM(IF(_xlfn.LET(_xlpm.x,MID(A87,_xlfn.SEQUENCE(1,LEN(A87)-1,1),2),LEN(_xlpm.x)-LEN(SUBSTITUTE(_xlpm.x,LEFT(_xlpm.x,1),"")))=2,1,0))&gt;0</f>
        <v>1</v>
      </c>
      <c r="I87" s="6" t="b" cm="1">
        <f t="array" ref="I87">SUM(IFERROR(SEARCH(forbidden,Workings!A87),0))=0</f>
        <v>1</v>
      </c>
      <c r="J87" s="6" t="b">
        <f t="shared" si="6"/>
        <v>1</v>
      </c>
    </row>
    <row r="88" spans="1:10" ht="17" x14ac:dyDescent="0.25">
      <c r="A88" s="3" t="s">
        <v>87</v>
      </c>
      <c r="B88" s="6">
        <f t="shared" si="4"/>
        <v>0</v>
      </c>
      <c r="C88" s="6">
        <f t="shared" si="4"/>
        <v>2</v>
      </c>
      <c r="D88" s="6">
        <f t="shared" si="4"/>
        <v>0</v>
      </c>
      <c r="E88" s="6">
        <f t="shared" si="4"/>
        <v>2</v>
      </c>
      <c r="F88" s="6">
        <f t="shared" si="4"/>
        <v>0</v>
      </c>
      <c r="G88" s="6" t="b">
        <f t="shared" si="5"/>
        <v>1</v>
      </c>
      <c r="H88" s="6" t="b" cm="1">
        <f t="array" ref="H88">SUM(IF(_xlfn.LET(_xlpm.x,MID(A88,_xlfn.SEQUENCE(1,LEN(A88)-1,1),2),LEN(_xlpm.x)-LEN(SUBSTITUTE(_xlpm.x,LEFT(_xlpm.x,1),"")))=2,1,0))&gt;0</f>
        <v>0</v>
      </c>
      <c r="I88" s="6" t="b" cm="1">
        <f t="array" ref="I88">SUM(IFERROR(SEARCH(forbidden,Workings!A88),0))=0</f>
        <v>0</v>
      </c>
      <c r="J88" s="6" t="b">
        <f t="shared" si="6"/>
        <v>0</v>
      </c>
    </row>
    <row r="89" spans="1:10" ht="17" x14ac:dyDescent="0.25">
      <c r="A89" s="3" t="s">
        <v>88</v>
      </c>
      <c r="B89" s="6">
        <f t="shared" si="4"/>
        <v>0</v>
      </c>
      <c r="C89" s="6">
        <f t="shared" si="4"/>
        <v>1</v>
      </c>
      <c r="D89" s="6">
        <f t="shared" si="4"/>
        <v>0</v>
      </c>
      <c r="E89" s="6">
        <f t="shared" si="4"/>
        <v>1</v>
      </c>
      <c r="F89" s="6">
        <f t="shared" si="4"/>
        <v>0</v>
      </c>
      <c r="G89" s="6" t="b">
        <f t="shared" si="5"/>
        <v>0</v>
      </c>
      <c r="H89" s="6" t="b" cm="1">
        <f t="array" ref="H89">SUM(IF(_xlfn.LET(_xlpm.x,MID(A89,_xlfn.SEQUENCE(1,LEN(A89)-1,1),2),LEN(_xlpm.x)-LEN(SUBSTITUTE(_xlpm.x,LEFT(_xlpm.x,1),"")))=2,1,0))&gt;0</f>
        <v>0</v>
      </c>
      <c r="I89" s="6" t="b" cm="1">
        <f t="array" ref="I89">SUM(IFERROR(SEARCH(forbidden,Workings!A89),0))=0</f>
        <v>1</v>
      </c>
      <c r="J89" s="6" t="b">
        <f t="shared" si="6"/>
        <v>0</v>
      </c>
    </row>
    <row r="90" spans="1:10" ht="17" x14ac:dyDescent="0.25">
      <c r="A90" s="3" t="s">
        <v>89</v>
      </c>
      <c r="B90" s="6">
        <f t="shared" si="4"/>
        <v>0</v>
      </c>
      <c r="C90" s="6">
        <f t="shared" si="4"/>
        <v>0</v>
      </c>
      <c r="D90" s="6">
        <f t="shared" si="4"/>
        <v>0</v>
      </c>
      <c r="E90" s="6">
        <f t="shared" si="4"/>
        <v>1</v>
      </c>
      <c r="F90" s="6">
        <f t="shared" si="4"/>
        <v>0</v>
      </c>
      <c r="G90" s="6" t="b">
        <f t="shared" si="5"/>
        <v>0</v>
      </c>
      <c r="H90" s="6" t="b" cm="1">
        <f t="array" ref="H90">SUM(IF(_xlfn.LET(_xlpm.x,MID(A90,_xlfn.SEQUENCE(1,LEN(A90)-1,1),2),LEN(_xlpm.x)-LEN(SUBSTITUTE(_xlpm.x,LEFT(_xlpm.x,1),"")))=2,1,0))&gt;0</f>
        <v>0</v>
      </c>
      <c r="I90" s="6" t="b" cm="1">
        <f t="array" ref="I90">SUM(IFERROR(SEARCH(forbidden,Workings!A90),0))=0</f>
        <v>1</v>
      </c>
      <c r="J90" s="6" t="b">
        <f t="shared" si="6"/>
        <v>0</v>
      </c>
    </row>
    <row r="91" spans="1:10" ht="17" x14ac:dyDescent="0.25">
      <c r="A91" s="3" t="s">
        <v>90</v>
      </c>
      <c r="B91" s="6">
        <f t="shared" si="4"/>
        <v>1</v>
      </c>
      <c r="C91" s="6">
        <f t="shared" si="4"/>
        <v>0</v>
      </c>
      <c r="D91" s="6">
        <f t="shared" si="4"/>
        <v>0</v>
      </c>
      <c r="E91" s="6">
        <f t="shared" si="4"/>
        <v>0</v>
      </c>
      <c r="F91" s="6">
        <f t="shared" si="4"/>
        <v>1</v>
      </c>
      <c r="G91" s="6" t="b">
        <f t="shared" si="5"/>
        <v>0</v>
      </c>
      <c r="H91" s="6" t="b" cm="1">
        <f t="array" ref="H91">SUM(IF(_xlfn.LET(_xlpm.x,MID(A91,_xlfn.SEQUENCE(1,LEN(A91)-1,1),2),LEN(_xlpm.x)-LEN(SUBSTITUTE(_xlpm.x,LEFT(_xlpm.x,1),"")))=2,1,0))&gt;0</f>
        <v>1</v>
      </c>
      <c r="I91" s="6" t="b" cm="1">
        <f t="array" ref="I91">SUM(IFERROR(SEARCH(forbidden,Workings!A91),0))=0</f>
        <v>1</v>
      </c>
      <c r="J91" s="6" t="b">
        <f t="shared" si="6"/>
        <v>0</v>
      </c>
    </row>
    <row r="92" spans="1:10" ht="17" x14ac:dyDescent="0.25">
      <c r="A92" s="3" t="s">
        <v>91</v>
      </c>
      <c r="B92" s="6">
        <f t="shared" si="4"/>
        <v>1</v>
      </c>
      <c r="C92" s="6">
        <f t="shared" si="4"/>
        <v>0</v>
      </c>
      <c r="D92" s="6">
        <f t="shared" si="4"/>
        <v>1</v>
      </c>
      <c r="E92" s="6">
        <f t="shared" si="4"/>
        <v>0</v>
      </c>
      <c r="F92" s="6">
        <f t="shared" si="4"/>
        <v>0</v>
      </c>
      <c r="G92" s="6" t="b">
        <f t="shared" si="5"/>
        <v>0</v>
      </c>
      <c r="H92" s="6" t="b" cm="1">
        <f t="array" ref="H92">SUM(IF(_xlfn.LET(_xlpm.x,MID(A92,_xlfn.SEQUENCE(1,LEN(A92)-1,1),2),LEN(_xlpm.x)-LEN(SUBSTITUTE(_xlpm.x,LEFT(_xlpm.x,1),"")))=2,1,0))&gt;0</f>
        <v>1</v>
      </c>
      <c r="I92" s="6" t="b" cm="1">
        <f t="array" ref="I92">SUM(IFERROR(SEARCH(forbidden,Workings!A92),0))=0</f>
        <v>1</v>
      </c>
      <c r="J92" s="6" t="b">
        <f t="shared" si="6"/>
        <v>0</v>
      </c>
    </row>
    <row r="93" spans="1:10" ht="17" x14ac:dyDescent="0.25">
      <c r="A93" s="3" t="s">
        <v>92</v>
      </c>
      <c r="B93" s="6">
        <f t="shared" si="4"/>
        <v>1</v>
      </c>
      <c r="C93" s="6">
        <f t="shared" si="4"/>
        <v>0</v>
      </c>
      <c r="D93" s="6">
        <f t="shared" si="4"/>
        <v>2</v>
      </c>
      <c r="E93" s="6">
        <f t="shared" si="4"/>
        <v>1</v>
      </c>
      <c r="F93" s="6">
        <f t="shared" si="4"/>
        <v>1</v>
      </c>
      <c r="G93" s="6" t="b">
        <f t="shared" si="5"/>
        <v>1</v>
      </c>
      <c r="H93" s="6" t="b" cm="1">
        <f t="array" ref="H93">SUM(IF(_xlfn.LET(_xlpm.x,MID(A93,_xlfn.SEQUENCE(1,LEN(A93)-1,1),2),LEN(_xlpm.x)-LEN(SUBSTITUTE(_xlpm.x,LEFT(_xlpm.x,1),"")))=2,1,0))&gt;0</f>
        <v>0</v>
      </c>
      <c r="I93" s="6" t="b" cm="1">
        <f t="array" ref="I93">SUM(IFERROR(SEARCH(forbidden,Workings!A93),0))=0</f>
        <v>1</v>
      </c>
      <c r="J93" s="6" t="b">
        <f t="shared" si="6"/>
        <v>0</v>
      </c>
    </row>
    <row r="94" spans="1:10" ht="17" x14ac:dyDescent="0.25">
      <c r="A94" s="3" t="s">
        <v>93</v>
      </c>
      <c r="B94" s="6">
        <f t="shared" si="4"/>
        <v>0</v>
      </c>
      <c r="C94" s="6">
        <f t="shared" si="4"/>
        <v>2</v>
      </c>
      <c r="D94" s="6">
        <f t="shared" si="4"/>
        <v>0</v>
      </c>
      <c r="E94" s="6">
        <f t="shared" si="4"/>
        <v>0</v>
      </c>
      <c r="F94" s="6">
        <f t="shared" si="4"/>
        <v>0</v>
      </c>
      <c r="G94" s="6" t="b">
        <f t="shared" si="5"/>
        <v>0</v>
      </c>
      <c r="H94" s="6" t="b" cm="1">
        <f t="array" ref="H94">SUM(IF(_xlfn.LET(_xlpm.x,MID(A94,_xlfn.SEQUENCE(1,LEN(A94)-1,1),2),LEN(_xlpm.x)-LEN(SUBSTITUTE(_xlpm.x,LEFT(_xlpm.x,1),"")))=2,1,0))&gt;0</f>
        <v>1</v>
      </c>
      <c r="I94" s="6" t="b" cm="1">
        <f t="array" ref="I94">SUM(IFERROR(SEARCH(forbidden,Workings!A94),0))=0</f>
        <v>1</v>
      </c>
      <c r="J94" s="6" t="b">
        <f t="shared" si="6"/>
        <v>0</v>
      </c>
    </row>
    <row r="95" spans="1:10" ht="17" x14ac:dyDescent="0.25">
      <c r="A95" s="3" t="s">
        <v>94</v>
      </c>
      <c r="B95" s="6">
        <f t="shared" si="4"/>
        <v>0</v>
      </c>
      <c r="C95" s="6">
        <f t="shared" si="4"/>
        <v>0</v>
      </c>
      <c r="D95" s="6">
        <f t="shared" si="4"/>
        <v>1</v>
      </c>
      <c r="E95" s="6">
        <f t="shared" si="4"/>
        <v>0</v>
      </c>
      <c r="F95" s="6">
        <f t="shared" si="4"/>
        <v>1</v>
      </c>
      <c r="G95" s="6" t="b">
        <f t="shared" si="5"/>
        <v>0</v>
      </c>
      <c r="H95" s="6" t="b" cm="1">
        <f t="array" ref="H95">SUM(IF(_xlfn.LET(_xlpm.x,MID(A95,_xlfn.SEQUENCE(1,LEN(A95)-1,1),2),LEN(_xlpm.x)-LEN(SUBSTITUTE(_xlpm.x,LEFT(_xlpm.x,1),"")))=2,1,0))&gt;0</f>
        <v>1</v>
      </c>
      <c r="I95" s="6" t="b" cm="1">
        <f t="array" ref="I95">SUM(IFERROR(SEARCH(forbidden,Workings!A95),0))=0</f>
        <v>1</v>
      </c>
      <c r="J95" s="6" t="b">
        <f t="shared" si="6"/>
        <v>0</v>
      </c>
    </row>
    <row r="96" spans="1:10" ht="17" x14ac:dyDescent="0.25">
      <c r="A96" s="3" t="s">
        <v>95</v>
      </c>
      <c r="B96" s="6">
        <f t="shared" si="4"/>
        <v>0</v>
      </c>
      <c r="C96" s="6">
        <f t="shared" si="4"/>
        <v>1</v>
      </c>
      <c r="D96" s="6">
        <f t="shared" si="4"/>
        <v>1</v>
      </c>
      <c r="E96" s="6">
        <f t="shared" si="4"/>
        <v>0</v>
      </c>
      <c r="F96" s="6">
        <f t="shared" si="4"/>
        <v>0</v>
      </c>
      <c r="G96" s="6" t="b">
        <f t="shared" si="5"/>
        <v>0</v>
      </c>
      <c r="H96" s="6" t="b" cm="1">
        <f t="array" ref="H96">SUM(IF(_xlfn.LET(_xlpm.x,MID(A96,_xlfn.SEQUENCE(1,LEN(A96)-1,1),2),LEN(_xlpm.x)-LEN(SUBSTITUTE(_xlpm.x,LEFT(_xlpm.x,1),"")))=2,1,0))&gt;0</f>
        <v>1</v>
      </c>
      <c r="I96" s="6" t="b" cm="1">
        <f t="array" ref="I96">SUM(IFERROR(SEARCH(forbidden,Workings!A96),0))=0</f>
        <v>1</v>
      </c>
      <c r="J96" s="6" t="b">
        <f t="shared" si="6"/>
        <v>0</v>
      </c>
    </row>
    <row r="97" spans="1:10" ht="17" x14ac:dyDescent="0.25">
      <c r="A97" s="3" t="s">
        <v>96</v>
      </c>
      <c r="B97" s="6">
        <f t="shared" si="4"/>
        <v>0</v>
      </c>
      <c r="C97" s="6">
        <f t="shared" si="4"/>
        <v>1</v>
      </c>
      <c r="D97" s="6">
        <f t="shared" si="4"/>
        <v>1</v>
      </c>
      <c r="E97" s="6">
        <f t="shared" si="4"/>
        <v>1</v>
      </c>
      <c r="F97" s="6">
        <f t="shared" si="4"/>
        <v>0</v>
      </c>
      <c r="G97" s="6" t="b">
        <f t="shared" si="5"/>
        <v>1</v>
      </c>
      <c r="H97" s="6" t="b" cm="1">
        <f t="array" ref="H97">SUM(IF(_xlfn.LET(_xlpm.x,MID(A97,_xlfn.SEQUENCE(1,LEN(A97)-1,1),2),LEN(_xlpm.x)-LEN(SUBSTITUTE(_xlpm.x,LEFT(_xlpm.x,1),"")))=2,1,0))&gt;0</f>
        <v>1</v>
      </c>
      <c r="I97" s="6" t="b" cm="1">
        <f t="array" ref="I97">SUM(IFERROR(SEARCH(forbidden,Workings!A97),0))=0</f>
        <v>1</v>
      </c>
      <c r="J97" s="6" t="b">
        <f t="shared" si="6"/>
        <v>1</v>
      </c>
    </row>
    <row r="98" spans="1:10" ht="17" x14ac:dyDescent="0.25">
      <c r="A98" s="3" t="s">
        <v>97</v>
      </c>
      <c r="B98" s="6">
        <f t="shared" si="4"/>
        <v>2</v>
      </c>
      <c r="C98" s="6">
        <f t="shared" si="4"/>
        <v>2</v>
      </c>
      <c r="D98" s="6">
        <f t="shared" si="4"/>
        <v>0</v>
      </c>
      <c r="E98" s="6">
        <f t="shared" si="4"/>
        <v>1</v>
      </c>
      <c r="F98" s="6">
        <f t="shared" si="4"/>
        <v>0</v>
      </c>
      <c r="G98" s="6" t="b">
        <f t="shared" si="5"/>
        <v>1</v>
      </c>
      <c r="H98" s="6" t="b" cm="1">
        <f t="array" ref="H98">SUM(IF(_xlfn.LET(_xlpm.x,MID(A98,_xlfn.SEQUENCE(1,LEN(A98)-1,1),2),LEN(_xlpm.x)-LEN(SUBSTITUTE(_xlpm.x,LEFT(_xlpm.x,1),"")))=2,1,0))&gt;0</f>
        <v>1</v>
      </c>
      <c r="I98" s="6" t="b" cm="1">
        <f t="array" ref="I98">SUM(IFERROR(SEARCH(forbidden,Workings!A98),0))=0</f>
        <v>1</v>
      </c>
      <c r="J98" s="6" t="b">
        <f t="shared" si="6"/>
        <v>1</v>
      </c>
    </row>
    <row r="99" spans="1:10" ht="17" x14ac:dyDescent="0.25">
      <c r="A99" s="3" t="s">
        <v>98</v>
      </c>
      <c r="B99" s="6">
        <f t="shared" si="4"/>
        <v>1</v>
      </c>
      <c r="C99" s="6">
        <f t="shared" si="4"/>
        <v>0</v>
      </c>
      <c r="D99" s="6">
        <f t="shared" si="4"/>
        <v>1</v>
      </c>
      <c r="E99" s="6">
        <f t="shared" si="4"/>
        <v>0</v>
      </c>
      <c r="F99" s="6">
        <f t="shared" si="4"/>
        <v>1</v>
      </c>
      <c r="G99" s="6" t="b">
        <f t="shared" si="5"/>
        <v>1</v>
      </c>
      <c r="H99" s="6" t="b" cm="1">
        <f t="array" ref="H99">SUM(IF(_xlfn.LET(_xlpm.x,MID(A99,_xlfn.SEQUENCE(1,LEN(A99)-1,1),2),LEN(_xlpm.x)-LEN(SUBSTITUTE(_xlpm.x,LEFT(_xlpm.x,1),"")))=2,1,0))&gt;0</f>
        <v>1</v>
      </c>
      <c r="I99" s="6" t="b" cm="1">
        <f t="array" ref="I99">SUM(IFERROR(SEARCH(forbidden,Workings!A99),0))=0</f>
        <v>1</v>
      </c>
      <c r="J99" s="6" t="b">
        <f t="shared" si="6"/>
        <v>1</v>
      </c>
    </row>
    <row r="100" spans="1:10" ht="17" x14ac:dyDescent="0.25">
      <c r="A100" s="3" t="s">
        <v>99</v>
      </c>
      <c r="B100" s="6">
        <f t="shared" si="4"/>
        <v>2</v>
      </c>
      <c r="C100" s="6">
        <f t="shared" si="4"/>
        <v>0</v>
      </c>
      <c r="D100" s="6">
        <f t="shared" si="4"/>
        <v>1</v>
      </c>
      <c r="E100" s="6">
        <f t="shared" si="4"/>
        <v>1</v>
      </c>
      <c r="F100" s="6">
        <f t="shared" si="4"/>
        <v>0</v>
      </c>
      <c r="G100" s="6" t="b">
        <f t="shared" si="5"/>
        <v>1</v>
      </c>
      <c r="H100" s="6" t="b" cm="1">
        <f t="array" ref="H100">SUM(IF(_xlfn.LET(_xlpm.x,MID(A100,_xlfn.SEQUENCE(1,LEN(A100)-1,1),2),LEN(_xlpm.x)-LEN(SUBSTITUTE(_xlpm.x,LEFT(_xlpm.x,1),"")))=2,1,0))&gt;0</f>
        <v>1</v>
      </c>
      <c r="I100" s="6" t="b" cm="1">
        <f t="array" ref="I100">SUM(IFERROR(SEARCH(forbidden,Workings!A100),0))=0</f>
        <v>1</v>
      </c>
      <c r="J100" s="6" t="b">
        <f t="shared" si="6"/>
        <v>1</v>
      </c>
    </row>
    <row r="101" spans="1:10" ht="17" x14ac:dyDescent="0.25">
      <c r="A101" s="3" t="s">
        <v>100</v>
      </c>
      <c r="B101" s="6">
        <f t="shared" si="4"/>
        <v>0</v>
      </c>
      <c r="C101" s="6">
        <f t="shared" si="4"/>
        <v>1</v>
      </c>
      <c r="D101" s="6">
        <f t="shared" si="4"/>
        <v>0</v>
      </c>
      <c r="E101" s="6">
        <f t="shared" si="4"/>
        <v>0</v>
      </c>
      <c r="F101" s="6">
        <f t="shared" si="4"/>
        <v>1</v>
      </c>
      <c r="G101" s="6" t="b">
        <f t="shared" si="5"/>
        <v>0</v>
      </c>
      <c r="H101" s="6" t="b" cm="1">
        <f t="array" ref="H101">SUM(IF(_xlfn.LET(_xlpm.x,MID(A101,_xlfn.SEQUENCE(1,LEN(A101)-1,1),2),LEN(_xlpm.x)-LEN(SUBSTITUTE(_xlpm.x,LEFT(_xlpm.x,1),"")))=2,1,0))&gt;0</f>
        <v>0</v>
      </c>
      <c r="I101" s="6" t="b" cm="1">
        <f t="array" ref="I101">SUM(IFERROR(SEARCH(forbidden,Workings!A101),0))=0</f>
        <v>0</v>
      </c>
      <c r="J101" s="6" t="b">
        <f t="shared" si="6"/>
        <v>0</v>
      </c>
    </row>
    <row r="102" spans="1:10" ht="17" x14ac:dyDescent="0.25">
      <c r="A102" s="3" t="s">
        <v>101</v>
      </c>
      <c r="B102" s="6">
        <f t="shared" si="4"/>
        <v>0</v>
      </c>
      <c r="C102" s="6">
        <f t="shared" si="4"/>
        <v>1</v>
      </c>
      <c r="D102" s="6">
        <f t="shared" si="4"/>
        <v>0</v>
      </c>
      <c r="E102" s="6">
        <f t="shared" si="4"/>
        <v>0</v>
      </c>
      <c r="F102" s="6">
        <f t="shared" si="4"/>
        <v>0</v>
      </c>
      <c r="G102" s="6" t="b">
        <f t="shared" si="5"/>
        <v>0</v>
      </c>
      <c r="H102" s="6" t="b" cm="1">
        <f t="array" ref="H102">SUM(IF(_xlfn.LET(_xlpm.x,MID(A102,_xlfn.SEQUENCE(1,LEN(A102)-1,1),2),LEN(_xlpm.x)-LEN(SUBSTITUTE(_xlpm.x,LEFT(_xlpm.x,1),"")))=2,1,0))&gt;0</f>
        <v>0</v>
      </c>
      <c r="I102" s="6" t="b" cm="1">
        <f t="array" ref="I102">SUM(IFERROR(SEARCH(forbidden,Workings!A102),0))=0</f>
        <v>1</v>
      </c>
      <c r="J102" s="6" t="b">
        <f t="shared" si="6"/>
        <v>0</v>
      </c>
    </row>
    <row r="103" spans="1:10" ht="17" x14ac:dyDescent="0.25">
      <c r="A103" s="3" t="s">
        <v>102</v>
      </c>
      <c r="B103" s="6">
        <f t="shared" si="4"/>
        <v>1</v>
      </c>
      <c r="C103" s="6">
        <f t="shared" si="4"/>
        <v>1</v>
      </c>
      <c r="D103" s="6">
        <f t="shared" si="4"/>
        <v>0</v>
      </c>
      <c r="E103" s="6">
        <f t="shared" si="4"/>
        <v>0</v>
      </c>
      <c r="F103" s="6">
        <f t="shared" si="4"/>
        <v>1</v>
      </c>
      <c r="G103" s="6" t="b">
        <f t="shared" si="5"/>
        <v>1</v>
      </c>
      <c r="H103" s="6" t="b" cm="1">
        <f t="array" ref="H103">SUM(IF(_xlfn.LET(_xlpm.x,MID(A103,_xlfn.SEQUENCE(1,LEN(A103)-1,1),2),LEN(_xlpm.x)-LEN(SUBSTITUTE(_xlpm.x,LEFT(_xlpm.x,1),"")))=2,1,0))&gt;0</f>
        <v>0</v>
      </c>
      <c r="I103" s="6" t="b" cm="1">
        <f t="array" ref="I103">SUM(IFERROR(SEARCH(forbidden,Workings!A103),0))=0</f>
        <v>1</v>
      </c>
      <c r="J103" s="6" t="b">
        <f t="shared" si="6"/>
        <v>0</v>
      </c>
    </row>
    <row r="104" spans="1:10" ht="17" x14ac:dyDescent="0.25">
      <c r="A104" s="3" t="s">
        <v>103</v>
      </c>
      <c r="B104" s="6">
        <f t="shared" si="4"/>
        <v>0</v>
      </c>
      <c r="C104" s="6">
        <f t="shared" si="4"/>
        <v>1</v>
      </c>
      <c r="D104" s="6">
        <f t="shared" si="4"/>
        <v>0</v>
      </c>
      <c r="E104" s="6">
        <f t="shared" si="4"/>
        <v>0</v>
      </c>
      <c r="F104" s="6">
        <f t="shared" si="4"/>
        <v>0</v>
      </c>
      <c r="G104" s="6" t="b">
        <f t="shared" si="5"/>
        <v>0</v>
      </c>
      <c r="H104" s="6" t="b" cm="1">
        <f t="array" ref="H104">SUM(IF(_xlfn.LET(_xlpm.x,MID(A104,_xlfn.SEQUENCE(1,LEN(A104)-1,1),2),LEN(_xlpm.x)-LEN(SUBSTITUTE(_xlpm.x,LEFT(_xlpm.x,1),"")))=2,1,0))&gt;0</f>
        <v>1</v>
      </c>
      <c r="I104" s="6" t="b" cm="1">
        <f t="array" ref="I104">SUM(IFERROR(SEARCH(forbidden,Workings!A104),0))=0</f>
        <v>1</v>
      </c>
      <c r="J104" s="6" t="b">
        <f t="shared" si="6"/>
        <v>0</v>
      </c>
    </row>
    <row r="105" spans="1:10" ht="17" x14ac:dyDescent="0.25">
      <c r="A105" s="3" t="s">
        <v>104</v>
      </c>
      <c r="B105" s="6">
        <f t="shared" si="4"/>
        <v>0</v>
      </c>
      <c r="C105" s="6">
        <f t="shared" si="4"/>
        <v>0</v>
      </c>
      <c r="D105" s="6">
        <f t="shared" si="4"/>
        <v>1</v>
      </c>
      <c r="E105" s="6">
        <f t="shared" si="4"/>
        <v>0</v>
      </c>
      <c r="F105" s="6">
        <f t="shared" si="4"/>
        <v>1</v>
      </c>
      <c r="G105" s="6" t="b">
        <f t="shared" si="5"/>
        <v>0</v>
      </c>
      <c r="H105" s="6" t="b" cm="1">
        <f t="array" ref="H105">SUM(IF(_xlfn.LET(_xlpm.x,MID(A105,_xlfn.SEQUENCE(1,LEN(A105)-1,1),2),LEN(_xlpm.x)-LEN(SUBSTITUTE(_xlpm.x,LEFT(_xlpm.x,1),"")))=2,1,0))&gt;0</f>
        <v>0</v>
      </c>
      <c r="I105" s="6" t="b" cm="1">
        <f t="array" ref="I105">SUM(IFERROR(SEARCH(forbidden,Workings!A105),0))=0</f>
        <v>1</v>
      </c>
      <c r="J105" s="6" t="b">
        <f t="shared" si="6"/>
        <v>0</v>
      </c>
    </row>
    <row r="106" spans="1:10" ht="17" x14ac:dyDescent="0.25">
      <c r="A106" s="3" t="s">
        <v>105</v>
      </c>
      <c r="B106" s="6">
        <f t="shared" si="4"/>
        <v>1</v>
      </c>
      <c r="C106" s="6">
        <f t="shared" si="4"/>
        <v>1</v>
      </c>
      <c r="D106" s="6">
        <f t="shared" si="4"/>
        <v>2</v>
      </c>
      <c r="E106" s="6">
        <f t="shared" si="4"/>
        <v>0</v>
      </c>
      <c r="F106" s="6">
        <f t="shared" si="4"/>
        <v>0</v>
      </c>
      <c r="G106" s="6" t="b">
        <f t="shared" si="5"/>
        <v>1</v>
      </c>
      <c r="H106" s="6" t="b" cm="1">
        <f t="array" ref="H106">SUM(IF(_xlfn.LET(_xlpm.x,MID(A106,_xlfn.SEQUENCE(1,LEN(A106)-1,1),2),LEN(_xlpm.x)-LEN(SUBSTITUTE(_xlpm.x,LEFT(_xlpm.x,1),"")))=2,1,0))&gt;0</f>
        <v>1</v>
      </c>
      <c r="I106" s="6" t="b" cm="1">
        <f t="array" ref="I106">SUM(IFERROR(SEARCH(forbidden,Workings!A106),0))=0</f>
        <v>1</v>
      </c>
      <c r="J106" s="6" t="b">
        <f t="shared" si="6"/>
        <v>1</v>
      </c>
    </row>
    <row r="107" spans="1:10" ht="17" x14ac:dyDescent="0.25">
      <c r="A107" s="3" t="s">
        <v>106</v>
      </c>
      <c r="B107" s="6">
        <f t="shared" si="4"/>
        <v>1</v>
      </c>
      <c r="C107" s="6">
        <f t="shared" si="4"/>
        <v>1</v>
      </c>
      <c r="D107" s="6">
        <f t="shared" si="4"/>
        <v>1</v>
      </c>
      <c r="E107" s="6">
        <f t="shared" si="4"/>
        <v>0</v>
      </c>
      <c r="F107" s="6">
        <f t="shared" si="4"/>
        <v>0</v>
      </c>
      <c r="G107" s="6" t="b">
        <f t="shared" si="5"/>
        <v>1</v>
      </c>
      <c r="H107" s="6" t="b" cm="1">
        <f t="array" ref="H107">SUM(IF(_xlfn.LET(_xlpm.x,MID(A107,_xlfn.SEQUENCE(1,LEN(A107)-1,1),2),LEN(_xlpm.x)-LEN(SUBSTITUTE(_xlpm.x,LEFT(_xlpm.x,1),"")))=2,1,0))&gt;0</f>
        <v>1</v>
      </c>
      <c r="I107" s="6" t="b" cm="1">
        <f t="array" ref="I107">SUM(IFERROR(SEARCH(forbidden,Workings!A107),0))=0</f>
        <v>0</v>
      </c>
      <c r="J107" s="6" t="b">
        <f t="shared" si="6"/>
        <v>0</v>
      </c>
    </row>
    <row r="108" spans="1:10" ht="17" x14ac:dyDescent="0.25">
      <c r="A108" s="3" t="s">
        <v>107</v>
      </c>
      <c r="B108" s="6">
        <f t="shared" si="4"/>
        <v>1</v>
      </c>
      <c r="C108" s="6">
        <f t="shared" si="4"/>
        <v>1</v>
      </c>
      <c r="D108" s="6">
        <f t="shared" si="4"/>
        <v>0</v>
      </c>
      <c r="E108" s="6">
        <f t="shared" si="4"/>
        <v>0</v>
      </c>
      <c r="F108" s="6">
        <f t="shared" si="4"/>
        <v>0</v>
      </c>
      <c r="G108" s="6" t="b">
        <f t="shared" si="5"/>
        <v>0</v>
      </c>
      <c r="H108" s="6" t="b" cm="1">
        <f t="array" ref="H108">SUM(IF(_xlfn.LET(_xlpm.x,MID(A108,_xlfn.SEQUENCE(1,LEN(A108)-1,1),2),LEN(_xlpm.x)-LEN(SUBSTITUTE(_xlpm.x,LEFT(_xlpm.x,1),"")))=2,1,0))&gt;0</f>
        <v>0</v>
      </c>
      <c r="I108" s="6" t="b" cm="1">
        <f t="array" ref="I108">SUM(IFERROR(SEARCH(forbidden,Workings!A108),0))=0</f>
        <v>1</v>
      </c>
      <c r="J108" s="6" t="b">
        <f t="shared" si="6"/>
        <v>0</v>
      </c>
    </row>
    <row r="109" spans="1:10" ht="17" x14ac:dyDescent="0.25">
      <c r="A109" s="3" t="s">
        <v>108</v>
      </c>
      <c r="B109" s="6">
        <f t="shared" si="4"/>
        <v>0</v>
      </c>
      <c r="C109" s="6">
        <f t="shared" si="4"/>
        <v>1</v>
      </c>
      <c r="D109" s="6">
        <f t="shared" si="4"/>
        <v>1</v>
      </c>
      <c r="E109" s="6">
        <f t="shared" si="4"/>
        <v>1</v>
      </c>
      <c r="F109" s="6">
        <f t="shared" si="4"/>
        <v>0</v>
      </c>
      <c r="G109" s="6" t="b">
        <f t="shared" si="5"/>
        <v>1</v>
      </c>
      <c r="H109" s="6" t="b" cm="1">
        <f t="array" ref="H109">SUM(IF(_xlfn.LET(_xlpm.x,MID(A109,_xlfn.SEQUENCE(1,LEN(A109)-1,1),2),LEN(_xlpm.x)-LEN(SUBSTITUTE(_xlpm.x,LEFT(_xlpm.x,1),"")))=2,1,0))&gt;0</f>
        <v>1</v>
      </c>
      <c r="I109" s="6" t="b" cm="1">
        <f t="array" ref="I109">SUM(IFERROR(SEARCH(forbidden,Workings!A109),0))=0</f>
        <v>1</v>
      </c>
      <c r="J109" s="6" t="b">
        <f t="shared" si="6"/>
        <v>1</v>
      </c>
    </row>
    <row r="110" spans="1:10" ht="17" x14ac:dyDescent="0.25">
      <c r="A110" s="3" t="s">
        <v>109</v>
      </c>
      <c r="B110" s="6">
        <f t="shared" si="4"/>
        <v>0</v>
      </c>
      <c r="C110" s="6">
        <f t="shared" si="4"/>
        <v>0</v>
      </c>
      <c r="D110" s="6">
        <f t="shared" si="4"/>
        <v>1</v>
      </c>
      <c r="E110" s="6">
        <f t="shared" si="4"/>
        <v>0</v>
      </c>
      <c r="F110" s="6">
        <f t="shared" si="4"/>
        <v>0</v>
      </c>
      <c r="G110" s="6" t="b">
        <f t="shared" si="5"/>
        <v>0</v>
      </c>
      <c r="H110" s="6" t="b" cm="1">
        <f t="array" ref="H110">SUM(IF(_xlfn.LET(_xlpm.x,MID(A110,_xlfn.SEQUENCE(1,LEN(A110)-1,1),2),LEN(_xlpm.x)-LEN(SUBSTITUTE(_xlpm.x,LEFT(_xlpm.x,1),"")))=2,1,0))&gt;0</f>
        <v>0</v>
      </c>
      <c r="I110" s="6" t="b" cm="1">
        <f t="array" ref="I110">SUM(IFERROR(SEARCH(forbidden,Workings!A110),0))=0</f>
        <v>1</v>
      </c>
      <c r="J110" s="6" t="b">
        <f t="shared" si="6"/>
        <v>0</v>
      </c>
    </row>
    <row r="111" spans="1:10" ht="17" x14ac:dyDescent="0.25">
      <c r="A111" s="3" t="s">
        <v>110</v>
      </c>
      <c r="B111" s="6">
        <f t="shared" si="4"/>
        <v>1</v>
      </c>
      <c r="C111" s="6">
        <f t="shared" si="4"/>
        <v>1</v>
      </c>
      <c r="D111" s="6">
        <f t="shared" si="4"/>
        <v>0</v>
      </c>
      <c r="E111" s="6">
        <f t="shared" si="4"/>
        <v>0</v>
      </c>
      <c r="F111" s="6">
        <f t="shared" si="4"/>
        <v>0</v>
      </c>
      <c r="G111" s="6" t="b">
        <f t="shared" si="5"/>
        <v>0</v>
      </c>
      <c r="H111" s="6" t="b" cm="1">
        <f t="array" ref="H111">SUM(IF(_xlfn.LET(_xlpm.x,MID(A111,_xlfn.SEQUENCE(1,LEN(A111)-1,1),2),LEN(_xlpm.x)-LEN(SUBSTITUTE(_xlpm.x,LEFT(_xlpm.x,1),"")))=2,1,0))&gt;0</f>
        <v>0</v>
      </c>
      <c r="I111" s="6" t="b" cm="1">
        <f t="array" ref="I111">SUM(IFERROR(SEARCH(forbidden,Workings!A111),0))=0</f>
        <v>1</v>
      </c>
      <c r="J111" s="6" t="b">
        <f t="shared" si="6"/>
        <v>0</v>
      </c>
    </row>
    <row r="112" spans="1:10" ht="17" x14ac:dyDescent="0.25">
      <c r="A112" s="3" t="s">
        <v>111</v>
      </c>
      <c r="B112" s="6">
        <f t="shared" si="4"/>
        <v>0</v>
      </c>
      <c r="C112" s="6">
        <f t="shared" si="4"/>
        <v>0</v>
      </c>
      <c r="D112" s="6">
        <f t="shared" si="4"/>
        <v>0</v>
      </c>
      <c r="E112" s="6">
        <f t="shared" si="4"/>
        <v>0</v>
      </c>
      <c r="F112" s="6">
        <f t="shared" si="4"/>
        <v>0</v>
      </c>
      <c r="G112" s="6" t="b">
        <f t="shared" si="5"/>
        <v>0</v>
      </c>
      <c r="H112" s="6" t="b" cm="1">
        <f t="array" ref="H112">SUM(IF(_xlfn.LET(_xlpm.x,MID(A112,_xlfn.SEQUENCE(1,LEN(A112)-1,1),2),LEN(_xlpm.x)-LEN(SUBSTITUTE(_xlpm.x,LEFT(_xlpm.x,1),"")))=2,1,0))&gt;0</f>
        <v>1</v>
      </c>
      <c r="I112" s="6" t="b" cm="1">
        <f t="array" ref="I112">SUM(IFERROR(SEARCH(forbidden,Workings!A112),0))=0</f>
        <v>1</v>
      </c>
      <c r="J112" s="6" t="b">
        <f t="shared" si="6"/>
        <v>0</v>
      </c>
    </row>
    <row r="113" spans="1:10" ht="17" x14ac:dyDescent="0.25">
      <c r="A113" s="3" t="s">
        <v>112</v>
      </c>
      <c r="B113" s="6">
        <f t="shared" si="4"/>
        <v>0</v>
      </c>
      <c r="C113" s="6">
        <f t="shared" si="4"/>
        <v>0</v>
      </c>
      <c r="D113" s="6">
        <f t="shared" si="4"/>
        <v>0</v>
      </c>
      <c r="E113" s="6">
        <f t="shared" si="4"/>
        <v>0</v>
      </c>
      <c r="F113" s="6">
        <f t="shared" si="4"/>
        <v>0</v>
      </c>
      <c r="G113" s="6" t="b">
        <f t="shared" si="5"/>
        <v>0</v>
      </c>
      <c r="H113" s="6" t="b" cm="1">
        <f t="array" ref="H113">SUM(IF(_xlfn.LET(_xlpm.x,MID(A113,_xlfn.SEQUENCE(1,LEN(A113)-1,1),2),LEN(_xlpm.x)-LEN(SUBSTITUTE(_xlpm.x,LEFT(_xlpm.x,1),"")))=2,1,0))&gt;0</f>
        <v>0</v>
      </c>
      <c r="I113" s="6" t="b" cm="1">
        <f t="array" ref="I113">SUM(IFERROR(SEARCH(forbidden,Workings!A113),0))=0</f>
        <v>1</v>
      </c>
      <c r="J113" s="6" t="b">
        <f t="shared" si="6"/>
        <v>0</v>
      </c>
    </row>
    <row r="114" spans="1:10" ht="17" x14ac:dyDescent="0.25">
      <c r="A114" s="3" t="s">
        <v>113</v>
      </c>
      <c r="B114" s="6">
        <f t="shared" si="4"/>
        <v>1</v>
      </c>
      <c r="C114" s="6">
        <f t="shared" si="4"/>
        <v>0</v>
      </c>
      <c r="D114" s="6">
        <f t="shared" si="4"/>
        <v>2</v>
      </c>
      <c r="E114" s="6">
        <f t="shared" si="4"/>
        <v>1</v>
      </c>
      <c r="F114" s="6">
        <f t="shared" si="4"/>
        <v>0</v>
      </c>
      <c r="G114" s="6" t="b">
        <f t="shared" si="5"/>
        <v>1</v>
      </c>
      <c r="H114" s="6" t="b" cm="1">
        <f t="array" ref="H114">SUM(IF(_xlfn.LET(_xlpm.x,MID(A114,_xlfn.SEQUENCE(1,LEN(A114)-1,1),2),LEN(_xlpm.x)-LEN(SUBSTITUTE(_xlpm.x,LEFT(_xlpm.x,1),"")))=2,1,0))&gt;0</f>
        <v>0</v>
      </c>
      <c r="I114" s="6" t="b" cm="1">
        <f t="array" ref="I114">SUM(IFERROR(SEARCH(forbidden,Workings!A114),0))=0</f>
        <v>1</v>
      </c>
      <c r="J114" s="6" t="b">
        <f t="shared" si="6"/>
        <v>0</v>
      </c>
    </row>
    <row r="115" spans="1:10" ht="17" x14ac:dyDescent="0.25">
      <c r="A115" s="3" t="s">
        <v>114</v>
      </c>
      <c r="B115" s="6">
        <f t="shared" si="4"/>
        <v>0</v>
      </c>
      <c r="C115" s="6">
        <f t="shared" si="4"/>
        <v>0</v>
      </c>
      <c r="D115" s="6">
        <f t="shared" si="4"/>
        <v>0</v>
      </c>
      <c r="E115" s="6">
        <f t="shared" si="4"/>
        <v>1</v>
      </c>
      <c r="F115" s="6">
        <f t="shared" si="4"/>
        <v>1</v>
      </c>
      <c r="G115" s="6" t="b">
        <f t="shared" si="5"/>
        <v>0</v>
      </c>
      <c r="H115" s="6" t="b" cm="1">
        <f t="array" ref="H115">SUM(IF(_xlfn.LET(_xlpm.x,MID(A115,_xlfn.SEQUENCE(1,LEN(A115)-1,1),2),LEN(_xlpm.x)-LEN(SUBSTITUTE(_xlpm.x,LEFT(_xlpm.x,1),"")))=2,1,0))&gt;0</f>
        <v>0</v>
      </c>
      <c r="I115" s="6" t="b" cm="1">
        <f t="array" ref="I115">SUM(IFERROR(SEARCH(forbidden,Workings!A115),0))=0</f>
        <v>1</v>
      </c>
      <c r="J115" s="6" t="b">
        <f t="shared" si="6"/>
        <v>0</v>
      </c>
    </row>
    <row r="116" spans="1:10" ht="17" x14ac:dyDescent="0.25">
      <c r="A116" s="3" t="s">
        <v>115</v>
      </c>
      <c r="B116" s="6">
        <f t="shared" si="4"/>
        <v>0</v>
      </c>
      <c r="C116" s="6">
        <f t="shared" si="4"/>
        <v>0</v>
      </c>
      <c r="D116" s="6">
        <f t="shared" si="4"/>
        <v>0</v>
      </c>
      <c r="E116" s="6">
        <f t="shared" si="4"/>
        <v>0</v>
      </c>
      <c r="F116" s="6">
        <f t="shared" si="4"/>
        <v>1</v>
      </c>
      <c r="G116" s="6" t="b">
        <f t="shared" si="5"/>
        <v>0</v>
      </c>
      <c r="H116" s="6" t="b" cm="1">
        <f t="array" ref="H116">SUM(IF(_xlfn.LET(_xlpm.x,MID(A116,_xlfn.SEQUENCE(1,LEN(A116)-1,1),2),LEN(_xlpm.x)-LEN(SUBSTITUTE(_xlpm.x,LEFT(_xlpm.x,1),"")))=2,1,0))&gt;0</f>
        <v>0</v>
      </c>
      <c r="I116" s="6" t="b" cm="1">
        <f t="array" ref="I116">SUM(IFERROR(SEARCH(forbidden,Workings!A116),0))=0</f>
        <v>1</v>
      </c>
      <c r="J116" s="6" t="b">
        <f t="shared" si="6"/>
        <v>0</v>
      </c>
    </row>
    <row r="117" spans="1:10" ht="17" x14ac:dyDescent="0.25">
      <c r="A117" s="3" t="s">
        <v>116</v>
      </c>
      <c r="B117" s="6">
        <f t="shared" si="4"/>
        <v>2</v>
      </c>
      <c r="C117" s="6">
        <f t="shared" si="4"/>
        <v>0</v>
      </c>
      <c r="D117" s="6">
        <f t="shared" si="4"/>
        <v>0</v>
      </c>
      <c r="E117" s="6">
        <f t="shared" si="4"/>
        <v>0</v>
      </c>
      <c r="F117" s="6">
        <f t="shared" si="4"/>
        <v>1</v>
      </c>
      <c r="G117" s="6" t="b">
        <f t="shared" si="5"/>
        <v>1</v>
      </c>
      <c r="H117" s="6" t="b" cm="1">
        <f t="array" ref="H117">SUM(IF(_xlfn.LET(_xlpm.x,MID(A117,_xlfn.SEQUENCE(1,LEN(A117)-1,1),2),LEN(_xlpm.x)-LEN(SUBSTITUTE(_xlpm.x,LEFT(_xlpm.x,1),"")))=2,1,0))&gt;0</f>
        <v>0</v>
      </c>
      <c r="I117" s="6" t="b" cm="1">
        <f t="array" ref="I117">SUM(IFERROR(SEARCH(forbidden,Workings!A117),0))=0</f>
        <v>1</v>
      </c>
      <c r="J117" s="6" t="b">
        <f t="shared" si="6"/>
        <v>0</v>
      </c>
    </row>
    <row r="118" spans="1:10" ht="17" x14ac:dyDescent="0.25">
      <c r="A118" s="3" t="s">
        <v>117</v>
      </c>
      <c r="B118" s="6">
        <f t="shared" ref="B118:F168" si="7">LEN($A118)-LEN(SUBSTITUTE($A118,B$2,""))</f>
        <v>1</v>
      </c>
      <c r="C118" s="6">
        <f t="shared" si="7"/>
        <v>0</v>
      </c>
      <c r="D118" s="6">
        <f t="shared" si="7"/>
        <v>0</v>
      </c>
      <c r="E118" s="6">
        <f t="shared" si="7"/>
        <v>2</v>
      </c>
      <c r="F118" s="6">
        <f t="shared" si="7"/>
        <v>1</v>
      </c>
      <c r="G118" s="6" t="b">
        <f t="shared" si="5"/>
        <v>1</v>
      </c>
      <c r="H118" s="6" t="b" cm="1">
        <f t="array" ref="H118">SUM(IF(_xlfn.LET(_xlpm.x,MID(A118,_xlfn.SEQUENCE(1,LEN(A118)-1,1),2),LEN(_xlpm.x)-LEN(SUBSTITUTE(_xlpm.x,LEFT(_xlpm.x,1),"")))=2,1,0))&gt;0</f>
        <v>0</v>
      </c>
      <c r="I118" s="6" t="b" cm="1">
        <f t="array" ref="I118">SUM(IFERROR(SEARCH(forbidden,Workings!A118),0))=0</f>
        <v>1</v>
      </c>
      <c r="J118" s="6" t="b">
        <f t="shared" si="6"/>
        <v>0</v>
      </c>
    </row>
    <row r="119" spans="1:10" ht="17" x14ac:dyDescent="0.25">
      <c r="A119" s="3" t="s">
        <v>118</v>
      </c>
      <c r="B119" s="6">
        <f t="shared" si="7"/>
        <v>1</v>
      </c>
      <c r="C119" s="6">
        <f t="shared" si="7"/>
        <v>1</v>
      </c>
      <c r="D119" s="6">
        <f t="shared" si="7"/>
        <v>0</v>
      </c>
      <c r="E119" s="6">
        <f t="shared" si="7"/>
        <v>0</v>
      </c>
      <c r="F119" s="6">
        <f t="shared" si="7"/>
        <v>0</v>
      </c>
      <c r="G119" s="6" t="b">
        <f t="shared" si="5"/>
        <v>0</v>
      </c>
      <c r="H119" s="6" t="b" cm="1">
        <f t="array" ref="H119">SUM(IF(_xlfn.LET(_xlpm.x,MID(A119,_xlfn.SEQUENCE(1,LEN(A119)-1,1),2),LEN(_xlpm.x)-LEN(SUBSTITUTE(_xlpm.x,LEFT(_xlpm.x,1),"")))=2,1,0))&gt;0</f>
        <v>0</v>
      </c>
      <c r="I119" s="6" t="b" cm="1">
        <f t="array" ref="I119">SUM(IFERROR(SEARCH(forbidden,Workings!A119),0))=0</f>
        <v>1</v>
      </c>
      <c r="J119" s="6" t="b">
        <f t="shared" si="6"/>
        <v>0</v>
      </c>
    </row>
    <row r="120" spans="1:10" ht="17" x14ac:dyDescent="0.25">
      <c r="A120" s="3" t="s">
        <v>119</v>
      </c>
      <c r="B120" s="6">
        <f t="shared" si="7"/>
        <v>0</v>
      </c>
      <c r="C120" s="6">
        <f t="shared" si="7"/>
        <v>1</v>
      </c>
      <c r="D120" s="6">
        <f t="shared" si="7"/>
        <v>0</v>
      </c>
      <c r="E120" s="6">
        <f t="shared" si="7"/>
        <v>1</v>
      </c>
      <c r="F120" s="6">
        <f t="shared" si="7"/>
        <v>0</v>
      </c>
      <c r="G120" s="6" t="b">
        <f t="shared" si="5"/>
        <v>0</v>
      </c>
      <c r="H120" s="6" t="b" cm="1">
        <f t="array" ref="H120">SUM(IF(_xlfn.LET(_xlpm.x,MID(A120,_xlfn.SEQUENCE(1,LEN(A120)-1,1),2),LEN(_xlpm.x)-LEN(SUBSTITUTE(_xlpm.x,LEFT(_xlpm.x,1),"")))=2,1,0))&gt;0</f>
        <v>1</v>
      </c>
      <c r="I120" s="6" t="b" cm="1">
        <f t="array" ref="I120">SUM(IFERROR(SEARCH(forbidden,Workings!A120),0))=0</f>
        <v>1</v>
      </c>
      <c r="J120" s="6" t="b">
        <f t="shared" si="6"/>
        <v>0</v>
      </c>
    </row>
    <row r="121" spans="1:10" ht="17" x14ac:dyDescent="0.25">
      <c r="A121" s="3" t="s">
        <v>120</v>
      </c>
      <c r="B121" s="6">
        <f t="shared" si="7"/>
        <v>1</v>
      </c>
      <c r="C121" s="6">
        <f t="shared" si="7"/>
        <v>0</v>
      </c>
      <c r="D121" s="6">
        <f t="shared" si="7"/>
        <v>0</v>
      </c>
      <c r="E121" s="6">
        <f t="shared" si="7"/>
        <v>2</v>
      </c>
      <c r="F121" s="6">
        <f t="shared" si="7"/>
        <v>1</v>
      </c>
      <c r="G121" s="6" t="b">
        <f t="shared" si="5"/>
        <v>1</v>
      </c>
      <c r="H121" s="6" t="b" cm="1">
        <f t="array" ref="H121">SUM(IF(_xlfn.LET(_xlpm.x,MID(A121,_xlfn.SEQUENCE(1,LEN(A121)-1,1),2),LEN(_xlpm.x)-LEN(SUBSTITUTE(_xlpm.x,LEFT(_xlpm.x,1),"")))=2,1,0))&gt;0</f>
        <v>0</v>
      </c>
      <c r="I121" s="6" t="b" cm="1">
        <f t="array" ref="I121">SUM(IFERROR(SEARCH(forbidden,Workings!A121),0))=0</f>
        <v>1</v>
      </c>
      <c r="J121" s="6" t="b">
        <f t="shared" si="6"/>
        <v>0</v>
      </c>
    </row>
    <row r="122" spans="1:10" ht="17" x14ac:dyDescent="0.25">
      <c r="A122" s="3" t="s">
        <v>121</v>
      </c>
      <c r="B122" s="6">
        <f t="shared" si="7"/>
        <v>1</v>
      </c>
      <c r="C122" s="6">
        <f t="shared" si="7"/>
        <v>0</v>
      </c>
      <c r="D122" s="6">
        <f t="shared" si="7"/>
        <v>1</v>
      </c>
      <c r="E122" s="6">
        <f t="shared" si="7"/>
        <v>0</v>
      </c>
      <c r="F122" s="6">
        <f t="shared" si="7"/>
        <v>1</v>
      </c>
      <c r="G122" s="6" t="b">
        <f t="shared" si="5"/>
        <v>1</v>
      </c>
      <c r="H122" s="6" t="b" cm="1">
        <f t="array" ref="H122">SUM(IF(_xlfn.LET(_xlpm.x,MID(A122,_xlfn.SEQUENCE(1,LEN(A122)-1,1),2),LEN(_xlpm.x)-LEN(SUBSTITUTE(_xlpm.x,LEFT(_xlpm.x,1),"")))=2,1,0))&gt;0</f>
        <v>0</v>
      </c>
      <c r="I122" s="6" t="b" cm="1">
        <f t="array" ref="I122">SUM(IFERROR(SEARCH(forbidden,Workings!A122),0))=0</f>
        <v>1</v>
      </c>
      <c r="J122" s="6" t="b">
        <f t="shared" si="6"/>
        <v>0</v>
      </c>
    </row>
    <row r="123" spans="1:10" ht="17" x14ac:dyDescent="0.25">
      <c r="A123" s="3" t="s">
        <v>122</v>
      </c>
      <c r="B123" s="6">
        <f t="shared" si="7"/>
        <v>0</v>
      </c>
      <c r="C123" s="6">
        <f t="shared" si="7"/>
        <v>0</v>
      </c>
      <c r="D123" s="6">
        <f t="shared" si="7"/>
        <v>2</v>
      </c>
      <c r="E123" s="6">
        <f t="shared" si="7"/>
        <v>1</v>
      </c>
      <c r="F123" s="6">
        <f t="shared" si="7"/>
        <v>0</v>
      </c>
      <c r="G123" s="6" t="b">
        <f t="shared" si="5"/>
        <v>1</v>
      </c>
      <c r="H123" s="6" t="b" cm="1">
        <f t="array" ref="H123">SUM(IF(_xlfn.LET(_xlpm.x,MID(A123,_xlfn.SEQUENCE(1,LEN(A123)-1,1),2),LEN(_xlpm.x)-LEN(SUBSTITUTE(_xlpm.x,LEFT(_xlpm.x,1),"")))=2,1,0))&gt;0</f>
        <v>0</v>
      </c>
      <c r="I123" s="6" t="b" cm="1">
        <f t="array" ref="I123">SUM(IFERROR(SEARCH(forbidden,Workings!A123),0))=0</f>
        <v>1</v>
      </c>
      <c r="J123" s="6" t="b">
        <f t="shared" si="6"/>
        <v>0</v>
      </c>
    </row>
    <row r="124" spans="1:10" ht="17" x14ac:dyDescent="0.25">
      <c r="A124" s="3" t="s">
        <v>123</v>
      </c>
      <c r="B124" s="6">
        <f t="shared" si="7"/>
        <v>0</v>
      </c>
      <c r="C124" s="6">
        <f t="shared" si="7"/>
        <v>1</v>
      </c>
      <c r="D124" s="6">
        <f t="shared" si="7"/>
        <v>1</v>
      </c>
      <c r="E124" s="6">
        <f t="shared" si="7"/>
        <v>1</v>
      </c>
      <c r="F124" s="6">
        <f t="shared" si="7"/>
        <v>0</v>
      </c>
      <c r="G124" s="6" t="b">
        <f t="shared" si="5"/>
        <v>1</v>
      </c>
      <c r="H124" s="6" t="b" cm="1">
        <f t="array" ref="H124">SUM(IF(_xlfn.LET(_xlpm.x,MID(A124,_xlfn.SEQUENCE(1,LEN(A124)-1,1),2),LEN(_xlpm.x)-LEN(SUBSTITUTE(_xlpm.x,LEFT(_xlpm.x,1),"")))=2,1,0))&gt;0</f>
        <v>1</v>
      </c>
      <c r="I124" s="6" t="b" cm="1">
        <f t="array" ref="I124">SUM(IFERROR(SEARCH(forbidden,Workings!A124),0))=0</f>
        <v>1</v>
      </c>
      <c r="J124" s="6" t="b">
        <f t="shared" si="6"/>
        <v>1</v>
      </c>
    </row>
    <row r="125" spans="1:10" ht="17" x14ac:dyDescent="0.25">
      <c r="A125" s="3" t="s">
        <v>124</v>
      </c>
      <c r="B125" s="6">
        <f t="shared" si="7"/>
        <v>2</v>
      </c>
      <c r="C125" s="6">
        <f t="shared" si="7"/>
        <v>1</v>
      </c>
      <c r="D125" s="6">
        <f t="shared" si="7"/>
        <v>0</v>
      </c>
      <c r="E125" s="6">
        <f t="shared" si="7"/>
        <v>0</v>
      </c>
      <c r="F125" s="6">
        <f t="shared" si="7"/>
        <v>2</v>
      </c>
      <c r="G125" s="6" t="b">
        <f t="shared" si="5"/>
        <v>1</v>
      </c>
      <c r="H125" s="6" t="b" cm="1">
        <f t="array" ref="H125">SUM(IF(_xlfn.LET(_xlpm.x,MID(A125,_xlfn.SEQUENCE(1,LEN(A125)-1,1),2),LEN(_xlpm.x)-LEN(SUBSTITUTE(_xlpm.x,LEFT(_xlpm.x,1),"")))=2,1,0))&gt;0</f>
        <v>1</v>
      </c>
      <c r="I125" s="6" t="b" cm="1">
        <f t="array" ref="I125">SUM(IFERROR(SEARCH(forbidden,Workings!A125),0))=0</f>
        <v>1</v>
      </c>
      <c r="J125" s="6" t="b">
        <f t="shared" si="6"/>
        <v>1</v>
      </c>
    </row>
    <row r="126" spans="1:10" ht="17" x14ac:dyDescent="0.25">
      <c r="A126" s="3" t="s">
        <v>125</v>
      </c>
      <c r="B126" s="6">
        <f t="shared" si="7"/>
        <v>0</v>
      </c>
      <c r="C126" s="6">
        <f t="shared" si="7"/>
        <v>0</v>
      </c>
      <c r="D126" s="6">
        <f t="shared" si="7"/>
        <v>1</v>
      </c>
      <c r="E126" s="6">
        <f t="shared" si="7"/>
        <v>1</v>
      </c>
      <c r="F126" s="6">
        <f t="shared" si="7"/>
        <v>0</v>
      </c>
      <c r="G126" s="6" t="b">
        <f t="shared" si="5"/>
        <v>0</v>
      </c>
      <c r="H126" s="6" t="b" cm="1">
        <f t="array" ref="H126">SUM(IF(_xlfn.LET(_xlpm.x,MID(A126,_xlfn.SEQUENCE(1,LEN(A126)-1,1),2),LEN(_xlpm.x)-LEN(SUBSTITUTE(_xlpm.x,LEFT(_xlpm.x,1),"")))=2,1,0))&gt;0</f>
        <v>1</v>
      </c>
      <c r="I126" s="6" t="b" cm="1">
        <f t="array" ref="I126">SUM(IFERROR(SEARCH(forbidden,Workings!A126),0))=0</f>
        <v>1</v>
      </c>
      <c r="J126" s="6" t="b">
        <f t="shared" si="6"/>
        <v>0</v>
      </c>
    </row>
    <row r="127" spans="1:10" ht="17" x14ac:dyDescent="0.25">
      <c r="A127" s="3" t="s">
        <v>126</v>
      </c>
      <c r="B127" s="6">
        <f t="shared" si="7"/>
        <v>2</v>
      </c>
      <c r="C127" s="6">
        <f t="shared" si="7"/>
        <v>1</v>
      </c>
      <c r="D127" s="6">
        <f t="shared" si="7"/>
        <v>1</v>
      </c>
      <c r="E127" s="6">
        <f t="shared" si="7"/>
        <v>3</v>
      </c>
      <c r="F127" s="6">
        <f t="shared" si="7"/>
        <v>0</v>
      </c>
      <c r="G127" s="6" t="b">
        <f t="shared" si="5"/>
        <v>1</v>
      </c>
      <c r="H127" s="6" t="b" cm="1">
        <f t="array" ref="H127">SUM(IF(_xlfn.LET(_xlpm.x,MID(A127,_xlfn.SEQUENCE(1,LEN(A127)-1,1),2),LEN(_xlpm.x)-LEN(SUBSTITUTE(_xlpm.x,LEFT(_xlpm.x,1),"")))=2,1,0))&gt;0</f>
        <v>0</v>
      </c>
      <c r="I127" s="6" t="b" cm="1">
        <f t="array" ref="I127">SUM(IFERROR(SEARCH(forbidden,Workings!A127),0))=0</f>
        <v>1</v>
      </c>
      <c r="J127" s="6" t="b">
        <f t="shared" si="6"/>
        <v>0</v>
      </c>
    </row>
    <row r="128" spans="1:10" ht="17" x14ac:dyDescent="0.25">
      <c r="A128" s="3" t="s">
        <v>127</v>
      </c>
      <c r="B128" s="6">
        <f t="shared" si="7"/>
        <v>0</v>
      </c>
      <c r="C128" s="6">
        <f t="shared" si="7"/>
        <v>0</v>
      </c>
      <c r="D128" s="6">
        <f t="shared" si="7"/>
        <v>0</v>
      </c>
      <c r="E128" s="6">
        <f t="shared" si="7"/>
        <v>0</v>
      </c>
      <c r="F128" s="6">
        <f t="shared" si="7"/>
        <v>0</v>
      </c>
      <c r="G128" s="6" t="b">
        <f t="shared" si="5"/>
        <v>0</v>
      </c>
      <c r="H128" s="6" t="b" cm="1">
        <f t="array" ref="H128">SUM(IF(_xlfn.LET(_xlpm.x,MID(A128,_xlfn.SEQUENCE(1,LEN(A128)-1,1),2),LEN(_xlpm.x)-LEN(SUBSTITUTE(_xlpm.x,LEFT(_xlpm.x,1),"")))=2,1,0))&gt;0</f>
        <v>0</v>
      </c>
      <c r="I128" s="6" t="b" cm="1">
        <f t="array" ref="I128">SUM(IFERROR(SEARCH(forbidden,Workings!A128),0))=0</f>
        <v>1</v>
      </c>
      <c r="J128" s="6" t="b">
        <f t="shared" si="6"/>
        <v>0</v>
      </c>
    </row>
    <row r="129" spans="1:10" ht="17" x14ac:dyDescent="0.25">
      <c r="A129" s="3" t="s">
        <v>128</v>
      </c>
      <c r="B129" s="6">
        <f t="shared" si="7"/>
        <v>0</v>
      </c>
      <c r="C129" s="6">
        <f t="shared" si="7"/>
        <v>0</v>
      </c>
      <c r="D129" s="6">
        <f t="shared" si="7"/>
        <v>2</v>
      </c>
      <c r="E129" s="6">
        <f t="shared" si="7"/>
        <v>1</v>
      </c>
      <c r="F129" s="6">
        <f t="shared" si="7"/>
        <v>0</v>
      </c>
      <c r="G129" s="6" t="b">
        <f t="shared" si="5"/>
        <v>1</v>
      </c>
      <c r="H129" s="6" t="b" cm="1">
        <f t="array" ref="H129">SUM(IF(_xlfn.LET(_xlpm.x,MID(A129,_xlfn.SEQUENCE(1,LEN(A129)-1,1),2),LEN(_xlpm.x)-LEN(SUBSTITUTE(_xlpm.x,LEFT(_xlpm.x,1),"")))=2,1,0))&gt;0</f>
        <v>0</v>
      </c>
      <c r="I129" s="6" t="b" cm="1">
        <f t="array" ref="I129">SUM(IFERROR(SEARCH(forbidden,Workings!A129),0))=0</f>
        <v>1</v>
      </c>
      <c r="J129" s="6" t="b">
        <f t="shared" si="6"/>
        <v>0</v>
      </c>
    </row>
    <row r="130" spans="1:10" ht="17" x14ac:dyDescent="0.25">
      <c r="A130" s="3" t="s">
        <v>129</v>
      </c>
      <c r="B130" s="6">
        <f t="shared" si="7"/>
        <v>2</v>
      </c>
      <c r="C130" s="6">
        <f t="shared" si="7"/>
        <v>0</v>
      </c>
      <c r="D130" s="6">
        <f t="shared" si="7"/>
        <v>0</v>
      </c>
      <c r="E130" s="6">
        <f t="shared" si="7"/>
        <v>0</v>
      </c>
      <c r="F130" s="6">
        <f t="shared" si="7"/>
        <v>0</v>
      </c>
      <c r="G130" s="6" t="b">
        <f t="shared" si="5"/>
        <v>0</v>
      </c>
      <c r="H130" s="6" t="b" cm="1">
        <f t="array" ref="H130">SUM(IF(_xlfn.LET(_xlpm.x,MID(A130,_xlfn.SEQUENCE(1,LEN(A130)-1,1),2),LEN(_xlpm.x)-LEN(SUBSTITUTE(_xlpm.x,LEFT(_xlpm.x,1),"")))=2,1,0))&gt;0</f>
        <v>0</v>
      </c>
      <c r="I130" s="6" t="b" cm="1">
        <f t="array" ref="I130">SUM(IFERROR(SEARCH(forbidden,Workings!A130),0))=0</f>
        <v>1</v>
      </c>
      <c r="J130" s="6" t="b">
        <f t="shared" si="6"/>
        <v>0</v>
      </c>
    </row>
    <row r="131" spans="1:10" ht="17" x14ac:dyDescent="0.25">
      <c r="A131" s="3" t="s">
        <v>130</v>
      </c>
      <c r="B131" s="6">
        <f t="shared" si="7"/>
        <v>1</v>
      </c>
      <c r="C131" s="6">
        <f t="shared" si="7"/>
        <v>1</v>
      </c>
      <c r="D131" s="6">
        <f t="shared" si="7"/>
        <v>0</v>
      </c>
      <c r="E131" s="6">
        <f t="shared" si="7"/>
        <v>0</v>
      </c>
      <c r="F131" s="6">
        <f t="shared" si="7"/>
        <v>0</v>
      </c>
      <c r="G131" s="6" t="b">
        <f t="shared" si="5"/>
        <v>0</v>
      </c>
      <c r="H131" s="6" t="b" cm="1">
        <f t="array" ref="H131">SUM(IF(_xlfn.LET(_xlpm.x,MID(A131,_xlfn.SEQUENCE(1,LEN(A131)-1,1),2),LEN(_xlpm.x)-LEN(SUBSTITUTE(_xlpm.x,LEFT(_xlpm.x,1),"")))=2,1,0))&gt;0</f>
        <v>1</v>
      </c>
      <c r="I131" s="6" t="b" cm="1">
        <f t="array" ref="I131">SUM(IFERROR(SEARCH(forbidden,Workings!A131),0))=0</f>
        <v>1</v>
      </c>
      <c r="J131" s="6" t="b">
        <f t="shared" si="6"/>
        <v>0</v>
      </c>
    </row>
    <row r="132" spans="1:10" ht="17" x14ac:dyDescent="0.25">
      <c r="A132" s="3" t="s">
        <v>131</v>
      </c>
      <c r="B132" s="6">
        <f t="shared" si="7"/>
        <v>1</v>
      </c>
      <c r="C132" s="6">
        <f t="shared" si="7"/>
        <v>0</v>
      </c>
      <c r="D132" s="6">
        <f t="shared" si="7"/>
        <v>0</v>
      </c>
      <c r="E132" s="6">
        <f t="shared" si="7"/>
        <v>1</v>
      </c>
      <c r="F132" s="6">
        <f t="shared" si="7"/>
        <v>1</v>
      </c>
      <c r="G132" s="6" t="b">
        <f t="shared" ref="G132:G195" si="8">SUM(B132:F132)&gt;=3</f>
        <v>1</v>
      </c>
      <c r="H132" s="6" t="b" cm="1">
        <f t="array" ref="H132">SUM(IF(_xlfn.LET(_xlpm.x,MID(A132,_xlfn.SEQUENCE(1,LEN(A132)-1,1),2),LEN(_xlpm.x)-LEN(SUBSTITUTE(_xlpm.x,LEFT(_xlpm.x,1),"")))=2,1,0))&gt;0</f>
        <v>0</v>
      </c>
      <c r="I132" s="6" t="b" cm="1">
        <f t="array" ref="I132">SUM(IFERROR(SEARCH(forbidden,Workings!A132),0))=0</f>
        <v>1</v>
      </c>
      <c r="J132" s="6" t="b">
        <f t="shared" ref="J132:J195" si="9">AND(G132,H132,I132)</f>
        <v>0</v>
      </c>
    </row>
    <row r="133" spans="1:10" ht="17" x14ac:dyDescent="0.25">
      <c r="A133" s="3" t="s">
        <v>132</v>
      </c>
      <c r="B133" s="6">
        <f t="shared" si="7"/>
        <v>0</v>
      </c>
      <c r="C133" s="6">
        <f t="shared" si="7"/>
        <v>0</v>
      </c>
      <c r="D133" s="6">
        <f t="shared" si="7"/>
        <v>2</v>
      </c>
      <c r="E133" s="6">
        <f t="shared" si="7"/>
        <v>2</v>
      </c>
      <c r="F133" s="6">
        <f t="shared" si="7"/>
        <v>0</v>
      </c>
      <c r="G133" s="6" t="b">
        <f t="shared" si="8"/>
        <v>1</v>
      </c>
      <c r="H133" s="6" t="b" cm="1">
        <f t="array" ref="H133">SUM(IF(_xlfn.LET(_xlpm.x,MID(A133,_xlfn.SEQUENCE(1,LEN(A133)-1,1),2),LEN(_xlpm.x)-LEN(SUBSTITUTE(_xlpm.x,LEFT(_xlpm.x,1),"")))=2,1,0))&gt;0</f>
        <v>1</v>
      </c>
      <c r="I133" s="6" t="b" cm="1">
        <f t="array" ref="I133">SUM(IFERROR(SEARCH(forbidden,Workings!A133),0))=0</f>
        <v>1</v>
      </c>
      <c r="J133" s="6" t="b">
        <f t="shared" si="9"/>
        <v>1</v>
      </c>
    </row>
    <row r="134" spans="1:10" ht="17" x14ac:dyDescent="0.25">
      <c r="A134" s="3" t="s">
        <v>133</v>
      </c>
      <c r="B134" s="6">
        <f t="shared" si="7"/>
        <v>1</v>
      </c>
      <c r="C134" s="6">
        <f t="shared" si="7"/>
        <v>1</v>
      </c>
      <c r="D134" s="6">
        <f t="shared" si="7"/>
        <v>0</v>
      </c>
      <c r="E134" s="6">
        <f t="shared" si="7"/>
        <v>0</v>
      </c>
      <c r="F134" s="6">
        <f t="shared" si="7"/>
        <v>0</v>
      </c>
      <c r="G134" s="6" t="b">
        <f t="shared" si="8"/>
        <v>0</v>
      </c>
      <c r="H134" s="6" t="b" cm="1">
        <f t="array" ref="H134">SUM(IF(_xlfn.LET(_xlpm.x,MID(A134,_xlfn.SEQUENCE(1,LEN(A134)-1,1),2),LEN(_xlpm.x)-LEN(SUBSTITUTE(_xlpm.x,LEFT(_xlpm.x,1),"")))=2,1,0))&gt;0</f>
        <v>0</v>
      </c>
      <c r="I134" s="6" t="b" cm="1">
        <f t="array" ref="I134">SUM(IFERROR(SEARCH(forbidden,Workings!A134),0))=0</f>
        <v>1</v>
      </c>
      <c r="J134" s="6" t="b">
        <f t="shared" si="9"/>
        <v>0</v>
      </c>
    </row>
    <row r="135" spans="1:10" ht="17" x14ac:dyDescent="0.25">
      <c r="A135" s="3" t="s">
        <v>134</v>
      </c>
      <c r="B135" s="6">
        <f t="shared" si="7"/>
        <v>0</v>
      </c>
      <c r="C135" s="6">
        <f t="shared" si="7"/>
        <v>0</v>
      </c>
      <c r="D135" s="6">
        <f t="shared" si="7"/>
        <v>0</v>
      </c>
      <c r="E135" s="6">
        <f t="shared" si="7"/>
        <v>2</v>
      </c>
      <c r="F135" s="6">
        <f t="shared" si="7"/>
        <v>1</v>
      </c>
      <c r="G135" s="6" t="b">
        <f t="shared" si="8"/>
        <v>1</v>
      </c>
      <c r="H135" s="6" t="b" cm="1">
        <f t="array" ref="H135">SUM(IF(_xlfn.LET(_xlpm.x,MID(A135,_xlfn.SEQUENCE(1,LEN(A135)-1,1),2),LEN(_xlpm.x)-LEN(SUBSTITUTE(_xlpm.x,LEFT(_xlpm.x,1),"")))=2,1,0))&gt;0</f>
        <v>0</v>
      </c>
      <c r="I135" s="6" t="b" cm="1">
        <f t="array" ref="I135">SUM(IFERROR(SEARCH(forbidden,Workings!A135),0))=0</f>
        <v>1</v>
      </c>
      <c r="J135" s="6" t="b">
        <f t="shared" si="9"/>
        <v>0</v>
      </c>
    </row>
    <row r="136" spans="1:10" ht="17" x14ac:dyDescent="0.25">
      <c r="A136" s="3" t="s">
        <v>135</v>
      </c>
      <c r="B136" s="6">
        <f t="shared" si="7"/>
        <v>0</v>
      </c>
      <c r="C136" s="6">
        <f t="shared" si="7"/>
        <v>0</v>
      </c>
      <c r="D136" s="6">
        <f t="shared" si="7"/>
        <v>1</v>
      </c>
      <c r="E136" s="6">
        <f t="shared" si="7"/>
        <v>0</v>
      </c>
      <c r="F136" s="6">
        <f t="shared" si="7"/>
        <v>0</v>
      </c>
      <c r="G136" s="6" t="b">
        <f t="shared" si="8"/>
        <v>0</v>
      </c>
      <c r="H136" s="6" t="b" cm="1">
        <f t="array" ref="H136">SUM(IF(_xlfn.LET(_xlpm.x,MID(A136,_xlfn.SEQUENCE(1,LEN(A136)-1,1),2),LEN(_xlpm.x)-LEN(SUBSTITUTE(_xlpm.x,LEFT(_xlpm.x,1),"")))=2,1,0))&gt;0</f>
        <v>0</v>
      </c>
      <c r="I136" s="6" t="b" cm="1">
        <f t="array" ref="I136">SUM(IFERROR(SEARCH(forbidden,Workings!A136),0))=0</f>
        <v>1</v>
      </c>
      <c r="J136" s="6" t="b">
        <f t="shared" si="9"/>
        <v>0</v>
      </c>
    </row>
    <row r="137" spans="1:10" ht="17" x14ac:dyDescent="0.25">
      <c r="A137" s="3" t="s">
        <v>136</v>
      </c>
      <c r="B137" s="6">
        <f t="shared" si="7"/>
        <v>2</v>
      </c>
      <c r="C137" s="6">
        <f t="shared" si="7"/>
        <v>2</v>
      </c>
      <c r="D137" s="6">
        <f t="shared" si="7"/>
        <v>1</v>
      </c>
      <c r="E137" s="6">
        <f t="shared" si="7"/>
        <v>0</v>
      </c>
      <c r="F137" s="6">
        <f t="shared" si="7"/>
        <v>1</v>
      </c>
      <c r="G137" s="6" t="b">
        <f t="shared" si="8"/>
        <v>1</v>
      </c>
      <c r="H137" s="6" t="b" cm="1">
        <f t="array" ref="H137">SUM(IF(_xlfn.LET(_xlpm.x,MID(A137,_xlfn.SEQUENCE(1,LEN(A137)-1,1),2),LEN(_xlpm.x)-LEN(SUBSTITUTE(_xlpm.x,LEFT(_xlpm.x,1),"")))=2,1,0))&gt;0</f>
        <v>0</v>
      </c>
      <c r="I137" s="6" t="b" cm="1">
        <f t="array" ref="I137">SUM(IFERROR(SEARCH(forbidden,Workings!A137),0))=0</f>
        <v>0</v>
      </c>
      <c r="J137" s="6" t="b">
        <f t="shared" si="9"/>
        <v>0</v>
      </c>
    </row>
    <row r="138" spans="1:10" ht="17" x14ac:dyDescent="0.25">
      <c r="A138" s="3" t="s">
        <v>137</v>
      </c>
      <c r="B138" s="6">
        <f t="shared" si="7"/>
        <v>0</v>
      </c>
      <c r="C138" s="6">
        <f t="shared" si="7"/>
        <v>1</v>
      </c>
      <c r="D138" s="6">
        <f t="shared" si="7"/>
        <v>0</v>
      </c>
      <c r="E138" s="6">
        <f t="shared" si="7"/>
        <v>1</v>
      </c>
      <c r="F138" s="6">
        <f t="shared" si="7"/>
        <v>1</v>
      </c>
      <c r="G138" s="6" t="b">
        <f t="shared" si="8"/>
        <v>1</v>
      </c>
      <c r="H138" s="6" t="b" cm="1">
        <f t="array" ref="H138">SUM(IF(_xlfn.LET(_xlpm.x,MID(A138,_xlfn.SEQUENCE(1,LEN(A138)-1,1),2),LEN(_xlpm.x)-LEN(SUBSTITUTE(_xlpm.x,LEFT(_xlpm.x,1),"")))=2,1,0))&gt;0</f>
        <v>0</v>
      </c>
      <c r="I138" s="6" t="b" cm="1">
        <f t="array" ref="I138">SUM(IFERROR(SEARCH(forbidden,Workings!A138),0))=0</f>
        <v>1</v>
      </c>
      <c r="J138" s="6" t="b">
        <f t="shared" si="9"/>
        <v>0</v>
      </c>
    </row>
    <row r="139" spans="1:10" ht="17" x14ac:dyDescent="0.25">
      <c r="A139" s="3" t="s">
        <v>138</v>
      </c>
      <c r="B139" s="6">
        <f t="shared" si="7"/>
        <v>0</v>
      </c>
      <c r="C139" s="6">
        <f t="shared" si="7"/>
        <v>0</v>
      </c>
      <c r="D139" s="6">
        <f t="shared" si="7"/>
        <v>0</v>
      </c>
      <c r="E139" s="6">
        <f t="shared" si="7"/>
        <v>1</v>
      </c>
      <c r="F139" s="6">
        <f t="shared" si="7"/>
        <v>0</v>
      </c>
      <c r="G139" s="6" t="b">
        <f t="shared" si="8"/>
        <v>0</v>
      </c>
      <c r="H139" s="6" t="b" cm="1">
        <f t="array" ref="H139">SUM(IF(_xlfn.LET(_xlpm.x,MID(A139,_xlfn.SEQUENCE(1,LEN(A139)-1,1),2),LEN(_xlpm.x)-LEN(SUBSTITUTE(_xlpm.x,LEFT(_xlpm.x,1),"")))=2,1,0))&gt;0</f>
        <v>1</v>
      </c>
      <c r="I139" s="6" t="b" cm="1">
        <f t="array" ref="I139">SUM(IFERROR(SEARCH(forbidden,Workings!A139),0))=0</f>
        <v>1</v>
      </c>
      <c r="J139" s="6" t="b">
        <f t="shared" si="9"/>
        <v>0</v>
      </c>
    </row>
    <row r="140" spans="1:10" ht="17" x14ac:dyDescent="0.25">
      <c r="A140" s="3" t="s">
        <v>139</v>
      </c>
      <c r="B140" s="6">
        <f t="shared" si="7"/>
        <v>0</v>
      </c>
      <c r="C140" s="6">
        <f t="shared" si="7"/>
        <v>2</v>
      </c>
      <c r="D140" s="6">
        <f t="shared" si="7"/>
        <v>1</v>
      </c>
      <c r="E140" s="6">
        <f t="shared" si="7"/>
        <v>1</v>
      </c>
      <c r="F140" s="6">
        <f t="shared" si="7"/>
        <v>0</v>
      </c>
      <c r="G140" s="6" t="b">
        <f t="shared" si="8"/>
        <v>1</v>
      </c>
      <c r="H140" s="6" t="b" cm="1">
        <f t="array" ref="H140">SUM(IF(_xlfn.LET(_xlpm.x,MID(A140,_xlfn.SEQUENCE(1,LEN(A140)-1,1),2),LEN(_xlpm.x)-LEN(SUBSTITUTE(_xlpm.x,LEFT(_xlpm.x,1),"")))=2,1,0))&gt;0</f>
        <v>1</v>
      </c>
      <c r="I140" s="6" t="b" cm="1">
        <f t="array" ref="I140">SUM(IFERROR(SEARCH(forbidden,Workings!A140),0))=0</f>
        <v>1</v>
      </c>
      <c r="J140" s="6" t="b">
        <f t="shared" si="9"/>
        <v>1</v>
      </c>
    </row>
    <row r="141" spans="1:10" ht="17" x14ac:dyDescent="0.25">
      <c r="A141" s="3" t="s">
        <v>140</v>
      </c>
      <c r="B141" s="6">
        <f t="shared" si="7"/>
        <v>0</v>
      </c>
      <c r="C141" s="6">
        <f t="shared" si="7"/>
        <v>1</v>
      </c>
      <c r="D141" s="6">
        <f t="shared" si="7"/>
        <v>0</v>
      </c>
      <c r="E141" s="6">
        <f t="shared" si="7"/>
        <v>0</v>
      </c>
      <c r="F141" s="6">
        <f t="shared" si="7"/>
        <v>0</v>
      </c>
      <c r="G141" s="6" t="b">
        <f t="shared" si="8"/>
        <v>0</v>
      </c>
      <c r="H141" s="6" t="b" cm="1">
        <f t="array" ref="H141">SUM(IF(_xlfn.LET(_xlpm.x,MID(A141,_xlfn.SEQUENCE(1,LEN(A141)-1,1),2),LEN(_xlpm.x)-LEN(SUBSTITUTE(_xlpm.x,LEFT(_xlpm.x,1),"")))=2,1,0))&gt;0</f>
        <v>0</v>
      </c>
      <c r="I141" s="6" t="b" cm="1">
        <f t="array" ref="I141">SUM(IFERROR(SEARCH(forbidden,Workings!A141),0))=0</f>
        <v>1</v>
      </c>
      <c r="J141" s="6" t="b">
        <f t="shared" si="9"/>
        <v>0</v>
      </c>
    </row>
    <row r="142" spans="1:10" ht="17" x14ac:dyDescent="0.25">
      <c r="A142" s="3" t="s">
        <v>141</v>
      </c>
      <c r="B142" s="6">
        <f t="shared" si="7"/>
        <v>0</v>
      </c>
      <c r="C142" s="6">
        <f t="shared" si="7"/>
        <v>0</v>
      </c>
      <c r="D142" s="6">
        <f t="shared" si="7"/>
        <v>0</v>
      </c>
      <c r="E142" s="6">
        <f t="shared" si="7"/>
        <v>1</v>
      </c>
      <c r="F142" s="6">
        <f t="shared" si="7"/>
        <v>0</v>
      </c>
      <c r="G142" s="6" t="b">
        <f t="shared" si="8"/>
        <v>0</v>
      </c>
      <c r="H142" s="6" t="b" cm="1">
        <f t="array" ref="H142">SUM(IF(_xlfn.LET(_xlpm.x,MID(A142,_xlfn.SEQUENCE(1,LEN(A142)-1,1),2),LEN(_xlpm.x)-LEN(SUBSTITUTE(_xlpm.x,LEFT(_xlpm.x,1),"")))=2,1,0))&gt;0</f>
        <v>0</v>
      </c>
      <c r="I142" s="6" t="b" cm="1">
        <f t="array" ref="I142">SUM(IFERROR(SEARCH(forbidden,Workings!A142),0))=0</f>
        <v>1</v>
      </c>
      <c r="J142" s="6" t="b">
        <f t="shared" si="9"/>
        <v>0</v>
      </c>
    </row>
    <row r="143" spans="1:10" ht="17" x14ac:dyDescent="0.25">
      <c r="A143" s="3" t="s">
        <v>142</v>
      </c>
      <c r="B143" s="6">
        <f t="shared" si="7"/>
        <v>1</v>
      </c>
      <c r="C143" s="6">
        <f t="shared" si="7"/>
        <v>0</v>
      </c>
      <c r="D143" s="6">
        <f t="shared" si="7"/>
        <v>1</v>
      </c>
      <c r="E143" s="6">
        <f t="shared" si="7"/>
        <v>0</v>
      </c>
      <c r="F143" s="6">
        <f t="shared" si="7"/>
        <v>0</v>
      </c>
      <c r="G143" s="6" t="b">
        <f t="shared" si="8"/>
        <v>0</v>
      </c>
      <c r="H143" s="6" t="b" cm="1">
        <f t="array" ref="H143">SUM(IF(_xlfn.LET(_xlpm.x,MID(A143,_xlfn.SEQUENCE(1,LEN(A143)-1,1),2),LEN(_xlpm.x)-LEN(SUBSTITUTE(_xlpm.x,LEFT(_xlpm.x,1),"")))=2,1,0))&gt;0</f>
        <v>0</v>
      </c>
      <c r="I143" s="6" t="b" cm="1">
        <f t="array" ref="I143">SUM(IFERROR(SEARCH(forbidden,Workings!A143),0))=0</f>
        <v>1</v>
      </c>
      <c r="J143" s="6" t="b">
        <f t="shared" si="9"/>
        <v>0</v>
      </c>
    </row>
    <row r="144" spans="1:10" ht="17" x14ac:dyDescent="0.25">
      <c r="A144" s="3" t="s">
        <v>143</v>
      </c>
      <c r="B144" s="6">
        <f t="shared" si="7"/>
        <v>0</v>
      </c>
      <c r="C144" s="6">
        <f t="shared" si="7"/>
        <v>0</v>
      </c>
      <c r="D144" s="6">
        <f t="shared" si="7"/>
        <v>1</v>
      </c>
      <c r="E144" s="6">
        <f t="shared" si="7"/>
        <v>0</v>
      </c>
      <c r="F144" s="6">
        <f t="shared" si="7"/>
        <v>0</v>
      </c>
      <c r="G144" s="6" t="b">
        <f t="shared" si="8"/>
        <v>0</v>
      </c>
      <c r="H144" s="6" t="b" cm="1">
        <f t="array" ref="H144">SUM(IF(_xlfn.LET(_xlpm.x,MID(A144,_xlfn.SEQUENCE(1,LEN(A144)-1,1),2),LEN(_xlpm.x)-LEN(SUBSTITUTE(_xlpm.x,LEFT(_xlpm.x,1),"")))=2,1,0))&gt;0</f>
        <v>0</v>
      </c>
      <c r="I144" s="6" t="b" cm="1">
        <f t="array" ref="I144">SUM(IFERROR(SEARCH(forbidden,Workings!A144),0))=0</f>
        <v>0</v>
      </c>
      <c r="J144" s="6" t="b">
        <f t="shared" si="9"/>
        <v>0</v>
      </c>
    </row>
    <row r="145" spans="1:10" ht="17" x14ac:dyDescent="0.25">
      <c r="A145" s="3" t="s">
        <v>144</v>
      </c>
      <c r="B145" s="6">
        <f t="shared" si="7"/>
        <v>2</v>
      </c>
      <c r="C145" s="6">
        <f t="shared" si="7"/>
        <v>0</v>
      </c>
      <c r="D145" s="6">
        <f t="shared" si="7"/>
        <v>0</v>
      </c>
      <c r="E145" s="6">
        <f t="shared" si="7"/>
        <v>0</v>
      </c>
      <c r="F145" s="6">
        <f t="shared" si="7"/>
        <v>0</v>
      </c>
      <c r="G145" s="6" t="b">
        <f t="shared" si="8"/>
        <v>0</v>
      </c>
      <c r="H145" s="6" t="b" cm="1">
        <f t="array" ref="H145">SUM(IF(_xlfn.LET(_xlpm.x,MID(A145,_xlfn.SEQUENCE(1,LEN(A145)-1,1),2),LEN(_xlpm.x)-LEN(SUBSTITUTE(_xlpm.x,LEFT(_xlpm.x,1),"")))=2,1,0))&gt;0</f>
        <v>0</v>
      </c>
      <c r="I145" s="6" t="b" cm="1">
        <f t="array" ref="I145">SUM(IFERROR(SEARCH(forbidden,Workings!A145),0))=0</f>
        <v>1</v>
      </c>
      <c r="J145" s="6" t="b">
        <f t="shared" si="9"/>
        <v>0</v>
      </c>
    </row>
    <row r="146" spans="1:10" ht="17" x14ac:dyDescent="0.25">
      <c r="A146" s="3" t="s">
        <v>145</v>
      </c>
      <c r="B146" s="6">
        <f t="shared" si="7"/>
        <v>1</v>
      </c>
      <c r="C146" s="6">
        <f t="shared" si="7"/>
        <v>0</v>
      </c>
      <c r="D146" s="6">
        <f t="shared" si="7"/>
        <v>0</v>
      </c>
      <c r="E146" s="6">
        <f t="shared" si="7"/>
        <v>0</v>
      </c>
      <c r="F146" s="6">
        <f t="shared" si="7"/>
        <v>3</v>
      </c>
      <c r="G146" s="6" t="b">
        <f t="shared" si="8"/>
        <v>1</v>
      </c>
      <c r="H146" s="6" t="b" cm="1">
        <f t="array" ref="H146">SUM(IF(_xlfn.LET(_xlpm.x,MID(A146,_xlfn.SEQUENCE(1,LEN(A146)-1,1),2),LEN(_xlpm.x)-LEN(SUBSTITUTE(_xlpm.x,LEFT(_xlpm.x,1),"")))=2,1,0))&gt;0</f>
        <v>1</v>
      </c>
      <c r="I146" s="6" t="b" cm="1">
        <f t="array" ref="I146">SUM(IFERROR(SEARCH(forbidden,Workings!A146),0))=0</f>
        <v>1</v>
      </c>
      <c r="J146" s="6" t="b">
        <f t="shared" si="9"/>
        <v>1</v>
      </c>
    </row>
    <row r="147" spans="1:10" ht="17" x14ac:dyDescent="0.25">
      <c r="A147" s="3" t="s">
        <v>146</v>
      </c>
      <c r="B147" s="6">
        <f t="shared" si="7"/>
        <v>0</v>
      </c>
      <c r="C147" s="6">
        <f t="shared" si="7"/>
        <v>1</v>
      </c>
      <c r="D147" s="6">
        <f t="shared" si="7"/>
        <v>0</v>
      </c>
      <c r="E147" s="6">
        <f t="shared" si="7"/>
        <v>1</v>
      </c>
      <c r="F147" s="6">
        <f t="shared" si="7"/>
        <v>1</v>
      </c>
      <c r="G147" s="6" t="b">
        <f t="shared" si="8"/>
        <v>1</v>
      </c>
      <c r="H147" s="6" t="b" cm="1">
        <f t="array" ref="H147">SUM(IF(_xlfn.LET(_xlpm.x,MID(A147,_xlfn.SEQUENCE(1,LEN(A147)-1,1),2),LEN(_xlpm.x)-LEN(SUBSTITUTE(_xlpm.x,LEFT(_xlpm.x,1),"")))=2,1,0))&gt;0</f>
        <v>0</v>
      </c>
      <c r="I147" s="6" t="b" cm="1">
        <f t="array" ref="I147">SUM(IFERROR(SEARCH(forbidden,Workings!A147),0))=0</f>
        <v>1</v>
      </c>
      <c r="J147" s="6" t="b">
        <f t="shared" si="9"/>
        <v>0</v>
      </c>
    </row>
    <row r="148" spans="1:10" ht="17" x14ac:dyDescent="0.25">
      <c r="A148" s="3" t="s">
        <v>147</v>
      </c>
      <c r="B148" s="6">
        <f t="shared" si="7"/>
        <v>0</v>
      </c>
      <c r="C148" s="6">
        <f t="shared" si="7"/>
        <v>0</v>
      </c>
      <c r="D148" s="6">
        <f t="shared" si="7"/>
        <v>1</v>
      </c>
      <c r="E148" s="6">
        <f t="shared" si="7"/>
        <v>0</v>
      </c>
      <c r="F148" s="6">
        <f t="shared" si="7"/>
        <v>1</v>
      </c>
      <c r="G148" s="6" t="b">
        <f t="shared" si="8"/>
        <v>0</v>
      </c>
      <c r="H148" s="6" t="b" cm="1">
        <f t="array" ref="H148">SUM(IF(_xlfn.LET(_xlpm.x,MID(A148,_xlfn.SEQUENCE(1,LEN(A148)-1,1),2),LEN(_xlpm.x)-LEN(SUBSTITUTE(_xlpm.x,LEFT(_xlpm.x,1),"")))=2,1,0))&gt;0</f>
        <v>0</v>
      </c>
      <c r="I148" s="6" t="b" cm="1">
        <f t="array" ref="I148">SUM(IFERROR(SEARCH(forbidden,Workings!A148),0))=0</f>
        <v>1</v>
      </c>
      <c r="J148" s="6" t="b">
        <f t="shared" si="9"/>
        <v>0</v>
      </c>
    </row>
    <row r="149" spans="1:10" ht="17" x14ac:dyDescent="0.25">
      <c r="A149" s="3" t="s">
        <v>148</v>
      </c>
      <c r="B149" s="6">
        <f t="shared" si="7"/>
        <v>1</v>
      </c>
      <c r="C149" s="6">
        <f t="shared" si="7"/>
        <v>0</v>
      </c>
      <c r="D149" s="6">
        <f t="shared" si="7"/>
        <v>1</v>
      </c>
      <c r="E149" s="6">
        <f t="shared" si="7"/>
        <v>1</v>
      </c>
      <c r="F149" s="6">
        <f t="shared" si="7"/>
        <v>0</v>
      </c>
      <c r="G149" s="6" t="b">
        <f t="shared" si="8"/>
        <v>1</v>
      </c>
      <c r="H149" s="6" t="b" cm="1">
        <f t="array" ref="H149">SUM(IF(_xlfn.LET(_xlpm.x,MID(A149,_xlfn.SEQUENCE(1,LEN(A149)-1,1),2),LEN(_xlpm.x)-LEN(SUBSTITUTE(_xlpm.x,LEFT(_xlpm.x,1),"")))=2,1,0))&gt;0</f>
        <v>0</v>
      </c>
      <c r="I149" s="6" t="b" cm="1">
        <f t="array" ref="I149">SUM(IFERROR(SEARCH(forbidden,Workings!A149),0))=0</f>
        <v>1</v>
      </c>
      <c r="J149" s="6" t="b">
        <f t="shared" si="9"/>
        <v>0</v>
      </c>
    </row>
    <row r="150" spans="1:10" ht="17" x14ac:dyDescent="0.25">
      <c r="A150" s="3" t="s">
        <v>149</v>
      </c>
      <c r="B150" s="6">
        <f t="shared" si="7"/>
        <v>0</v>
      </c>
      <c r="C150" s="6">
        <f t="shared" si="7"/>
        <v>1</v>
      </c>
      <c r="D150" s="6">
        <f t="shared" si="7"/>
        <v>0</v>
      </c>
      <c r="E150" s="6">
        <f t="shared" si="7"/>
        <v>0</v>
      </c>
      <c r="F150" s="6">
        <f t="shared" si="7"/>
        <v>1</v>
      </c>
      <c r="G150" s="6" t="b">
        <f t="shared" si="8"/>
        <v>0</v>
      </c>
      <c r="H150" s="6" t="b" cm="1">
        <f t="array" ref="H150">SUM(IF(_xlfn.LET(_xlpm.x,MID(A150,_xlfn.SEQUENCE(1,LEN(A150)-1,1),2),LEN(_xlpm.x)-LEN(SUBSTITUTE(_xlpm.x,LEFT(_xlpm.x,1),"")))=2,1,0))&gt;0</f>
        <v>1</v>
      </c>
      <c r="I150" s="6" t="b" cm="1">
        <f t="array" ref="I150">SUM(IFERROR(SEARCH(forbidden,Workings!A150),0))=0</f>
        <v>1</v>
      </c>
      <c r="J150" s="6" t="b">
        <f t="shared" si="9"/>
        <v>0</v>
      </c>
    </row>
    <row r="151" spans="1:10" ht="17" x14ac:dyDescent="0.25">
      <c r="A151" s="3" t="s">
        <v>150</v>
      </c>
      <c r="B151" s="6">
        <f t="shared" si="7"/>
        <v>1</v>
      </c>
      <c r="C151" s="6">
        <f t="shared" si="7"/>
        <v>0</v>
      </c>
      <c r="D151" s="6">
        <f t="shared" si="7"/>
        <v>0</v>
      </c>
      <c r="E151" s="6">
        <f t="shared" si="7"/>
        <v>0</v>
      </c>
      <c r="F151" s="6">
        <f t="shared" si="7"/>
        <v>0</v>
      </c>
      <c r="G151" s="6" t="b">
        <f t="shared" si="8"/>
        <v>0</v>
      </c>
      <c r="H151" s="6" t="b" cm="1">
        <f t="array" ref="H151">SUM(IF(_xlfn.LET(_xlpm.x,MID(A151,_xlfn.SEQUENCE(1,LEN(A151)-1,1),2),LEN(_xlpm.x)-LEN(SUBSTITUTE(_xlpm.x,LEFT(_xlpm.x,1),"")))=2,1,0))&gt;0</f>
        <v>0</v>
      </c>
      <c r="I151" s="6" t="b" cm="1">
        <f t="array" ref="I151">SUM(IFERROR(SEARCH(forbidden,Workings!A151),0))=0</f>
        <v>1</v>
      </c>
      <c r="J151" s="6" t="b">
        <f t="shared" si="9"/>
        <v>0</v>
      </c>
    </row>
    <row r="152" spans="1:10" ht="17" x14ac:dyDescent="0.25">
      <c r="A152" s="3" t="s">
        <v>151</v>
      </c>
      <c r="B152" s="6">
        <f t="shared" si="7"/>
        <v>1</v>
      </c>
      <c r="C152" s="6">
        <f t="shared" si="7"/>
        <v>0</v>
      </c>
      <c r="D152" s="6">
        <f t="shared" si="7"/>
        <v>0</v>
      </c>
      <c r="E152" s="6">
        <f t="shared" si="7"/>
        <v>0</v>
      </c>
      <c r="F152" s="6">
        <f t="shared" si="7"/>
        <v>2</v>
      </c>
      <c r="G152" s="6" t="b">
        <f t="shared" si="8"/>
        <v>1</v>
      </c>
      <c r="H152" s="6" t="b" cm="1">
        <f t="array" ref="H152">SUM(IF(_xlfn.LET(_xlpm.x,MID(A152,_xlfn.SEQUENCE(1,LEN(A152)-1,1),2),LEN(_xlpm.x)-LEN(SUBSTITUTE(_xlpm.x,LEFT(_xlpm.x,1),"")))=2,1,0))&gt;0</f>
        <v>1</v>
      </c>
      <c r="I152" s="6" t="b" cm="1">
        <f t="array" ref="I152">SUM(IFERROR(SEARCH(forbidden,Workings!A152),0))=0</f>
        <v>1</v>
      </c>
      <c r="J152" s="6" t="b">
        <f t="shared" si="9"/>
        <v>1</v>
      </c>
    </row>
    <row r="153" spans="1:10" ht="17" x14ac:dyDescent="0.25">
      <c r="A153" s="3" t="s">
        <v>152</v>
      </c>
      <c r="B153" s="6">
        <f t="shared" si="7"/>
        <v>0</v>
      </c>
      <c r="C153" s="6">
        <f t="shared" si="7"/>
        <v>0</v>
      </c>
      <c r="D153" s="6">
        <f t="shared" si="7"/>
        <v>0</v>
      </c>
      <c r="E153" s="6">
        <f t="shared" si="7"/>
        <v>0</v>
      </c>
      <c r="F153" s="6">
        <f t="shared" si="7"/>
        <v>1</v>
      </c>
      <c r="G153" s="6" t="b">
        <f t="shared" si="8"/>
        <v>0</v>
      </c>
      <c r="H153" s="6" t="b" cm="1">
        <f t="array" ref="H153">SUM(IF(_xlfn.LET(_xlpm.x,MID(A153,_xlfn.SEQUENCE(1,LEN(A153)-1,1),2),LEN(_xlpm.x)-LEN(SUBSTITUTE(_xlpm.x,LEFT(_xlpm.x,1),"")))=2,1,0))&gt;0</f>
        <v>1</v>
      </c>
      <c r="I153" s="6" t="b" cm="1">
        <f t="array" ref="I153">SUM(IFERROR(SEARCH(forbidden,Workings!A153),0))=0</f>
        <v>1</v>
      </c>
      <c r="J153" s="6" t="b">
        <f t="shared" si="9"/>
        <v>0</v>
      </c>
    </row>
    <row r="154" spans="1:10" ht="17" x14ac:dyDescent="0.25">
      <c r="A154" s="3" t="s">
        <v>153</v>
      </c>
      <c r="B154" s="6">
        <f t="shared" si="7"/>
        <v>1</v>
      </c>
      <c r="C154" s="6">
        <f t="shared" si="7"/>
        <v>2</v>
      </c>
      <c r="D154" s="6">
        <f t="shared" si="7"/>
        <v>1</v>
      </c>
      <c r="E154" s="6">
        <f t="shared" si="7"/>
        <v>0</v>
      </c>
      <c r="F154" s="6">
        <f t="shared" si="7"/>
        <v>0</v>
      </c>
      <c r="G154" s="6" t="b">
        <f t="shared" si="8"/>
        <v>1</v>
      </c>
      <c r="H154" s="6" t="b" cm="1">
        <f t="array" ref="H154">SUM(IF(_xlfn.LET(_xlpm.x,MID(A154,_xlfn.SEQUENCE(1,LEN(A154)-1,1),2),LEN(_xlpm.x)-LEN(SUBSTITUTE(_xlpm.x,LEFT(_xlpm.x,1),"")))=2,1,0))&gt;0</f>
        <v>0</v>
      </c>
      <c r="I154" s="6" t="b" cm="1">
        <f t="array" ref="I154">SUM(IFERROR(SEARCH(forbidden,Workings!A154),0))=0</f>
        <v>1</v>
      </c>
      <c r="J154" s="6" t="b">
        <f t="shared" si="9"/>
        <v>0</v>
      </c>
    </row>
    <row r="155" spans="1:10" ht="17" x14ac:dyDescent="0.25">
      <c r="A155" s="3" t="s">
        <v>154</v>
      </c>
      <c r="B155" s="6">
        <f t="shared" si="7"/>
        <v>1</v>
      </c>
      <c r="C155" s="6">
        <f t="shared" si="7"/>
        <v>0</v>
      </c>
      <c r="D155" s="6">
        <f t="shared" si="7"/>
        <v>2</v>
      </c>
      <c r="E155" s="6">
        <f t="shared" si="7"/>
        <v>1</v>
      </c>
      <c r="F155" s="6">
        <f t="shared" si="7"/>
        <v>0</v>
      </c>
      <c r="G155" s="6" t="b">
        <f t="shared" si="8"/>
        <v>1</v>
      </c>
      <c r="H155" s="6" t="b" cm="1">
        <f t="array" ref="H155">SUM(IF(_xlfn.LET(_xlpm.x,MID(A155,_xlfn.SEQUENCE(1,LEN(A155)-1,1),2),LEN(_xlpm.x)-LEN(SUBSTITUTE(_xlpm.x,LEFT(_xlpm.x,1),"")))=2,1,0))&gt;0</f>
        <v>1</v>
      </c>
      <c r="I155" s="6" t="b" cm="1">
        <f t="array" ref="I155">SUM(IFERROR(SEARCH(forbidden,Workings!A155),0))=0</f>
        <v>1</v>
      </c>
      <c r="J155" s="6" t="b">
        <f t="shared" si="9"/>
        <v>1</v>
      </c>
    </row>
    <row r="156" spans="1:10" ht="17" x14ac:dyDescent="0.25">
      <c r="A156" s="3" t="s">
        <v>155</v>
      </c>
      <c r="B156" s="6">
        <f t="shared" si="7"/>
        <v>1</v>
      </c>
      <c r="C156" s="6">
        <f t="shared" si="7"/>
        <v>1</v>
      </c>
      <c r="D156" s="6">
        <f t="shared" si="7"/>
        <v>0</v>
      </c>
      <c r="E156" s="6">
        <f t="shared" si="7"/>
        <v>0</v>
      </c>
      <c r="F156" s="6">
        <f t="shared" si="7"/>
        <v>0</v>
      </c>
      <c r="G156" s="6" t="b">
        <f t="shared" si="8"/>
        <v>0</v>
      </c>
      <c r="H156" s="6" t="b" cm="1">
        <f t="array" ref="H156">SUM(IF(_xlfn.LET(_xlpm.x,MID(A156,_xlfn.SEQUENCE(1,LEN(A156)-1,1),2),LEN(_xlpm.x)-LEN(SUBSTITUTE(_xlpm.x,LEFT(_xlpm.x,1),"")))=2,1,0))&gt;0</f>
        <v>1</v>
      </c>
      <c r="I156" s="6" t="b" cm="1">
        <f t="array" ref="I156">SUM(IFERROR(SEARCH(forbidden,Workings!A156),0))=0</f>
        <v>1</v>
      </c>
      <c r="J156" s="6" t="b">
        <f t="shared" si="9"/>
        <v>0</v>
      </c>
    </row>
    <row r="157" spans="1:10" ht="17" x14ac:dyDescent="0.25">
      <c r="A157" s="3" t="s">
        <v>156</v>
      </c>
      <c r="B157" s="6">
        <f t="shared" si="7"/>
        <v>0</v>
      </c>
      <c r="C157" s="6">
        <f t="shared" si="7"/>
        <v>0</v>
      </c>
      <c r="D157" s="6">
        <f t="shared" si="7"/>
        <v>0</v>
      </c>
      <c r="E157" s="6">
        <f t="shared" si="7"/>
        <v>0</v>
      </c>
      <c r="F157" s="6">
        <f t="shared" si="7"/>
        <v>1</v>
      </c>
      <c r="G157" s="6" t="b">
        <f t="shared" si="8"/>
        <v>0</v>
      </c>
      <c r="H157" s="6" t="b" cm="1">
        <f t="array" ref="H157">SUM(IF(_xlfn.LET(_xlpm.x,MID(A157,_xlfn.SEQUENCE(1,LEN(A157)-1,1),2),LEN(_xlpm.x)-LEN(SUBSTITUTE(_xlpm.x,LEFT(_xlpm.x,1),"")))=2,1,0))&gt;0</f>
        <v>0</v>
      </c>
      <c r="I157" s="6" t="b" cm="1">
        <f t="array" ref="I157">SUM(IFERROR(SEARCH(forbidden,Workings!A157),0))=0</f>
        <v>1</v>
      </c>
      <c r="J157" s="6" t="b">
        <f t="shared" si="9"/>
        <v>0</v>
      </c>
    </row>
    <row r="158" spans="1:10" ht="17" x14ac:dyDescent="0.25">
      <c r="A158" s="3" t="s">
        <v>157</v>
      </c>
      <c r="B158" s="6">
        <f t="shared" si="7"/>
        <v>0</v>
      </c>
      <c r="C158" s="6">
        <f t="shared" si="7"/>
        <v>0</v>
      </c>
      <c r="D158" s="6">
        <f t="shared" si="7"/>
        <v>0</v>
      </c>
      <c r="E158" s="6">
        <f t="shared" si="7"/>
        <v>0</v>
      </c>
      <c r="F158" s="6">
        <f t="shared" si="7"/>
        <v>1</v>
      </c>
      <c r="G158" s="6" t="b">
        <f t="shared" si="8"/>
        <v>0</v>
      </c>
      <c r="H158" s="6" t="b" cm="1">
        <f t="array" ref="H158">SUM(IF(_xlfn.LET(_xlpm.x,MID(A158,_xlfn.SEQUENCE(1,LEN(A158)-1,1),2),LEN(_xlpm.x)-LEN(SUBSTITUTE(_xlpm.x,LEFT(_xlpm.x,1),"")))=2,1,0))&gt;0</f>
        <v>0</v>
      </c>
      <c r="I158" s="6" t="b" cm="1">
        <f t="array" ref="I158">SUM(IFERROR(SEARCH(forbidden,Workings!A158),0))=0</f>
        <v>1</v>
      </c>
      <c r="J158" s="6" t="b">
        <f t="shared" si="9"/>
        <v>0</v>
      </c>
    </row>
    <row r="159" spans="1:10" ht="17" x14ac:dyDescent="0.25">
      <c r="A159" s="3" t="s">
        <v>158</v>
      </c>
      <c r="B159" s="6">
        <f t="shared" si="7"/>
        <v>1</v>
      </c>
      <c r="C159" s="6">
        <f t="shared" si="7"/>
        <v>2</v>
      </c>
      <c r="D159" s="6">
        <f t="shared" si="7"/>
        <v>1</v>
      </c>
      <c r="E159" s="6">
        <f t="shared" si="7"/>
        <v>2</v>
      </c>
      <c r="F159" s="6">
        <f t="shared" si="7"/>
        <v>0</v>
      </c>
      <c r="G159" s="6" t="b">
        <f t="shared" si="8"/>
        <v>1</v>
      </c>
      <c r="H159" s="6" t="b" cm="1">
        <f t="array" ref="H159">SUM(IF(_xlfn.LET(_xlpm.x,MID(A159,_xlfn.SEQUENCE(1,LEN(A159)-1,1),2),LEN(_xlpm.x)-LEN(SUBSTITUTE(_xlpm.x,LEFT(_xlpm.x,1),"")))=2,1,0))&gt;0</f>
        <v>1</v>
      </c>
      <c r="I159" s="6" t="b" cm="1">
        <f t="array" ref="I159">SUM(IFERROR(SEARCH(forbidden,Workings!A159),0))=0</f>
        <v>1</v>
      </c>
      <c r="J159" s="6" t="b">
        <f t="shared" si="9"/>
        <v>1</v>
      </c>
    </row>
    <row r="160" spans="1:10" ht="17" x14ac:dyDescent="0.25">
      <c r="A160" s="3" t="s">
        <v>159</v>
      </c>
      <c r="B160" s="6">
        <f t="shared" si="7"/>
        <v>1</v>
      </c>
      <c r="C160" s="6">
        <f t="shared" si="7"/>
        <v>0</v>
      </c>
      <c r="D160" s="6">
        <f t="shared" si="7"/>
        <v>0</v>
      </c>
      <c r="E160" s="6">
        <f t="shared" si="7"/>
        <v>1</v>
      </c>
      <c r="F160" s="6">
        <f t="shared" si="7"/>
        <v>0</v>
      </c>
      <c r="G160" s="6" t="b">
        <f t="shared" si="8"/>
        <v>0</v>
      </c>
      <c r="H160" s="6" t="b" cm="1">
        <f t="array" ref="H160">SUM(IF(_xlfn.LET(_xlpm.x,MID(A160,_xlfn.SEQUENCE(1,LEN(A160)-1,1),2),LEN(_xlpm.x)-LEN(SUBSTITUTE(_xlpm.x,LEFT(_xlpm.x,1),"")))=2,1,0))&gt;0</f>
        <v>0</v>
      </c>
      <c r="I160" s="6" t="b" cm="1">
        <f t="array" ref="I160">SUM(IFERROR(SEARCH(forbidden,Workings!A160),0))=0</f>
        <v>0</v>
      </c>
      <c r="J160" s="6" t="b">
        <f t="shared" si="9"/>
        <v>0</v>
      </c>
    </row>
    <row r="161" spans="1:10" ht="17" x14ac:dyDescent="0.25">
      <c r="A161" s="3" t="s">
        <v>160</v>
      </c>
      <c r="B161" s="6">
        <f t="shared" si="7"/>
        <v>2</v>
      </c>
      <c r="C161" s="6">
        <f t="shared" si="7"/>
        <v>0</v>
      </c>
      <c r="D161" s="6">
        <f t="shared" si="7"/>
        <v>2</v>
      </c>
      <c r="E161" s="6">
        <f t="shared" si="7"/>
        <v>0</v>
      </c>
      <c r="F161" s="6">
        <f t="shared" si="7"/>
        <v>0</v>
      </c>
      <c r="G161" s="6" t="b">
        <f t="shared" si="8"/>
        <v>1</v>
      </c>
      <c r="H161" s="6" t="b" cm="1">
        <f t="array" ref="H161">SUM(IF(_xlfn.LET(_xlpm.x,MID(A161,_xlfn.SEQUENCE(1,LEN(A161)-1,1),2),LEN(_xlpm.x)-LEN(SUBSTITUTE(_xlpm.x,LEFT(_xlpm.x,1),"")))=2,1,0))&gt;0</f>
        <v>1</v>
      </c>
      <c r="I161" s="6" t="b" cm="1">
        <f t="array" ref="I161">SUM(IFERROR(SEARCH(forbidden,Workings!A161),0))=0</f>
        <v>1</v>
      </c>
      <c r="J161" s="6" t="b">
        <f t="shared" si="9"/>
        <v>1</v>
      </c>
    </row>
    <row r="162" spans="1:10" ht="17" x14ac:dyDescent="0.25">
      <c r="A162" s="3" t="s">
        <v>161</v>
      </c>
      <c r="B162" s="6">
        <f t="shared" si="7"/>
        <v>2</v>
      </c>
      <c r="C162" s="6">
        <f t="shared" si="7"/>
        <v>0</v>
      </c>
      <c r="D162" s="6">
        <f t="shared" si="7"/>
        <v>2</v>
      </c>
      <c r="E162" s="6">
        <f t="shared" si="7"/>
        <v>0</v>
      </c>
      <c r="F162" s="6">
        <f t="shared" si="7"/>
        <v>1</v>
      </c>
      <c r="G162" s="6" t="b">
        <f t="shared" si="8"/>
        <v>1</v>
      </c>
      <c r="H162" s="6" t="b" cm="1">
        <f t="array" ref="H162">SUM(IF(_xlfn.LET(_xlpm.x,MID(A162,_xlfn.SEQUENCE(1,LEN(A162)-1,1),2),LEN(_xlpm.x)-LEN(SUBSTITUTE(_xlpm.x,LEFT(_xlpm.x,1),"")))=2,1,0))&gt;0</f>
        <v>1</v>
      </c>
      <c r="I162" s="6" t="b" cm="1">
        <f t="array" ref="I162">SUM(IFERROR(SEARCH(forbidden,Workings!A162),0))=0</f>
        <v>1</v>
      </c>
      <c r="J162" s="6" t="b">
        <f t="shared" si="9"/>
        <v>1</v>
      </c>
    </row>
    <row r="163" spans="1:10" ht="17" x14ac:dyDescent="0.25">
      <c r="A163" s="3" t="s">
        <v>162</v>
      </c>
      <c r="B163" s="6">
        <f t="shared" si="7"/>
        <v>2</v>
      </c>
      <c r="C163" s="6">
        <f t="shared" si="7"/>
        <v>0</v>
      </c>
      <c r="D163" s="6">
        <f t="shared" si="7"/>
        <v>0</v>
      </c>
      <c r="E163" s="6">
        <f t="shared" si="7"/>
        <v>0</v>
      </c>
      <c r="F163" s="6">
        <f t="shared" si="7"/>
        <v>0</v>
      </c>
      <c r="G163" s="6" t="b">
        <f t="shared" si="8"/>
        <v>0</v>
      </c>
      <c r="H163" s="6" t="b" cm="1">
        <f t="array" ref="H163">SUM(IF(_xlfn.LET(_xlpm.x,MID(A163,_xlfn.SEQUENCE(1,LEN(A163)-1,1),2),LEN(_xlpm.x)-LEN(SUBSTITUTE(_xlpm.x,LEFT(_xlpm.x,1),"")))=2,1,0))&gt;0</f>
        <v>1</v>
      </c>
      <c r="I163" s="6" t="b" cm="1">
        <f t="array" ref="I163">SUM(IFERROR(SEARCH(forbidden,Workings!A163),0))=0</f>
        <v>1</v>
      </c>
      <c r="J163" s="6" t="b">
        <f t="shared" si="9"/>
        <v>0</v>
      </c>
    </row>
    <row r="164" spans="1:10" ht="17" x14ac:dyDescent="0.25">
      <c r="A164" s="3" t="s">
        <v>163</v>
      </c>
      <c r="B164" s="6">
        <f t="shared" si="7"/>
        <v>1</v>
      </c>
      <c r="C164" s="6">
        <f t="shared" si="7"/>
        <v>0</v>
      </c>
      <c r="D164" s="6">
        <f t="shared" si="7"/>
        <v>1</v>
      </c>
      <c r="E164" s="6">
        <f t="shared" si="7"/>
        <v>0</v>
      </c>
      <c r="F164" s="6">
        <f t="shared" si="7"/>
        <v>0</v>
      </c>
      <c r="G164" s="6" t="b">
        <f t="shared" si="8"/>
        <v>0</v>
      </c>
      <c r="H164" s="6" t="b" cm="1">
        <f t="array" ref="H164">SUM(IF(_xlfn.LET(_xlpm.x,MID(A164,_xlfn.SEQUENCE(1,LEN(A164)-1,1),2),LEN(_xlpm.x)-LEN(SUBSTITUTE(_xlpm.x,LEFT(_xlpm.x,1),"")))=2,1,0))&gt;0</f>
        <v>0</v>
      </c>
      <c r="I164" s="6" t="b" cm="1">
        <f t="array" ref="I164">SUM(IFERROR(SEARCH(forbidden,Workings!A164),0))=0</f>
        <v>1</v>
      </c>
      <c r="J164" s="6" t="b">
        <f t="shared" si="9"/>
        <v>0</v>
      </c>
    </row>
    <row r="165" spans="1:10" ht="17" x14ac:dyDescent="0.25">
      <c r="A165" s="3" t="s">
        <v>164</v>
      </c>
      <c r="B165" s="6">
        <f t="shared" si="7"/>
        <v>0</v>
      </c>
      <c r="C165" s="6">
        <f t="shared" si="7"/>
        <v>0</v>
      </c>
      <c r="D165" s="6">
        <f t="shared" si="7"/>
        <v>0</v>
      </c>
      <c r="E165" s="6">
        <f t="shared" si="7"/>
        <v>1</v>
      </c>
      <c r="F165" s="6">
        <f t="shared" si="7"/>
        <v>0</v>
      </c>
      <c r="G165" s="6" t="b">
        <f t="shared" si="8"/>
        <v>0</v>
      </c>
      <c r="H165" s="6" t="b" cm="1">
        <f t="array" ref="H165">SUM(IF(_xlfn.LET(_xlpm.x,MID(A165,_xlfn.SEQUENCE(1,LEN(A165)-1,1),2),LEN(_xlpm.x)-LEN(SUBSTITUTE(_xlpm.x,LEFT(_xlpm.x,1),"")))=2,1,0))&gt;0</f>
        <v>0</v>
      </c>
      <c r="I165" s="6" t="b" cm="1">
        <f t="array" ref="I165">SUM(IFERROR(SEARCH(forbidden,Workings!A165),0))=0</f>
        <v>1</v>
      </c>
      <c r="J165" s="6" t="b">
        <f t="shared" si="9"/>
        <v>0</v>
      </c>
    </row>
    <row r="166" spans="1:10" ht="17" x14ac:dyDescent="0.25">
      <c r="A166" s="3" t="s">
        <v>165</v>
      </c>
      <c r="B166" s="6">
        <f t="shared" si="7"/>
        <v>3</v>
      </c>
      <c r="C166" s="6">
        <f t="shared" si="7"/>
        <v>1</v>
      </c>
      <c r="D166" s="6">
        <f t="shared" si="7"/>
        <v>0</v>
      </c>
      <c r="E166" s="6">
        <f t="shared" si="7"/>
        <v>1</v>
      </c>
      <c r="F166" s="6">
        <f t="shared" si="7"/>
        <v>0</v>
      </c>
      <c r="G166" s="6" t="b">
        <f t="shared" si="8"/>
        <v>1</v>
      </c>
      <c r="H166" s="6" t="b" cm="1">
        <f t="array" ref="H166">SUM(IF(_xlfn.LET(_xlpm.x,MID(A166,_xlfn.SEQUENCE(1,LEN(A166)-1,1),2),LEN(_xlpm.x)-LEN(SUBSTITUTE(_xlpm.x,LEFT(_xlpm.x,1),"")))=2,1,0))&gt;0</f>
        <v>0</v>
      </c>
      <c r="I166" s="6" t="b" cm="1">
        <f t="array" ref="I166">SUM(IFERROR(SEARCH(forbidden,Workings!A166),0))=0</f>
        <v>1</v>
      </c>
      <c r="J166" s="6" t="b">
        <f t="shared" si="9"/>
        <v>0</v>
      </c>
    </row>
    <row r="167" spans="1:10" ht="17" x14ac:dyDescent="0.25">
      <c r="A167" s="3" t="s">
        <v>166</v>
      </c>
      <c r="B167" s="6">
        <f t="shared" si="7"/>
        <v>1</v>
      </c>
      <c r="C167" s="6">
        <f t="shared" si="7"/>
        <v>0</v>
      </c>
      <c r="D167" s="6">
        <f t="shared" si="7"/>
        <v>0</v>
      </c>
      <c r="E167" s="6">
        <f t="shared" si="7"/>
        <v>0</v>
      </c>
      <c r="F167" s="6">
        <f t="shared" si="7"/>
        <v>0</v>
      </c>
      <c r="G167" s="6" t="b">
        <f t="shared" si="8"/>
        <v>0</v>
      </c>
      <c r="H167" s="6" t="b" cm="1">
        <f t="array" ref="H167">SUM(IF(_xlfn.LET(_xlpm.x,MID(A167,_xlfn.SEQUENCE(1,LEN(A167)-1,1),2),LEN(_xlpm.x)-LEN(SUBSTITUTE(_xlpm.x,LEFT(_xlpm.x,1),"")))=2,1,0))&gt;0</f>
        <v>0</v>
      </c>
      <c r="I167" s="6" t="b" cm="1">
        <f t="array" ref="I167">SUM(IFERROR(SEARCH(forbidden,Workings!A167),0))=0</f>
        <v>1</v>
      </c>
      <c r="J167" s="6" t="b">
        <f t="shared" si="9"/>
        <v>0</v>
      </c>
    </row>
    <row r="168" spans="1:10" ht="17" x14ac:dyDescent="0.25">
      <c r="A168" s="3" t="s">
        <v>167</v>
      </c>
      <c r="B168" s="6">
        <f t="shared" si="7"/>
        <v>0</v>
      </c>
      <c r="C168" s="6">
        <f t="shared" si="7"/>
        <v>1</v>
      </c>
      <c r="D168" s="6">
        <f t="shared" si="7"/>
        <v>1</v>
      </c>
      <c r="E168" s="6">
        <f t="shared" si="7"/>
        <v>1</v>
      </c>
      <c r="F168" s="6">
        <f t="shared" si="7"/>
        <v>0</v>
      </c>
      <c r="G168" s="6" t="b">
        <f t="shared" si="8"/>
        <v>1</v>
      </c>
      <c r="H168" s="6" t="b" cm="1">
        <f t="array" ref="H168">SUM(IF(_xlfn.LET(_xlpm.x,MID(A168,_xlfn.SEQUENCE(1,LEN(A168)-1,1),2),LEN(_xlpm.x)-LEN(SUBSTITUTE(_xlpm.x,LEFT(_xlpm.x,1),"")))=2,1,0))&gt;0</f>
        <v>1</v>
      </c>
      <c r="I168" s="6" t="b" cm="1">
        <f t="array" ref="I168">SUM(IFERROR(SEARCH(forbidden,Workings!A168),0))=0</f>
        <v>1</v>
      </c>
      <c r="J168" s="6" t="b">
        <f t="shared" si="9"/>
        <v>1</v>
      </c>
    </row>
    <row r="169" spans="1:10" ht="17" x14ac:dyDescent="0.25">
      <c r="A169" s="3" t="s">
        <v>168</v>
      </c>
      <c r="B169" s="6">
        <f t="shared" ref="B169:F219" si="10">LEN($A169)-LEN(SUBSTITUTE($A169,B$2,""))</f>
        <v>0</v>
      </c>
      <c r="C169" s="6">
        <f t="shared" si="10"/>
        <v>3</v>
      </c>
      <c r="D169" s="6">
        <f t="shared" si="10"/>
        <v>0</v>
      </c>
      <c r="E169" s="6">
        <f t="shared" si="10"/>
        <v>0</v>
      </c>
      <c r="F169" s="6">
        <f t="shared" si="10"/>
        <v>1</v>
      </c>
      <c r="G169" s="6" t="b">
        <f t="shared" si="8"/>
        <v>1</v>
      </c>
      <c r="H169" s="6" t="b" cm="1">
        <f t="array" ref="H169">SUM(IF(_xlfn.LET(_xlpm.x,MID(A169,_xlfn.SEQUENCE(1,LEN(A169)-1,1),2),LEN(_xlpm.x)-LEN(SUBSTITUTE(_xlpm.x,LEFT(_xlpm.x,1),"")))=2,1,0))&gt;0</f>
        <v>0</v>
      </c>
      <c r="I169" s="6" t="b" cm="1">
        <f t="array" ref="I169">SUM(IFERROR(SEARCH(forbidden,Workings!A169),0))=0</f>
        <v>1</v>
      </c>
      <c r="J169" s="6" t="b">
        <f t="shared" si="9"/>
        <v>0</v>
      </c>
    </row>
    <row r="170" spans="1:10" ht="17" x14ac:dyDescent="0.25">
      <c r="A170" s="3" t="s">
        <v>169</v>
      </c>
      <c r="B170" s="6">
        <f t="shared" si="10"/>
        <v>0</v>
      </c>
      <c r="C170" s="6">
        <f t="shared" si="10"/>
        <v>0</v>
      </c>
      <c r="D170" s="6">
        <f t="shared" si="10"/>
        <v>2</v>
      </c>
      <c r="E170" s="6">
        <f t="shared" si="10"/>
        <v>2</v>
      </c>
      <c r="F170" s="6">
        <f t="shared" si="10"/>
        <v>0</v>
      </c>
      <c r="G170" s="6" t="b">
        <f t="shared" si="8"/>
        <v>1</v>
      </c>
      <c r="H170" s="6" t="b" cm="1">
        <f t="array" ref="H170">SUM(IF(_xlfn.LET(_xlpm.x,MID(A170,_xlfn.SEQUENCE(1,LEN(A170)-1,1),2),LEN(_xlpm.x)-LEN(SUBSTITUTE(_xlpm.x,LEFT(_xlpm.x,1),"")))=2,1,0))&gt;0</f>
        <v>1</v>
      </c>
      <c r="I170" s="6" t="b" cm="1">
        <f t="array" ref="I170">SUM(IFERROR(SEARCH(forbidden,Workings!A170),0))=0</f>
        <v>1</v>
      </c>
      <c r="J170" s="6" t="b">
        <f t="shared" si="9"/>
        <v>1</v>
      </c>
    </row>
    <row r="171" spans="1:10" ht="17" x14ac:dyDescent="0.25">
      <c r="A171" s="3" t="s">
        <v>170</v>
      </c>
      <c r="B171" s="6">
        <f t="shared" si="10"/>
        <v>1</v>
      </c>
      <c r="C171" s="6">
        <f t="shared" si="10"/>
        <v>1</v>
      </c>
      <c r="D171" s="6">
        <f t="shared" si="10"/>
        <v>0</v>
      </c>
      <c r="E171" s="6">
        <f t="shared" si="10"/>
        <v>1</v>
      </c>
      <c r="F171" s="6">
        <f t="shared" si="10"/>
        <v>0</v>
      </c>
      <c r="G171" s="6" t="b">
        <f t="shared" si="8"/>
        <v>1</v>
      </c>
      <c r="H171" s="6" t="b" cm="1">
        <f t="array" ref="H171">SUM(IF(_xlfn.LET(_xlpm.x,MID(A171,_xlfn.SEQUENCE(1,LEN(A171)-1,1),2),LEN(_xlpm.x)-LEN(SUBSTITUTE(_xlpm.x,LEFT(_xlpm.x,1),"")))=2,1,0))&gt;0</f>
        <v>0</v>
      </c>
      <c r="I171" s="6" t="b" cm="1">
        <f t="array" ref="I171">SUM(IFERROR(SEARCH(forbidden,Workings!A171),0))=0</f>
        <v>1</v>
      </c>
      <c r="J171" s="6" t="b">
        <f t="shared" si="9"/>
        <v>0</v>
      </c>
    </row>
    <row r="172" spans="1:10" ht="17" x14ac:dyDescent="0.25">
      <c r="A172" s="3" t="s">
        <v>171</v>
      </c>
      <c r="B172" s="6">
        <f t="shared" si="10"/>
        <v>2</v>
      </c>
      <c r="C172" s="6">
        <f t="shared" si="10"/>
        <v>0</v>
      </c>
      <c r="D172" s="6">
        <f t="shared" si="10"/>
        <v>1</v>
      </c>
      <c r="E172" s="6">
        <f t="shared" si="10"/>
        <v>0</v>
      </c>
      <c r="F172" s="6">
        <f t="shared" si="10"/>
        <v>0</v>
      </c>
      <c r="G172" s="6" t="b">
        <f t="shared" si="8"/>
        <v>1</v>
      </c>
      <c r="H172" s="6" t="b" cm="1">
        <f t="array" ref="H172">SUM(IF(_xlfn.LET(_xlpm.x,MID(A172,_xlfn.SEQUENCE(1,LEN(A172)-1,1),2),LEN(_xlpm.x)-LEN(SUBSTITUTE(_xlpm.x,LEFT(_xlpm.x,1),"")))=2,1,0))&gt;0</f>
        <v>1</v>
      </c>
      <c r="I172" s="6" t="b" cm="1">
        <f t="array" ref="I172">SUM(IFERROR(SEARCH(forbidden,Workings!A172),0))=0</f>
        <v>1</v>
      </c>
      <c r="J172" s="6" t="b">
        <f t="shared" si="9"/>
        <v>1</v>
      </c>
    </row>
    <row r="173" spans="1:10" ht="17" x14ac:dyDescent="0.25">
      <c r="A173" s="3" t="s">
        <v>172</v>
      </c>
      <c r="B173" s="6">
        <f t="shared" si="10"/>
        <v>1</v>
      </c>
      <c r="C173" s="6">
        <f t="shared" si="10"/>
        <v>0</v>
      </c>
      <c r="D173" s="6">
        <f t="shared" si="10"/>
        <v>1</v>
      </c>
      <c r="E173" s="6">
        <f t="shared" si="10"/>
        <v>0</v>
      </c>
      <c r="F173" s="6">
        <f t="shared" si="10"/>
        <v>1</v>
      </c>
      <c r="G173" s="6" t="b">
        <f t="shared" si="8"/>
        <v>1</v>
      </c>
      <c r="H173" s="6" t="b" cm="1">
        <f t="array" ref="H173">SUM(IF(_xlfn.LET(_xlpm.x,MID(A173,_xlfn.SEQUENCE(1,LEN(A173)-1,1),2),LEN(_xlpm.x)-LEN(SUBSTITUTE(_xlpm.x,LEFT(_xlpm.x,1),"")))=2,1,0))&gt;0</f>
        <v>0</v>
      </c>
      <c r="I173" s="6" t="b" cm="1">
        <f t="array" ref="I173">SUM(IFERROR(SEARCH(forbidden,Workings!A173),0))=0</f>
        <v>1</v>
      </c>
      <c r="J173" s="6" t="b">
        <f t="shared" si="9"/>
        <v>0</v>
      </c>
    </row>
    <row r="174" spans="1:10" ht="17" x14ac:dyDescent="0.25">
      <c r="A174" s="3" t="s">
        <v>173</v>
      </c>
      <c r="B174" s="6">
        <f t="shared" si="10"/>
        <v>0</v>
      </c>
      <c r="C174" s="6">
        <f t="shared" si="10"/>
        <v>0</v>
      </c>
      <c r="D174" s="6">
        <f t="shared" si="10"/>
        <v>0</v>
      </c>
      <c r="E174" s="6">
        <f t="shared" si="10"/>
        <v>2</v>
      </c>
      <c r="F174" s="6">
        <f t="shared" si="10"/>
        <v>2</v>
      </c>
      <c r="G174" s="6" t="b">
        <f t="shared" si="8"/>
        <v>1</v>
      </c>
      <c r="H174" s="6" t="b" cm="1">
        <f t="array" ref="H174">SUM(IF(_xlfn.LET(_xlpm.x,MID(A174,_xlfn.SEQUENCE(1,LEN(A174)-1,1),2),LEN(_xlpm.x)-LEN(SUBSTITUTE(_xlpm.x,LEFT(_xlpm.x,1),"")))=2,1,0))&gt;0</f>
        <v>0</v>
      </c>
      <c r="I174" s="6" t="b" cm="1">
        <f t="array" ref="I174">SUM(IFERROR(SEARCH(forbidden,Workings!A174),0))=0</f>
        <v>1</v>
      </c>
      <c r="J174" s="6" t="b">
        <f t="shared" si="9"/>
        <v>0</v>
      </c>
    </row>
    <row r="175" spans="1:10" ht="17" x14ac:dyDescent="0.25">
      <c r="A175" s="3" t="s">
        <v>174</v>
      </c>
      <c r="B175" s="6">
        <f t="shared" si="10"/>
        <v>0</v>
      </c>
      <c r="C175" s="6">
        <f t="shared" si="10"/>
        <v>0</v>
      </c>
      <c r="D175" s="6">
        <f t="shared" si="10"/>
        <v>1</v>
      </c>
      <c r="E175" s="6">
        <f t="shared" si="10"/>
        <v>0</v>
      </c>
      <c r="F175" s="6">
        <f t="shared" si="10"/>
        <v>2</v>
      </c>
      <c r="G175" s="6" t="b">
        <f t="shared" si="8"/>
        <v>1</v>
      </c>
      <c r="H175" s="6" t="b" cm="1">
        <f t="array" ref="H175">SUM(IF(_xlfn.LET(_xlpm.x,MID(A175,_xlfn.SEQUENCE(1,LEN(A175)-1,1),2),LEN(_xlpm.x)-LEN(SUBSTITUTE(_xlpm.x,LEFT(_xlpm.x,1),"")))=2,1,0))&gt;0</f>
        <v>1</v>
      </c>
      <c r="I175" s="6" t="b" cm="1">
        <f t="array" ref="I175">SUM(IFERROR(SEARCH(forbidden,Workings!A175),0))=0</f>
        <v>1</v>
      </c>
      <c r="J175" s="6" t="b">
        <f t="shared" si="9"/>
        <v>1</v>
      </c>
    </row>
    <row r="176" spans="1:10" ht="17" x14ac:dyDescent="0.25">
      <c r="A176" s="3" t="s">
        <v>175</v>
      </c>
      <c r="B176" s="6">
        <f t="shared" si="10"/>
        <v>0</v>
      </c>
      <c r="C176" s="6">
        <f t="shared" si="10"/>
        <v>1</v>
      </c>
      <c r="D176" s="6">
        <f t="shared" si="10"/>
        <v>1</v>
      </c>
      <c r="E176" s="6">
        <f t="shared" si="10"/>
        <v>0</v>
      </c>
      <c r="F176" s="6">
        <f t="shared" si="10"/>
        <v>0</v>
      </c>
      <c r="G176" s="6" t="b">
        <f t="shared" si="8"/>
        <v>0</v>
      </c>
      <c r="H176" s="6" t="b" cm="1">
        <f t="array" ref="H176">SUM(IF(_xlfn.LET(_xlpm.x,MID(A176,_xlfn.SEQUENCE(1,LEN(A176)-1,1),2),LEN(_xlpm.x)-LEN(SUBSTITUTE(_xlpm.x,LEFT(_xlpm.x,1),"")))=2,1,0))&gt;0</f>
        <v>0</v>
      </c>
      <c r="I176" s="6" t="b" cm="1">
        <f t="array" ref="I176">SUM(IFERROR(SEARCH(forbidden,Workings!A176),0))=0</f>
        <v>1</v>
      </c>
      <c r="J176" s="6" t="b">
        <f t="shared" si="9"/>
        <v>0</v>
      </c>
    </row>
    <row r="177" spans="1:10" ht="17" x14ac:dyDescent="0.25">
      <c r="A177" s="3" t="s">
        <v>176</v>
      </c>
      <c r="B177" s="6">
        <f t="shared" si="10"/>
        <v>0</v>
      </c>
      <c r="C177" s="6">
        <f t="shared" si="10"/>
        <v>0</v>
      </c>
      <c r="D177" s="6">
        <f t="shared" si="10"/>
        <v>0</v>
      </c>
      <c r="E177" s="6">
        <f t="shared" si="10"/>
        <v>0</v>
      </c>
      <c r="F177" s="6">
        <f t="shared" si="10"/>
        <v>1</v>
      </c>
      <c r="G177" s="6" t="b">
        <f t="shared" si="8"/>
        <v>0</v>
      </c>
      <c r="H177" s="6" t="b" cm="1">
        <f t="array" ref="H177">SUM(IF(_xlfn.LET(_xlpm.x,MID(A177,_xlfn.SEQUENCE(1,LEN(A177)-1,1),2),LEN(_xlpm.x)-LEN(SUBSTITUTE(_xlpm.x,LEFT(_xlpm.x,1),"")))=2,1,0))&gt;0</f>
        <v>1</v>
      </c>
      <c r="I177" s="6" t="b" cm="1">
        <f t="array" ref="I177">SUM(IFERROR(SEARCH(forbidden,Workings!A177),0))=0</f>
        <v>1</v>
      </c>
      <c r="J177" s="6" t="b">
        <f t="shared" si="9"/>
        <v>0</v>
      </c>
    </row>
    <row r="178" spans="1:10" ht="17" x14ac:dyDescent="0.25">
      <c r="A178" s="3" t="s">
        <v>177</v>
      </c>
      <c r="B178" s="6">
        <f t="shared" si="10"/>
        <v>0</v>
      </c>
      <c r="C178" s="6">
        <f t="shared" si="10"/>
        <v>0</v>
      </c>
      <c r="D178" s="6">
        <f t="shared" si="10"/>
        <v>1</v>
      </c>
      <c r="E178" s="6">
        <f t="shared" si="10"/>
        <v>0</v>
      </c>
      <c r="F178" s="6">
        <f t="shared" si="10"/>
        <v>0</v>
      </c>
      <c r="G178" s="6" t="b">
        <f t="shared" si="8"/>
        <v>0</v>
      </c>
      <c r="H178" s="6" t="b" cm="1">
        <f t="array" ref="H178">SUM(IF(_xlfn.LET(_xlpm.x,MID(A178,_xlfn.SEQUENCE(1,LEN(A178)-1,1),2),LEN(_xlpm.x)-LEN(SUBSTITUTE(_xlpm.x,LEFT(_xlpm.x,1),"")))=2,1,0))&gt;0</f>
        <v>1</v>
      </c>
      <c r="I178" s="6" t="b" cm="1">
        <f t="array" ref="I178">SUM(IFERROR(SEARCH(forbidden,Workings!A178),0))=0</f>
        <v>1</v>
      </c>
      <c r="J178" s="6" t="b">
        <f t="shared" si="9"/>
        <v>0</v>
      </c>
    </row>
    <row r="179" spans="1:10" ht="17" x14ac:dyDescent="0.25">
      <c r="A179" s="3" t="s">
        <v>178</v>
      </c>
      <c r="B179" s="6">
        <f t="shared" si="10"/>
        <v>0</v>
      </c>
      <c r="C179" s="6">
        <f t="shared" si="10"/>
        <v>0</v>
      </c>
      <c r="D179" s="6">
        <f t="shared" si="10"/>
        <v>0</v>
      </c>
      <c r="E179" s="6">
        <f t="shared" si="10"/>
        <v>0</v>
      </c>
      <c r="F179" s="6">
        <f t="shared" si="10"/>
        <v>0</v>
      </c>
      <c r="G179" s="6" t="b">
        <f t="shared" si="8"/>
        <v>0</v>
      </c>
      <c r="H179" s="6" t="b" cm="1">
        <f t="array" ref="H179">SUM(IF(_xlfn.LET(_xlpm.x,MID(A179,_xlfn.SEQUENCE(1,LEN(A179)-1,1),2),LEN(_xlpm.x)-LEN(SUBSTITUTE(_xlpm.x,LEFT(_xlpm.x,1),"")))=2,1,0))&gt;0</f>
        <v>1</v>
      </c>
      <c r="I179" s="6" t="b" cm="1">
        <f t="array" ref="I179">SUM(IFERROR(SEARCH(forbidden,Workings!A179),0))=0</f>
        <v>1</v>
      </c>
      <c r="J179" s="6" t="b">
        <f t="shared" si="9"/>
        <v>0</v>
      </c>
    </row>
    <row r="180" spans="1:10" ht="17" x14ac:dyDescent="0.25">
      <c r="A180" s="3" t="s">
        <v>179</v>
      </c>
      <c r="B180" s="6">
        <f t="shared" si="10"/>
        <v>1</v>
      </c>
      <c r="C180" s="6">
        <f t="shared" si="10"/>
        <v>0</v>
      </c>
      <c r="D180" s="6">
        <f t="shared" si="10"/>
        <v>1</v>
      </c>
      <c r="E180" s="6">
        <f t="shared" si="10"/>
        <v>0</v>
      </c>
      <c r="F180" s="6">
        <f t="shared" si="10"/>
        <v>1</v>
      </c>
      <c r="G180" s="6" t="b">
        <f t="shared" si="8"/>
        <v>1</v>
      </c>
      <c r="H180" s="6" t="b" cm="1">
        <f t="array" ref="H180">SUM(IF(_xlfn.LET(_xlpm.x,MID(A180,_xlfn.SEQUENCE(1,LEN(A180)-1,1),2),LEN(_xlpm.x)-LEN(SUBSTITUTE(_xlpm.x,LEFT(_xlpm.x,1),"")))=2,1,0))&gt;0</f>
        <v>0</v>
      </c>
      <c r="I180" s="6" t="b" cm="1">
        <f t="array" ref="I180">SUM(IFERROR(SEARCH(forbidden,Workings!A180),0))=0</f>
        <v>1</v>
      </c>
      <c r="J180" s="6" t="b">
        <f t="shared" si="9"/>
        <v>0</v>
      </c>
    </row>
    <row r="181" spans="1:10" ht="17" x14ac:dyDescent="0.25">
      <c r="A181" s="3" t="s">
        <v>180</v>
      </c>
      <c r="B181" s="6">
        <f t="shared" si="10"/>
        <v>3</v>
      </c>
      <c r="C181" s="6">
        <f t="shared" si="10"/>
        <v>0</v>
      </c>
      <c r="D181" s="6">
        <f t="shared" si="10"/>
        <v>0</v>
      </c>
      <c r="E181" s="6">
        <f t="shared" si="10"/>
        <v>2</v>
      </c>
      <c r="F181" s="6">
        <f t="shared" si="10"/>
        <v>1</v>
      </c>
      <c r="G181" s="6" t="b">
        <f t="shared" si="8"/>
        <v>1</v>
      </c>
      <c r="H181" s="6" t="b" cm="1">
        <f t="array" ref="H181">SUM(IF(_xlfn.LET(_xlpm.x,MID(A181,_xlfn.SEQUENCE(1,LEN(A181)-1,1),2),LEN(_xlpm.x)-LEN(SUBSTITUTE(_xlpm.x,LEFT(_xlpm.x,1),"")))=2,1,0))&gt;0</f>
        <v>0</v>
      </c>
      <c r="I181" s="6" t="b" cm="1">
        <f t="array" ref="I181">SUM(IFERROR(SEARCH(forbidden,Workings!A181),0))=0</f>
        <v>1</v>
      </c>
      <c r="J181" s="6" t="b">
        <f t="shared" si="9"/>
        <v>0</v>
      </c>
    </row>
    <row r="182" spans="1:10" ht="17" x14ac:dyDescent="0.25">
      <c r="A182" s="3" t="s">
        <v>181</v>
      </c>
      <c r="B182" s="6">
        <f t="shared" si="10"/>
        <v>0</v>
      </c>
      <c r="C182" s="6">
        <f t="shared" si="10"/>
        <v>1</v>
      </c>
      <c r="D182" s="6">
        <f t="shared" si="10"/>
        <v>0</v>
      </c>
      <c r="E182" s="6">
        <f t="shared" si="10"/>
        <v>2</v>
      </c>
      <c r="F182" s="6">
        <f t="shared" si="10"/>
        <v>1</v>
      </c>
      <c r="G182" s="6" t="b">
        <f t="shared" si="8"/>
        <v>1</v>
      </c>
      <c r="H182" s="6" t="b" cm="1">
        <f t="array" ref="H182">SUM(IF(_xlfn.LET(_xlpm.x,MID(A182,_xlfn.SEQUENCE(1,LEN(A182)-1,1),2),LEN(_xlpm.x)-LEN(SUBSTITUTE(_xlpm.x,LEFT(_xlpm.x,1),"")))=2,1,0))&gt;0</f>
        <v>1</v>
      </c>
      <c r="I182" s="6" t="b" cm="1">
        <f t="array" ref="I182">SUM(IFERROR(SEARCH(forbidden,Workings!A182),0))=0</f>
        <v>1</v>
      </c>
      <c r="J182" s="6" t="b">
        <f t="shared" si="9"/>
        <v>1</v>
      </c>
    </row>
    <row r="183" spans="1:10" ht="17" x14ac:dyDescent="0.25">
      <c r="A183" s="3" t="s">
        <v>182</v>
      </c>
      <c r="B183" s="6">
        <f t="shared" si="10"/>
        <v>1</v>
      </c>
      <c r="C183" s="6">
        <f t="shared" si="10"/>
        <v>0</v>
      </c>
      <c r="D183" s="6">
        <f t="shared" si="10"/>
        <v>1</v>
      </c>
      <c r="E183" s="6">
        <f t="shared" si="10"/>
        <v>2</v>
      </c>
      <c r="F183" s="6">
        <f t="shared" si="10"/>
        <v>0</v>
      </c>
      <c r="G183" s="6" t="b">
        <f t="shared" si="8"/>
        <v>1</v>
      </c>
      <c r="H183" s="6" t="b" cm="1">
        <f t="array" ref="H183">SUM(IF(_xlfn.LET(_xlpm.x,MID(A183,_xlfn.SEQUENCE(1,LEN(A183)-1,1),2),LEN(_xlpm.x)-LEN(SUBSTITUTE(_xlpm.x,LEFT(_xlpm.x,1),"")))=2,1,0))&gt;0</f>
        <v>0</v>
      </c>
      <c r="I183" s="6" t="b" cm="1">
        <f t="array" ref="I183">SUM(IFERROR(SEARCH(forbidden,Workings!A183),0))=0</f>
        <v>1</v>
      </c>
      <c r="J183" s="6" t="b">
        <f t="shared" si="9"/>
        <v>0</v>
      </c>
    </row>
    <row r="184" spans="1:10" ht="17" x14ac:dyDescent="0.25">
      <c r="A184" s="3" t="s">
        <v>183</v>
      </c>
      <c r="B184" s="6">
        <f t="shared" si="10"/>
        <v>1</v>
      </c>
      <c r="C184" s="6">
        <f t="shared" si="10"/>
        <v>1</v>
      </c>
      <c r="D184" s="6">
        <f t="shared" si="10"/>
        <v>0</v>
      </c>
      <c r="E184" s="6">
        <f t="shared" si="10"/>
        <v>1</v>
      </c>
      <c r="F184" s="6">
        <f t="shared" si="10"/>
        <v>0</v>
      </c>
      <c r="G184" s="6" t="b">
        <f t="shared" si="8"/>
        <v>1</v>
      </c>
      <c r="H184" s="6" t="b" cm="1">
        <f t="array" ref="H184">SUM(IF(_xlfn.LET(_xlpm.x,MID(A184,_xlfn.SEQUENCE(1,LEN(A184)-1,1),2),LEN(_xlpm.x)-LEN(SUBSTITUTE(_xlpm.x,LEFT(_xlpm.x,1),"")))=2,1,0))&gt;0</f>
        <v>1</v>
      </c>
      <c r="I184" s="6" t="b" cm="1">
        <f t="array" ref="I184">SUM(IFERROR(SEARCH(forbidden,Workings!A184),0))=0</f>
        <v>1</v>
      </c>
      <c r="J184" s="6" t="b">
        <f t="shared" si="9"/>
        <v>1</v>
      </c>
    </row>
    <row r="185" spans="1:10" ht="17" x14ac:dyDescent="0.25">
      <c r="A185" s="3" t="s">
        <v>184</v>
      </c>
      <c r="B185" s="6">
        <f t="shared" si="10"/>
        <v>0</v>
      </c>
      <c r="C185" s="6">
        <f t="shared" si="10"/>
        <v>2</v>
      </c>
      <c r="D185" s="6">
        <f t="shared" si="10"/>
        <v>0</v>
      </c>
      <c r="E185" s="6">
        <f t="shared" si="10"/>
        <v>1</v>
      </c>
      <c r="F185" s="6">
        <f t="shared" si="10"/>
        <v>0</v>
      </c>
      <c r="G185" s="6" t="b">
        <f t="shared" si="8"/>
        <v>1</v>
      </c>
      <c r="H185" s="6" t="b" cm="1">
        <f t="array" ref="H185">SUM(IF(_xlfn.LET(_xlpm.x,MID(A185,_xlfn.SEQUENCE(1,LEN(A185)-1,1),2),LEN(_xlpm.x)-LEN(SUBSTITUTE(_xlpm.x,LEFT(_xlpm.x,1),"")))=2,1,0))&gt;0</f>
        <v>0</v>
      </c>
      <c r="I185" s="6" t="b" cm="1">
        <f t="array" ref="I185">SUM(IFERROR(SEARCH(forbidden,Workings!A185),0))=0</f>
        <v>1</v>
      </c>
      <c r="J185" s="6" t="b">
        <f t="shared" si="9"/>
        <v>0</v>
      </c>
    </row>
    <row r="186" spans="1:10" ht="17" x14ac:dyDescent="0.25">
      <c r="A186" s="3" t="s">
        <v>185</v>
      </c>
      <c r="B186" s="6">
        <f t="shared" si="10"/>
        <v>0</v>
      </c>
      <c r="C186" s="6">
        <f t="shared" si="10"/>
        <v>0</v>
      </c>
      <c r="D186" s="6">
        <f t="shared" si="10"/>
        <v>0</v>
      </c>
      <c r="E186" s="6">
        <f t="shared" si="10"/>
        <v>2</v>
      </c>
      <c r="F186" s="6">
        <f t="shared" si="10"/>
        <v>0</v>
      </c>
      <c r="G186" s="6" t="b">
        <f t="shared" si="8"/>
        <v>0</v>
      </c>
      <c r="H186" s="6" t="b" cm="1">
        <f t="array" ref="H186">SUM(IF(_xlfn.LET(_xlpm.x,MID(A186,_xlfn.SEQUENCE(1,LEN(A186)-1,1),2),LEN(_xlpm.x)-LEN(SUBSTITUTE(_xlpm.x,LEFT(_xlpm.x,1),"")))=2,1,0))&gt;0</f>
        <v>1</v>
      </c>
      <c r="I186" s="6" t="b" cm="1">
        <f t="array" ref="I186">SUM(IFERROR(SEARCH(forbidden,Workings!A186),0))=0</f>
        <v>1</v>
      </c>
      <c r="J186" s="6" t="b">
        <f t="shared" si="9"/>
        <v>0</v>
      </c>
    </row>
    <row r="187" spans="1:10" ht="17" x14ac:dyDescent="0.25">
      <c r="A187" s="3" t="s">
        <v>186</v>
      </c>
      <c r="B187" s="6">
        <f t="shared" si="10"/>
        <v>1</v>
      </c>
      <c r="C187" s="6">
        <f t="shared" si="10"/>
        <v>1</v>
      </c>
      <c r="D187" s="6">
        <f t="shared" si="10"/>
        <v>0</v>
      </c>
      <c r="E187" s="6">
        <f t="shared" si="10"/>
        <v>1</v>
      </c>
      <c r="F187" s="6">
        <f t="shared" si="10"/>
        <v>0</v>
      </c>
      <c r="G187" s="6" t="b">
        <f t="shared" si="8"/>
        <v>1</v>
      </c>
      <c r="H187" s="6" t="b" cm="1">
        <f t="array" ref="H187">SUM(IF(_xlfn.LET(_xlpm.x,MID(A187,_xlfn.SEQUENCE(1,LEN(A187)-1,1),2),LEN(_xlpm.x)-LEN(SUBSTITUTE(_xlpm.x,LEFT(_xlpm.x,1),"")))=2,1,0))&gt;0</f>
        <v>0</v>
      </c>
      <c r="I187" s="6" t="b" cm="1">
        <f t="array" ref="I187">SUM(IFERROR(SEARCH(forbidden,Workings!A187),0))=0</f>
        <v>0</v>
      </c>
      <c r="J187" s="6" t="b">
        <f t="shared" si="9"/>
        <v>0</v>
      </c>
    </row>
    <row r="188" spans="1:10" ht="17" x14ac:dyDescent="0.25">
      <c r="A188" s="3" t="s">
        <v>187</v>
      </c>
      <c r="B188" s="6">
        <f t="shared" si="10"/>
        <v>0</v>
      </c>
      <c r="C188" s="6">
        <f t="shared" si="10"/>
        <v>3</v>
      </c>
      <c r="D188" s="6">
        <f t="shared" si="10"/>
        <v>1</v>
      </c>
      <c r="E188" s="6">
        <f t="shared" si="10"/>
        <v>1</v>
      </c>
      <c r="F188" s="6">
        <f t="shared" si="10"/>
        <v>1</v>
      </c>
      <c r="G188" s="6" t="b">
        <f t="shared" si="8"/>
        <v>1</v>
      </c>
      <c r="H188" s="6" t="b" cm="1">
        <f t="array" ref="H188">SUM(IF(_xlfn.LET(_xlpm.x,MID(A188,_xlfn.SEQUENCE(1,LEN(A188)-1,1),2),LEN(_xlpm.x)-LEN(SUBSTITUTE(_xlpm.x,LEFT(_xlpm.x,1),"")))=2,1,0))&gt;0</f>
        <v>0</v>
      </c>
      <c r="I188" s="6" t="b" cm="1">
        <f t="array" ref="I188">SUM(IFERROR(SEARCH(forbidden,Workings!A188),0))=0</f>
        <v>1</v>
      </c>
      <c r="J188" s="6" t="b">
        <f t="shared" si="9"/>
        <v>0</v>
      </c>
    </row>
    <row r="189" spans="1:10" ht="17" x14ac:dyDescent="0.25">
      <c r="A189" s="3" t="s">
        <v>188</v>
      </c>
      <c r="B189" s="6">
        <f t="shared" si="10"/>
        <v>1</v>
      </c>
      <c r="C189" s="6">
        <f t="shared" si="10"/>
        <v>0</v>
      </c>
      <c r="D189" s="6">
        <f t="shared" si="10"/>
        <v>1</v>
      </c>
      <c r="E189" s="6">
        <f t="shared" si="10"/>
        <v>0</v>
      </c>
      <c r="F189" s="6">
        <f t="shared" si="10"/>
        <v>0</v>
      </c>
      <c r="G189" s="6" t="b">
        <f t="shared" si="8"/>
        <v>0</v>
      </c>
      <c r="H189" s="6" t="b" cm="1">
        <f t="array" ref="H189">SUM(IF(_xlfn.LET(_xlpm.x,MID(A189,_xlfn.SEQUENCE(1,LEN(A189)-1,1),2),LEN(_xlpm.x)-LEN(SUBSTITUTE(_xlpm.x,LEFT(_xlpm.x,1),"")))=2,1,0))&gt;0</f>
        <v>1</v>
      </c>
      <c r="I189" s="6" t="b" cm="1">
        <f t="array" ref="I189">SUM(IFERROR(SEARCH(forbidden,Workings!A189),0))=0</f>
        <v>1</v>
      </c>
      <c r="J189" s="6" t="b">
        <f t="shared" si="9"/>
        <v>0</v>
      </c>
    </row>
    <row r="190" spans="1:10" ht="17" x14ac:dyDescent="0.25">
      <c r="A190" s="3" t="s">
        <v>189</v>
      </c>
      <c r="B190" s="6">
        <f t="shared" si="10"/>
        <v>0</v>
      </c>
      <c r="C190" s="6">
        <f t="shared" si="10"/>
        <v>0</v>
      </c>
      <c r="D190" s="6">
        <f t="shared" si="10"/>
        <v>1</v>
      </c>
      <c r="E190" s="6">
        <f t="shared" si="10"/>
        <v>0</v>
      </c>
      <c r="F190" s="6">
        <f t="shared" si="10"/>
        <v>0</v>
      </c>
      <c r="G190" s="6" t="b">
        <f t="shared" si="8"/>
        <v>0</v>
      </c>
      <c r="H190" s="6" t="b" cm="1">
        <f t="array" ref="H190">SUM(IF(_xlfn.LET(_xlpm.x,MID(A190,_xlfn.SEQUENCE(1,LEN(A190)-1,1),2),LEN(_xlpm.x)-LEN(SUBSTITUTE(_xlpm.x,LEFT(_xlpm.x,1),"")))=2,1,0))&gt;0</f>
        <v>0</v>
      </c>
      <c r="I190" s="6" t="b" cm="1">
        <f t="array" ref="I190">SUM(IFERROR(SEARCH(forbidden,Workings!A190),0))=0</f>
        <v>1</v>
      </c>
      <c r="J190" s="6" t="b">
        <f t="shared" si="9"/>
        <v>0</v>
      </c>
    </row>
    <row r="191" spans="1:10" ht="17" x14ac:dyDescent="0.25">
      <c r="A191" s="3" t="s">
        <v>190</v>
      </c>
      <c r="B191" s="6">
        <f t="shared" si="10"/>
        <v>2</v>
      </c>
      <c r="C191" s="6">
        <f t="shared" si="10"/>
        <v>0</v>
      </c>
      <c r="D191" s="6">
        <f t="shared" si="10"/>
        <v>0</v>
      </c>
      <c r="E191" s="6">
        <f t="shared" si="10"/>
        <v>0</v>
      </c>
      <c r="F191" s="6">
        <f t="shared" si="10"/>
        <v>0</v>
      </c>
      <c r="G191" s="6" t="b">
        <f t="shared" si="8"/>
        <v>0</v>
      </c>
      <c r="H191" s="6" t="b" cm="1">
        <f t="array" ref="H191">SUM(IF(_xlfn.LET(_xlpm.x,MID(A191,_xlfn.SEQUENCE(1,LEN(A191)-1,1),2),LEN(_xlpm.x)-LEN(SUBSTITUTE(_xlpm.x,LEFT(_xlpm.x,1),"")))=2,1,0))&gt;0</f>
        <v>1</v>
      </c>
      <c r="I191" s="6" t="b" cm="1">
        <f t="array" ref="I191">SUM(IFERROR(SEARCH(forbidden,Workings!A191),0))=0</f>
        <v>1</v>
      </c>
      <c r="J191" s="6" t="b">
        <f t="shared" si="9"/>
        <v>0</v>
      </c>
    </row>
    <row r="192" spans="1:10" ht="17" x14ac:dyDescent="0.25">
      <c r="A192" s="3" t="s">
        <v>191</v>
      </c>
      <c r="B192" s="6">
        <f t="shared" si="10"/>
        <v>0</v>
      </c>
      <c r="C192" s="6">
        <f t="shared" si="10"/>
        <v>1</v>
      </c>
      <c r="D192" s="6">
        <f t="shared" si="10"/>
        <v>0</v>
      </c>
      <c r="E192" s="6">
        <f t="shared" si="10"/>
        <v>1</v>
      </c>
      <c r="F192" s="6">
        <f t="shared" si="10"/>
        <v>0</v>
      </c>
      <c r="G192" s="6" t="b">
        <f t="shared" si="8"/>
        <v>0</v>
      </c>
      <c r="H192" s="6" t="b" cm="1">
        <f t="array" ref="H192">SUM(IF(_xlfn.LET(_xlpm.x,MID(A192,_xlfn.SEQUENCE(1,LEN(A192)-1,1),2),LEN(_xlpm.x)-LEN(SUBSTITUTE(_xlpm.x,LEFT(_xlpm.x,1),"")))=2,1,0))&gt;0</f>
        <v>0</v>
      </c>
      <c r="I192" s="6" t="b" cm="1">
        <f t="array" ref="I192">SUM(IFERROR(SEARCH(forbidden,Workings!A192),0))=0</f>
        <v>1</v>
      </c>
      <c r="J192" s="6" t="b">
        <f t="shared" si="9"/>
        <v>0</v>
      </c>
    </row>
    <row r="193" spans="1:10" ht="17" x14ac:dyDescent="0.25">
      <c r="A193" s="3" t="s">
        <v>192</v>
      </c>
      <c r="B193" s="6">
        <f t="shared" si="10"/>
        <v>0</v>
      </c>
      <c r="C193" s="6">
        <f t="shared" si="10"/>
        <v>0</v>
      </c>
      <c r="D193" s="6">
        <f t="shared" si="10"/>
        <v>0</v>
      </c>
      <c r="E193" s="6">
        <f t="shared" si="10"/>
        <v>0</v>
      </c>
      <c r="F193" s="6">
        <f t="shared" si="10"/>
        <v>2</v>
      </c>
      <c r="G193" s="6" t="b">
        <f t="shared" si="8"/>
        <v>0</v>
      </c>
      <c r="H193" s="6" t="b" cm="1">
        <f t="array" ref="H193">SUM(IF(_xlfn.LET(_xlpm.x,MID(A193,_xlfn.SEQUENCE(1,LEN(A193)-1,1),2),LEN(_xlpm.x)-LEN(SUBSTITUTE(_xlpm.x,LEFT(_xlpm.x,1),"")))=2,1,0))&gt;0</f>
        <v>0</v>
      </c>
      <c r="I193" s="6" t="b" cm="1">
        <f t="array" ref="I193">SUM(IFERROR(SEARCH(forbidden,Workings!A193),0))=0</f>
        <v>1</v>
      </c>
      <c r="J193" s="6" t="b">
        <f t="shared" si="9"/>
        <v>0</v>
      </c>
    </row>
    <row r="194" spans="1:10" ht="17" x14ac:dyDescent="0.25">
      <c r="A194" s="3" t="s">
        <v>193</v>
      </c>
      <c r="B194" s="6">
        <f t="shared" si="10"/>
        <v>1</v>
      </c>
      <c r="C194" s="6">
        <f t="shared" si="10"/>
        <v>1</v>
      </c>
      <c r="D194" s="6">
        <f t="shared" si="10"/>
        <v>1</v>
      </c>
      <c r="E194" s="6">
        <f t="shared" si="10"/>
        <v>1</v>
      </c>
      <c r="F194" s="6">
        <f t="shared" si="10"/>
        <v>0</v>
      </c>
      <c r="G194" s="6" t="b">
        <f t="shared" si="8"/>
        <v>1</v>
      </c>
      <c r="H194" s="6" t="b" cm="1">
        <f t="array" ref="H194">SUM(IF(_xlfn.LET(_xlpm.x,MID(A194,_xlfn.SEQUENCE(1,LEN(A194)-1,1),2),LEN(_xlpm.x)-LEN(SUBSTITUTE(_xlpm.x,LEFT(_xlpm.x,1),"")))=2,1,0))&gt;0</f>
        <v>0</v>
      </c>
      <c r="I194" s="6" t="b" cm="1">
        <f t="array" ref="I194">SUM(IFERROR(SEARCH(forbidden,Workings!A194),0))=0</f>
        <v>1</v>
      </c>
      <c r="J194" s="6" t="b">
        <f t="shared" si="9"/>
        <v>0</v>
      </c>
    </row>
    <row r="195" spans="1:10" ht="17" x14ac:dyDescent="0.25">
      <c r="A195" s="3" t="s">
        <v>194</v>
      </c>
      <c r="B195" s="6">
        <f t="shared" si="10"/>
        <v>1</v>
      </c>
      <c r="C195" s="6">
        <f t="shared" si="10"/>
        <v>0</v>
      </c>
      <c r="D195" s="6">
        <f t="shared" si="10"/>
        <v>1</v>
      </c>
      <c r="E195" s="6">
        <f t="shared" si="10"/>
        <v>1</v>
      </c>
      <c r="F195" s="6">
        <f t="shared" si="10"/>
        <v>1</v>
      </c>
      <c r="G195" s="6" t="b">
        <f t="shared" si="8"/>
        <v>1</v>
      </c>
      <c r="H195" s="6" t="b" cm="1">
        <f t="array" ref="H195">SUM(IF(_xlfn.LET(_xlpm.x,MID(A195,_xlfn.SEQUENCE(1,LEN(A195)-1,1),2),LEN(_xlpm.x)-LEN(SUBSTITUTE(_xlpm.x,LEFT(_xlpm.x,1),"")))=2,1,0))&gt;0</f>
        <v>0</v>
      </c>
      <c r="I195" s="6" t="b" cm="1">
        <f t="array" ref="I195">SUM(IFERROR(SEARCH(forbidden,Workings!A195),0))=0</f>
        <v>1</v>
      </c>
      <c r="J195" s="6" t="b">
        <f t="shared" si="9"/>
        <v>0</v>
      </c>
    </row>
    <row r="196" spans="1:10" ht="17" x14ac:dyDescent="0.25">
      <c r="A196" s="3" t="s">
        <v>195</v>
      </c>
      <c r="B196" s="6">
        <f t="shared" si="10"/>
        <v>1</v>
      </c>
      <c r="C196" s="6">
        <f t="shared" si="10"/>
        <v>1</v>
      </c>
      <c r="D196" s="6">
        <f t="shared" si="10"/>
        <v>1</v>
      </c>
      <c r="E196" s="6">
        <f t="shared" si="10"/>
        <v>0</v>
      </c>
      <c r="F196" s="6">
        <f t="shared" si="10"/>
        <v>0</v>
      </c>
      <c r="G196" s="6" t="b">
        <f t="shared" ref="G196:G259" si="11">SUM(B196:F196)&gt;=3</f>
        <v>1</v>
      </c>
      <c r="H196" s="6" t="b" cm="1">
        <f t="array" ref="H196">SUM(IF(_xlfn.LET(_xlpm.x,MID(A196,_xlfn.SEQUENCE(1,LEN(A196)-1,1),2),LEN(_xlpm.x)-LEN(SUBSTITUTE(_xlpm.x,LEFT(_xlpm.x,1),"")))=2,1,0))&gt;0</f>
        <v>0</v>
      </c>
      <c r="I196" s="6" t="b" cm="1">
        <f t="array" ref="I196">SUM(IFERROR(SEARCH(forbidden,Workings!A196),0))=0</f>
        <v>1</v>
      </c>
      <c r="J196" s="6" t="b">
        <f t="shared" ref="J196:J259" si="12">AND(G196,H196,I196)</f>
        <v>0</v>
      </c>
    </row>
    <row r="197" spans="1:10" ht="17" x14ac:dyDescent="0.25">
      <c r="A197" s="3" t="s">
        <v>196</v>
      </c>
      <c r="B197" s="6">
        <f t="shared" si="10"/>
        <v>0</v>
      </c>
      <c r="C197" s="6">
        <f t="shared" si="10"/>
        <v>0</v>
      </c>
      <c r="D197" s="6">
        <f t="shared" si="10"/>
        <v>1</v>
      </c>
      <c r="E197" s="6">
        <f t="shared" si="10"/>
        <v>0</v>
      </c>
      <c r="F197" s="6">
        <f t="shared" si="10"/>
        <v>1</v>
      </c>
      <c r="G197" s="6" t="b">
        <f t="shared" si="11"/>
        <v>0</v>
      </c>
      <c r="H197" s="6" t="b" cm="1">
        <f t="array" ref="H197">SUM(IF(_xlfn.LET(_xlpm.x,MID(A197,_xlfn.SEQUENCE(1,LEN(A197)-1,1),2),LEN(_xlpm.x)-LEN(SUBSTITUTE(_xlpm.x,LEFT(_xlpm.x,1),"")))=2,1,0))&gt;0</f>
        <v>1</v>
      </c>
      <c r="I197" s="6" t="b" cm="1">
        <f t="array" ref="I197">SUM(IFERROR(SEARCH(forbidden,Workings!A197),0))=0</f>
        <v>1</v>
      </c>
      <c r="J197" s="6" t="b">
        <f t="shared" si="12"/>
        <v>0</v>
      </c>
    </row>
    <row r="198" spans="1:10" ht="17" x14ac:dyDescent="0.25">
      <c r="A198" s="3" t="s">
        <v>197</v>
      </c>
      <c r="B198" s="6">
        <f t="shared" si="10"/>
        <v>0</v>
      </c>
      <c r="C198" s="6">
        <f t="shared" si="10"/>
        <v>3</v>
      </c>
      <c r="D198" s="6">
        <f t="shared" si="10"/>
        <v>0</v>
      </c>
      <c r="E198" s="6">
        <f t="shared" si="10"/>
        <v>0</v>
      </c>
      <c r="F198" s="6">
        <f t="shared" si="10"/>
        <v>0</v>
      </c>
      <c r="G198" s="6" t="b">
        <f t="shared" si="11"/>
        <v>1</v>
      </c>
      <c r="H198" s="6" t="b" cm="1">
        <f t="array" ref="H198">SUM(IF(_xlfn.LET(_xlpm.x,MID(A198,_xlfn.SEQUENCE(1,LEN(A198)-1,1),2),LEN(_xlpm.x)-LEN(SUBSTITUTE(_xlpm.x,LEFT(_xlpm.x,1),"")))=2,1,0))&gt;0</f>
        <v>1</v>
      </c>
      <c r="I198" s="6" t="b" cm="1">
        <f t="array" ref="I198">SUM(IFERROR(SEARCH(forbidden,Workings!A198),0))=0</f>
        <v>1</v>
      </c>
      <c r="J198" s="6" t="b">
        <f t="shared" si="12"/>
        <v>1</v>
      </c>
    </row>
    <row r="199" spans="1:10" ht="17" x14ac:dyDescent="0.25">
      <c r="A199" s="3" t="s">
        <v>198</v>
      </c>
      <c r="B199" s="6">
        <f t="shared" si="10"/>
        <v>0</v>
      </c>
      <c r="C199" s="6">
        <f t="shared" si="10"/>
        <v>1</v>
      </c>
      <c r="D199" s="6">
        <f t="shared" si="10"/>
        <v>1</v>
      </c>
      <c r="E199" s="6">
        <f t="shared" si="10"/>
        <v>2</v>
      </c>
      <c r="F199" s="6">
        <f t="shared" si="10"/>
        <v>1</v>
      </c>
      <c r="G199" s="6" t="b">
        <f t="shared" si="11"/>
        <v>1</v>
      </c>
      <c r="H199" s="6" t="b" cm="1">
        <f t="array" ref="H199">SUM(IF(_xlfn.LET(_xlpm.x,MID(A199,_xlfn.SEQUENCE(1,LEN(A199)-1,1),2),LEN(_xlpm.x)-LEN(SUBSTITUTE(_xlpm.x,LEFT(_xlpm.x,1),"")))=2,1,0))&gt;0</f>
        <v>1</v>
      </c>
      <c r="I199" s="6" t="b" cm="1">
        <f t="array" ref="I199">SUM(IFERROR(SEARCH(forbidden,Workings!A199),0))=0</f>
        <v>1</v>
      </c>
      <c r="J199" s="6" t="b">
        <f t="shared" si="12"/>
        <v>1</v>
      </c>
    </row>
    <row r="200" spans="1:10" ht="17" x14ac:dyDescent="0.25">
      <c r="A200" s="3" t="s">
        <v>199</v>
      </c>
      <c r="B200" s="6">
        <f t="shared" si="10"/>
        <v>1</v>
      </c>
      <c r="C200" s="6">
        <f t="shared" si="10"/>
        <v>0</v>
      </c>
      <c r="D200" s="6">
        <f t="shared" si="10"/>
        <v>0</v>
      </c>
      <c r="E200" s="6">
        <f t="shared" si="10"/>
        <v>0</v>
      </c>
      <c r="F200" s="6">
        <f t="shared" si="10"/>
        <v>0</v>
      </c>
      <c r="G200" s="6" t="b">
        <f t="shared" si="11"/>
        <v>0</v>
      </c>
      <c r="H200" s="6" t="b" cm="1">
        <f t="array" ref="H200">SUM(IF(_xlfn.LET(_xlpm.x,MID(A200,_xlfn.SEQUENCE(1,LEN(A200)-1,1),2),LEN(_xlpm.x)-LEN(SUBSTITUTE(_xlpm.x,LEFT(_xlpm.x,1),"")))=2,1,0))&gt;0</f>
        <v>0</v>
      </c>
      <c r="I200" s="6" t="b" cm="1">
        <f t="array" ref="I200">SUM(IFERROR(SEARCH(forbidden,Workings!A200),0))=0</f>
        <v>1</v>
      </c>
      <c r="J200" s="6" t="b">
        <f t="shared" si="12"/>
        <v>0</v>
      </c>
    </row>
    <row r="201" spans="1:10" ht="17" x14ac:dyDescent="0.25">
      <c r="A201" s="3" t="s">
        <v>200</v>
      </c>
      <c r="B201" s="6">
        <f t="shared" si="10"/>
        <v>1</v>
      </c>
      <c r="C201" s="6">
        <f t="shared" si="10"/>
        <v>0</v>
      </c>
      <c r="D201" s="6">
        <f t="shared" si="10"/>
        <v>1</v>
      </c>
      <c r="E201" s="6">
        <f t="shared" si="10"/>
        <v>1</v>
      </c>
      <c r="F201" s="6">
        <f t="shared" si="10"/>
        <v>0</v>
      </c>
      <c r="G201" s="6" t="b">
        <f t="shared" si="11"/>
        <v>1</v>
      </c>
      <c r="H201" s="6" t="b" cm="1">
        <f t="array" ref="H201">SUM(IF(_xlfn.LET(_xlpm.x,MID(A201,_xlfn.SEQUENCE(1,LEN(A201)-1,1),2),LEN(_xlpm.x)-LEN(SUBSTITUTE(_xlpm.x,LEFT(_xlpm.x,1),"")))=2,1,0))&gt;0</f>
        <v>0</v>
      </c>
      <c r="I201" s="6" t="b" cm="1">
        <f t="array" ref="I201">SUM(IFERROR(SEARCH(forbidden,Workings!A201),0))=0</f>
        <v>1</v>
      </c>
      <c r="J201" s="6" t="b">
        <f t="shared" si="12"/>
        <v>0</v>
      </c>
    </row>
    <row r="202" spans="1:10" ht="17" x14ac:dyDescent="0.25">
      <c r="A202" s="3" t="s">
        <v>201</v>
      </c>
      <c r="B202" s="6">
        <f t="shared" si="10"/>
        <v>0</v>
      </c>
      <c r="C202" s="6">
        <f t="shared" si="10"/>
        <v>2</v>
      </c>
      <c r="D202" s="6">
        <f t="shared" si="10"/>
        <v>0</v>
      </c>
      <c r="E202" s="6">
        <f t="shared" si="10"/>
        <v>0</v>
      </c>
      <c r="F202" s="6">
        <f t="shared" si="10"/>
        <v>0</v>
      </c>
      <c r="G202" s="6" t="b">
        <f t="shared" si="11"/>
        <v>0</v>
      </c>
      <c r="H202" s="6" t="b" cm="1">
        <f t="array" ref="H202">SUM(IF(_xlfn.LET(_xlpm.x,MID(A202,_xlfn.SEQUENCE(1,LEN(A202)-1,1),2),LEN(_xlpm.x)-LEN(SUBSTITUTE(_xlpm.x,LEFT(_xlpm.x,1),"")))=2,1,0))&gt;0</f>
        <v>0</v>
      </c>
      <c r="I202" s="6" t="b" cm="1">
        <f t="array" ref="I202">SUM(IFERROR(SEARCH(forbidden,Workings!A202),0))=0</f>
        <v>1</v>
      </c>
      <c r="J202" s="6" t="b">
        <f t="shared" si="12"/>
        <v>0</v>
      </c>
    </row>
    <row r="203" spans="1:10" ht="17" x14ac:dyDescent="0.25">
      <c r="A203" s="3" t="s">
        <v>202</v>
      </c>
      <c r="B203" s="6">
        <f t="shared" si="10"/>
        <v>0</v>
      </c>
      <c r="C203" s="6">
        <f t="shared" si="10"/>
        <v>3</v>
      </c>
      <c r="D203" s="6">
        <f t="shared" si="10"/>
        <v>1</v>
      </c>
      <c r="E203" s="6">
        <f t="shared" si="10"/>
        <v>2</v>
      </c>
      <c r="F203" s="6">
        <f t="shared" si="10"/>
        <v>1</v>
      </c>
      <c r="G203" s="6" t="b">
        <f t="shared" si="11"/>
        <v>1</v>
      </c>
      <c r="H203" s="6" t="b" cm="1">
        <f t="array" ref="H203">SUM(IF(_xlfn.LET(_xlpm.x,MID(A203,_xlfn.SEQUENCE(1,LEN(A203)-1,1),2),LEN(_xlpm.x)-LEN(SUBSTITUTE(_xlpm.x,LEFT(_xlpm.x,1),"")))=2,1,0))&gt;0</f>
        <v>0</v>
      </c>
      <c r="I203" s="6" t="b" cm="1">
        <f t="array" ref="I203">SUM(IFERROR(SEARCH(forbidden,Workings!A203),0))=0</f>
        <v>1</v>
      </c>
      <c r="J203" s="6" t="b">
        <f t="shared" si="12"/>
        <v>0</v>
      </c>
    </row>
    <row r="204" spans="1:10" ht="17" x14ac:dyDescent="0.25">
      <c r="A204" s="3" t="s">
        <v>203</v>
      </c>
      <c r="B204" s="6">
        <f t="shared" si="10"/>
        <v>0</v>
      </c>
      <c r="C204" s="6">
        <f t="shared" si="10"/>
        <v>0</v>
      </c>
      <c r="D204" s="6">
        <f t="shared" si="10"/>
        <v>1</v>
      </c>
      <c r="E204" s="6">
        <f t="shared" si="10"/>
        <v>0</v>
      </c>
      <c r="F204" s="6">
        <f t="shared" si="10"/>
        <v>0</v>
      </c>
      <c r="G204" s="6" t="b">
        <f t="shared" si="11"/>
        <v>0</v>
      </c>
      <c r="H204" s="6" t="b" cm="1">
        <f t="array" ref="H204">SUM(IF(_xlfn.LET(_xlpm.x,MID(A204,_xlfn.SEQUENCE(1,LEN(A204)-1,1),2),LEN(_xlpm.x)-LEN(SUBSTITUTE(_xlpm.x,LEFT(_xlpm.x,1),"")))=2,1,0))&gt;0</f>
        <v>0</v>
      </c>
      <c r="I204" s="6" t="b" cm="1">
        <f t="array" ref="I204">SUM(IFERROR(SEARCH(forbidden,Workings!A204),0))=0</f>
        <v>1</v>
      </c>
      <c r="J204" s="6" t="b">
        <f t="shared" si="12"/>
        <v>0</v>
      </c>
    </row>
    <row r="205" spans="1:10" ht="17" x14ac:dyDescent="0.25">
      <c r="A205" s="3" t="s">
        <v>204</v>
      </c>
      <c r="B205" s="6">
        <f t="shared" si="10"/>
        <v>0</v>
      </c>
      <c r="C205" s="6">
        <f t="shared" si="10"/>
        <v>0</v>
      </c>
      <c r="D205" s="6">
        <f t="shared" si="10"/>
        <v>0</v>
      </c>
      <c r="E205" s="6">
        <f t="shared" si="10"/>
        <v>2</v>
      </c>
      <c r="F205" s="6">
        <f t="shared" si="10"/>
        <v>1</v>
      </c>
      <c r="G205" s="6" t="b">
        <f t="shared" si="11"/>
        <v>1</v>
      </c>
      <c r="H205" s="6" t="b" cm="1">
        <f t="array" ref="H205">SUM(IF(_xlfn.LET(_xlpm.x,MID(A205,_xlfn.SEQUENCE(1,LEN(A205)-1,1),2),LEN(_xlpm.x)-LEN(SUBSTITUTE(_xlpm.x,LEFT(_xlpm.x,1),"")))=2,1,0))&gt;0</f>
        <v>0</v>
      </c>
      <c r="I205" s="6" t="b" cm="1">
        <f t="array" ref="I205">SUM(IFERROR(SEARCH(forbidden,Workings!A205),0))=0</f>
        <v>1</v>
      </c>
      <c r="J205" s="6" t="b">
        <f t="shared" si="12"/>
        <v>0</v>
      </c>
    </row>
    <row r="206" spans="1:10" ht="17" x14ac:dyDescent="0.25">
      <c r="A206" s="3" t="s">
        <v>205</v>
      </c>
      <c r="B206" s="6">
        <f t="shared" si="10"/>
        <v>1</v>
      </c>
      <c r="C206" s="6">
        <f t="shared" si="10"/>
        <v>0</v>
      </c>
      <c r="D206" s="6">
        <f t="shared" si="10"/>
        <v>0</v>
      </c>
      <c r="E206" s="6">
        <f t="shared" si="10"/>
        <v>0</v>
      </c>
      <c r="F206" s="6">
        <f t="shared" si="10"/>
        <v>0</v>
      </c>
      <c r="G206" s="6" t="b">
        <f t="shared" si="11"/>
        <v>0</v>
      </c>
      <c r="H206" s="6" t="b" cm="1">
        <f t="array" ref="H206">SUM(IF(_xlfn.LET(_xlpm.x,MID(A206,_xlfn.SEQUENCE(1,LEN(A206)-1,1),2),LEN(_xlpm.x)-LEN(SUBSTITUTE(_xlpm.x,LEFT(_xlpm.x,1),"")))=2,1,0))&gt;0</f>
        <v>0</v>
      </c>
      <c r="I206" s="6" t="b" cm="1">
        <f t="array" ref="I206">SUM(IFERROR(SEARCH(forbidden,Workings!A206),0))=0</f>
        <v>1</v>
      </c>
      <c r="J206" s="6" t="b">
        <f t="shared" si="12"/>
        <v>0</v>
      </c>
    </row>
    <row r="207" spans="1:10" ht="17" x14ac:dyDescent="0.25">
      <c r="A207" s="3" t="s">
        <v>206</v>
      </c>
      <c r="B207" s="6">
        <f t="shared" si="10"/>
        <v>1</v>
      </c>
      <c r="C207" s="6">
        <f t="shared" si="10"/>
        <v>1</v>
      </c>
      <c r="D207" s="6">
        <f t="shared" si="10"/>
        <v>0</v>
      </c>
      <c r="E207" s="6">
        <f t="shared" si="10"/>
        <v>0</v>
      </c>
      <c r="F207" s="6">
        <f t="shared" si="10"/>
        <v>2</v>
      </c>
      <c r="G207" s="6" t="b">
        <f t="shared" si="11"/>
        <v>1</v>
      </c>
      <c r="H207" s="6" t="b" cm="1">
        <f t="array" ref="H207">SUM(IF(_xlfn.LET(_xlpm.x,MID(A207,_xlfn.SEQUENCE(1,LEN(A207)-1,1),2),LEN(_xlpm.x)-LEN(SUBSTITUTE(_xlpm.x,LEFT(_xlpm.x,1),"")))=2,1,0))&gt;0</f>
        <v>1</v>
      </c>
      <c r="I207" s="6" t="b" cm="1">
        <f t="array" ref="I207">SUM(IFERROR(SEARCH(forbidden,Workings!A207),0))=0</f>
        <v>1</v>
      </c>
      <c r="J207" s="6" t="b">
        <f t="shared" si="12"/>
        <v>1</v>
      </c>
    </row>
    <row r="208" spans="1:10" ht="17" x14ac:dyDescent="0.25">
      <c r="A208" s="3" t="s">
        <v>207</v>
      </c>
      <c r="B208" s="6">
        <f t="shared" si="10"/>
        <v>0</v>
      </c>
      <c r="C208" s="6">
        <f t="shared" si="10"/>
        <v>3</v>
      </c>
      <c r="D208" s="6">
        <f t="shared" si="10"/>
        <v>0</v>
      </c>
      <c r="E208" s="6">
        <f t="shared" si="10"/>
        <v>1</v>
      </c>
      <c r="F208" s="6">
        <f t="shared" si="10"/>
        <v>1</v>
      </c>
      <c r="G208" s="6" t="b">
        <f t="shared" si="11"/>
        <v>1</v>
      </c>
      <c r="H208" s="6" t="b" cm="1">
        <f t="array" ref="H208">SUM(IF(_xlfn.LET(_xlpm.x,MID(A208,_xlfn.SEQUENCE(1,LEN(A208)-1,1),2),LEN(_xlpm.x)-LEN(SUBSTITUTE(_xlpm.x,LEFT(_xlpm.x,1),"")))=2,1,0))&gt;0</f>
        <v>1</v>
      </c>
      <c r="I208" s="6" t="b" cm="1">
        <f t="array" ref="I208">SUM(IFERROR(SEARCH(forbidden,Workings!A208),0))=0</f>
        <v>1</v>
      </c>
      <c r="J208" s="6" t="b">
        <f t="shared" si="12"/>
        <v>1</v>
      </c>
    </row>
    <row r="209" spans="1:10" ht="17" x14ac:dyDescent="0.25">
      <c r="A209" s="3" t="s">
        <v>208</v>
      </c>
      <c r="B209" s="6">
        <f t="shared" si="10"/>
        <v>1</v>
      </c>
      <c r="C209" s="6">
        <f t="shared" si="10"/>
        <v>1</v>
      </c>
      <c r="D209" s="6">
        <f t="shared" si="10"/>
        <v>0</v>
      </c>
      <c r="E209" s="6">
        <f t="shared" si="10"/>
        <v>1</v>
      </c>
      <c r="F209" s="6">
        <f t="shared" si="10"/>
        <v>1</v>
      </c>
      <c r="G209" s="6" t="b">
        <f t="shared" si="11"/>
        <v>1</v>
      </c>
      <c r="H209" s="6" t="b" cm="1">
        <f t="array" ref="H209">SUM(IF(_xlfn.LET(_xlpm.x,MID(A209,_xlfn.SEQUENCE(1,LEN(A209)-1,1),2),LEN(_xlpm.x)-LEN(SUBSTITUTE(_xlpm.x,LEFT(_xlpm.x,1),"")))=2,1,0))&gt;0</f>
        <v>0</v>
      </c>
      <c r="I209" s="6" t="b" cm="1">
        <f t="array" ref="I209">SUM(IFERROR(SEARCH(forbidden,Workings!A209),0))=0</f>
        <v>1</v>
      </c>
      <c r="J209" s="6" t="b">
        <f t="shared" si="12"/>
        <v>0</v>
      </c>
    </row>
    <row r="210" spans="1:10" ht="17" x14ac:dyDescent="0.25">
      <c r="A210" s="3" t="s">
        <v>209</v>
      </c>
      <c r="B210" s="6">
        <f t="shared" si="10"/>
        <v>0</v>
      </c>
      <c r="C210" s="6">
        <f t="shared" si="10"/>
        <v>0</v>
      </c>
      <c r="D210" s="6">
        <f t="shared" si="10"/>
        <v>3</v>
      </c>
      <c r="E210" s="6">
        <f t="shared" si="10"/>
        <v>0</v>
      </c>
      <c r="F210" s="6">
        <f t="shared" si="10"/>
        <v>0</v>
      </c>
      <c r="G210" s="6" t="b">
        <f t="shared" si="11"/>
        <v>1</v>
      </c>
      <c r="H210" s="6" t="b" cm="1">
        <f t="array" ref="H210">SUM(IF(_xlfn.LET(_xlpm.x,MID(A210,_xlfn.SEQUENCE(1,LEN(A210)-1,1),2),LEN(_xlpm.x)-LEN(SUBSTITUTE(_xlpm.x,LEFT(_xlpm.x,1),"")))=2,1,0))&gt;0</f>
        <v>1</v>
      </c>
      <c r="I210" s="6" t="b" cm="1">
        <f t="array" ref="I210">SUM(IFERROR(SEARCH(forbidden,Workings!A210),0))=0</f>
        <v>1</v>
      </c>
      <c r="J210" s="6" t="b">
        <f t="shared" si="12"/>
        <v>1</v>
      </c>
    </row>
    <row r="211" spans="1:10" ht="17" x14ac:dyDescent="0.25">
      <c r="A211" s="3" t="s">
        <v>210</v>
      </c>
      <c r="B211" s="6">
        <f t="shared" si="10"/>
        <v>0</v>
      </c>
      <c r="C211" s="6">
        <f t="shared" si="10"/>
        <v>0</v>
      </c>
      <c r="D211" s="6">
        <f t="shared" si="10"/>
        <v>0</v>
      </c>
      <c r="E211" s="6">
        <f t="shared" si="10"/>
        <v>0</v>
      </c>
      <c r="F211" s="6">
        <f t="shared" si="10"/>
        <v>0</v>
      </c>
      <c r="G211" s="6" t="b">
        <f t="shared" si="11"/>
        <v>0</v>
      </c>
      <c r="H211" s="6" t="b" cm="1">
        <f t="array" ref="H211">SUM(IF(_xlfn.LET(_xlpm.x,MID(A211,_xlfn.SEQUENCE(1,LEN(A211)-1,1),2),LEN(_xlpm.x)-LEN(SUBSTITUTE(_xlpm.x,LEFT(_xlpm.x,1),"")))=2,1,0))&gt;0</f>
        <v>1</v>
      </c>
      <c r="I211" s="6" t="b" cm="1">
        <f t="array" ref="I211">SUM(IFERROR(SEARCH(forbidden,Workings!A211),0))=0</f>
        <v>0</v>
      </c>
      <c r="J211" s="6" t="b">
        <f t="shared" si="12"/>
        <v>0</v>
      </c>
    </row>
    <row r="212" spans="1:10" ht="17" x14ac:dyDescent="0.25">
      <c r="A212" s="3" t="s">
        <v>211</v>
      </c>
      <c r="B212" s="6">
        <f t="shared" si="10"/>
        <v>0</v>
      </c>
      <c r="C212" s="6">
        <f t="shared" si="10"/>
        <v>0</v>
      </c>
      <c r="D212" s="6">
        <f t="shared" si="10"/>
        <v>0</v>
      </c>
      <c r="E212" s="6">
        <f t="shared" si="10"/>
        <v>0</v>
      </c>
      <c r="F212" s="6">
        <f t="shared" si="10"/>
        <v>1</v>
      </c>
      <c r="G212" s="6" t="b">
        <f t="shared" si="11"/>
        <v>0</v>
      </c>
      <c r="H212" s="6" t="b" cm="1">
        <f t="array" ref="H212">SUM(IF(_xlfn.LET(_xlpm.x,MID(A212,_xlfn.SEQUENCE(1,LEN(A212)-1,1),2),LEN(_xlpm.x)-LEN(SUBSTITUTE(_xlpm.x,LEFT(_xlpm.x,1),"")))=2,1,0))&gt;0</f>
        <v>0</v>
      </c>
      <c r="I212" s="6" t="b" cm="1">
        <f t="array" ref="I212">SUM(IFERROR(SEARCH(forbidden,Workings!A212),0))=0</f>
        <v>1</v>
      </c>
      <c r="J212" s="6" t="b">
        <f t="shared" si="12"/>
        <v>0</v>
      </c>
    </row>
    <row r="213" spans="1:10" ht="17" x14ac:dyDescent="0.25">
      <c r="A213" s="3" t="s">
        <v>212</v>
      </c>
      <c r="B213" s="6">
        <f t="shared" si="10"/>
        <v>2</v>
      </c>
      <c r="C213" s="6">
        <f t="shared" si="10"/>
        <v>0</v>
      </c>
      <c r="D213" s="6">
        <f t="shared" si="10"/>
        <v>1</v>
      </c>
      <c r="E213" s="6">
        <f t="shared" si="10"/>
        <v>1</v>
      </c>
      <c r="F213" s="6">
        <f t="shared" si="10"/>
        <v>0</v>
      </c>
      <c r="G213" s="6" t="b">
        <f t="shared" si="11"/>
        <v>1</v>
      </c>
      <c r="H213" s="6" t="b" cm="1">
        <f t="array" ref="H213">SUM(IF(_xlfn.LET(_xlpm.x,MID(A213,_xlfn.SEQUENCE(1,LEN(A213)-1,1),2),LEN(_xlpm.x)-LEN(SUBSTITUTE(_xlpm.x,LEFT(_xlpm.x,1),"")))=2,1,0))&gt;0</f>
        <v>0</v>
      </c>
      <c r="I213" s="6" t="b" cm="1">
        <f t="array" ref="I213">SUM(IFERROR(SEARCH(forbidden,Workings!A213),0))=0</f>
        <v>1</v>
      </c>
      <c r="J213" s="6" t="b">
        <f t="shared" si="12"/>
        <v>0</v>
      </c>
    </row>
    <row r="214" spans="1:10" ht="17" x14ac:dyDescent="0.25">
      <c r="A214" s="3" t="s">
        <v>213</v>
      </c>
      <c r="B214" s="6">
        <f t="shared" si="10"/>
        <v>0</v>
      </c>
      <c r="C214" s="6">
        <f t="shared" si="10"/>
        <v>0</v>
      </c>
      <c r="D214" s="6">
        <f t="shared" si="10"/>
        <v>0</v>
      </c>
      <c r="E214" s="6">
        <f t="shared" si="10"/>
        <v>1</v>
      </c>
      <c r="F214" s="6">
        <f t="shared" si="10"/>
        <v>2</v>
      </c>
      <c r="G214" s="6" t="b">
        <f t="shared" si="11"/>
        <v>1</v>
      </c>
      <c r="H214" s="6" t="b" cm="1">
        <f t="array" ref="H214">SUM(IF(_xlfn.LET(_xlpm.x,MID(A214,_xlfn.SEQUENCE(1,LEN(A214)-1,1),2),LEN(_xlpm.x)-LEN(SUBSTITUTE(_xlpm.x,LEFT(_xlpm.x,1),"")))=2,1,0))&gt;0</f>
        <v>1</v>
      </c>
      <c r="I214" s="6" t="b" cm="1">
        <f t="array" ref="I214">SUM(IFERROR(SEARCH(forbidden,Workings!A214),0))=0</f>
        <v>1</v>
      </c>
      <c r="J214" s="6" t="b">
        <f t="shared" si="12"/>
        <v>1</v>
      </c>
    </row>
    <row r="215" spans="1:10" ht="17" x14ac:dyDescent="0.25">
      <c r="A215" s="3" t="s">
        <v>214</v>
      </c>
      <c r="B215" s="6">
        <f t="shared" si="10"/>
        <v>0</v>
      </c>
      <c r="C215" s="6">
        <f t="shared" si="10"/>
        <v>1</v>
      </c>
      <c r="D215" s="6">
        <f t="shared" si="10"/>
        <v>0</v>
      </c>
      <c r="E215" s="6">
        <f t="shared" si="10"/>
        <v>1</v>
      </c>
      <c r="F215" s="6">
        <f t="shared" si="10"/>
        <v>0</v>
      </c>
      <c r="G215" s="6" t="b">
        <f t="shared" si="11"/>
        <v>0</v>
      </c>
      <c r="H215" s="6" t="b" cm="1">
        <f t="array" ref="H215">SUM(IF(_xlfn.LET(_xlpm.x,MID(A215,_xlfn.SEQUENCE(1,LEN(A215)-1,1),2),LEN(_xlpm.x)-LEN(SUBSTITUTE(_xlpm.x,LEFT(_xlpm.x,1),"")))=2,1,0))&gt;0</f>
        <v>0</v>
      </c>
      <c r="I215" s="6" t="b" cm="1">
        <f t="array" ref="I215">SUM(IFERROR(SEARCH(forbidden,Workings!A215),0))=0</f>
        <v>1</v>
      </c>
      <c r="J215" s="6" t="b">
        <f t="shared" si="12"/>
        <v>0</v>
      </c>
    </row>
    <row r="216" spans="1:10" ht="17" x14ac:dyDescent="0.25">
      <c r="A216" s="3" t="s">
        <v>215</v>
      </c>
      <c r="B216" s="6">
        <f t="shared" si="10"/>
        <v>2</v>
      </c>
      <c r="C216" s="6">
        <f t="shared" si="10"/>
        <v>0</v>
      </c>
      <c r="D216" s="6">
        <f t="shared" si="10"/>
        <v>0</v>
      </c>
      <c r="E216" s="6">
        <f t="shared" si="10"/>
        <v>1</v>
      </c>
      <c r="F216" s="6">
        <f t="shared" si="10"/>
        <v>1</v>
      </c>
      <c r="G216" s="6" t="b">
        <f t="shared" si="11"/>
        <v>1</v>
      </c>
      <c r="H216" s="6" t="b" cm="1">
        <f t="array" ref="H216">SUM(IF(_xlfn.LET(_xlpm.x,MID(A216,_xlfn.SEQUENCE(1,LEN(A216)-1,1),2),LEN(_xlpm.x)-LEN(SUBSTITUTE(_xlpm.x,LEFT(_xlpm.x,1),"")))=2,1,0))&gt;0</f>
        <v>1</v>
      </c>
      <c r="I216" s="6" t="b" cm="1">
        <f t="array" ref="I216">SUM(IFERROR(SEARCH(forbidden,Workings!A216),0))=0</f>
        <v>1</v>
      </c>
      <c r="J216" s="6" t="b">
        <f t="shared" si="12"/>
        <v>1</v>
      </c>
    </row>
    <row r="217" spans="1:10" ht="17" x14ac:dyDescent="0.25">
      <c r="A217" s="3" t="s">
        <v>216</v>
      </c>
      <c r="B217" s="6">
        <f t="shared" si="10"/>
        <v>1</v>
      </c>
      <c r="C217" s="6">
        <f t="shared" si="10"/>
        <v>1</v>
      </c>
      <c r="D217" s="6">
        <f t="shared" si="10"/>
        <v>0</v>
      </c>
      <c r="E217" s="6">
        <f t="shared" si="10"/>
        <v>0</v>
      </c>
      <c r="F217" s="6">
        <f t="shared" si="10"/>
        <v>0</v>
      </c>
      <c r="G217" s="6" t="b">
        <f t="shared" si="11"/>
        <v>0</v>
      </c>
      <c r="H217" s="6" t="b" cm="1">
        <f t="array" ref="H217">SUM(IF(_xlfn.LET(_xlpm.x,MID(A217,_xlfn.SEQUENCE(1,LEN(A217)-1,1),2),LEN(_xlpm.x)-LEN(SUBSTITUTE(_xlpm.x,LEFT(_xlpm.x,1),"")))=2,1,0))&gt;0</f>
        <v>1</v>
      </c>
      <c r="I217" s="6" t="b" cm="1">
        <f t="array" ref="I217">SUM(IFERROR(SEARCH(forbidden,Workings!A217),0))=0</f>
        <v>1</v>
      </c>
      <c r="J217" s="6" t="b">
        <f t="shared" si="12"/>
        <v>0</v>
      </c>
    </row>
    <row r="218" spans="1:10" ht="17" x14ac:dyDescent="0.25">
      <c r="A218" s="3" t="s">
        <v>217</v>
      </c>
      <c r="B218" s="6">
        <f t="shared" si="10"/>
        <v>0</v>
      </c>
      <c r="C218" s="6">
        <f t="shared" si="10"/>
        <v>0</v>
      </c>
      <c r="D218" s="6">
        <f t="shared" si="10"/>
        <v>0</v>
      </c>
      <c r="E218" s="6">
        <f t="shared" si="10"/>
        <v>1</v>
      </c>
      <c r="F218" s="6">
        <f t="shared" si="10"/>
        <v>2</v>
      </c>
      <c r="G218" s="6" t="b">
        <f t="shared" si="11"/>
        <v>1</v>
      </c>
      <c r="H218" s="6" t="b" cm="1">
        <f t="array" ref="H218">SUM(IF(_xlfn.LET(_xlpm.x,MID(A218,_xlfn.SEQUENCE(1,LEN(A218)-1,1),2),LEN(_xlpm.x)-LEN(SUBSTITUTE(_xlpm.x,LEFT(_xlpm.x,1),"")))=2,1,0))&gt;0</f>
        <v>0</v>
      </c>
      <c r="I218" s="6" t="b" cm="1">
        <f t="array" ref="I218">SUM(IFERROR(SEARCH(forbidden,Workings!A218),0))=0</f>
        <v>1</v>
      </c>
      <c r="J218" s="6" t="b">
        <f t="shared" si="12"/>
        <v>0</v>
      </c>
    </row>
    <row r="219" spans="1:10" ht="17" x14ac:dyDescent="0.25">
      <c r="A219" s="3" t="s">
        <v>218</v>
      </c>
      <c r="B219" s="6">
        <f t="shared" si="10"/>
        <v>0</v>
      </c>
      <c r="C219" s="6">
        <f t="shared" si="10"/>
        <v>3</v>
      </c>
      <c r="D219" s="6">
        <f t="shared" si="10"/>
        <v>0</v>
      </c>
      <c r="E219" s="6">
        <f t="shared" si="10"/>
        <v>0</v>
      </c>
      <c r="F219" s="6">
        <f t="shared" si="10"/>
        <v>0</v>
      </c>
      <c r="G219" s="6" t="b">
        <f t="shared" si="11"/>
        <v>1</v>
      </c>
      <c r="H219" s="6" t="b" cm="1">
        <f t="array" ref="H219">SUM(IF(_xlfn.LET(_xlpm.x,MID(A219,_xlfn.SEQUENCE(1,LEN(A219)-1,1),2),LEN(_xlpm.x)-LEN(SUBSTITUTE(_xlpm.x,LEFT(_xlpm.x,1),"")))=2,1,0))&gt;0</f>
        <v>0</v>
      </c>
      <c r="I219" s="6" t="b" cm="1">
        <f t="array" ref="I219">SUM(IFERROR(SEARCH(forbidden,Workings!A219),0))=0</f>
        <v>1</v>
      </c>
      <c r="J219" s="6" t="b">
        <f t="shared" si="12"/>
        <v>0</v>
      </c>
    </row>
    <row r="220" spans="1:10" ht="17" x14ac:dyDescent="0.25">
      <c r="A220" s="3" t="s">
        <v>219</v>
      </c>
      <c r="B220" s="6">
        <f t="shared" ref="B220:F270" si="13">LEN($A220)-LEN(SUBSTITUTE($A220,B$2,""))</f>
        <v>1</v>
      </c>
      <c r="C220" s="6">
        <f t="shared" si="13"/>
        <v>1</v>
      </c>
      <c r="D220" s="6">
        <f t="shared" si="13"/>
        <v>0</v>
      </c>
      <c r="E220" s="6">
        <f t="shared" si="13"/>
        <v>2</v>
      </c>
      <c r="F220" s="6">
        <f t="shared" si="13"/>
        <v>0</v>
      </c>
      <c r="G220" s="6" t="b">
        <f t="shared" si="11"/>
        <v>1</v>
      </c>
      <c r="H220" s="6" t="b" cm="1">
        <f t="array" ref="H220">SUM(IF(_xlfn.LET(_xlpm.x,MID(A220,_xlfn.SEQUENCE(1,LEN(A220)-1,1),2),LEN(_xlpm.x)-LEN(SUBSTITUTE(_xlpm.x,LEFT(_xlpm.x,1),"")))=2,1,0))&gt;0</f>
        <v>0</v>
      </c>
      <c r="I220" s="6" t="b" cm="1">
        <f t="array" ref="I220">SUM(IFERROR(SEARCH(forbidden,Workings!A220),0))=0</f>
        <v>1</v>
      </c>
      <c r="J220" s="6" t="b">
        <f t="shared" si="12"/>
        <v>0</v>
      </c>
    </row>
    <row r="221" spans="1:10" ht="17" x14ac:dyDescent="0.25">
      <c r="A221" s="3" t="s">
        <v>220</v>
      </c>
      <c r="B221" s="6">
        <f t="shared" si="13"/>
        <v>1</v>
      </c>
      <c r="C221" s="6">
        <f t="shared" si="13"/>
        <v>2</v>
      </c>
      <c r="D221" s="6">
        <f t="shared" si="13"/>
        <v>1</v>
      </c>
      <c r="E221" s="6">
        <f t="shared" si="13"/>
        <v>0</v>
      </c>
      <c r="F221" s="6">
        <f t="shared" si="13"/>
        <v>2</v>
      </c>
      <c r="G221" s="6" t="b">
        <f t="shared" si="11"/>
        <v>1</v>
      </c>
      <c r="H221" s="6" t="b" cm="1">
        <f t="array" ref="H221">SUM(IF(_xlfn.LET(_xlpm.x,MID(A221,_xlfn.SEQUENCE(1,LEN(A221)-1,1),2),LEN(_xlpm.x)-LEN(SUBSTITUTE(_xlpm.x,LEFT(_xlpm.x,1),"")))=2,1,0))&gt;0</f>
        <v>0</v>
      </c>
      <c r="I221" s="6" t="b" cm="1">
        <f t="array" ref="I221">SUM(IFERROR(SEARCH(forbidden,Workings!A221),0))=0</f>
        <v>1</v>
      </c>
      <c r="J221" s="6" t="b">
        <f t="shared" si="12"/>
        <v>0</v>
      </c>
    </row>
    <row r="222" spans="1:10" ht="17" x14ac:dyDescent="0.25">
      <c r="A222" s="3" t="s">
        <v>221</v>
      </c>
      <c r="B222" s="6">
        <f t="shared" si="13"/>
        <v>0</v>
      </c>
      <c r="C222" s="6">
        <f t="shared" si="13"/>
        <v>0</v>
      </c>
      <c r="D222" s="6">
        <f t="shared" si="13"/>
        <v>0</v>
      </c>
      <c r="E222" s="6">
        <f t="shared" si="13"/>
        <v>0</v>
      </c>
      <c r="F222" s="6">
        <f t="shared" si="13"/>
        <v>0</v>
      </c>
      <c r="G222" s="6" t="b">
        <f t="shared" si="11"/>
        <v>0</v>
      </c>
      <c r="H222" s="6" t="b" cm="1">
        <f t="array" ref="H222">SUM(IF(_xlfn.LET(_xlpm.x,MID(A222,_xlfn.SEQUENCE(1,LEN(A222)-1,1),2),LEN(_xlpm.x)-LEN(SUBSTITUTE(_xlpm.x,LEFT(_xlpm.x,1),"")))=2,1,0))&gt;0</f>
        <v>1</v>
      </c>
      <c r="I222" s="6" t="b" cm="1">
        <f t="array" ref="I222">SUM(IFERROR(SEARCH(forbidden,Workings!A222),0))=0</f>
        <v>1</v>
      </c>
      <c r="J222" s="6" t="b">
        <f t="shared" si="12"/>
        <v>0</v>
      </c>
    </row>
    <row r="223" spans="1:10" ht="17" x14ac:dyDescent="0.25">
      <c r="A223" s="3" t="s">
        <v>222</v>
      </c>
      <c r="B223" s="6">
        <f t="shared" si="13"/>
        <v>1</v>
      </c>
      <c r="C223" s="6">
        <f t="shared" si="13"/>
        <v>1</v>
      </c>
      <c r="D223" s="6">
        <f t="shared" si="13"/>
        <v>1</v>
      </c>
      <c r="E223" s="6">
        <f t="shared" si="13"/>
        <v>2</v>
      </c>
      <c r="F223" s="6">
        <f t="shared" si="13"/>
        <v>1</v>
      </c>
      <c r="G223" s="6" t="b">
        <f t="shared" si="11"/>
        <v>1</v>
      </c>
      <c r="H223" s="6" t="b" cm="1">
        <f t="array" ref="H223">SUM(IF(_xlfn.LET(_xlpm.x,MID(A223,_xlfn.SEQUENCE(1,LEN(A223)-1,1),2),LEN(_xlpm.x)-LEN(SUBSTITUTE(_xlpm.x,LEFT(_xlpm.x,1),"")))=2,1,0))&gt;0</f>
        <v>1</v>
      </c>
      <c r="I223" s="6" t="b" cm="1">
        <f t="array" ref="I223">SUM(IFERROR(SEARCH(forbidden,Workings!A223),0))=0</f>
        <v>1</v>
      </c>
      <c r="J223" s="6" t="b">
        <f t="shared" si="12"/>
        <v>1</v>
      </c>
    </row>
    <row r="224" spans="1:10" ht="17" x14ac:dyDescent="0.25">
      <c r="A224" s="3" t="s">
        <v>223</v>
      </c>
      <c r="B224" s="6">
        <f t="shared" si="13"/>
        <v>1</v>
      </c>
      <c r="C224" s="6">
        <f t="shared" si="13"/>
        <v>0</v>
      </c>
      <c r="D224" s="6">
        <f t="shared" si="13"/>
        <v>1</v>
      </c>
      <c r="E224" s="6">
        <f t="shared" si="13"/>
        <v>1</v>
      </c>
      <c r="F224" s="6">
        <f t="shared" si="13"/>
        <v>0</v>
      </c>
      <c r="G224" s="6" t="b">
        <f t="shared" si="11"/>
        <v>1</v>
      </c>
      <c r="H224" s="6" t="b" cm="1">
        <f t="array" ref="H224">SUM(IF(_xlfn.LET(_xlpm.x,MID(A224,_xlfn.SEQUENCE(1,LEN(A224)-1,1),2),LEN(_xlpm.x)-LEN(SUBSTITUTE(_xlpm.x,LEFT(_xlpm.x,1),"")))=2,1,0))&gt;0</f>
        <v>0</v>
      </c>
      <c r="I224" s="6" t="b" cm="1">
        <f t="array" ref="I224">SUM(IFERROR(SEARCH(forbidden,Workings!A224),0))=0</f>
        <v>1</v>
      </c>
      <c r="J224" s="6" t="b">
        <f t="shared" si="12"/>
        <v>0</v>
      </c>
    </row>
    <row r="225" spans="1:10" ht="17" x14ac:dyDescent="0.25">
      <c r="A225" s="3" t="s">
        <v>224</v>
      </c>
      <c r="B225" s="6">
        <f t="shared" si="13"/>
        <v>0</v>
      </c>
      <c r="C225" s="6">
        <f t="shared" si="13"/>
        <v>1</v>
      </c>
      <c r="D225" s="6">
        <f t="shared" si="13"/>
        <v>0</v>
      </c>
      <c r="E225" s="6">
        <f t="shared" si="13"/>
        <v>0</v>
      </c>
      <c r="F225" s="6">
        <f t="shared" si="13"/>
        <v>0</v>
      </c>
      <c r="G225" s="6" t="b">
        <f t="shared" si="11"/>
        <v>0</v>
      </c>
      <c r="H225" s="6" t="b" cm="1">
        <f t="array" ref="H225">SUM(IF(_xlfn.LET(_xlpm.x,MID(A225,_xlfn.SEQUENCE(1,LEN(A225)-1,1),2),LEN(_xlpm.x)-LEN(SUBSTITUTE(_xlpm.x,LEFT(_xlpm.x,1),"")))=2,1,0))&gt;0</f>
        <v>1</v>
      </c>
      <c r="I225" s="6" t="b" cm="1">
        <f t="array" ref="I225">SUM(IFERROR(SEARCH(forbidden,Workings!A225),0))=0</f>
        <v>1</v>
      </c>
      <c r="J225" s="6" t="b">
        <f t="shared" si="12"/>
        <v>0</v>
      </c>
    </row>
    <row r="226" spans="1:10" ht="17" x14ac:dyDescent="0.25">
      <c r="A226" s="3" t="s">
        <v>225</v>
      </c>
      <c r="B226" s="6">
        <f t="shared" si="13"/>
        <v>0</v>
      </c>
      <c r="C226" s="6">
        <f t="shared" si="13"/>
        <v>0</v>
      </c>
      <c r="D226" s="6">
        <f t="shared" si="13"/>
        <v>1</v>
      </c>
      <c r="E226" s="6">
        <f t="shared" si="13"/>
        <v>1</v>
      </c>
      <c r="F226" s="6">
        <f t="shared" si="13"/>
        <v>0</v>
      </c>
      <c r="G226" s="6" t="b">
        <f t="shared" si="11"/>
        <v>0</v>
      </c>
      <c r="H226" s="6" t="b" cm="1">
        <f t="array" ref="H226">SUM(IF(_xlfn.LET(_xlpm.x,MID(A226,_xlfn.SEQUENCE(1,LEN(A226)-1,1),2),LEN(_xlpm.x)-LEN(SUBSTITUTE(_xlpm.x,LEFT(_xlpm.x,1),"")))=2,1,0))&gt;0</f>
        <v>0</v>
      </c>
      <c r="I226" s="6" t="b" cm="1">
        <f t="array" ref="I226">SUM(IFERROR(SEARCH(forbidden,Workings!A226),0))=0</f>
        <v>1</v>
      </c>
      <c r="J226" s="6" t="b">
        <f t="shared" si="12"/>
        <v>0</v>
      </c>
    </row>
    <row r="227" spans="1:10" ht="17" x14ac:dyDescent="0.25">
      <c r="A227" s="3" t="s">
        <v>226</v>
      </c>
      <c r="B227" s="6">
        <f t="shared" si="13"/>
        <v>1</v>
      </c>
      <c r="C227" s="6">
        <f t="shared" si="13"/>
        <v>0</v>
      </c>
      <c r="D227" s="6">
        <f t="shared" si="13"/>
        <v>0</v>
      </c>
      <c r="E227" s="6">
        <f t="shared" si="13"/>
        <v>1</v>
      </c>
      <c r="F227" s="6">
        <f t="shared" si="13"/>
        <v>2</v>
      </c>
      <c r="G227" s="6" t="b">
        <f t="shared" si="11"/>
        <v>1</v>
      </c>
      <c r="H227" s="6" t="b" cm="1">
        <f t="array" ref="H227">SUM(IF(_xlfn.LET(_xlpm.x,MID(A227,_xlfn.SEQUENCE(1,LEN(A227)-1,1),2),LEN(_xlpm.x)-LEN(SUBSTITUTE(_xlpm.x,LEFT(_xlpm.x,1),"")))=2,1,0))&gt;0</f>
        <v>0</v>
      </c>
      <c r="I227" s="6" t="b" cm="1">
        <f t="array" ref="I227">SUM(IFERROR(SEARCH(forbidden,Workings!A227),0))=0</f>
        <v>1</v>
      </c>
      <c r="J227" s="6" t="b">
        <f t="shared" si="12"/>
        <v>0</v>
      </c>
    </row>
    <row r="228" spans="1:10" ht="17" x14ac:dyDescent="0.25">
      <c r="A228" s="3" t="s">
        <v>227</v>
      </c>
      <c r="B228" s="6">
        <f t="shared" si="13"/>
        <v>0</v>
      </c>
      <c r="C228" s="6">
        <f t="shared" si="13"/>
        <v>0</v>
      </c>
      <c r="D228" s="6">
        <f t="shared" si="13"/>
        <v>0</v>
      </c>
      <c r="E228" s="6">
        <f t="shared" si="13"/>
        <v>0</v>
      </c>
      <c r="F228" s="6">
        <f t="shared" si="13"/>
        <v>0</v>
      </c>
      <c r="G228" s="6" t="b">
        <f t="shared" si="11"/>
        <v>0</v>
      </c>
      <c r="H228" s="6" t="b" cm="1">
        <f t="array" ref="H228">SUM(IF(_xlfn.LET(_xlpm.x,MID(A228,_xlfn.SEQUENCE(1,LEN(A228)-1,1),2),LEN(_xlpm.x)-LEN(SUBSTITUTE(_xlpm.x,LEFT(_xlpm.x,1),"")))=2,1,0))&gt;0</f>
        <v>0</v>
      </c>
      <c r="I228" s="6" t="b" cm="1">
        <f t="array" ref="I228">SUM(IFERROR(SEARCH(forbidden,Workings!A228),0))=0</f>
        <v>0</v>
      </c>
      <c r="J228" s="6" t="b">
        <f t="shared" si="12"/>
        <v>0</v>
      </c>
    </row>
    <row r="229" spans="1:10" ht="17" x14ac:dyDescent="0.25">
      <c r="A229" s="3" t="s">
        <v>228</v>
      </c>
      <c r="B229" s="6">
        <f t="shared" si="13"/>
        <v>0</v>
      </c>
      <c r="C229" s="6">
        <f t="shared" si="13"/>
        <v>1</v>
      </c>
      <c r="D229" s="6">
        <f t="shared" si="13"/>
        <v>1</v>
      </c>
      <c r="E229" s="6">
        <f t="shared" si="13"/>
        <v>0</v>
      </c>
      <c r="F229" s="6">
        <f t="shared" si="13"/>
        <v>0</v>
      </c>
      <c r="G229" s="6" t="b">
        <f t="shared" si="11"/>
        <v>0</v>
      </c>
      <c r="H229" s="6" t="b" cm="1">
        <f t="array" ref="H229">SUM(IF(_xlfn.LET(_xlpm.x,MID(A229,_xlfn.SEQUENCE(1,LEN(A229)-1,1),2),LEN(_xlpm.x)-LEN(SUBSTITUTE(_xlpm.x,LEFT(_xlpm.x,1),"")))=2,1,0))&gt;0</f>
        <v>1</v>
      </c>
      <c r="I229" s="6" t="b" cm="1">
        <f t="array" ref="I229">SUM(IFERROR(SEARCH(forbidden,Workings!A229),0))=0</f>
        <v>1</v>
      </c>
      <c r="J229" s="6" t="b">
        <f t="shared" si="12"/>
        <v>0</v>
      </c>
    </row>
    <row r="230" spans="1:10" ht="17" x14ac:dyDescent="0.25">
      <c r="A230" s="3" t="s">
        <v>229</v>
      </c>
      <c r="B230" s="6">
        <f t="shared" si="13"/>
        <v>0</v>
      </c>
      <c r="C230" s="6">
        <f t="shared" si="13"/>
        <v>2</v>
      </c>
      <c r="D230" s="6">
        <f t="shared" si="13"/>
        <v>2</v>
      </c>
      <c r="E230" s="6">
        <f t="shared" si="13"/>
        <v>1</v>
      </c>
      <c r="F230" s="6">
        <f t="shared" si="13"/>
        <v>1</v>
      </c>
      <c r="G230" s="6" t="b">
        <f t="shared" si="11"/>
        <v>1</v>
      </c>
      <c r="H230" s="6" t="b" cm="1">
        <f t="array" ref="H230">SUM(IF(_xlfn.LET(_xlpm.x,MID(A230,_xlfn.SEQUENCE(1,LEN(A230)-1,1),2),LEN(_xlpm.x)-LEN(SUBSTITUTE(_xlpm.x,LEFT(_xlpm.x,1),"")))=2,1,0))&gt;0</f>
        <v>0</v>
      </c>
      <c r="I230" s="6" t="b" cm="1">
        <f t="array" ref="I230">SUM(IFERROR(SEARCH(forbidden,Workings!A230),0))=0</f>
        <v>1</v>
      </c>
      <c r="J230" s="6" t="b">
        <f t="shared" si="12"/>
        <v>0</v>
      </c>
    </row>
    <row r="231" spans="1:10" ht="17" x14ac:dyDescent="0.25">
      <c r="A231" s="3" t="s">
        <v>230</v>
      </c>
      <c r="B231" s="6">
        <f t="shared" si="13"/>
        <v>0</v>
      </c>
      <c r="C231" s="6">
        <f t="shared" si="13"/>
        <v>3</v>
      </c>
      <c r="D231" s="6">
        <f t="shared" si="13"/>
        <v>2</v>
      </c>
      <c r="E231" s="6">
        <f t="shared" si="13"/>
        <v>1</v>
      </c>
      <c r="F231" s="6">
        <f t="shared" si="13"/>
        <v>1</v>
      </c>
      <c r="G231" s="6" t="b">
        <f t="shared" si="11"/>
        <v>1</v>
      </c>
      <c r="H231" s="6" t="b" cm="1">
        <f t="array" ref="H231">SUM(IF(_xlfn.LET(_xlpm.x,MID(A231,_xlfn.SEQUENCE(1,LEN(A231)-1,1),2),LEN(_xlpm.x)-LEN(SUBSTITUTE(_xlpm.x,LEFT(_xlpm.x,1),"")))=2,1,0))&gt;0</f>
        <v>1</v>
      </c>
      <c r="I231" s="6" t="b" cm="1">
        <f t="array" ref="I231">SUM(IFERROR(SEARCH(forbidden,Workings!A231),0))=0</f>
        <v>1</v>
      </c>
      <c r="J231" s="6" t="b">
        <f t="shared" si="12"/>
        <v>1</v>
      </c>
    </row>
    <row r="232" spans="1:10" ht="17" x14ac:dyDescent="0.25">
      <c r="A232" s="3" t="s">
        <v>231</v>
      </c>
      <c r="B232" s="6">
        <f t="shared" si="13"/>
        <v>0</v>
      </c>
      <c r="C232" s="6">
        <f t="shared" si="13"/>
        <v>2</v>
      </c>
      <c r="D232" s="6">
        <f t="shared" si="13"/>
        <v>0</v>
      </c>
      <c r="E232" s="6">
        <f t="shared" si="13"/>
        <v>1</v>
      </c>
      <c r="F232" s="6">
        <f t="shared" si="13"/>
        <v>2</v>
      </c>
      <c r="G232" s="6" t="b">
        <f t="shared" si="11"/>
        <v>1</v>
      </c>
      <c r="H232" s="6" t="b" cm="1">
        <f t="array" ref="H232">SUM(IF(_xlfn.LET(_xlpm.x,MID(A232,_xlfn.SEQUENCE(1,LEN(A232)-1,1),2),LEN(_xlpm.x)-LEN(SUBSTITUTE(_xlpm.x,LEFT(_xlpm.x,1),"")))=2,1,0))&gt;0</f>
        <v>0</v>
      </c>
      <c r="I232" s="6" t="b" cm="1">
        <f t="array" ref="I232">SUM(IFERROR(SEARCH(forbidden,Workings!A232),0))=0</f>
        <v>1</v>
      </c>
      <c r="J232" s="6" t="b">
        <f t="shared" si="12"/>
        <v>0</v>
      </c>
    </row>
    <row r="233" spans="1:10" ht="17" x14ac:dyDescent="0.25">
      <c r="A233" s="3" t="s">
        <v>232</v>
      </c>
      <c r="B233" s="6">
        <f t="shared" si="13"/>
        <v>1</v>
      </c>
      <c r="C233" s="6">
        <f t="shared" si="13"/>
        <v>1</v>
      </c>
      <c r="D233" s="6">
        <f t="shared" si="13"/>
        <v>0</v>
      </c>
      <c r="E233" s="6">
        <f t="shared" si="13"/>
        <v>0</v>
      </c>
      <c r="F233" s="6">
        <f t="shared" si="13"/>
        <v>1</v>
      </c>
      <c r="G233" s="6" t="b">
        <f t="shared" si="11"/>
        <v>1</v>
      </c>
      <c r="H233" s="6" t="b" cm="1">
        <f t="array" ref="H233">SUM(IF(_xlfn.LET(_xlpm.x,MID(A233,_xlfn.SEQUENCE(1,LEN(A233)-1,1),2),LEN(_xlpm.x)-LEN(SUBSTITUTE(_xlpm.x,LEFT(_xlpm.x,1),"")))=2,1,0))&gt;0</f>
        <v>0</v>
      </c>
      <c r="I233" s="6" t="b" cm="1">
        <f t="array" ref="I233">SUM(IFERROR(SEARCH(forbidden,Workings!A233),0))=0</f>
        <v>1</v>
      </c>
      <c r="J233" s="6" t="b">
        <f t="shared" si="12"/>
        <v>0</v>
      </c>
    </row>
    <row r="234" spans="1:10" ht="17" x14ac:dyDescent="0.25">
      <c r="A234" s="3" t="s">
        <v>233</v>
      </c>
      <c r="B234" s="6">
        <f t="shared" si="13"/>
        <v>1</v>
      </c>
      <c r="C234" s="6">
        <f t="shared" si="13"/>
        <v>0</v>
      </c>
      <c r="D234" s="6">
        <f t="shared" si="13"/>
        <v>0</v>
      </c>
      <c r="E234" s="6">
        <f t="shared" si="13"/>
        <v>0</v>
      </c>
      <c r="F234" s="6">
        <f t="shared" si="13"/>
        <v>0</v>
      </c>
      <c r="G234" s="6" t="b">
        <f t="shared" si="11"/>
        <v>0</v>
      </c>
      <c r="H234" s="6" t="b" cm="1">
        <f t="array" ref="H234">SUM(IF(_xlfn.LET(_xlpm.x,MID(A234,_xlfn.SEQUENCE(1,LEN(A234)-1,1),2),LEN(_xlpm.x)-LEN(SUBSTITUTE(_xlpm.x,LEFT(_xlpm.x,1),"")))=2,1,0))&gt;0</f>
        <v>0</v>
      </c>
      <c r="I234" s="6" t="b" cm="1">
        <f t="array" ref="I234">SUM(IFERROR(SEARCH(forbidden,Workings!A234),0))=0</f>
        <v>1</v>
      </c>
      <c r="J234" s="6" t="b">
        <f t="shared" si="12"/>
        <v>0</v>
      </c>
    </row>
    <row r="235" spans="1:10" ht="17" x14ac:dyDescent="0.25">
      <c r="A235" s="3" t="s">
        <v>234</v>
      </c>
      <c r="B235" s="6">
        <f t="shared" si="13"/>
        <v>1</v>
      </c>
      <c r="C235" s="6">
        <f t="shared" si="13"/>
        <v>0</v>
      </c>
      <c r="D235" s="6">
        <f t="shared" si="13"/>
        <v>1</v>
      </c>
      <c r="E235" s="6">
        <f t="shared" si="13"/>
        <v>1</v>
      </c>
      <c r="F235" s="6">
        <f t="shared" si="13"/>
        <v>0</v>
      </c>
      <c r="G235" s="6" t="b">
        <f t="shared" si="11"/>
        <v>1</v>
      </c>
      <c r="H235" s="6" t="b" cm="1">
        <f t="array" ref="H235">SUM(IF(_xlfn.LET(_xlpm.x,MID(A235,_xlfn.SEQUENCE(1,LEN(A235)-1,1),2),LEN(_xlpm.x)-LEN(SUBSTITUTE(_xlpm.x,LEFT(_xlpm.x,1),"")))=2,1,0))&gt;0</f>
        <v>0</v>
      </c>
      <c r="I235" s="6" t="b" cm="1">
        <f t="array" ref="I235">SUM(IFERROR(SEARCH(forbidden,Workings!A235),0))=0</f>
        <v>1</v>
      </c>
      <c r="J235" s="6" t="b">
        <f t="shared" si="12"/>
        <v>0</v>
      </c>
    </row>
    <row r="236" spans="1:10" ht="17" x14ac:dyDescent="0.25">
      <c r="A236" s="3" t="s">
        <v>235</v>
      </c>
      <c r="B236" s="6">
        <f t="shared" si="13"/>
        <v>1</v>
      </c>
      <c r="C236" s="6">
        <f t="shared" si="13"/>
        <v>3</v>
      </c>
      <c r="D236" s="6">
        <f t="shared" si="13"/>
        <v>1</v>
      </c>
      <c r="E236" s="6">
        <f t="shared" si="13"/>
        <v>0</v>
      </c>
      <c r="F236" s="6">
        <f t="shared" si="13"/>
        <v>3</v>
      </c>
      <c r="G236" s="6" t="b">
        <f t="shared" si="11"/>
        <v>1</v>
      </c>
      <c r="H236" s="6" t="b" cm="1">
        <f t="array" ref="H236">SUM(IF(_xlfn.LET(_xlpm.x,MID(A236,_xlfn.SEQUENCE(1,LEN(A236)-1,1),2),LEN(_xlpm.x)-LEN(SUBSTITUTE(_xlpm.x,LEFT(_xlpm.x,1),"")))=2,1,0))&gt;0</f>
        <v>1</v>
      </c>
      <c r="I236" s="6" t="b" cm="1">
        <f t="array" ref="I236">SUM(IFERROR(SEARCH(forbidden,Workings!A236),0))=0</f>
        <v>1</v>
      </c>
      <c r="J236" s="6" t="b">
        <f t="shared" si="12"/>
        <v>1</v>
      </c>
    </row>
    <row r="237" spans="1:10" ht="17" x14ac:dyDescent="0.25">
      <c r="A237" s="3" t="s">
        <v>236</v>
      </c>
      <c r="B237" s="6">
        <f t="shared" si="13"/>
        <v>0</v>
      </c>
      <c r="C237" s="6">
        <f t="shared" si="13"/>
        <v>2</v>
      </c>
      <c r="D237" s="6">
        <f t="shared" si="13"/>
        <v>0</v>
      </c>
      <c r="E237" s="6">
        <f t="shared" si="13"/>
        <v>0</v>
      </c>
      <c r="F237" s="6">
        <f t="shared" si="13"/>
        <v>1</v>
      </c>
      <c r="G237" s="6" t="b">
        <f t="shared" si="11"/>
        <v>1</v>
      </c>
      <c r="H237" s="6" t="b" cm="1">
        <f t="array" ref="H237">SUM(IF(_xlfn.LET(_xlpm.x,MID(A237,_xlfn.SEQUENCE(1,LEN(A237)-1,1),2),LEN(_xlpm.x)-LEN(SUBSTITUTE(_xlpm.x,LEFT(_xlpm.x,1),"")))=2,1,0))&gt;0</f>
        <v>0</v>
      </c>
      <c r="I237" s="6" t="b" cm="1">
        <f t="array" ref="I237">SUM(IFERROR(SEARCH(forbidden,Workings!A237),0))=0</f>
        <v>1</v>
      </c>
      <c r="J237" s="6" t="b">
        <f t="shared" si="12"/>
        <v>0</v>
      </c>
    </row>
    <row r="238" spans="1:10" ht="17" x14ac:dyDescent="0.25">
      <c r="A238" s="3" t="s">
        <v>237</v>
      </c>
      <c r="B238" s="6">
        <f t="shared" si="13"/>
        <v>0</v>
      </c>
      <c r="C238" s="6">
        <f t="shared" si="13"/>
        <v>0</v>
      </c>
      <c r="D238" s="6">
        <f t="shared" si="13"/>
        <v>0</v>
      </c>
      <c r="E238" s="6">
        <f t="shared" si="13"/>
        <v>1</v>
      </c>
      <c r="F238" s="6">
        <f t="shared" si="13"/>
        <v>1</v>
      </c>
      <c r="G238" s="6" t="b">
        <f t="shared" si="11"/>
        <v>0</v>
      </c>
      <c r="H238" s="6" t="b" cm="1">
        <f t="array" ref="H238">SUM(IF(_xlfn.LET(_xlpm.x,MID(A238,_xlfn.SEQUENCE(1,LEN(A238)-1,1),2),LEN(_xlpm.x)-LEN(SUBSTITUTE(_xlpm.x,LEFT(_xlpm.x,1),"")))=2,1,0))&gt;0</f>
        <v>1</v>
      </c>
      <c r="I238" s="6" t="b" cm="1">
        <f t="array" ref="I238">SUM(IFERROR(SEARCH(forbidden,Workings!A238),0))=0</f>
        <v>1</v>
      </c>
      <c r="J238" s="6" t="b">
        <f t="shared" si="12"/>
        <v>0</v>
      </c>
    </row>
    <row r="239" spans="1:10" ht="17" x14ac:dyDescent="0.25">
      <c r="A239" s="3" t="s">
        <v>238</v>
      </c>
      <c r="B239" s="6">
        <f t="shared" si="13"/>
        <v>1</v>
      </c>
      <c r="C239" s="6">
        <f t="shared" si="13"/>
        <v>1</v>
      </c>
      <c r="D239" s="6">
        <f t="shared" si="13"/>
        <v>1</v>
      </c>
      <c r="E239" s="6">
        <f t="shared" si="13"/>
        <v>0</v>
      </c>
      <c r="F239" s="6">
        <f t="shared" si="13"/>
        <v>0</v>
      </c>
      <c r="G239" s="6" t="b">
        <f t="shared" si="11"/>
        <v>1</v>
      </c>
      <c r="H239" s="6" t="b" cm="1">
        <f t="array" ref="H239">SUM(IF(_xlfn.LET(_xlpm.x,MID(A239,_xlfn.SEQUENCE(1,LEN(A239)-1,1),2),LEN(_xlpm.x)-LEN(SUBSTITUTE(_xlpm.x,LEFT(_xlpm.x,1),"")))=2,1,0))&gt;0</f>
        <v>0</v>
      </c>
      <c r="I239" s="6" t="b" cm="1">
        <f t="array" ref="I239">SUM(IFERROR(SEARCH(forbidden,Workings!A239),0))=0</f>
        <v>1</v>
      </c>
      <c r="J239" s="6" t="b">
        <f t="shared" si="12"/>
        <v>0</v>
      </c>
    </row>
    <row r="240" spans="1:10" ht="17" x14ac:dyDescent="0.25">
      <c r="A240" s="3" t="s">
        <v>239</v>
      </c>
      <c r="B240" s="6">
        <f t="shared" si="13"/>
        <v>0</v>
      </c>
      <c r="C240" s="6">
        <f t="shared" si="13"/>
        <v>0</v>
      </c>
      <c r="D240" s="6">
        <f t="shared" si="13"/>
        <v>0</v>
      </c>
      <c r="E240" s="6">
        <f t="shared" si="13"/>
        <v>1</v>
      </c>
      <c r="F240" s="6">
        <f t="shared" si="13"/>
        <v>1</v>
      </c>
      <c r="G240" s="6" t="b">
        <f t="shared" si="11"/>
        <v>0</v>
      </c>
      <c r="H240" s="6" t="b" cm="1">
        <f t="array" ref="H240">SUM(IF(_xlfn.LET(_xlpm.x,MID(A240,_xlfn.SEQUENCE(1,LEN(A240)-1,1),2),LEN(_xlpm.x)-LEN(SUBSTITUTE(_xlpm.x,LEFT(_xlpm.x,1),"")))=2,1,0))&gt;0</f>
        <v>0</v>
      </c>
      <c r="I240" s="6" t="b" cm="1">
        <f t="array" ref="I240">SUM(IFERROR(SEARCH(forbidden,Workings!A240),0))=0</f>
        <v>1</v>
      </c>
      <c r="J240" s="6" t="b">
        <f t="shared" si="12"/>
        <v>0</v>
      </c>
    </row>
    <row r="241" spans="1:10" ht="17" x14ac:dyDescent="0.25">
      <c r="A241" s="3" t="s">
        <v>240</v>
      </c>
      <c r="B241" s="6">
        <f t="shared" si="13"/>
        <v>0</v>
      </c>
      <c r="C241" s="6">
        <f t="shared" si="13"/>
        <v>1</v>
      </c>
      <c r="D241" s="6">
        <f t="shared" si="13"/>
        <v>1</v>
      </c>
      <c r="E241" s="6">
        <f t="shared" si="13"/>
        <v>0</v>
      </c>
      <c r="F241" s="6">
        <f t="shared" si="13"/>
        <v>1</v>
      </c>
      <c r="G241" s="6" t="b">
        <f t="shared" si="11"/>
        <v>1</v>
      </c>
      <c r="H241" s="6" t="b" cm="1">
        <f t="array" ref="H241">SUM(IF(_xlfn.LET(_xlpm.x,MID(A241,_xlfn.SEQUENCE(1,LEN(A241)-1,1),2),LEN(_xlpm.x)-LEN(SUBSTITUTE(_xlpm.x,LEFT(_xlpm.x,1),"")))=2,1,0))&gt;0</f>
        <v>1</v>
      </c>
      <c r="I241" s="6" t="b" cm="1">
        <f t="array" ref="I241">SUM(IFERROR(SEARCH(forbidden,Workings!A241),0))=0</f>
        <v>1</v>
      </c>
      <c r="J241" s="6" t="b">
        <f t="shared" si="12"/>
        <v>1</v>
      </c>
    </row>
    <row r="242" spans="1:10" ht="17" x14ac:dyDescent="0.25">
      <c r="A242" s="3" t="s">
        <v>241</v>
      </c>
      <c r="B242" s="6">
        <f t="shared" si="13"/>
        <v>3</v>
      </c>
      <c r="C242" s="6">
        <f t="shared" si="13"/>
        <v>0</v>
      </c>
      <c r="D242" s="6">
        <f t="shared" si="13"/>
        <v>0</v>
      </c>
      <c r="E242" s="6">
        <f t="shared" si="13"/>
        <v>0</v>
      </c>
      <c r="F242" s="6">
        <f t="shared" si="13"/>
        <v>0</v>
      </c>
      <c r="G242" s="6" t="b">
        <f t="shared" si="11"/>
        <v>1</v>
      </c>
      <c r="H242" s="6" t="b" cm="1">
        <f t="array" ref="H242">SUM(IF(_xlfn.LET(_xlpm.x,MID(A242,_xlfn.SEQUENCE(1,LEN(A242)-1,1),2),LEN(_xlpm.x)-LEN(SUBSTITUTE(_xlpm.x,LEFT(_xlpm.x,1),"")))=2,1,0))&gt;0</f>
        <v>0</v>
      </c>
      <c r="I242" s="6" t="b" cm="1">
        <f t="array" ref="I242">SUM(IFERROR(SEARCH(forbidden,Workings!A242),0))=0</f>
        <v>1</v>
      </c>
      <c r="J242" s="6" t="b">
        <f t="shared" si="12"/>
        <v>0</v>
      </c>
    </row>
    <row r="243" spans="1:10" ht="17" x14ac:dyDescent="0.25">
      <c r="A243" s="3" t="s">
        <v>242</v>
      </c>
      <c r="B243" s="6">
        <f t="shared" si="13"/>
        <v>0</v>
      </c>
      <c r="C243" s="6">
        <f t="shared" si="13"/>
        <v>1</v>
      </c>
      <c r="D243" s="6">
        <f t="shared" si="13"/>
        <v>1</v>
      </c>
      <c r="E243" s="6">
        <f t="shared" si="13"/>
        <v>1</v>
      </c>
      <c r="F243" s="6">
        <f t="shared" si="13"/>
        <v>0</v>
      </c>
      <c r="G243" s="6" t="b">
        <f t="shared" si="11"/>
        <v>1</v>
      </c>
      <c r="H243" s="6" t="b" cm="1">
        <f t="array" ref="H243">SUM(IF(_xlfn.LET(_xlpm.x,MID(A243,_xlfn.SEQUENCE(1,LEN(A243)-1,1),2),LEN(_xlpm.x)-LEN(SUBSTITUTE(_xlpm.x,LEFT(_xlpm.x,1),"")))=2,1,0))&gt;0</f>
        <v>1</v>
      </c>
      <c r="I243" s="6" t="b" cm="1">
        <f t="array" ref="I243">SUM(IFERROR(SEARCH(forbidden,Workings!A243),0))=0</f>
        <v>1</v>
      </c>
      <c r="J243" s="6" t="b">
        <f t="shared" si="12"/>
        <v>1</v>
      </c>
    </row>
    <row r="244" spans="1:10" ht="17" x14ac:dyDescent="0.25">
      <c r="A244" s="3" t="s">
        <v>243</v>
      </c>
      <c r="B244" s="6">
        <f t="shared" si="13"/>
        <v>1</v>
      </c>
      <c r="C244" s="6">
        <f t="shared" si="13"/>
        <v>0</v>
      </c>
      <c r="D244" s="6">
        <f t="shared" si="13"/>
        <v>2</v>
      </c>
      <c r="E244" s="6">
        <f t="shared" si="13"/>
        <v>1</v>
      </c>
      <c r="F244" s="6">
        <f t="shared" si="13"/>
        <v>0</v>
      </c>
      <c r="G244" s="6" t="b">
        <f t="shared" si="11"/>
        <v>1</v>
      </c>
      <c r="H244" s="6" t="b" cm="1">
        <f t="array" ref="H244">SUM(IF(_xlfn.LET(_xlpm.x,MID(A244,_xlfn.SEQUENCE(1,LEN(A244)-1,1),2),LEN(_xlpm.x)-LEN(SUBSTITUTE(_xlpm.x,LEFT(_xlpm.x,1),"")))=2,1,0))&gt;0</f>
        <v>0</v>
      </c>
      <c r="I244" s="6" t="b" cm="1">
        <f t="array" ref="I244">SUM(IFERROR(SEARCH(forbidden,Workings!A244),0))=0</f>
        <v>1</v>
      </c>
      <c r="J244" s="6" t="b">
        <f t="shared" si="12"/>
        <v>0</v>
      </c>
    </row>
    <row r="245" spans="1:10" ht="17" x14ac:dyDescent="0.25">
      <c r="A245" s="3" t="s">
        <v>244</v>
      </c>
      <c r="B245" s="6">
        <f t="shared" si="13"/>
        <v>0</v>
      </c>
      <c r="C245" s="6">
        <f t="shared" si="13"/>
        <v>1</v>
      </c>
      <c r="D245" s="6">
        <f t="shared" si="13"/>
        <v>2</v>
      </c>
      <c r="E245" s="6">
        <f t="shared" si="13"/>
        <v>1</v>
      </c>
      <c r="F245" s="6">
        <f t="shared" si="13"/>
        <v>0</v>
      </c>
      <c r="G245" s="6" t="b">
        <f t="shared" si="11"/>
        <v>1</v>
      </c>
      <c r="H245" s="6" t="b" cm="1">
        <f t="array" ref="H245">SUM(IF(_xlfn.LET(_xlpm.x,MID(A245,_xlfn.SEQUENCE(1,LEN(A245)-1,1),2),LEN(_xlpm.x)-LEN(SUBSTITUTE(_xlpm.x,LEFT(_xlpm.x,1),"")))=2,1,0))&gt;0</f>
        <v>0</v>
      </c>
      <c r="I245" s="6" t="b" cm="1">
        <f t="array" ref="I245">SUM(IFERROR(SEARCH(forbidden,Workings!A245),0))=0</f>
        <v>1</v>
      </c>
      <c r="J245" s="6" t="b">
        <f t="shared" si="12"/>
        <v>0</v>
      </c>
    </row>
    <row r="246" spans="1:10" ht="17" x14ac:dyDescent="0.25">
      <c r="A246" s="3" t="s">
        <v>245</v>
      </c>
      <c r="B246" s="6">
        <f t="shared" si="13"/>
        <v>0</v>
      </c>
      <c r="C246" s="6">
        <f t="shared" si="13"/>
        <v>1</v>
      </c>
      <c r="D246" s="6">
        <f t="shared" si="13"/>
        <v>1</v>
      </c>
      <c r="E246" s="6">
        <f t="shared" si="13"/>
        <v>1</v>
      </c>
      <c r="F246" s="6">
        <f t="shared" si="13"/>
        <v>0</v>
      </c>
      <c r="G246" s="6" t="b">
        <f t="shared" si="11"/>
        <v>1</v>
      </c>
      <c r="H246" s="6" t="b" cm="1">
        <f t="array" ref="H246">SUM(IF(_xlfn.LET(_xlpm.x,MID(A246,_xlfn.SEQUENCE(1,LEN(A246)-1,1),2),LEN(_xlpm.x)-LEN(SUBSTITUTE(_xlpm.x,LEFT(_xlpm.x,1),"")))=2,1,0))&gt;0</f>
        <v>1</v>
      </c>
      <c r="I246" s="6" t="b" cm="1">
        <f t="array" ref="I246">SUM(IFERROR(SEARCH(forbidden,Workings!A246),0))=0</f>
        <v>1</v>
      </c>
      <c r="J246" s="6" t="b">
        <f t="shared" si="12"/>
        <v>1</v>
      </c>
    </row>
    <row r="247" spans="1:10" ht="17" x14ac:dyDescent="0.25">
      <c r="A247" s="3" t="s">
        <v>246</v>
      </c>
      <c r="B247" s="6">
        <f t="shared" si="13"/>
        <v>1</v>
      </c>
      <c r="C247" s="6">
        <f t="shared" si="13"/>
        <v>1</v>
      </c>
      <c r="D247" s="6">
        <f t="shared" si="13"/>
        <v>0</v>
      </c>
      <c r="E247" s="6">
        <f t="shared" si="13"/>
        <v>2</v>
      </c>
      <c r="F247" s="6">
        <f t="shared" si="13"/>
        <v>1</v>
      </c>
      <c r="G247" s="6" t="b">
        <f t="shared" si="11"/>
        <v>1</v>
      </c>
      <c r="H247" s="6" t="b" cm="1">
        <f t="array" ref="H247">SUM(IF(_xlfn.LET(_xlpm.x,MID(A247,_xlfn.SEQUENCE(1,LEN(A247)-1,1),2),LEN(_xlpm.x)-LEN(SUBSTITUTE(_xlpm.x,LEFT(_xlpm.x,1),"")))=2,1,0))&gt;0</f>
        <v>1</v>
      </c>
      <c r="I247" s="6" t="b" cm="1">
        <f t="array" ref="I247">SUM(IFERROR(SEARCH(forbidden,Workings!A247),0))=0</f>
        <v>1</v>
      </c>
      <c r="J247" s="6" t="b">
        <f t="shared" si="12"/>
        <v>1</v>
      </c>
    </row>
    <row r="248" spans="1:10" ht="17" x14ac:dyDescent="0.25">
      <c r="A248" s="3" t="s">
        <v>247</v>
      </c>
      <c r="B248" s="6">
        <f t="shared" si="13"/>
        <v>1</v>
      </c>
      <c r="C248" s="6">
        <f t="shared" si="13"/>
        <v>0</v>
      </c>
      <c r="D248" s="6">
        <f t="shared" si="13"/>
        <v>2</v>
      </c>
      <c r="E248" s="6">
        <f t="shared" si="13"/>
        <v>2</v>
      </c>
      <c r="F248" s="6">
        <f t="shared" si="13"/>
        <v>0</v>
      </c>
      <c r="G248" s="6" t="b">
        <f t="shared" si="11"/>
        <v>1</v>
      </c>
      <c r="H248" s="6" t="b" cm="1">
        <f t="array" ref="H248">SUM(IF(_xlfn.LET(_xlpm.x,MID(A248,_xlfn.SEQUENCE(1,LEN(A248)-1,1),2),LEN(_xlpm.x)-LEN(SUBSTITUTE(_xlpm.x,LEFT(_xlpm.x,1),"")))=2,1,0))&gt;0</f>
        <v>0</v>
      </c>
      <c r="I248" s="6" t="b" cm="1">
        <f t="array" ref="I248">SUM(IFERROR(SEARCH(forbidden,Workings!A248),0))=0</f>
        <v>1</v>
      </c>
      <c r="J248" s="6" t="b">
        <f t="shared" si="12"/>
        <v>0</v>
      </c>
    </row>
    <row r="249" spans="1:10" ht="17" x14ac:dyDescent="0.25">
      <c r="A249" s="3" t="s">
        <v>248</v>
      </c>
      <c r="B249" s="6">
        <f t="shared" si="13"/>
        <v>1</v>
      </c>
      <c r="C249" s="6">
        <f t="shared" si="13"/>
        <v>3</v>
      </c>
      <c r="D249" s="6">
        <f t="shared" si="13"/>
        <v>1</v>
      </c>
      <c r="E249" s="6">
        <f t="shared" si="13"/>
        <v>0</v>
      </c>
      <c r="F249" s="6">
        <f t="shared" si="13"/>
        <v>2</v>
      </c>
      <c r="G249" s="6" t="b">
        <f t="shared" si="11"/>
        <v>1</v>
      </c>
      <c r="H249" s="6" t="b" cm="1">
        <f t="array" ref="H249">SUM(IF(_xlfn.LET(_xlpm.x,MID(A249,_xlfn.SEQUENCE(1,LEN(A249)-1,1),2),LEN(_xlpm.x)-LEN(SUBSTITUTE(_xlpm.x,LEFT(_xlpm.x,1),"")))=2,1,0))&gt;0</f>
        <v>0</v>
      </c>
      <c r="I249" s="6" t="b" cm="1">
        <f t="array" ref="I249">SUM(IFERROR(SEARCH(forbidden,Workings!A249),0))=0</f>
        <v>1</v>
      </c>
      <c r="J249" s="6" t="b">
        <f t="shared" si="12"/>
        <v>0</v>
      </c>
    </row>
    <row r="250" spans="1:10" ht="17" x14ac:dyDescent="0.25">
      <c r="A250" s="3" t="s">
        <v>249</v>
      </c>
      <c r="B250" s="6">
        <f t="shared" si="13"/>
        <v>1</v>
      </c>
      <c r="C250" s="6">
        <f t="shared" si="13"/>
        <v>0</v>
      </c>
      <c r="D250" s="6">
        <f t="shared" si="13"/>
        <v>0</v>
      </c>
      <c r="E250" s="6">
        <f t="shared" si="13"/>
        <v>1</v>
      </c>
      <c r="F250" s="6">
        <f t="shared" si="13"/>
        <v>0</v>
      </c>
      <c r="G250" s="6" t="b">
        <f t="shared" si="11"/>
        <v>0</v>
      </c>
      <c r="H250" s="6" t="b" cm="1">
        <f t="array" ref="H250">SUM(IF(_xlfn.LET(_xlpm.x,MID(A250,_xlfn.SEQUENCE(1,LEN(A250)-1,1),2),LEN(_xlpm.x)-LEN(SUBSTITUTE(_xlpm.x,LEFT(_xlpm.x,1),"")))=2,1,0))&gt;0</f>
        <v>1</v>
      </c>
      <c r="I250" s="6" t="b" cm="1">
        <f t="array" ref="I250">SUM(IFERROR(SEARCH(forbidden,Workings!A250),0))=0</f>
        <v>1</v>
      </c>
      <c r="J250" s="6" t="b">
        <f t="shared" si="12"/>
        <v>0</v>
      </c>
    </row>
    <row r="251" spans="1:10" ht="17" x14ac:dyDescent="0.25">
      <c r="A251" s="3" t="s">
        <v>250</v>
      </c>
      <c r="B251" s="6">
        <f t="shared" si="13"/>
        <v>1</v>
      </c>
      <c r="C251" s="6">
        <f t="shared" si="13"/>
        <v>1</v>
      </c>
      <c r="D251" s="6">
        <f t="shared" si="13"/>
        <v>1</v>
      </c>
      <c r="E251" s="6">
        <f t="shared" si="13"/>
        <v>0</v>
      </c>
      <c r="F251" s="6">
        <f t="shared" si="13"/>
        <v>0</v>
      </c>
      <c r="G251" s="6" t="b">
        <f t="shared" si="11"/>
        <v>1</v>
      </c>
      <c r="H251" s="6" t="b" cm="1">
        <f t="array" ref="H251">SUM(IF(_xlfn.LET(_xlpm.x,MID(A251,_xlfn.SEQUENCE(1,LEN(A251)-1,1),2),LEN(_xlpm.x)-LEN(SUBSTITUTE(_xlpm.x,LEFT(_xlpm.x,1),"")))=2,1,0))&gt;0</f>
        <v>0</v>
      </c>
      <c r="I251" s="6" t="b" cm="1">
        <f t="array" ref="I251">SUM(IFERROR(SEARCH(forbidden,Workings!A251),0))=0</f>
        <v>0</v>
      </c>
      <c r="J251" s="6" t="b">
        <f t="shared" si="12"/>
        <v>0</v>
      </c>
    </row>
    <row r="252" spans="1:10" ht="17" x14ac:dyDescent="0.25">
      <c r="A252" s="3" t="s">
        <v>251</v>
      </c>
      <c r="B252" s="6">
        <f t="shared" si="13"/>
        <v>1</v>
      </c>
      <c r="C252" s="6">
        <f t="shared" si="13"/>
        <v>2</v>
      </c>
      <c r="D252" s="6">
        <f t="shared" si="13"/>
        <v>1</v>
      </c>
      <c r="E252" s="6">
        <f t="shared" si="13"/>
        <v>0</v>
      </c>
      <c r="F252" s="6">
        <f t="shared" si="13"/>
        <v>1</v>
      </c>
      <c r="G252" s="6" t="b">
        <f t="shared" si="11"/>
        <v>1</v>
      </c>
      <c r="H252" s="6" t="b" cm="1">
        <f t="array" ref="H252">SUM(IF(_xlfn.LET(_xlpm.x,MID(A252,_xlfn.SEQUENCE(1,LEN(A252)-1,1),2),LEN(_xlpm.x)-LEN(SUBSTITUTE(_xlpm.x,LEFT(_xlpm.x,1),"")))=2,1,0))&gt;0</f>
        <v>1</v>
      </c>
      <c r="I252" s="6" t="b" cm="1">
        <f t="array" ref="I252">SUM(IFERROR(SEARCH(forbidden,Workings!A252),0))=0</f>
        <v>1</v>
      </c>
      <c r="J252" s="6" t="b">
        <f t="shared" si="12"/>
        <v>1</v>
      </c>
    </row>
    <row r="253" spans="1:10" ht="17" x14ac:dyDescent="0.25">
      <c r="A253" s="3" t="s">
        <v>252</v>
      </c>
      <c r="B253" s="6">
        <f t="shared" si="13"/>
        <v>0</v>
      </c>
      <c r="C253" s="6">
        <f t="shared" si="13"/>
        <v>2</v>
      </c>
      <c r="D253" s="6">
        <f t="shared" si="13"/>
        <v>0</v>
      </c>
      <c r="E253" s="6">
        <f t="shared" si="13"/>
        <v>0</v>
      </c>
      <c r="F253" s="6">
        <f t="shared" si="13"/>
        <v>0</v>
      </c>
      <c r="G253" s="6" t="b">
        <f t="shared" si="11"/>
        <v>0</v>
      </c>
      <c r="H253" s="6" t="b" cm="1">
        <f t="array" ref="H253">SUM(IF(_xlfn.LET(_xlpm.x,MID(A253,_xlfn.SEQUENCE(1,LEN(A253)-1,1),2),LEN(_xlpm.x)-LEN(SUBSTITUTE(_xlpm.x,LEFT(_xlpm.x,1),"")))=2,1,0))&gt;0</f>
        <v>0</v>
      </c>
      <c r="I253" s="6" t="b" cm="1">
        <f t="array" ref="I253">SUM(IFERROR(SEARCH(forbidden,Workings!A253),0))=0</f>
        <v>1</v>
      </c>
      <c r="J253" s="6" t="b">
        <f t="shared" si="12"/>
        <v>0</v>
      </c>
    </row>
    <row r="254" spans="1:10" ht="17" x14ac:dyDescent="0.25">
      <c r="A254" s="3" t="s">
        <v>253</v>
      </c>
      <c r="B254" s="6">
        <f t="shared" si="13"/>
        <v>0</v>
      </c>
      <c r="C254" s="6">
        <f t="shared" si="13"/>
        <v>0</v>
      </c>
      <c r="D254" s="6">
        <f t="shared" si="13"/>
        <v>0</v>
      </c>
      <c r="E254" s="6">
        <f t="shared" si="13"/>
        <v>0</v>
      </c>
      <c r="F254" s="6">
        <f t="shared" si="13"/>
        <v>2</v>
      </c>
      <c r="G254" s="6" t="b">
        <f t="shared" si="11"/>
        <v>0</v>
      </c>
      <c r="H254" s="6" t="b" cm="1">
        <f t="array" ref="H254">SUM(IF(_xlfn.LET(_xlpm.x,MID(A254,_xlfn.SEQUENCE(1,LEN(A254)-1,1),2),LEN(_xlpm.x)-LEN(SUBSTITUTE(_xlpm.x,LEFT(_xlpm.x,1),"")))=2,1,0))&gt;0</f>
        <v>1</v>
      </c>
      <c r="I254" s="6" t="b" cm="1">
        <f t="array" ref="I254">SUM(IFERROR(SEARCH(forbidden,Workings!A254),0))=0</f>
        <v>0</v>
      </c>
      <c r="J254" s="6" t="b">
        <f t="shared" si="12"/>
        <v>0</v>
      </c>
    </row>
    <row r="255" spans="1:10" ht="17" x14ac:dyDescent="0.25">
      <c r="A255" s="3" t="s">
        <v>254</v>
      </c>
      <c r="B255" s="6">
        <f t="shared" si="13"/>
        <v>1</v>
      </c>
      <c r="C255" s="6">
        <f t="shared" si="13"/>
        <v>0</v>
      </c>
      <c r="D255" s="6">
        <f t="shared" si="13"/>
        <v>2</v>
      </c>
      <c r="E255" s="6">
        <f t="shared" si="13"/>
        <v>0</v>
      </c>
      <c r="F255" s="6">
        <f t="shared" si="13"/>
        <v>0</v>
      </c>
      <c r="G255" s="6" t="b">
        <f t="shared" si="11"/>
        <v>1</v>
      </c>
      <c r="H255" s="6" t="b" cm="1">
        <f t="array" ref="H255">SUM(IF(_xlfn.LET(_xlpm.x,MID(A255,_xlfn.SEQUENCE(1,LEN(A255)-1,1),2),LEN(_xlpm.x)-LEN(SUBSTITUTE(_xlpm.x,LEFT(_xlpm.x,1),"")))=2,1,0))&gt;0</f>
        <v>0</v>
      </c>
      <c r="I255" s="6" t="b" cm="1">
        <f t="array" ref="I255">SUM(IFERROR(SEARCH(forbidden,Workings!A255),0))=0</f>
        <v>1</v>
      </c>
      <c r="J255" s="6" t="b">
        <f t="shared" si="12"/>
        <v>0</v>
      </c>
    </row>
    <row r="256" spans="1:10" ht="17" x14ac:dyDescent="0.25">
      <c r="A256" s="3" t="s">
        <v>255</v>
      </c>
      <c r="B256" s="6">
        <f t="shared" si="13"/>
        <v>0</v>
      </c>
      <c r="C256" s="6">
        <f t="shared" si="13"/>
        <v>0</v>
      </c>
      <c r="D256" s="6">
        <f t="shared" si="13"/>
        <v>0</v>
      </c>
      <c r="E256" s="6">
        <f t="shared" si="13"/>
        <v>0</v>
      </c>
      <c r="F256" s="6">
        <f t="shared" si="13"/>
        <v>3</v>
      </c>
      <c r="G256" s="6" t="b">
        <f t="shared" si="11"/>
        <v>1</v>
      </c>
      <c r="H256" s="6" t="b" cm="1">
        <f t="array" ref="H256">SUM(IF(_xlfn.LET(_xlpm.x,MID(A256,_xlfn.SEQUENCE(1,LEN(A256)-1,1),2),LEN(_xlpm.x)-LEN(SUBSTITUTE(_xlpm.x,LEFT(_xlpm.x,1),"")))=2,1,0))&gt;0</f>
        <v>1</v>
      </c>
      <c r="I256" s="6" t="b" cm="1">
        <f t="array" ref="I256">SUM(IFERROR(SEARCH(forbidden,Workings!A256),0))=0</f>
        <v>1</v>
      </c>
      <c r="J256" s="6" t="b">
        <f t="shared" si="12"/>
        <v>1</v>
      </c>
    </row>
    <row r="257" spans="1:10" ht="17" x14ac:dyDescent="0.25">
      <c r="A257" s="3" t="s">
        <v>256</v>
      </c>
      <c r="B257" s="6">
        <f t="shared" si="13"/>
        <v>0</v>
      </c>
      <c r="C257" s="6">
        <f t="shared" si="13"/>
        <v>1</v>
      </c>
      <c r="D257" s="6">
        <f t="shared" si="13"/>
        <v>1</v>
      </c>
      <c r="E257" s="6">
        <f t="shared" si="13"/>
        <v>0</v>
      </c>
      <c r="F257" s="6">
        <f t="shared" si="13"/>
        <v>0</v>
      </c>
      <c r="G257" s="6" t="b">
        <f t="shared" si="11"/>
        <v>0</v>
      </c>
      <c r="H257" s="6" t="b" cm="1">
        <f t="array" ref="H257">SUM(IF(_xlfn.LET(_xlpm.x,MID(A257,_xlfn.SEQUENCE(1,LEN(A257)-1,1),2),LEN(_xlpm.x)-LEN(SUBSTITUTE(_xlpm.x,LEFT(_xlpm.x,1),"")))=2,1,0))&gt;0</f>
        <v>1</v>
      </c>
      <c r="I257" s="6" t="b" cm="1">
        <f t="array" ref="I257">SUM(IFERROR(SEARCH(forbidden,Workings!A257),0))=0</f>
        <v>1</v>
      </c>
      <c r="J257" s="6" t="b">
        <f t="shared" si="12"/>
        <v>0</v>
      </c>
    </row>
    <row r="258" spans="1:10" ht="17" x14ac:dyDescent="0.25">
      <c r="A258" s="3" t="s">
        <v>257</v>
      </c>
      <c r="B258" s="6">
        <f t="shared" si="13"/>
        <v>0</v>
      </c>
      <c r="C258" s="6">
        <f t="shared" si="13"/>
        <v>0</v>
      </c>
      <c r="D258" s="6">
        <f t="shared" si="13"/>
        <v>1</v>
      </c>
      <c r="E258" s="6">
        <f t="shared" si="13"/>
        <v>1</v>
      </c>
      <c r="F258" s="6">
        <f t="shared" si="13"/>
        <v>0</v>
      </c>
      <c r="G258" s="6" t="b">
        <f t="shared" si="11"/>
        <v>0</v>
      </c>
      <c r="H258" s="6" t="b" cm="1">
        <f t="array" ref="H258">SUM(IF(_xlfn.LET(_xlpm.x,MID(A258,_xlfn.SEQUENCE(1,LEN(A258)-1,1),2),LEN(_xlpm.x)-LEN(SUBSTITUTE(_xlpm.x,LEFT(_xlpm.x,1),"")))=2,1,0))&gt;0</f>
        <v>1</v>
      </c>
      <c r="I258" s="6" t="b" cm="1">
        <f t="array" ref="I258">SUM(IFERROR(SEARCH(forbidden,Workings!A258),0))=0</f>
        <v>1</v>
      </c>
      <c r="J258" s="6" t="b">
        <f t="shared" si="12"/>
        <v>0</v>
      </c>
    </row>
    <row r="259" spans="1:10" ht="17" x14ac:dyDescent="0.25">
      <c r="A259" s="3" t="s">
        <v>258</v>
      </c>
      <c r="B259" s="6">
        <f t="shared" si="13"/>
        <v>2</v>
      </c>
      <c r="C259" s="6">
        <f t="shared" si="13"/>
        <v>0</v>
      </c>
      <c r="D259" s="6">
        <f t="shared" si="13"/>
        <v>0</v>
      </c>
      <c r="E259" s="6">
        <f t="shared" si="13"/>
        <v>1</v>
      </c>
      <c r="F259" s="6">
        <f t="shared" si="13"/>
        <v>2</v>
      </c>
      <c r="G259" s="6" t="b">
        <f t="shared" si="11"/>
        <v>1</v>
      </c>
      <c r="H259" s="6" t="b" cm="1">
        <f t="array" ref="H259">SUM(IF(_xlfn.LET(_xlpm.x,MID(A259,_xlfn.SEQUENCE(1,LEN(A259)-1,1),2),LEN(_xlpm.x)-LEN(SUBSTITUTE(_xlpm.x,LEFT(_xlpm.x,1),"")))=2,1,0))&gt;0</f>
        <v>0</v>
      </c>
      <c r="I259" s="6" t="b" cm="1">
        <f t="array" ref="I259">SUM(IFERROR(SEARCH(forbidden,Workings!A259),0))=0</f>
        <v>1</v>
      </c>
      <c r="J259" s="6" t="b">
        <f t="shared" si="12"/>
        <v>0</v>
      </c>
    </row>
    <row r="260" spans="1:10" ht="17" x14ac:dyDescent="0.25">
      <c r="A260" s="3" t="s">
        <v>259</v>
      </c>
      <c r="B260" s="6">
        <f t="shared" si="13"/>
        <v>1</v>
      </c>
      <c r="C260" s="6">
        <f t="shared" si="13"/>
        <v>1</v>
      </c>
      <c r="D260" s="6">
        <f t="shared" si="13"/>
        <v>0</v>
      </c>
      <c r="E260" s="6">
        <f t="shared" si="13"/>
        <v>0</v>
      </c>
      <c r="F260" s="6">
        <f t="shared" si="13"/>
        <v>1</v>
      </c>
      <c r="G260" s="6" t="b">
        <f t="shared" ref="G260:G323" si="14">SUM(B260:F260)&gt;=3</f>
        <v>1</v>
      </c>
      <c r="H260" s="6" t="b" cm="1">
        <f t="array" ref="H260">SUM(IF(_xlfn.LET(_xlpm.x,MID(A260,_xlfn.SEQUENCE(1,LEN(A260)-1,1),2),LEN(_xlpm.x)-LEN(SUBSTITUTE(_xlpm.x,LEFT(_xlpm.x,1),"")))=2,1,0))&gt;0</f>
        <v>0</v>
      </c>
      <c r="I260" s="6" t="b" cm="1">
        <f t="array" ref="I260">SUM(IFERROR(SEARCH(forbidden,Workings!A260),0))=0</f>
        <v>1</v>
      </c>
      <c r="J260" s="6" t="b">
        <f t="shared" ref="J260:J323" si="15">AND(G260,H260,I260)</f>
        <v>0</v>
      </c>
    </row>
    <row r="261" spans="1:10" ht="17" x14ac:dyDescent="0.25">
      <c r="A261" s="3" t="s">
        <v>260</v>
      </c>
      <c r="B261" s="6">
        <f t="shared" si="13"/>
        <v>0</v>
      </c>
      <c r="C261" s="6">
        <f t="shared" si="13"/>
        <v>1</v>
      </c>
      <c r="D261" s="6">
        <f t="shared" si="13"/>
        <v>1</v>
      </c>
      <c r="E261" s="6">
        <f t="shared" si="13"/>
        <v>1</v>
      </c>
      <c r="F261" s="6">
        <f t="shared" si="13"/>
        <v>0</v>
      </c>
      <c r="G261" s="6" t="b">
        <f t="shared" si="14"/>
        <v>1</v>
      </c>
      <c r="H261" s="6" t="b" cm="1">
        <f t="array" ref="H261">SUM(IF(_xlfn.LET(_xlpm.x,MID(A261,_xlfn.SEQUENCE(1,LEN(A261)-1,1),2),LEN(_xlpm.x)-LEN(SUBSTITUTE(_xlpm.x,LEFT(_xlpm.x,1),"")))=2,1,0))&gt;0</f>
        <v>0</v>
      </c>
      <c r="I261" s="6" t="b" cm="1">
        <f t="array" ref="I261">SUM(IFERROR(SEARCH(forbidden,Workings!A261),0))=0</f>
        <v>1</v>
      </c>
      <c r="J261" s="6" t="b">
        <f t="shared" si="15"/>
        <v>0</v>
      </c>
    </row>
    <row r="262" spans="1:10" ht="17" x14ac:dyDescent="0.25">
      <c r="A262" s="3" t="s">
        <v>261</v>
      </c>
      <c r="B262" s="6">
        <f t="shared" si="13"/>
        <v>0</v>
      </c>
      <c r="C262" s="6">
        <f t="shared" si="13"/>
        <v>1</v>
      </c>
      <c r="D262" s="6">
        <f t="shared" si="13"/>
        <v>1</v>
      </c>
      <c r="E262" s="6">
        <f t="shared" si="13"/>
        <v>0</v>
      </c>
      <c r="F262" s="6">
        <f t="shared" si="13"/>
        <v>2</v>
      </c>
      <c r="G262" s="6" t="b">
        <f t="shared" si="14"/>
        <v>1</v>
      </c>
      <c r="H262" s="6" t="b" cm="1">
        <f t="array" ref="H262">SUM(IF(_xlfn.LET(_xlpm.x,MID(A262,_xlfn.SEQUENCE(1,LEN(A262)-1,1),2),LEN(_xlpm.x)-LEN(SUBSTITUTE(_xlpm.x,LEFT(_xlpm.x,1),"")))=2,1,0))&gt;0</f>
        <v>0</v>
      </c>
      <c r="I262" s="6" t="b" cm="1">
        <f t="array" ref="I262">SUM(IFERROR(SEARCH(forbidden,Workings!A262),0))=0</f>
        <v>1</v>
      </c>
      <c r="J262" s="6" t="b">
        <f t="shared" si="15"/>
        <v>0</v>
      </c>
    </row>
    <row r="263" spans="1:10" ht="17" x14ac:dyDescent="0.25">
      <c r="A263" s="3" t="s">
        <v>262</v>
      </c>
      <c r="B263" s="6">
        <f t="shared" si="13"/>
        <v>1</v>
      </c>
      <c r="C263" s="6">
        <f t="shared" si="13"/>
        <v>0</v>
      </c>
      <c r="D263" s="6">
        <f t="shared" si="13"/>
        <v>0</v>
      </c>
      <c r="E263" s="6">
        <f t="shared" si="13"/>
        <v>0</v>
      </c>
      <c r="F263" s="6">
        <f t="shared" si="13"/>
        <v>0</v>
      </c>
      <c r="G263" s="6" t="b">
        <f t="shared" si="14"/>
        <v>0</v>
      </c>
      <c r="H263" s="6" t="b" cm="1">
        <f t="array" ref="H263">SUM(IF(_xlfn.LET(_xlpm.x,MID(A263,_xlfn.SEQUENCE(1,LEN(A263)-1,1),2),LEN(_xlpm.x)-LEN(SUBSTITUTE(_xlpm.x,LEFT(_xlpm.x,1),"")))=2,1,0))&gt;0</f>
        <v>0</v>
      </c>
      <c r="I263" s="6" t="b" cm="1">
        <f t="array" ref="I263">SUM(IFERROR(SEARCH(forbidden,Workings!A263),0))=0</f>
        <v>1</v>
      </c>
      <c r="J263" s="6" t="b">
        <f t="shared" si="15"/>
        <v>0</v>
      </c>
    </row>
    <row r="264" spans="1:10" ht="17" x14ac:dyDescent="0.25">
      <c r="A264" s="3" t="s">
        <v>263</v>
      </c>
      <c r="B264" s="6">
        <f t="shared" si="13"/>
        <v>1</v>
      </c>
      <c r="C264" s="6">
        <f t="shared" si="13"/>
        <v>0</v>
      </c>
      <c r="D264" s="6">
        <f t="shared" si="13"/>
        <v>0</v>
      </c>
      <c r="E264" s="6">
        <f t="shared" si="13"/>
        <v>0</v>
      </c>
      <c r="F264" s="6">
        <f t="shared" si="13"/>
        <v>0</v>
      </c>
      <c r="G264" s="6" t="b">
        <f t="shared" si="14"/>
        <v>0</v>
      </c>
      <c r="H264" s="6" t="b" cm="1">
        <f t="array" ref="H264">SUM(IF(_xlfn.LET(_xlpm.x,MID(A264,_xlfn.SEQUENCE(1,LEN(A264)-1,1),2),LEN(_xlpm.x)-LEN(SUBSTITUTE(_xlpm.x,LEFT(_xlpm.x,1),"")))=2,1,0))&gt;0</f>
        <v>1</v>
      </c>
      <c r="I264" s="6" t="b" cm="1">
        <f t="array" ref="I264">SUM(IFERROR(SEARCH(forbidden,Workings!A264),0))=0</f>
        <v>1</v>
      </c>
      <c r="J264" s="6" t="b">
        <f t="shared" si="15"/>
        <v>0</v>
      </c>
    </row>
    <row r="265" spans="1:10" ht="17" x14ac:dyDescent="0.25">
      <c r="A265" s="3" t="s">
        <v>264</v>
      </c>
      <c r="B265" s="6">
        <f t="shared" si="13"/>
        <v>0</v>
      </c>
      <c r="C265" s="6">
        <f t="shared" si="13"/>
        <v>2</v>
      </c>
      <c r="D265" s="6">
        <f t="shared" si="13"/>
        <v>1</v>
      </c>
      <c r="E265" s="6">
        <f t="shared" si="13"/>
        <v>0</v>
      </c>
      <c r="F265" s="6">
        <f t="shared" si="13"/>
        <v>1</v>
      </c>
      <c r="G265" s="6" t="b">
        <f t="shared" si="14"/>
        <v>1</v>
      </c>
      <c r="H265" s="6" t="b" cm="1">
        <f t="array" ref="H265">SUM(IF(_xlfn.LET(_xlpm.x,MID(A265,_xlfn.SEQUENCE(1,LEN(A265)-1,1),2),LEN(_xlpm.x)-LEN(SUBSTITUTE(_xlpm.x,LEFT(_xlpm.x,1),"")))=2,1,0))&gt;0</f>
        <v>1</v>
      </c>
      <c r="I265" s="6" t="b" cm="1">
        <f t="array" ref="I265">SUM(IFERROR(SEARCH(forbidden,Workings!A265),0))=0</f>
        <v>1</v>
      </c>
      <c r="J265" s="6" t="b">
        <f t="shared" si="15"/>
        <v>1</v>
      </c>
    </row>
    <row r="266" spans="1:10" ht="17" x14ac:dyDescent="0.25">
      <c r="A266" s="3" t="s">
        <v>265</v>
      </c>
      <c r="B266" s="6">
        <f t="shared" si="13"/>
        <v>1</v>
      </c>
      <c r="C266" s="6">
        <f t="shared" si="13"/>
        <v>2</v>
      </c>
      <c r="D266" s="6">
        <f t="shared" si="13"/>
        <v>0</v>
      </c>
      <c r="E266" s="6">
        <f t="shared" si="13"/>
        <v>0</v>
      </c>
      <c r="F266" s="6">
        <f t="shared" si="13"/>
        <v>2</v>
      </c>
      <c r="G266" s="6" t="b">
        <f t="shared" si="14"/>
        <v>1</v>
      </c>
      <c r="H266" s="6" t="b" cm="1">
        <f t="array" ref="H266">SUM(IF(_xlfn.LET(_xlpm.x,MID(A266,_xlfn.SEQUENCE(1,LEN(A266)-1,1),2),LEN(_xlpm.x)-LEN(SUBSTITUTE(_xlpm.x,LEFT(_xlpm.x,1),"")))=2,1,0))&gt;0</f>
        <v>0</v>
      </c>
      <c r="I266" s="6" t="b" cm="1">
        <f t="array" ref="I266">SUM(IFERROR(SEARCH(forbidden,Workings!A266),0))=0</f>
        <v>0</v>
      </c>
      <c r="J266" s="6" t="b">
        <f t="shared" si="15"/>
        <v>0</v>
      </c>
    </row>
    <row r="267" spans="1:10" ht="17" x14ac:dyDescent="0.25">
      <c r="A267" s="3" t="s">
        <v>266</v>
      </c>
      <c r="B267" s="6">
        <f t="shared" si="13"/>
        <v>0</v>
      </c>
      <c r="C267" s="6">
        <f t="shared" si="13"/>
        <v>0</v>
      </c>
      <c r="D267" s="6">
        <f t="shared" si="13"/>
        <v>1</v>
      </c>
      <c r="E267" s="6">
        <f t="shared" si="13"/>
        <v>0</v>
      </c>
      <c r="F267" s="6">
        <f t="shared" si="13"/>
        <v>0</v>
      </c>
      <c r="G267" s="6" t="b">
        <f t="shared" si="14"/>
        <v>0</v>
      </c>
      <c r="H267" s="6" t="b" cm="1">
        <f t="array" ref="H267">SUM(IF(_xlfn.LET(_xlpm.x,MID(A267,_xlfn.SEQUENCE(1,LEN(A267)-1,1),2),LEN(_xlpm.x)-LEN(SUBSTITUTE(_xlpm.x,LEFT(_xlpm.x,1),"")))=2,1,0))&gt;0</f>
        <v>1</v>
      </c>
      <c r="I267" s="6" t="b" cm="1">
        <f t="array" ref="I267">SUM(IFERROR(SEARCH(forbidden,Workings!A267),0))=0</f>
        <v>1</v>
      </c>
      <c r="J267" s="6" t="b">
        <f t="shared" si="15"/>
        <v>0</v>
      </c>
    </row>
    <row r="268" spans="1:10" ht="17" x14ac:dyDescent="0.25">
      <c r="A268" s="3" t="s">
        <v>267</v>
      </c>
      <c r="B268" s="6">
        <f t="shared" si="13"/>
        <v>0</v>
      </c>
      <c r="C268" s="6">
        <f t="shared" si="13"/>
        <v>2</v>
      </c>
      <c r="D268" s="6">
        <f t="shared" si="13"/>
        <v>0</v>
      </c>
      <c r="E268" s="6">
        <f t="shared" si="13"/>
        <v>0</v>
      </c>
      <c r="F268" s="6">
        <f t="shared" si="13"/>
        <v>0</v>
      </c>
      <c r="G268" s="6" t="b">
        <f t="shared" si="14"/>
        <v>0</v>
      </c>
      <c r="H268" s="6" t="b" cm="1">
        <f t="array" ref="H268">SUM(IF(_xlfn.LET(_xlpm.x,MID(A268,_xlfn.SEQUENCE(1,LEN(A268)-1,1),2),LEN(_xlpm.x)-LEN(SUBSTITUTE(_xlpm.x,LEFT(_xlpm.x,1),"")))=2,1,0))&gt;0</f>
        <v>0</v>
      </c>
      <c r="I268" s="6" t="b" cm="1">
        <f t="array" ref="I268">SUM(IFERROR(SEARCH(forbidden,Workings!A268),0))=0</f>
        <v>0</v>
      </c>
      <c r="J268" s="6" t="b">
        <f t="shared" si="15"/>
        <v>0</v>
      </c>
    </row>
    <row r="269" spans="1:10" ht="17" x14ac:dyDescent="0.25">
      <c r="A269" s="3" t="s">
        <v>268</v>
      </c>
      <c r="B269" s="6">
        <f t="shared" si="13"/>
        <v>0</v>
      </c>
      <c r="C269" s="6">
        <f t="shared" si="13"/>
        <v>1</v>
      </c>
      <c r="D269" s="6">
        <f t="shared" si="13"/>
        <v>1</v>
      </c>
      <c r="E269" s="6">
        <f t="shared" si="13"/>
        <v>0</v>
      </c>
      <c r="F269" s="6">
        <f t="shared" si="13"/>
        <v>0</v>
      </c>
      <c r="G269" s="6" t="b">
        <f t="shared" si="14"/>
        <v>0</v>
      </c>
      <c r="H269" s="6" t="b" cm="1">
        <f t="array" ref="H269">SUM(IF(_xlfn.LET(_xlpm.x,MID(A269,_xlfn.SEQUENCE(1,LEN(A269)-1,1),2),LEN(_xlpm.x)-LEN(SUBSTITUTE(_xlpm.x,LEFT(_xlpm.x,1),"")))=2,1,0))&gt;0</f>
        <v>0</v>
      </c>
      <c r="I269" s="6" t="b" cm="1">
        <f t="array" ref="I269">SUM(IFERROR(SEARCH(forbidden,Workings!A269),0))=0</f>
        <v>0</v>
      </c>
      <c r="J269" s="6" t="b">
        <f t="shared" si="15"/>
        <v>0</v>
      </c>
    </row>
    <row r="270" spans="1:10" ht="17" x14ac:dyDescent="0.25">
      <c r="A270" s="3" t="s">
        <v>269</v>
      </c>
      <c r="B270" s="6">
        <f t="shared" si="13"/>
        <v>0</v>
      </c>
      <c r="C270" s="6">
        <f t="shared" si="13"/>
        <v>1</v>
      </c>
      <c r="D270" s="6">
        <f t="shared" si="13"/>
        <v>4</v>
      </c>
      <c r="E270" s="6">
        <f t="shared" si="13"/>
        <v>3</v>
      </c>
      <c r="F270" s="6">
        <f t="shared" si="13"/>
        <v>1</v>
      </c>
      <c r="G270" s="6" t="b">
        <f t="shared" si="14"/>
        <v>1</v>
      </c>
      <c r="H270" s="6" t="b" cm="1">
        <f t="array" ref="H270">SUM(IF(_xlfn.LET(_xlpm.x,MID(A270,_xlfn.SEQUENCE(1,LEN(A270)-1,1),2),LEN(_xlpm.x)-LEN(SUBSTITUTE(_xlpm.x,LEFT(_xlpm.x,1),"")))=2,1,0))&gt;0</f>
        <v>1</v>
      </c>
      <c r="I270" s="6" t="b" cm="1">
        <f t="array" ref="I270">SUM(IFERROR(SEARCH(forbidden,Workings!A270),0))=0</f>
        <v>1</v>
      </c>
      <c r="J270" s="6" t="b">
        <f t="shared" si="15"/>
        <v>1</v>
      </c>
    </row>
    <row r="271" spans="1:10" ht="17" x14ac:dyDescent="0.25">
      <c r="A271" s="3" t="s">
        <v>270</v>
      </c>
      <c r="B271" s="6">
        <f t="shared" ref="B271:F321" si="16">LEN($A271)-LEN(SUBSTITUTE($A271,B$2,""))</f>
        <v>0</v>
      </c>
      <c r="C271" s="6">
        <f t="shared" si="16"/>
        <v>1</v>
      </c>
      <c r="D271" s="6">
        <f t="shared" si="16"/>
        <v>0</v>
      </c>
      <c r="E271" s="6">
        <f t="shared" si="16"/>
        <v>1</v>
      </c>
      <c r="F271" s="6">
        <f t="shared" si="16"/>
        <v>0</v>
      </c>
      <c r="G271" s="6" t="b">
        <f t="shared" si="14"/>
        <v>0</v>
      </c>
      <c r="H271" s="6" t="b" cm="1">
        <f t="array" ref="H271">SUM(IF(_xlfn.LET(_xlpm.x,MID(A271,_xlfn.SEQUENCE(1,LEN(A271)-1,1),2),LEN(_xlpm.x)-LEN(SUBSTITUTE(_xlpm.x,LEFT(_xlpm.x,1),"")))=2,1,0))&gt;0</f>
        <v>0</v>
      </c>
      <c r="I271" s="6" t="b" cm="1">
        <f t="array" ref="I271">SUM(IFERROR(SEARCH(forbidden,Workings!A271),0))=0</f>
        <v>1</v>
      </c>
      <c r="J271" s="6" t="b">
        <f t="shared" si="15"/>
        <v>0</v>
      </c>
    </row>
    <row r="272" spans="1:10" ht="17" x14ac:dyDescent="0.25">
      <c r="A272" s="3" t="s">
        <v>271</v>
      </c>
      <c r="B272" s="6">
        <f t="shared" si="16"/>
        <v>2</v>
      </c>
      <c r="C272" s="6">
        <f t="shared" si="16"/>
        <v>0</v>
      </c>
      <c r="D272" s="6">
        <f t="shared" si="16"/>
        <v>1</v>
      </c>
      <c r="E272" s="6">
        <f t="shared" si="16"/>
        <v>1</v>
      </c>
      <c r="F272" s="6">
        <f t="shared" si="16"/>
        <v>1</v>
      </c>
      <c r="G272" s="6" t="b">
        <f t="shared" si="14"/>
        <v>1</v>
      </c>
      <c r="H272" s="6" t="b" cm="1">
        <f t="array" ref="H272">SUM(IF(_xlfn.LET(_xlpm.x,MID(A272,_xlfn.SEQUENCE(1,LEN(A272)-1,1),2),LEN(_xlpm.x)-LEN(SUBSTITUTE(_xlpm.x,LEFT(_xlpm.x,1),"")))=2,1,0))&gt;0</f>
        <v>1</v>
      </c>
      <c r="I272" s="6" t="b" cm="1">
        <f t="array" ref="I272">SUM(IFERROR(SEARCH(forbidden,Workings!A272),0))=0</f>
        <v>1</v>
      </c>
      <c r="J272" s="6" t="b">
        <f t="shared" si="15"/>
        <v>1</v>
      </c>
    </row>
    <row r="273" spans="1:10" ht="17" x14ac:dyDescent="0.25">
      <c r="A273" s="3" t="s">
        <v>272</v>
      </c>
      <c r="B273" s="6">
        <f t="shared" si="16"/>
        <v>0</v>
      </c>
      <c r="C273" s="6">
        <f t="shared" si="16"/>
        <v>0</v>
      </c>
      <c r="D273" s="6">
        <f t="shared" si="16"/>
        <v>2</v>
      </c>
      <c r="E273" s="6">
        <f t="shared" si="16"/>
        <v>0</v>
      </c>
      <c r="F273" s="6">
        <f t="shared" si="16"/>
        <v>0</v>
      </c>
      <c r="G273" s="6" t="b">
        <f t="shared" si="14"/>
        <v>0</v>
      </c>
      <c r="H273" s="6" t="b" cm="1">
        <f t="array" ref="H273">SUM(IF(_xlfn.LET(_xlpm.x,MID(A273,_xlfn.SEQUENCE(1,LEN(A273)-1,1),2),LEN(_xlpm.x)-LEN(SUBSTITUTE(_xlpm.x,LEFT(_xlpm.x,1),"")))=2,1,0))&gt;0</f>
        <v>1</v>
      </c>
      <c r="I273" s="6" t="b" cm="1">
        <f t="array" ref="I273">SUM(IFERROR(SEARCH(forbidden,Workings!A273),0))=0</f>
        <v>1</v>
      </c>
      <c r="J273" s="6" t="b">
        <f t="shared" si="15"/>
        <v>0</v>
      </c>
    </row>
    <row r="274" spans="1:10" ht="17" x14ac:dyDescent="0.25">
      <c r="A274" s="3" t="s">
        <v>273</v>
      </c>
      <c r="B274" s="6">
        <f t="shared" si="16"/>
        <v>1</v>
      </c>
      <c r="C274" s="6">
        <f t="shared" si="16"/>
        <v>0</v>
      </c>
      <c r="D274" s="6">
        <f t="shared" si="16"/>
        <v>2</v>
      </c>
      <c r="E274" s="6">
        <f t="shared" si="16"/>
        <v>0</v>
      </c>
      <c r="F274" s="6">
        <f t="shared" si="16"/>
        <v>1</v>
      </c>
      <c r="G274" s="6" t="b">
        <f t="shared" si="14"/>
        <v>1</v>
      </c>
      <c r="H274" s="6" t="b" cm="1">
        <f t="array" ref="H274">SUM(IF(_xlfn.LET(_xlpm.x,MID(A274,_xlfn.SEQUENCE(1,LEN(A274)-1,1),2),LEN(_xlpm.x)-LEN(SUBSTITUTE(_xlpm.x,LEFT(_xlpm.x,1),"")))=2,1,0))&gt;0</f>
        <v>1</v>
      </c>
      <c r="I274" s="6" t="b" cm="1">
        <f t="array" ref="I274">SUM(IFERROR(SEARCH(forbidden,Workings!A274),0))=0</f>
        <v>1</v>
      </c>
      <c r="J274" s="6" t="b">
        <f t="shared" si="15"/>
        <v>1</v>
      </c>
    </row>
    <row r="275" spans="1:10" ht="17" x14ac:dyDescent="0.25">
      <c r="A275" s="3" t="s">
        <v>274</v>
      </c>
      <c r="B275" s="6">
        <f t="shared" si="16"/>
        <v>2</v>
      </c>
      <c r="C275" s="6">
        <f t="shared" si="16"/>
        <v>0</v>
      </c>
      <c r="D275" s="6">
        <f t="shared" si="16"/>
        <v>0</v>
      </c>
      <c r="E275" s="6">
        <f t="shared" si="16"/>
        <v>1</v>
      </c>
      <c r="F275" s="6">
        <f t="shared" si="16"/>
        <v>2</v>
      </c>
      <c r="G275" s="6" t="b">
        <f t="shared" si="14"/>
        <v>1</v>
      </c>
      <c r="H275" s="6" t="b" cm="1">
        <f t="array" ref="H275">SUM(IF(_xlfn.LET(_xlpm.x,MID(A275,_xlfn.SEQUENCE(1,LEN(A275)-1,1),2),LEN(_xlpm.x)-LEN(SUBSTITUTE(_xlpm.x,LEFT(_xlpm.x,1),"")))=2,1,0))&gt;0</f>
        <v>1</v>
      </c>
      <c r="I275" s="6" t="b" cm="1">
        <f t="array" ref="I275">SUM(IFERROR(SEARCH(forbidden,Workings!A275),0))=0</f>
        <v>1</v>
      </c>
      <c r="J275" s="6" t="b">
        <f t="shared" si="15"/>
        <v>1</v>
      </c>
    </row>
    <row r="276" spans="1:10" ht="17" x14ac:dyDescent="0.25">
      <c r="A276" s="3" t="s">
        <v>275</v>
      </c>
      <c r="B276" s="6">
        <f t="shared" si="16"/>
        <v>0</v>
      </c>
      <c r="C276" s="6">
        <f t="shared" si="16"/>
        <v>2</v>
      </c>
      <c r="D276" s="6">
        <f t="shared" si="16"/>
        <v>0</v>
      </c>
      <c r="E276" s="6">
        <f t="shared" si="16"/>
        <v>0</v>
      </c>
      <c r="F276" s="6">
        <f t="shared" si="16"/>
        <v>1</v>
      </c>
      <c r="G276" s="6" t="b">
        <f t="shared" si="14"/>
        <v>1</v>
      </c>
      <c r="H276" s="6" t="b" cm="1">
        <f t="array" ref="H276">SUM(IF(_xlfn.LET(_xlpm.x,MID(A276,_xlfn.SEQUENCE(1,LEN(A276)-1,1),2),LEN(_xlpm.x)-LEN(SUBSTITUTE(_xlpm.x,LEFT(_xlpm.x,1),"")))=2,1,0))&gt;0</f>
        <v>0</v>
      </c>
      <c r="I276" s="6" t="b" cm="1">
        <f t="array" ref="I276">SUM(IFERROR(SEARCH(forbidden,Workings!A276),0))=0</f>
        <v>1</v>
      </c>
      <c r="J276" s="6" t="b">
        <f t="shared" si="15"/>
        <v>0</v>
      </c>
    </row>
    <row r="277" spans="1:10" ht="17" x14ac:dyDescent="0.25">
      <c r="A277" s="3" t="s">
        <v>276</v>
      </c>
      <c r="B277" s="6">
        <f t="shared" si="16"/>
        <v>1</v>
      </c>
      <c r="C277" s="6">
        <f t="shared" si="16"/>
        <v>0</v>
      </c>
      <c r="D277" s="6">
        <f t="shared" si="16"/>
        <v>0</v>
      </c>
      <c r="E277" s="6">
        <f t="shared" si="16"/>
        <v>1</v>
      </c>
      <c r="F277" s="6">
        <f t="shared" si="16"/>
        <v>0</v>
      </c>
      <c r="G277" s="6" t="b">
        <f t="shared" si="14"/>
        <v>0</v>
      </c>
      <c r="H277" s="6" t="b" cm="1">
        <f t="array" ref="H277">SUM(IF(_xlfn.LET(_xlpm.x,MID(A277,_xlfn.SEQUENCE(1,LEN(A277)-1,1),2),LEN(_xlpm.x)-LEN(SUBSTITUTE(_xlpm.x,LEFT(_xlpm.x,1),"")))=2,1,0))&gt;0</f>
        <v>0</v>
      </c>
      <c r="I277" s="6" t="b" cm="1">
        <f t="array" ref="I277">SUM(IFERROR(SEARCH(forbidden,Workings!A277),0))=0</f>
        <v>1</v>
      </c>
      <c r="J277" s="6" t="b">
        <f t="shared" si="15"/>
        <v>0</v>
      </c>
    </row>
    <row r="278" spans="1:10" ht="17" x14ac:dyDescent="0.25">
      <c r="A278" s="3" t="s">
        <v>277</v>
      </c>
      <c r="B278" s="6">
        <f t="shared" si="16"/>
        <v>0</v>
      </c>
      <c r="C278" s="6">
        <f t="shared" si="16"/>
        <v>1</v>
      </c>
      <c r="D278" s="6">
        <f t="shared" si="16"/>
        <v>1</v>
      </c>
      <c r="E278" s="6">
        <f t="shared" si="16"/>
        <v>0</v>
      </c>
      <c r="F278" s="6">
        <f t="shared" si="16"/>
        <v>1</v>
      </c>
      <c r="G278" s="6" t="b">
        <f t="shared" si="14"/>
        <v>1</v>
      </c>
      <c r="H278" s="6" t="b" cm="1">
        <f t="array" ref="H278">SUM(IF(_xlfn.LET(_xlpm.x,MID(A278,_xlfn.SEQUENCE(1,LEN(A278)-1,1),2),LEN(_xlpm.x)-LEN(SUBSTITUTE(_xlpm.x,LEFT(_xlpm.x,1),"")))=2,1,0))&gt;0</f>
        <v>1</v>
      </c>
      <c r="I278" s="6" t="b" cm="1">
        <f t="array" ref="I278">SUM(IFERROR(SEARCH(forbidden,Workings!A278),0))=0</f>
        <v>1</v>
      </c>
      <c r="J278" s="6" t="b">
        <f t="shared" si="15"/>
        <v>1</v>
      </c>
    </row>
    <row r="279" spans="1:10" ht="17" x14ac:dyDescent="0.25">
      <c r="A279" s="3" t="s">
        <v>278</v>
      </c>
      <c r="B279" s="6">
        <f t="shared" si="16"/>
        <v>0</v>
      </c>
      <c r="C279" s="6">
        <f t="shared" si="16"/>
        <v>0</v>
      </c>
      <c r="D279" s="6">
        <f t="shared" si="16"/>
        <v>1</v>
      </c>
      <c r="E279" s="6">
        <f t="shared" si="16"/>
        <v>2</v>
      </c>
      <c r="F279" s="6">
        <f t="shared" si="16"/>
        <v>2</v>
      </c>
      <c r="G279" s="6" t="b">
        <f t="shared" si="14"/>
        <v>1</v>
      </c>
      <c r="H279" s="6" t="b" cm="1">
        <f t="array" ref="H279">SUM(IF(_xlfn.LET(_xlpm.x,MID(A279,_xlfn.SEQUENCE(1,LEN(A279)-1,1),2),LEN(_xlpm.x)-LEN(SUBSTITUTE(_xlpm.x,LEFT(_xlpm.x,1),"")))=2,1,0))&gt;0</f>
        <v>0</v>
      </c>
      <c r="I279" s="6" t="b" cm="1">
        <f t="array" ref="I279">SUM(IFERROR(SEARCH(forbidden,Workings!A279),0))=0</f>
        <v>1</v>
      </c>
      <c r="J279" s="6" t="b">
        <f t="shared" si="15"/>
        <v>0</v>
      </c>
    </row>
    <row r="280" spans="1:10" ht="17" x14ac:dyDescent="0.25">
      <c r="A280" s="3" t="s">
        <v>279</v>
      </c>
      <c r="B280" s="6">
        <f t="shared" si="16"/>
        <v>0</v>
      </c>
      <c r="C280" s="6">
        <f t="shared" si="16"/>
        <v>0</v>
      </c>
      <c r="D280" s="6">
        <f t="shared" si="16"/>
        <v>0</v>
      </c>
      <c r="E280" s="6">
        <f t="shared" si="16"/>
        <v>1</v>
      </c>
      <c r="F280" s="6">
        <f t="shared" si="16"/>
        <v>1</v>
      </c>
      <c r="G280" s="6" t="b">
        <f t="shared" si="14"/>
        <v>0</v>
      </c>
      <c r="H280" s="6" t="b" cm="1">
        <f t="array" ref="H280">SUM(IF(_xlfn.LET(_xlpm.x,MID(A280,_xlfn.SEQUENCE(1,LEN(A280)-1,1),2),LEN(_xlpm.x)-LEN(SUBSTITUTE(_xlpm.x,LEFT(_xlpm.x,1),"")))=2,1,0))&gt;0</f>
        <v>0</v>
      </c>
      <c r="I280" s="6" t="b" cm="1">
        <f t="array" ref="I280">SUM(IFERROR(SEARCH(forbidden,Workings!A280),0))=0</f>
        <v>1</v>
      </c>
      <c r="J280" s="6" t="b">
        <f t="shared" si="15"/>
        <v>0</v>
      </c>
    </row>
    <row r="281" spans="1:10" ht="17" x14ac:dyDescent="0.25">
      <c r="A281" s="3" t="s">
        <v>280</v>
      </c>
      <c r="B281" s="6">
        <f t="shared" si="16"/>
        <v>0</v>
      </c>
      <c r="C281" s="6">
        <f t="shared" si="16"/>
        <v>1</v>
      </c>
      <c r="D281" s="6">
        <f t="shared" si="16"/>
        <v>0</v>
      </c>
      <c r="E281" s="6">
        <f t="shared" si="16"/>
        <v>1</v>
      </c>
      <c r="F281" s="6">
        <f t="shared" si="16"/>
        <v>1</v>
      </c>
      <c r="G281" s="6" t="b">
        <f t="shared" si="14"/>
        <v>1</v>
      </c>
      <c r="H281" s="6" t="b" cm="1">
        <f t="array" ref="H281">SUM(IF(_xlfn.LET(_xlpm.x,MID(A281,_xlfn.SEQUENCE(1,LEN(A281)-1,1),2),LEN(_xlpm.x)-LEN(SUBSTITUTE(_xlpm.x,LEFT(_xlpm.x,1),"")))=2,1,0))&gt;0</f>
        <v>0</v>
      </c>
      <c r="I281" s="6" t="b" cm="1">
        <f t="array" ref="I281">SUM(IFERROR(SEARCH(forbidden,Workings!A281),0))=0</f>
        <v>1</v>
      </c>
      <c r="J281" s="6" t="b">
        <f t="shared" si="15"/>
        <v>0</v>
      </c>
    </row>
    <row r="282" spans="1:10" ht="17" x14ac:dyDescent="0.25">
      <c r="A282" s="3" t="s">
        <v>281</v>
      </c>
      <c r="B282" s="6">
        <f t="shared" si="16"/>
        <v>0</v>
      </c>
      <c r="C282" s="6">
        <f t="shared" si="16"/>
        <v>0</v>
      </c>
      <c r="D282" s="6">
        <f t="shared" si="16"/>
        <v>0</v>
      </c>
      <c r="E282" s="6">
        <f t="shared" si="16"/>
        <v>0</v>
      </c>
      <c r="F282" s="6">
        <f t="shared" si="16"/>
        <v>2</v>
      </c>
      <c r="G282" s="6" t="b">
        <f t="shared" si="14"/>
        <v>0</v>
      </c>
      <c r="H282" s="6" t="b" cm="1">
        <f t="array" ref="H282">SUM(IF(_xlfn.LET(_xlpm.x,MID(A282,_xlfn.SEQUENCE(1,LEN(A282)-1,1),2),LEN(_xlpm.x)-LEN(SUBSTITUTE(_xlpm.x,LEFT(_xlpm.x,1),"")))=2,1,0))&gt;0</f>
        <v>0</v>
      </c>
      <c r="I282" s="6" t="b" cm="1">
        <f t="array" ref="I282">SUM(IFERROR(SEARCH(forbidden,Workings!A282),0))=0</f>
        <v>1</v>
      </c>
      <c r="J282" s="6" t="b">
        <f t="shared" si="15"/>
        <v>0</v>
      </c>
    </row>
    <row r="283" spans="1:10" ht="17" x14ac:dyDescent="0.25">
      <c r="A283" s="3" t="s">
        <v>282</v>
      </c>
      <c r="B283" s="6">
        <f t="shared" si="16"/>
        <v>1</v>
      </c>
      <c r="C283" s="6">
        <f t="shared" si="16"/>
        <v>0</v>
      </c>
      <c r="D283" s="6">
        <f t="shared" si="16"/>
        <v>0</v>
      </c>
      <c r="E283" s="6">
        <f t="shared" si="16"/>
        <v>1</v>
      </c>
      <c r="F283" s="6">
        <f t="shared" si="16"/>
        <v>2</v>
      </c>
      <c r="G283" s="6" t="b">
        <f t="shared" si="14"/>
        <v>1</v>
      </c>
      <c r="H283" s="6" t="b" cm="1">
        <f t="array" ref="H283">SUM(IF(_xlfn.LET(_xlpm.x,MID(A283,_xlfn.SEQUENCE(1,LEN(A283)-1,1),2),LEN(_xlpm.x)-LEN(SUBSTITUTE(_xlpm.x,LEFT(_xlpm.x,1),"")))=2,1,0))&gt;0</f>
        <v>1</v>
      </c>
      <c r="I283" s="6" t="b" cm="1">
        <f t="array" ref="I283">SUM(IFERROR(SEARCH(forbidden,Workings!A283),0))=0</f>
        <v>1</v>
      </c>
      <c r="J283" s="6" t="b">
        <f t="shared" si="15"/>
        <v>1</v>
      </c>
    </row>
    <row r="284" spans="1:10" ht="17" x14ac:dyDescent="0.25">
      <c r="A284" s="3" t="s">
        <v>283</v>
      </c>
      <c r="B284" s="6">
        <f t="shared" si="16"/>
        <v>0</v>
      </c>
      <c r="C284" s="6">
        <f t="shared" si="16"/>
        <v>0</v>
      </c>
      <c r="D284" s="6">
        <f t="shared" si="16"/>
        <v>0</v>
      </c>
      <c r="E284" s="6">
        <f t="shared" si="16"/>
        <v>1</v>
      </c>
      <c r="F284" s="6">
        <f t="shared" si="16"/>
        <v>0</v>
      </c>
      <c r="G284" s="6" t="b">
        <f t="shared" si="14"/>
        <v>0</v>
      </c>
      <c r="H284" s="6" t="b" cm="1">
        <f t="array" ref="H284">SUM(IF(_xlfn.LET(_xlpm.x,MID(A284,_xlfn.SEQUENCE(1,LEN(A284)-1,1),2),LEN(_xlpm.x)-LEN(SUBSTITUTE(_xlpm.x,LEFT(_xlpm.x,1),"")))=2,1,0))&gt;0</f>
        <v>0</v>
      </c>
      <c r="I284" s="6" t="b" cm="1">
        <f t="array" ref="I284">SUM(IFERROR(SEARCH(forbidden,Workings!A284),0))=0</f>
        <v>1</v>
      </c>
      <c r="J284" s="6" t="b">
        <f t="shared" si="15"/>
        <v>0</v>
      </c>
    </row>
    <row r="285" spans="1:10" ht="17" x14ac:dyDescent="0.25">
      <c r="A285" s="3" t="s">
        <v>284</v>
      </c>
      <c r="B285" s="6">
        <f t="shared" si="16"/>
        <v>0</v>
      </c>
      <c r="C285" s="6">
        <f t="shared" si="16"/>
        <v>0</v>
      </c>
      <c r="D285" s="6">
        <f t="shared" si="16"/>
        <v>1</v>
      </c>
      <c r="E285" s="6">
        <f t="shared" si="16"/>
        <v>1</v>
      </c>
      <c r="F285" s="6">
        <f t="shared" si="16"/>
        <v>0</v>
      </c>
      <c r="G285" s="6" t="b">
        <f t="shared" si="14"/>
        <v>0</v>
      </c>
      <c r="H285" s="6" t="b" cm="1">
        <f t="array" ref="H285">SUM(IF(_xlfn.LET(_xlpm.x,MID(A285,_xlfn.SEQUENCE(1,LEN(A285)-1,1),2),LEN(_xlpm.x)-LEN(SUBSTITUTE(_xlpm.x,LEFT(_xlpm.x,1),"")))=2,1,0))&gt;0</f>
        <v>0</v>
      </c>
      <c r="I285" s="6" t="b" cm="1">
        <f t="array" ref="I285">SUM(IFERROR(SEARCH(forbidden,Workings!A285),0))=0</f>
        <v>1</v>
      </c>
      <c r="J285" s="6" t="b">
        <f t="shared" si="15"/>
        <v>0</v>
      </c>
    </row>
    <row r="286" spans="1:10" ht="17" x14ac:dyDescent="0.25">
      <c r="A286" s="3" t="s">
        <v>285</v>
      </c>
      <c r="B286" s="6">
        <f t="shared" si="16"/>
        <v>0</v>
      </c>
      <c r="C286" s="6">
        <f t="shared" si="16"/>
        <v>0</v>
      </c>
      <c r="D286" s="6">
        <f t="shared" si="16"/>
        <v>0</v>
      </c>
      <c r="E286" s="6">
        <f t="shared" si="16"/>
        <v>0</v>
      </c>
      <c r="F286" s="6">
        <f t="shared" si="16"/>
        <v>0</v>
      </c>
      <c r="G286" s="6" t="b">
        <f t="shared" si="14"/>
        <v>0</v>
      </c>
      <c r="H286" s="6" t="b" cm="1">
        <f t="array" ref="H286">SUM(IF(_xlfn.LET(_xlpm.x,MID(A286,_xlfn.SEQUENCE(1,LEN(A286)-1,1),2),LEN(_xlpm.x)-LEN(SUBSTITUTE(_xlpm.x,LEFT(_xlpm.x,1),"")))=2,1,0))&gt;0</f>
        <v>0</v>
      </c>
      <c r="I286" s="6" t="b" cm="1">
        <f t="array" ref="I286">SUM(IFERROR(SEARCH(forbidden,Workings!A286),0))=0</f>
        <v>1</v>
      </c>
      <c r="J286" s="6" t="b">
        <f t="shared" si="15"/>
        <v>0</v>
      </c>
    </row>
    <row r="287" spans="1:10" ht="17" x14ac:dyDescent="0.25">
      <c r="A287" s="3" t="s">
        <v>286</v>
      </c>
      <c r="B287" s="6">
        <f t="shared" si="16"/>
        <v>1</v>
      </c>
      <c r="C287" s="6">
        <f t="shared" si="16"/>
        <v>0</v>
      </c>
      <c r="D287" s="6">
        <f t="shared" si="16"/>
        <v>1</v>
      </c>
      <c r="E287" s="6">
        <f t="shared" si="16"/>
        <v>0</v>
      </c>
      <c r="F287" s="6">
        <f t="shared" si="16"/>
        <v>1</v>
      </c>
      <c r="G287" s="6" t="b">
        <f t="shared" si="14"/>
        <v>1</v>
      </c>
      <c r="H287" s="6" t="b" cm="1">
        <f t="array" ref="H287">SUM(IF(_xlfn.LET(_xlpm.x,MID(A287,_xlfn.SEQUENCE(1,LEN(A287)-1,1),2),LEN(_xlpm.x)-LEN(SUBSTITUTE(_xlpm.x,LEFT(_xlpm.x,1),"")))=2,1,0))&gt;0</f>
        <v>0</v>
      </c>
      <c r="I287" s="6" t="b" cm="1">
        <f t="array" ref="I287">SUM(IFERROR(SEARCH(forbidden,Workings!A287),0))=0</f>
        <v>1</v>
      </c>
      <c r="J287" s="6" t="b">
        <f t="shared" si="15"/>
        <v>0</v>
      </c>
    </row>
    <row r="288" spans="1:10" ht="17" x14ac:dyDescent="0.25">
      <c r="A288" s="3" t="s">
        <v>287</v>
      </c>
      <c r="B288" s="6">
        <f t="shared" si="16"/>
        <v>0</v>
      </c>
      <c r="C288" s="6">
        <f t="shared" si="16"/>
        <v>0</v>
      </c>
      <c r="D288" s="6">
        <f t="shared" si="16"/>
        <v>1</v>
      </c>
      <c r="E288" s="6">
        <f t="shared" si="16"/>
        <v>1</v>
      </c>
      <c r="F288" s="6">
        <f t="shared" si="16"/>
        <v>0</v>
      </c>
      <c r="G288" s="6" t="b">
        <f t="shared" si="14"/>
        <v>0</v>
      </c>
      <c r="H288" s="6" t="b" cm="1">
        <f t="array" ref="H288">SUM(IF(_xlfn.LET(_xlpm.x,MID(A288,_xlfn.SEQUENCE(1,LEN(A288)-1,1),2),LEN(_xlpm.x)-LEN(SUBSTITUTE(_xlpm.x,LEFT(_xlpm.x,1),"")))=2,1,0))&gt;0</f>
        <v>0</v>
      </c>
      <c r="I288" s="6" t="b" cm="1">
        <f t="array" ref="I288">SUM(IFERROR(SEARCH(forbidden,Workings!A288),0))=0</f>
        <v>1</v>
      </c>
      <c r="J288" s="6" t="b">
        <f t="shared" si="15"/>
        <v>0</v>
      </c>
    </row>
    <row r="289" spans="1:10" ht="17" x14ac:dyDescent="0.25">
      <c r="A289" s="3" t="s">
        <v>288</v>
      </c>
      <c r="B289" s="6">
        <f t="shared" si="16"/>
        <v>0</v>
      </c>
      <c r="C289" s="6">
        <f t="shared" si="16"/>
        <v>0</v>
      </c>
      <c r="D289" s="6">
        <f t="shared" si="16"/>
        <v>1</v>
      </c>
      <c r="E289" s="6">
        <f t="shared" si="16"/>
        <v>0</v>
      </c>
      <c r="F289" s="6">
        <f t="shared" si="16"/>
        <v>1</v>
      </c>
      <c r="G289" s="6" t="b">
        <f t="shared" si="14"/>
        <v>0</v>
      </c>
      <c r="H289" s="6" t="b" cm="1">
        <f t="array" ref="H289">SUM(IF(_xlfn.LET(_xlpm.x,MID(A289,_xlfn.SEQUENCE(1,LEN(A289)-1,1),2),LEN(_xlpm.x)-LEN(SUBSTITUTE(_xlpm.x,LEFT(_xlpm.x,1),"")))=2,1,0))&gt;0</f>
        <v>0</v>
      </c>
      <c r="I289" s="6" t="b" cm="1">
        <f t="array" ref="I289">SUM(IFERROR(SEARCH(forbidden,Workings!A289),0))=0</f>
        <v>1</v>
      </c>
      <c r="J289" s="6" t="b">
        <f t="shared" si="15"/>
        <v>0</v>
      </c>
    </row>
    <row r="290" spans="1:10" ht="17" x14ac:dyDescent="0.25">
      <c r="A290" s="3" t="s">
        <v>289</v>
      </c>
      <c r="B290" s="6">
        <f t="shared" si="16"/>
        <v>0</v>
      </c>
      <c r="C290" s="6">
        <f t="shared" si="16"/>
        <v>0</v>
      </c>
      <c r="D290" s="6">
        <f t="shared" si="16"/>
        <v>0</v>
      </c>
      <c r="E290" s="6">
        <f t="shared" si="16"/>
        <v>1</v>
      </c>
      <c r="F290" s="6">
        <f t="shared" si="16"/>
        <v>0</v>
      </c>
      <c r="G290" s="6" t="b">
        <f t="shared" si="14"/>
        <v>0</v>
      </c>
      <c r="H290" s="6" t="b" cm="1">
        <f t="array" ref="H290">SUM(IF(_xlfn.LET(_xlpm.x,MID(A290,_xlfn.SEQUENCE(1,LEN(A290)-1,1),2),LEN(_xlpm.x)-LEN(SUBSTITUTE(_xlpm.x,LEFT(_xlpm.x,1),"")))=2,1,0))&gt;0</f>
        <v>0</v>
      </c>
      <c r="I290" s="6" t="b" cm="1">
        <f t="array" ref="I290">SUM(IFERROR(SEARCH(forbidden,Workings!A290),0))=0</f>
        <v>1</v>
      </c>
      <c r="J290" s="6" t="b">
        <f t="shared" si="15"/>
        <v>0</v>
      </c>
    </row>
    <row r="291" spans="1:10" ht="17" x14ac:dyDescent="0.25">
      <c r="A291" s="3" t="s">
        <v>290</v>
      </c>
      <c r="B291" s="6">
        <f t="shared" si="16"/>
        <v>0</v>
      </c>
      <c r="C291" s="6">
        <f t="shared" si="16"/>
        <v>2</v>
      </c>
      <c r="D291" s="6">
        <f t="shared" si="16"/>
        <v>0</v>
      </c>
      <c r="E291" s="6">
        <f t="shared" si="16"/>
        <v>0</v>
      </c>
      <c r="F291" s="6">
        <f t="shared" si="16"/>
        <v>0</v>
      </c>
      <c r="G291" s="6" t="b">
        <f t="shared" si="14"/>
        <v>0</v>
      </c>
      <c r="H291" s="6" t="b" cm="1">
        <f t="array" ref="H291">SUM(IF(_xlfn.LET(_xlpm.x,MID(A291,_xlfn.SEQUENCE(1,LEN(A291)-1,1),2),LEN(_xlpm.x)-LEN(SUBSTITUTE(_xlpm.x,LEFT(_xlpm.x,1),"")))=2,1,0))&gt;0</f>
        <v>0</v>
      </c>
      <c r="I291" s="6" t="b" cm="1">
        <f t="array" ref="I291">SUM(IFERROR(SEARCH(forbidden,Workings!A291),0))=0</f>
        <v>1</v>
      </c>
      <c r="J291" s="6" t="b">
        <f t="shared" si="15"/>
        <v>0</v>
      </c>
    </row>
    <row r="292" spans="1:10" ht="17" x14ac:dyDescent="0.25">
      <c r="A292" s="3" t="s">
        <v>291</v>
      </c>
      <c r="B292" s="6">
        <f t="shared" si="16"/>
        <v>0</v>
      </c>
      <c r="C292" s="6">
        <f t="shared" si="16"/>
        <v>0</v>
      </c>
      <c r="D292" s="6">
        <f t="shared" si="16"/>
        <v>0</v>
      </c>
      <c r="E292" s="6">
        <f t="shared" si="16"/>
        <v>0</v>
      </c>
      <c r="F292" s="6">
        <f t="shared" si="16"/>
        <v>2</v>
      </c>
      <c r="G292" s="6" t="b">
        <f t="shared" si="14"/>
        <v>0</v>
      </c>
      <c r="H292" s="6" t="b" cm="1">
        <f t="array" ref="H292">SUM(IF(_xlfn.LET(_xlpm.x,MID(A292,_xlfn.SEQUENCE(1,LEN(A292)-1,1),2),LEN(_xlpm.x)-LEN(SUBSTITUTE(_xlpm.x,LEFT(_xlpm.x,1),"")))=2,1,0))&gt;0</f>
        <v>1</v>
      </c>
      <c r="I292" s="6" t="b" cm="1">
        <f t="array" ref="I292">SUM(IFERROR(SEARCH(forbidden,Workings!A292),0))=0</f>
        <v>1</v>
      </c>
      <c r="J292" s="6" t="b">
        <f t="shared" si="15"/>
        <v>0</v>
      </c>
    </row>
    <row r="293" spans="1:10" ht="17" x14ac:dyDescent="0.25">
      <c r="A293" s="3" t="s">
        <v>292</v>
      </c>
      <c r="B293" s="6">
        <f t="shared" si="16"/>
        <v>1</v>
      </c>
      <c r="C293" s="6">
        <f t="shared" si="16"/>
        <v>2</v>
      </c>
      <c r="D293" s="6">
        <f t="shared" si="16"/>
        <v>0</v>
      </c>
      <c r="E293" s="6">
        <f t="shared" si="16"/>
        <v>0</v>
      </c>
      <c r="F293" s="6">
        <f t="shared" si="16"/>
        <v>0</v>
      </c>
      <c r="G293" s="6" t="b">
        <f t="shared" si="14"/>
        <v>1</v>
      </c>
      <c r="H293" s="6" t="b" cm="1">
        <f t="array" ref="H293">SUM(IF(_xlfn.LET(_xlpm.x,MID(A293,_xlfn.SEQUENCE(1,LEN(A293)-1,1),2),LEN(_xlpm.x)-LEN(SUBSTITUTE(_xlpm.x,LEFT(_xlpm.x,1),"")))=2,1,0))&gt;0</f>
        <v>1</v>
      </c>
      <c r="I293" s="6" t="b" cm="1">
        <f t="array" ref="I293">SUM(IFERROR(SEARCH(forbidden,Workings!A293),0))=0</f>
        <v>1</v>
      </c>
      <c r="J293" s="6" t="b">
        <f t="shared" si="15"/>
        <v>1</v>
      </c>
    </row>
    <row r="294" spans="1:10" ht="17" x14ac:dyDescent="0.25">
      <c r="A294" s="3" t="s">
        <v>293</v>
      </c>
      <c r="B294" s="6">
        <f t="shared" si="16"/>
        <v>1</v>
      </c>
      <c r="C294" s="6">
        <f t="shared" si="16"/>
        <v>1</v>
      </c>
      <c r="D294" s="6">
        <f t="shared" si="16"/>
        <v>0</v>
      </c>
      <c r="E294" s="6">
        <f t="shared" si="16"/>
        <v>1</v>
      </c>
      <c r="F294" s="6">
        <f t="shared" si="16"/>
        <v>1</v>
      </c>
      <c r="G294" s="6" t="b">
        <f t="shared" si="14"/>
        <v>1</v>
      </c>
      <c r="H294" s="6" t="b" cm="1">
        <f t="array" ref="H294">SUM(IF(_xlfn.LET(_xlpm.x,MID(A294,_xlfn.SEQUENCE(1,LEN(A294)-1,1),2),LEN(_xlpm.x)-LEN(SUBSTITUTE(_xlpm.x,LEFT(_xlpm.x,1),"")))=2,1,0))&gt;0</f>
        <v>0</v>
      </c>
      <c r="I294" s="6" t="b" cm="1">
        <f t="array" ref="I294">SUM(IFERROR(SEARCH(forbidden,Workings!A294),0))=0</f>
        <v>1</v>
      </c>
      <c r="J294" s="6" t="b">
        <f t="shared" si="15"/>
        <v>0</v>
      </c>
    </row>
    <row r="295" spans="1:10" ht="17" x14ac:dyDescent="0.25">
      <c r="A295" s="3" t="s">
        <v>294</v>
      </c>
      <c r="B295" s="6">
        <f t="shared" si="16"/>
        <v>2</v>
      </c>
      <c r="C295" s="6">
        <f t="shared" si="16"/>
        <v>0</v>
      </c>
      <c r="D295" s="6">
        <f t="shared" si="16"/>
        <v>1</v>
      </c>
      <c r="E295" s="6">
        <f t="shared" si="16"/>
        <v>0</v>
      </c>
      <c r="F295" s="6">
        <f t="shared" si="16"/>
        <v>2</v>
      </c>
      <c r="G295" s="6" t="b">
        <f t="shared" si="14"/>
        <v>1</v>
      </c>
      <c r="H295" s="6" t="b" cm="1">
        <f t="array" ref="H295">SUM(IF(_xlfn.LET(_xlpm.x,MID(A295,_xlfn.SEQUENCE(1,LEN(A295)-1,1),2),LEN(_xlpm.x)-LEN(SUBSTITUTE(_xlpm.x,LEFT(_xlpm.x,1),"")))=2,1,0))&gt;0</f>
        <v>1</v>
      </c>
      <c r="I295" s="6" t="b" cm="1">
        <f t="array" ref="I295">SUM(IFERROR(SEARCH(forbidden,Workings!A295),0))=0</f>
        <v>1</v>
      </c>
      <c r="J295" s="6" t="b">
        <f t="shared" si="15"/>
        <v>1</v>
      </c>
    </row>
    <row r="296" spans="1:10" ht="17" x14ac:dyDescent="0.25">
      <c r="A296" s="3" t="s">
        <v>295</v>
      </c>
      <c r="B296" s="6">
        <f t="shared" si="16"/>
        <v>0</v>
      </c>
      <c r="C296" s="6">
        <f t="shared" si="16"/>
        <v>1</v>
      </c>
      <c r="D296" s="6">
        <f t="shared" si="16"/>
        <v>0</v>
      </c>
      <c r="E296" s="6">
        <f t="shared" si="16"/>
        <v>2</v>
      </c>
      <c r="F296" s="6">
        <f t="shared" si="16"/>
        <v>0</v>
      </c>
      <c r="G296" s="6" t="b">
        <f t="shared" si="14"/>
        <v>1</v>
      </c>
      <c r="H296" s="6" t="b" cm="1">
        <f t="array" ref="H296">SUM(IF(_xlfn.LET(_xlpm.x,MID(A296,_xlfn.SEQUENCE(1,LEN(A296)-1,1),2),LEN(_xlpm.x)-LEN(SUBSTITUTE(_xlpm.x,LEFT(_xlpm.x,1),"")))=2,1,0))&gt;0</f>
        <v>1</v>
      </c>
      <c r="I296" s="6" t="b" cm="1">
        <f t="array" ref="I296">SUM(IFERROR(SEARCH(forbidden,Workings!A296),0))=0</f>
        <v>1</v>
      </c>
      <c r="J296" s="6" t="b">
        <f t="shared" si="15"/>
        <v>1</v>
      </c>
    </row>
    <row r="297" spans="1:10" ht="17" x14ac:dyDescent="0.25">
      <c r="A297" s="3" t="s">
        <v>296</v>
      </c>
      <c r="B297" s="6">
        <f t="shared" si="16"/>
        <v>1</v>
      </c>
      <c r="C297" s="6">
        <f t="shared" si="16"/>
        <v>1</v>
      </c>
      <c r="D297" s="6">
        <f t="shared" si="16"/>
        <v>0</v>
      </c>
      <c r="E297" s="6">
        <f t="shared" si="16"/>
        <v>2</v>
      </c>
      <c r="F297" s="6">
        <f t="shared" si="16"/>
        <v>0</v>
      </c>
      <c r="G297" s="6" t="b">
        <f t="shared" si="14"/>
        <v>1</v>
      </c>
      <c r="H297" s="6" t="b" cm="1">
        <f t="array" ref="H297">SUM(IF(_xlfn.LET(_xlpm.x,MID(A297,_xlfn.SEQUENCE(1,LEN(A297)-1,1),2),LEN(_xlpm.x)-LEN(SUBSTITUTE(_xlpm.x,LEFT(_xlpm.x,1),"")))=2,1,0))&gt;0</f>
        <v>1</v>
      </c>
      <c r="I297" s="6" t="b" cm="1">
        <f t="array" ref="I297">SUM(IFERROR(SEARCH(forbidden,Workings!A297),0))=0</f>
        <v>1</v>
      </c>
      <c r="J297" s="6" t="b">
        <f t="shared" si="15"/>
        <v>1</v>
      </c>
    </row>
    <row r="298" spans="1:10" ht="17" x14ac:dyDescent="0.25">
      <c r="A298" s="3" t="s">
        <v>297</v>
      </c>
      <c r="B298" s="6">
        <f t="shared" si="16"/>
        <v>0</v>
      </c>
      <c r="C298" s="6">
        <f t="shared" si="16"/>
        <v>1</v>
      </c>
      <c r="D298" s="6">
        <f t="shared" si="16"/>
        <v>0</v>
      </c>
      <c r="E298" s="6">
        <f t="shared" si="16"/>
        <v>0</v>
      </c>
      <c r="F298" s="6">
        <f t="shared" si="16"/>
        <v>1</v>
      </c>
      <c r="G298" s="6" t="b">
        <f t="shared" si="14"/>
        <v>0</v>
      </c>
      <c r="H298" s="6" t="b" cm="1">
        <f t="array" ref="H298">SUM(IF(_xlfn.LET(_xlpm.x,MID(A298,_xlfn.SEQUENCE(1,LEN(A298)-1,1),2),LEN(_xlpm.x)-LEN(SUBSTITUTE(_xlpm.x,LEFT(_xlpm.x,1),"")))=2,1,0))&gt;0</f>
        <v>1</v>
      </c>
      <c r="I298" s="6" t="b" cm="1">
        <f t="array" ref="I298">SUM(IFERROR(SEARCH(forbidden,Workings!A298),0))=0</f>
        <v>1</v>
      </c>
      <c r="J298" s="6" t="b">
        <f t="shared" si="15"/>
        <v>0</v>
      </c>
    </row>
    <row r="299" spans="1:10" ht="17" x14ac:dyDescent="0.25">
      <c r="A299" s="3" t="s">
        <v>298</v>
      </c>
      <c r="B299" s="6">
        <f t="shared" si="16"/>
        <v>1</v>
      </c>
      <c r="C299" s="6">
        <f t="shared" si="16"/>
        <v>0</v>
      </c>
      <c r="D299" s="6">
        <f t="shared" si="16"/>
        <v>3</v>
      </c>
      <c r="E299" s="6">
        <f t="shared" si="16"/>
        <v>0</v>
      </c>
      <c r="F299" s="6">
        <f t="shared" si="16"/>
        <v>0</v>
      </c>
      <c r="G299" s="6" t="b">
        <f t="shared" si="14"/>
        <v>1</v>
      </c>
      <c r="H299" s="6" t="b" cm="1">
        <f t="array" ref="H299">SUM(IF(_xlfn.LET(_xlpm.x,MID(A299,_xlfn.SEQUENCE(1,LEN(A299)-1,1),2),LEN(_xlpm.x)-LEN(SUBSTITUTE(_xlpm.x,LEFT(_xlpm.x,1),"")))=2,1,0))&gt;0</f>
        <v>0</v>
      </c>
      <c r="I299" s="6" t="b" cm="1">
        <f t="array" ref="I299">SUM(IFERROR(SEARCH(forbidden,Workings!A299),0))=0</f>
        <v>1</v>
      </c>
      <c r="J299" s="6" t="b">
        <f t="shared" si="15"/>
        <v>0</v>
      </c>
    </row>
    <row r="300" spans="1:10" ht="17" x14ac:dyDescent="0.25">
      <c r="A300" s="3" t="s">
        <v>299</v>
      </c>
      <c r="B300" s="6">
        <f t="shared" si="16"/>
        <v>1</v>
      </c>
      <c r="C300" s="6">
        <f t="shared" si="16"/>
        <v>1</v>
      </c>
      <c r="D300" s="6">
        <f t="shared" si="16"/>
        <v>0</v>
      </c>
      <c r="E300" s="6">
        <f t="shared" si="16"/>
        <v>2</v>
      </c>
      <c r="F300" s="6">
        <f t="shared" si="16"/>
        <v>1</v>
      </c>
      <c r="G300" s="6" t="b">
        <f t="shared" si="14"/>
        <v>1</v>
      </c>
      <c r="H300" s="6" t="b" cm="1">
        <f t="array" ref="H300">SUM(IF(_xlfn.LET(_xlpm.x,MID(A300,_xlfn.SEQUENCE(1,LEN(A300)-1,1),2),LEN(_xlpm.x)-LEN(SUBSTITUTE(_xlpm.x,LEFT(_xlpm.x,1),"")))=2,1,0))&gt;0</f>
        <v>1</v>
      </c>
      <c r="I300" s="6" t="b" cm="1">
        <f t="array" ref="I300">SUM(IFERROR(SEARCH(forbidden,Workings!A300),0))=0</f>
        <v>1</v>
      </c>
      <c r="J300" s="6" t="b">
        <f t="shared" si="15"/>
        <v>1</v>
      </c>
    </row>
    <row r="301" spans="1:10" ht="17" x14ac:dyDescent="0.25">
      <c r="A301" s="3" t="s">
        <v>300</v>
      </c>
      <c r="B301" s="6">
        <f t="shared" si="16"/>
        <v>0</v>
      </c>
      <c r="C301" s="6">
        <f t="shared" si="16"/>
        <v>2</v>
      </c>
      <c r="D301" s="6">
        <f t="shared" si="16"/>
        <v>3</v>
      </c>
      <c r="E301" s="6">
        <f t="shared" si="16"/>
        <v>0</v>
      </c>
      <c r="F301" s="6">
        <f t="shared" si="16"/>
        <v>0</v>
      </c>
      <c r="G301" s="6" t="b">
        <f t="shared" si="14"/>
        <v>1</v>
      </c>
      <c r="H301" s="6" t="b" cm="1">
        <f t="array" ref="H301">SUM(IF(_xlfn.LET(_xlpm.x,MID(A301,_xlfn.SEQUENCE(1,LEN(A301)-1,1),2),LEN(_xlpm.x)-LEN(SUBSTITUTE(_xlpm.x,LEFT(_xlpm.x,1),"")))=2,1,0))&gt;0</f>
        <v>0</v>
      </c>
      <c r="I301" s="6" t="b" cm="1">
        <f t="array" ref="I301">SUM(IFERROR(SEARCH(forbidden,Workings!A301),0))=0</f>
        <v>1</v>
      </c>
      <c r="J301" s="6" t="b">
        <f t="shared" si="15"/>
        <v>0</v>
      </c>
    </row>
    <row r="302" spans="1:10" ht="17" x14ac:dyDescent="0.25">
      <c r="A302" s="3" t="s">
        <v>301</v>
      </c>
      <c r="B302" s="6">
        <f t="shared" si="16"/>
        <v>1</v>
      </c>
      <c r="C302" s="6">
        <f t="shared" si="16"/>
        <v>1</v>
      </c>
      <c r="D302" s="6">
        <f t="shared" si="16"/>
        <v>0</v>
      </c>
      <c r="E302" s="6">
        <f t="shared" si="16"/>
        <v>1</v>
      </c>
      <c r="F302" s="6">
        <f t="shared" si="16"/>
        <v>0</v>
      </c>
      <c r="G302" s="6" t="b">
        <f t="shared" si="14"/>
        <v>1</v>
      </c>
      <c r="H302" s="6" t="b" cm="1">
        <f t="array" ref="H302">SUM(IF(_xlfn.LET(_xlpm.x,MID(A302,_xlfn.SEQUENCE(1,LEN(A302)-1,1),2),LEN(_xlpm.x)-LEN(SUBSTITUTE(_xlpm.x,LEFT(_xlpm.x,1),"")))=2,1,0))&gt;0</f>
        <v>0</v>
      </c>
      <c r="I302" s="6" t="b" cm="1">
        <f t="array" ref="I302">SUM(IFERROR(SEARCH(forbidden,Workings!A302),0))=0</f>
        <v>1</v>
      </c>
      <c r="J302" s="6" t="b">
        <f t="shared" si="15"/>
        <v>0</v>
      </c>
    </row>
    <row r="303" spans="1:10" ht="17" x14ac:dyDescent="0.25">
      <c r="A303" s="3" t="s">
        <v>302</v>
      </c>
      <c r="B303" s="6">
        <f t="shared" si="16"/>
        <v>0</v>
      </c>
      <c r="C303" s="6">
        <f t="shared" si="16"/>
        <v>1</v>
      </c>
      <c r="D303" s="6">
        <f t="shared" si="16"/>
        <v>1</v>
      </c>
      <c r="E303" s="6">
        <f t="shared" si="16"/>
        <v>1</v>
      </c>
      <c r="F303" s="6">
        <f t="shared" si="16"/>
        <v>0</v>
      </c>
      <c r="G303" s="6" t="b">
        <f t="shared" si="14"/>
        <v>1</v>
      </c>
      <c r="H303" s="6" t="b" cm="1">
        <f t="array" ref="H303">SUM(IF(_xlfn.LET(_xlpm.x,MID(A303,_xlfn.SEQUENCE(1,LEN(A303)-1,1),2),LEN(_xlpm.x)-LEN(SUBSTITUTE(_xlpm.x,LEFT(_xlpm.x,1),"")))=2,1,0))&gt;0</f>
        <v>0</v>
      </c>
      <c r="I303" s="6" t="b" cm="1">
        <f t="array" ref="I303">SUM(IFERROR(SEARCH(forbidden,Workings!A303),0))=0</f>
        <v>1</v>
      </c>
      <c r="J303" s="6" t="b">
        <f t="shared" si="15"/>
        <v>0</v>
      </c>
    </row>
    <row r="304" spans="1:10" ht="17" x14ac:dyDescent="0.25">
      <c r="A304" s="3" t="s">
        <v>303</v>
      </c>
      <c r="B304" s="6">
        <f t="shared" si="16"/>
        <v>0</v>
      </c>
      <c r="C304" s="6">
        <f t="shared" si="16"/>
        <v>1</v>
      </c>
      <c r="D304" s="6">
        <f t="shared" si="16"/>
        <v>0</v>
      </c>
      <c r="E304" s="6">
        <f t="shared" si="16"/>
        <v>2</v>
      </c>
      <c r="F304" s="6">
        <f t="shared" si="16"/>
        <v>0</v>
      </c>
      <c r="G304" s="6" t="b">
        <f t="shared" si="14"/>
        <v>1</v>
      </c>
      <c r="H304" s="6" t="b" cm="1">
        <f t="array" ref="H304">SUM(IF(_xlfn.LET(_xlpm.x,MID(A304,_xlfn.SEQUENCE(1,LEN(A304)-1,1),2),LEN(_xlpm.x)-LEN(SUBSTITUTE(_xlpm.x,LEFT(_xlpm.x,1),"")))=2,1,0))&gt;0</f>
        <v>1</v>
      </c>
      <c r="I304" s="6" t="b" cm="1">
        <f t="array" ref="I304">SUM(IFERROR(SEARCH(forbidden,Workings!A304),0))=0</f>
        <v>1</v>
      </c>
      <c r="J304" s="6" t="b">
        <f t="shared" si="15"/>
        <v>1</v>
      </c>
    </row>
    <row r="305" spans="1:10" ht="17" x14ac:dyDescent="0.25">
      <c r="A305" s="3" t="s">
        <v>304</v>
      </c>
      <c r="B305" s="6">
        <f t="shared" si="16"/>
        <v>1</v>
      </c>
      <c r="C305" s="6">
        <f t="shared" si="16"/>
        <v>0</v>
      </c>
      <c r="D305" s="6">
        <f t="shared" si="16"/>
        <v>0</v>
      </c>
      <c r="E305" s="6">
        <f t="shared" si="16"/>
        <v>1</v>
      </c>
      <c r="F305" s="6">
        <f t="shared" si="16"/>
        <v>1</v>
      </c>
      <c r="G305" s="6" t="b">
        <f t="shared" si="14"/>
        <v>1</v>
      </c>
      <c r="H305" s="6" t="b" cm="1">
        <f t="array" ref="H305">SUM(IF(_xlfn.LET(_xlpm.x,MID(A305,_xlfn.SEQUENCE(1,LEN(A305)-1,1),2),LEN(_xlpm.x)-LEN(SUBSTITUTE(_xlpm.x,LEFT(_xlpm.x,1),"")))=2,1,0))&gt;0</f>
        <v>1</v>
      </c>
      <c r="I305" s="6" t="b" cm="1">
        <f t="array" ref="I305">SUM(IFERROR(SEARCH(forbidden,Workings!A305),0))=0</f>
        <v>1</v>
      </c>
      <c r="J305" s="6" t="b">
        <f t="shared" si="15"/>
        <v>1</v>
      </c>
    </row>
    <row r="306" spans="1:10" ht="17" x14ac:dyDescent="0.25">
      <c r="A306" s="3" t="s">
        <v>305</v>
      </c>
      <c r="B306" s="6">
        <f t="shared" si="16"/>
        <v>2</v>
      </c>
      <c r="C306" s="6">
        <f t="shared" si="16"/>
        <v>0</v>
      </c>
      <c r="D306" s="6">
        <f t="shared" si="16"/>
        <v>2</v>
      </c>
      <c r="E306" s="6">
        <f t="shared" si="16"/>
        <v>1</v>
      </c>
      <c r="F306" s="6">
        <f t="shared" si="16"/>
        <v>1</v>
      </c>
      <c r="G306" s="6" t="b">
        <f t="shared" si="14"/>
        <v>1</v>
      </c>
      <c r="H306" s="6" t="b" cm="1">
        <f t="array" ref="H306">SUM(IF(_xlfn.LET(_xlpm.x,MID(A306,_xlfn.SEQUENCE(1,LEN(A306)-1,1),2),LEN(_xlpm.x)-LEN(SUBSTITUTE(_xlpm.x,LEFT(_xlpm.x,1),"")))=2,1,0))&gt;0</f>
        <v>1</v>
      </c>
      <c r="I306" s="6" t="b" cm="1">
        <f t="array" ref="I306">SUM(IFERROR(SEARCH(forbidden,Workings!A306),0))=0</f>
        <v>0</v>
      </c>
      <c r="J306" s="6" t="b">
        <f t="shared" si="15"/>
        <v>0</v>
      </c>
    </row>
    <row r="307" spans="1:10" ht="17" x14ac:dyDescent="0.25">
      <c r="A307" s="3" t="s">
        <v>306</v>
      </c>
      <c r="B307" s="6">
        <f t="shared" si="16"/>
        <v>0</v>
      </c>
      <c r="C307" s="6">
        <f t="shared" si="16"/>
        <v>1</v>
      </c>
      <c r="D307" s="6">
        <f t="shared" si="16"/>
        <v>3</v>
      </c>
      <c r="E307" s="6">
        <f t="shared" si="16"/>
        <v>1</v>
      </c>
      <c r="F307" s="6">
        <f t="shared" si="16"/>
        <v>1</v>
      </c>
      <c r="G307" s="6" t="b">
        <f t="shared" si="14"/>
        <v>1</v>
      </c>
      <c r="H307" s="6" t="b" cm="1">
        <f t="array" ref="H307">SUM(IF(_xlfn.LET(_xlpm.x,MID(A307,_xlfn.SEQUENCE(1,LEN(A307)-1,1),2),LEN(_xlpm.x)-LEN(SUBSTITUTE(_xlpm.x,LEFT(_xlpm.x,1),"")))=2,1,0))&gt;0</f>
        <v>1</v>
      </c>
      <c r="I307" s="6" t="b" cm="1">
        <f t="array" ref="I307">SUM(IFERROR(SEARCH(forbidden,Workings!A307),0))=0</f>
        <v>1</v>
      </c>
      <c r="J307" s="6" t="b">
        <f t="shared" si="15"/>
        <v>1</v>
      </c>
    </row>
    <row r="308" spans="1:10" ht="17" x14ac:dyDescent="0.25">
      <c r="A308" s="3" t="s">
        <v>307</v>
      </c>
      <c r="B308" s="6">
        <f t="shared" si="16"/>
        <v>1</v>
      </c>
      <c r="C308" s="6">
        <f t="shared" si="16"/>
        <v>3</v>
      </c>
      <c r="D308" s="6">
        <f t="shared" si="16"/>
        <v>0</v>
      </c>
      <c r="E308" s="6">
        <f t="shared" si="16"/>
        <v>2</v>
      </c>
      <c r="F308" s="6">
        <f t="shared" si="16"/>
        <v>0</v>
      </c>
      <c r="G308" s="6" t="b">
        <f t="shared" si="14"/>
        <v>1</v>
      </c>
      <c r="H308" s="6" t="b" cm="1">
        <f t="array" ref="H308">SUM(IF(_xlfn.LET(_xlpm.x,MID(A308,_xlfn.SEQUENCE(1,LEN(A308)-1,1),2),LEN(_xlpm.x)-LEN(SUBSTITUTE(_xlpm.x,LEFT(_xlpm.x,1),"")))=2,1,0))&gt;0</f>
        <v>0</v>
      </c>
      <c r="I308" s="6" t="b" cm="1">
        <f t="array" ref="I308">SUM(IFERROR(SEARCH(forbidden,Workings!A308),0))=0</f>
        <v>1</v>
      </c>
      <c r="J308" s="6" t="b">
        <f t="shared" si="15"/>
        <v>0</v>
      </c>
    </row>
    <row r="309" spans="1:10" ht="17" x14ac:dyDescent="0.25">
      <c r="A309" s="3" t="s">
        <v>308</v>
      </c>
      <c r="B309" s="6">
        <f t="shared" si="16"/>
        <v>1</v>
      </c>
      <c r="C309" s="6">
        <f t="shared" si="16"/>
        <v>1</v>
      </c>
      <c r="D309" s="6">
        <f t="shared" si="16"/>
        <v>0</v>
      </c>
      <c r="E309" s="6">
        <f t="shared" si="16"/>
        <v>0</v>
      </c>
      <c r="F309" s="6">
        <f t="shared" si="16"/>
        <v>1</v>
      </c>
      <c r="G309" s="6" t="b">
        <f t="shared" si="14"/>
        <v>1</v>
      </c>
      <c r="H309" s="6" t="b" cm="1">
        <f t="array" ref="H309">SUM(IF(_xlfn.LET(_xlpm.x,MID(A309,_xlfn.SEQUENCE(1,LEN(A309)-1,1),2),LEN(_xlpm.x)-LEN(SUBSTITUTE(_xlpm.x,LEFT(_xlpm.x,1),"")))=2,1,0))&gt;0</f>
        <v>0</v>
      </c>
      <c r="I309" s="6" t="b" cm="1">
        <f t="array" ref="I309">SUM(IFERROR(SEARCH(forbidden,Workings!A309),0))=0</f>
        <v>1</v>
      </c>
      <c r="J309" s="6" t="b">
        <f t="shared" si="15"/>
        <v>0</v>
      </c>
    </row>
    <row r="310" spans="1:10" ht="17" x14ac:dyDescent="0.25">
      <c r="A310" s="3" t="s">
        <v>309</v>
      </c>
      <c r="B310" s="6">
        <f t="shared" si="16"/>
        <v>0</v>
      </c>
      <c r="C310" s="6">
        <f t="shared" si="16"/>
        <v>0</v>
      </c>
      <c r="D310" s="6">
        <f t="shared" si="16"/>
        <v>0</v>
      </c>
      <c r="E310" s="6">
        <f t="shared" si="16"/>
        <v>0</v>
      </c>
      <c r="F310" s="6">
        <f t="shared" si="16"/>
        <v>1</v>
      </c>
      <c r="G310" s="6" t="b">
        <f t="shared" si="14"/>
        <v>0</v>
      </c>
      <c r="H310" s="6" t="b" cm="1">
        <f t="array" ref="H310">SUM(IF(_xlfn.LET(_xlpm.x,MID(A310,_xlfn.SEQUENCE(1,LEN(A310)-1,1),2),LEN(_xlpm.x)-LEN(SUBSTITUTE(_xlpm.x,LEFT(_xlpm.x,1),"")))=2,1,0))&gt;0</f>
        <v>1</v>
      </c>
      <c r="I310" s="6" t="b" cm="1">
        <f t="array" ref="I310">SUM(IFERROR(SEARCH(forbidden,Workings!A310),0))=0</f>
        <v>1</v>
      </c>
      <c r="J310" s="6" t="b">
        <f t="shared" si="15"/>
        <v>0</v>
      </c>
    </row>
    <row r="311" spans="1:10" ht="17" x14ac:dyDescent="0.25">
      <c r="A311" s="3" t="s">
        <v>310</v>
      </c>
      <c r="B311" s="6">
        <f t="shared" si="16"/>
        <v>0</v>
      </c>
      <c r="C311" s="6">
        <f t="shared" si="16"/>
        <v>0</v>
      </c>
      <c r="D311" s="6">
        <f t="shared" si="16"/>
        <v>1</v>
      </c>
      <c r="E311" s="6">
        <f t="shared" si="16"/>
        <v>0</v>
      </c>
      <c r="F311" s="6">
        <f t="shared" si="16"/>
        <v>1</v>
      </c>
      <c r="G311" s="6" t="b">
        <f t="shared" si="14"/>
        <v>0</v>
      </c>
      <c r="H311" s="6" t="b" cm="1">
        <f t="array" ref="H311">SUM(IF(_xlfn.LET(_xlpm.x,MID(A311,_xlfn.SEQUENCE(1,LEN(A311)-1,1),2),LEN(_xlpm.x)-LEN(SUBSTITUTE(_xlpm.x,LEFT(_xlpm.x,1),"")))=2,1,0))&gt;0</f>
        <v>1</v>
      </c>
      <c r="I311" s="6" t="b" cm="1">
        <f t="array" ref="I311">SUM(IFERROR(SEARCH(forbidden,Workings!A311),0))=0</f>
        <v>1</v>
      </c>
      <c r="J311" s="6" t="b">
        <f t="shared" si="15"/>
        <v>0</v>
      </c>
    </row>
    <row r="312" spans="1:10" ht="17" x14ac:dyDescent="0.25">
      <c r="A312" s="3" t="s">
        <v>311</v>
      </c>
      <c r="B312" s="6">
        <f t="shared" si="16"/>
        <v>1</v>
      </c>
      <c r="C312" s="6">
        <f t="shared" si="16"/>
        <v>1</v>
      </c>
      <c r="D312" s="6">
        <f t="shared" si="16"/>
        <v>2</v>
      </c>
      <c r="E312" s="6">
        <f t="shared" si="16"/>
        <v>0</v>
      </c>
      <c r="F312" s="6">
        <f t="shared" si="16"/>
        <v>0</v>
      </c>
      <c r="G312" s="6" t="b">
        <f t="shared" si="14"/>
        <v>1</v>
      </c>
      <c r="H312" s="6" t="b" cm="1">
        <f t="array" ref="H312">SUM(IF(_xlfn.LET(_xlpm.x,MID(A312,_xlfn.SEQUENCE(1,LEN(A312)-1,1),2),LEN(_xlpm.x)-LEN(SUBSTITUTE(_xlpm.x,LEFT(_xlpm.x,1),"")))=2,1,0))&gt;0</f>
        <v>0</v>
      </c>
      <c r="I312" s="6" t="b" cm="1">
        <f t="array" ref="I312">SUM(IFERROR(SEARCH(forbidden,Workings!A312),0))=0</f>
        <v>1</v>
      </c>
      <c r="J312" s="6" t="b">
        <f t="shared" si="15"/>
        <v>0</v>
      </c>
    </row>
    <row r="313" spans="1:10" ht="17" x14ac:dyDescent="0.25">
      <c r="A313" s="3" t="s">
        <v>312</v>
      </c>
      <c r="B313" s="6">
        <f t="shared" si="16"/>
        <v>1</v>
      </c>
      <c r="C313" s="6">
        <f t="shared" si="16"/>
        <v>0</v>
      </c>
      <c r="D313" s="6">
        <f t="shared" si="16"/>
        <v>0</v>
      </c>
      <c r="E313" s="6">
        <f t="shared" si="16"/>
        <v>3</v>
      </c>
      <c r="F313" s="6">
        <f t="shared" si="16"/>
        <v>1</v>
      </c>
      <c r="G313" s="6" t="b">
        <f t="shared" si="14"/>
        <v>1</v>
      </c>
      <c r="H313" s="6" t="b" cm="1">
        <f t="array" ref="H313">SUM(IF(_xlfn.LET(_xlpm.x,MID(A313,_xlfn.SEQUENCE(1,LEN(A313)-1,1),2),LEN(_xlpm.x)-LEN(SUBSTITUTE(_xlpm.x,LEFT(_xlpm.x,1),"")))=2,1,0))&gt;0</f>
        <v>0</v>
      </c>
      <c r="I313" s="6" t="b" cm="1">
        <f t="array" ref="I313">SUM(IFERROR(SEARCH(forbidden,Workings!A313),0))=0</f>
        <v>1</v>
      </c>
      <c r="J313" s="6" t="b">
        <f t="shared" si="15"/>
        <v>0</v>
      </c>
    </row>
    <row r="314" spans="1:10" ht="17" x14ac:dyDescent="0.25">
      <c r="A314" s="3" t="s">
        <v>313</v>
      </c>
      <c r="B314" s="6">
        <f t="shared" si="16"/>
        <v>0</v>
      </c>
      <c r="C314" s="6">
        <f t="shared" si="16"/>
        <v>1</v>
      </c>
      <c r="D314" s="6">
        <f t="shared" si="16"/>
        <v>0</v>
      </c>
      <c r="E314" s="6">
        <f t="shared" si="16"/>
        <v>1</v>
      </c>
      <c r="F314" s="6">
        <f t="shared" si="16"/>
        <v>0</v>
      </c>
      <c r="G314" s="6" t="b">
        <f t="shared" si="14"/>
        <v>0</v>
      </c>
      <c r="H314" s="6" t="b" cm="1">
        <f t="array" ref="H314">SUM(IF(_xlfn.LET(_xlpm.x,MID(A314,_xlfn.SEQUENCE(1,LEN(A314)-1,1),2),LEN(_xlpm.x)-LEN(SUBSTITUTE(_xlpm.x,LEFT(_xlpm.x,1),"")))=2,1,0))&gt;0</f>
        <v>1</v>
      </c>
      <c r="I314" s="6" t="b" cm="1">
        <f t="array" ref="I314">SUM(IFERROR(SEARCH(forbidden,Workings!A314),0))=0</f>
        <v>1</v>
      </c>
      <c r="J314" s="6" t="b">
        <f t="shared" si="15"/>
        <v>0</v>
      </c>
    </row>
    <row r="315" spans="1:10" ht="17" x14ac:dyDescent="0.25">
      <c r="A315" s="3" t="s">
        <v>314</v>
      </c>
      <c r="B315" s="6">
        <f t="shared" si="16"/>
        <v>0</v>
      </c>
      <c r="C315" s="6">
        <f t="shared" si="16"/>
        <v>0</v>
      </c>
      <c r="D315" s="6">
        <f t="shared" si="16"/>
        <v>0</v>
      </c>
      <c r="E315" s="6">
        <f t="shared" si="16"/>
        <v>1</v>
      </c>
      <c r="F315" s="6">
        <f t="shared" si="16"/>
        <v>1</v>
      </c>
      <c r="G315" s="6" t="b">
        <f t="shared" si="14"/>
        <v>0</v>
      </c>
      <c r="H315" s="6" t="b" cm="1">
        <f t="array" ref="H315">SUM(IF(_xlfn.LET(_xlpm.x,MID(A315,_xlfn.SEQUENCE(1,LEN(A315)-1,1),2),LEN(_xlpm.x)-LEN(SUBSTITUTE(_xlpm.x,LEFT(_xlpm.x,1),"")))=2,1,0))&gt;0</f>
        <v>0</v>
      </c>
      <c r="I315" s="6" t="b" cm="1">
        <f t="array" ref="I315">SUM(IFERROR(SEARCH(forbidden,Workings!A315),0))=0</f>
        <v>1</v>
      </c>
      <c r="J315" s="6" t="b">
        <f t="shared" si="15"/>
        <v>0</v>
      </c>
    </row>
    <row r="316" spans="1:10" ht="17" x14ac:dyDescent="0.25">
      <c r="A316" s="3" t="s">
        <v>315</v>
      </c>
      <c r="B316" s="6">
        <f t="shared" si="16"/>
        <v>2</v>
      </c>
      <c r="C316" s="6">
        <f t="shared" si="16"/>
        <v>1</v>
      </c>
      <c r="D316" s="6">
        <f t="shared" si="16"/>
        <v>0</v>
      </c>
      <c r="E316" s="6">
        <f t="shared" si="16"/>
        <v>1</v>
      </c>
      <c r="F316" s="6">
        <f t="shared" si="16"/>
        <v>3</v>
      </c>
      <c r="G316" s="6" t="b">
        <f t="shared" si="14"/>
        <v>1</v>
      </c>
      <c r="H316" s="6" t="b" cm="1">
        <f t="array" ref="H316">SUM(IF(_xlfn.LET(_xlpm.x,MID(A316,_xlfn.SEQUENCE(1,LEN(A316)-1,1),2),LEN(_xlpm.x)-LEN(SUBSTITUTE(_xlpm.x,LEFT(_xlpm.x,1),"")))=2,1,0))&gt;0</f>
        <v>1</v>
      </c>
      <c r="I316" s="6" t="b" cm="1">
        <f t="array" ref="I316">SUM(IFERROR(SEARCH(forbidden,Workings!A316),0))=0</f>
        <v>1</v>
      </c>
      <c r="J316" s="6" t="b">
        <f t="shared" si="15"/>
        <v>1</v>
      </c>
    </row>
    <row r="317" spans="1:10" ht="17" x14ac:dyDescent="0.25">
      <c r="A317" s="3" t="s">
        <v>316</v>
      </c>
      <c r="B317" s="6">
        <f t="shared" si="16"/>
        <v>0</v>
      </c>
      <c r="C317" s="6">
        <f t="shared" si="16"/>
        <v>0</v>
      </c>
      <c r="D317" s="6">
        <f t="shared" si="16"/>
        <v>0</v>
      </c>
      <c r="E317" s="6">
        <f t="shared" si="16"/>
        <v>1</v>
      </c>
      <c r="F317" s="6">
        <f t="shared" si="16"/>
        <v>1</v>
      </c>
      <c r="G317" s="6" t="b">
        <f t="shared" si="14"/>
        <v>0</v>
      </c>
      <c r="H317" s="6" t="b" cm="1">
        <f t="array" ref="H317">SUM(IF(_xlfn.LET(_xlpm.x,MID(A317,_xlfn.SEQUENCE(1,LEN(A317)-1,1),2),LEN(_xlpm.x)-LEN(SUBSTITUTE(_xlpm.x,LEFT(_xlpm.x,1),"")))=2,1,0))&gt;0</f>
        <v>0</v>
      </c>
      <c r="I317" s="6" t="b" cm="1">
        <f t="array" ref="I317">SUM(IFERROR(SEARCH(forbidden,Workings!A317),0))=0</f>
        <v>1</v>
      </c>
      <c r="J317" s="6" t="b">
        <f t="shared" si="15"/>
        <v>0</v>
      </c>
    </row>
    <row r="318" spans="1:10" ht="17" x14ac:dyDescent="0.25">
      <c r="A318" s="3" t="s">
        <v>317</v>
      </c>
      <c r="B318" s="6">
        <f t="shared" si="16"/>
        <v>1</v>
      </c>
      <c r="C318" s="6">
        <f t="shared" si="16"/>
        <v>0</v>
      </c>
      <c r="D318" s="6">
        <f t="shared" si="16"/>
        <v>0</v>
      </c>
      <c r="E318" s="6">
        <f t="shared" si="16"/>
        <v>0</v>
      </c>
      <c r="F318" s="6">
        <f t="shared" si="16"/>
        <v>0</v>
      </c>
      <c r="G318" s="6" t="b">
        <f t="shared" si="14"/>
        <v>0</v>
      </c>
      <c r="H318" s="6" t="b" cm="1">
        <f t="array" ref="H318">SUM(IF(_xlfn.LET(_xlpm.x,MID(A318,_xlfn.SEQUENCE(1,LEN(A318)-1,1),2),LEN(_xlpm.x)-LEN(SUBSTITUTE(_xlpm.x,LEFT(_xlpm.x,1),"")))=2,1,0))&gt;0</f>
        <v>0</v>
      </c>
      <c r="I318" s="6" t="b" cm="1">
        <f t="array" ref="I318">SUM(IFERROR(SEARCH(forbidden,Workings!A318),0))=0</f>
        <v>1</v>
      </c>
      <c r="J318" s="6" t="b">
        <f t="shared" si="15"/>
        <v>0</v>
      </c>
    </row>
    <row r="319" spans="1:10" ht="17" x14ac:dyDescent="0.25">
      <c r="A319" s="3" t="s">
        <v>318</v>
      </c>
      <c r="B319" s="6">
        <f t="shared" si="16"/>
        <v>1</v>
      </c>
      <c r="C319" s="6">
        <f t="shared" si="16"/>
        <v>2</v>
      </c>
      <c r="D319" s="6">
        <f t="shared" si="16"/>
        <v>0</v>
      </c>
      <c r="E319" s="6">
        <f t="shared" si="16"/>
        <v>0</v>
      </c>
      <c r="F319" s="6">
        <f t="shared" si="16"/>
        <v>0</v>
      </c>
      <c r="G319" s="6" t="b">
        <f t="shared" si="14"/>
        <v>1</v>
      </c>
      <c r="H319" s="6" t="b" cm="1">
        <f t="array" ref="H319">SUM(IF(_xlfn.LET(_xlpm.x,MID(A319,_xlfn.SEQUENCE(1,LEN(A319)-1,1),2),LEN(_xlpm.x)-LEN(SUBSTITUTE(_xlpm.x,LEFT(_xlpm.x,1),"")))=2,1,0))&gt;0</f>
        <v>0</v>
      </c>
      <c r="I319" s="6" t="b" cm="1">
        <f t="array" ref="I319">SUM(IFERROR(SEARCH(forbidden,Workings!A319),0))=0</f>
        <v>1</v>
      </c>
      <c r="J319" s="6" t="b">
        <f t="shared" si="15"/>
        <v>0</v>
      </c>
    </row>
    <row r="320" spans="1:10" ht="17" x14ac:dyDescent="0.25">
      <c r="A320" s="3" t="s">
        <v>319</v>
      </c>
      <c r="B320" s="6">
        <f t="shared" si="16"/>
        <v>3</v>
      </c>
      <c r="C320" s="6">
        <f t="shared" si="16"/>
        <v>0</v>
      </c>
      <c r="D320" s="6">
        <f t="shared" si="16"/>
        <v>0</v>
      </c>
      <c r="E320" s="6">
        <f t="shared" si="16"/>
        <v>1</v>
      </c>
      <c r="F320" s="6">
        <f t="shared" si="16"/>
        <v>0</v>
      </c>
      <c r="G320" s="6" t="b">
        <f t="shared" si="14"/>
        <v>1</v>
      </c>
      <c r="H320" s="6" t="b" cm="1">
        <f t="array" ref="H320">SUM(IF(_xlfn.LET(_xlpm.x,MID(A320,_xlfn.SEQUENCE(1,LEN(A320)-1,1),2),LEN(_xlpm.x)-LEN(SUBSTITUTE(_xlpm.x,LEFT(_xlpm.x,1),"")))=2,1,0))&gt;0</f>
        <v>0</v>
      </c>
      <c r="I320" s="6" t="b" cm="1">
        <f t="array" ref="I320">SUM(IFERROR(SEARCH(forbidden,Workings!A320),0))=0</f>
        <v>1</v>
      </c>
      <c r="J320" s="6" t="b">
        <f t="shared" si="15"/>
        <v>0</v>
      </c>
    </row>
    <row r="321" spans="1:10" ht="17" x14ac:dyDescent="0.25">
      <c r="A321" s="3" t="s">
        <v>320</v>
      </c>
      <c r="B321" s="6">
        <f t="shared" si="16"/>
        <v>0</v>
      </c>
      <c r="C321" s="6">
        <f t="shared" si="16"/>
        <v>0</v>
      </c>
      <c r="D321" s="6">
        <f t="shared" si="16"/>
        <v>0</v>
      </c>
      <c r="E321" s="6">
        <f t="shared" si="16"/>
        <v>0</v>
      </c>
      <c r="F321" s="6">
        <f t="shared" si="16"/>
        <v>0</v>
      </c>
      <c r="G321" s="6" t="b">
        <f t="shared" si="14"/>
        <v>0</v>
      </c>
      <c r="H321" s="6" t="b" cm="1">
        <f t="array" ref="H321">SUM(IF(_xlfn.LET(_xlpm.x,MID(A321,_xlfn.SEQUENCE(1,LEN(A321)-1,1),2),LEN(_xlpm.x)-LEN(SUBSTITUTE(_xlpm.x,LEFT(_xlpm.x,1),"")))=2,1,0))&gt;0</f>
        <v>1</v>
      </c>
      <c r="I321" s="6" t="b" cm="1">
        <f t="array" ref="I321">SUM(IFERROR(SEARCH(forbidden,Workings!A321),0))=0</f>
        <v>1</v>
      </c>
      <c r="J321" s="6" t="b">
        <f t="shared" si="15"/>
        <v>0</v>
      </c>
    </row>
    <row r="322" spans="1:10" ht="17" x14ac:dyDescent="0.25">
      <c r="A322" s="3" t="s">
        <v>321</v>
      </c>
      <c r="B322" s="6">
        <f t="shared" ref="B322:F372" si="17">LEN($A322)-LEN(SUBSTITUTE($A322,B$2,""))</f>
        <v>1</v>
      </c>
      <c r="C322" s="6">
        <f t="shared" si="17"/>
        <v>2</v>
      </c>
      <c r="D322" s="6">
        <f t="shared" si="17"/>
        <v>0</v>
      </c>
      <c r="E322" s="6">
        <f t="shared" si="17"/>
        <v>2</v>
      </c>
      <c r="F322" s="6">
        <f t="shared" si="17"/>
        <v>1</v>
      </c>
      <c r="G322" s="6" t="b">
        <f t="shared" si="14"/>
        <v>1</v>
      </c>
      <c r="H322" s="6" t="b" cm="1">
        <f t="array" ref="H322">SUM(IF(_xlfn.LET(_xlpm.x,MID(A322,_xlfn.SEQUENCE(1,LEN(A322)-1,1),2),LEN(_xlpm.x)-LEN(SUBSTITUTE(_xlpm.x,LEFT(_xlpm.x,1),"")))=2,1,0))&gt;0</f>
        <v>1</v>
      </c>
      <c r="I322" s="6" t="b" cm="1">
        <f t="array" ref="I322">SUM(IFERROR(SEARCH(forbidden,Workings!A322),0))=0</f>
        <v>1</v>
      </c>
      <c r="J322" s="6" t="b">
        <f t="shared" si="15"/>
        <v>1</v>
      </c>
    </row>
    <row r="323" spans="1:10" ht="17" x14ac:dyDescent="0.25">
      <c r="A323" s="3" t="s">
        <v>322</v>
      </c>
      <c r="B323" s="6">
        <f t="shared" si="17"/>
        <v>1</v>
      </c>
      <c r="C323" s="6">
        <f t="shared" si="17"/>
        <v>0</v>
      </c>
      <c r="D323" s="6">
        <f t="shared" si="17"/>
        <v>1</v>
      </c>
      <c r="E323" s="6">
        <f t="shared" si="17"/>
        <v>0</v>
      </c>
      <c r="F323" s="6">
        <f t="shared" si="17"/>
        <v>0</v>
      </c>
      <c r="G323" s="6" t="b">
        <f t="shared" si="14"/>
        <v>0</v>
      </c>
      <c r="H323" s="6" t="b" cm="1">
        <f t="array" ref="H323">SUM(IF(_xlfn.LET(_xlpm.x,MID(A323,_xlfn.SEQUENCE(1,LEN(A323)-1,1),2),LEN(_xlpm.x)-LEN(SUBSTITUTE(_xlpm.x,LEFT(_xlpm.x,1),"")))=2,1,0))&gt;0</f>
        <v>0</v>
      </c>
      <c r="I323" s="6" t="b" cm="1">
        <f t="array" ref="I323">SUM(IFERROR(SEARCH(forbidden,Workings!A323),0))=0</f>
        <v>1</v>
      </c>
      <c r="J323" s="6" t="b">
        <f t="shared" si="15"/>
        <v>0</v>
      </c>
    </row>
    <row r="324" spans="1:10" ht="17" x14ac:dyDescent="0.25">
      <c r="A324" s="3" t="s">
        <v>323</v>
      </c>
      <c r="B324" s="6">
        <f t="shared" si="17"/>
        <v>0</v>
      </c>
      <c r="C324" s="6">
        <f t="shared" si="17"/>
        <v>0</v>
      </c>
      <c r="D324" s="6">
        <f t="shared" si="17"/>
        <v>2</v>
      </c>
      <c r="E324" s="6">
        <f t="shared" si="17"/>
        <v>0</v>
      </c>
      <c r="F324" s="6">
        <f t="shared" si="17"/>
        <v>0</v>
      </c>
      <c r="G324" s="6" t="b">
        <f t="shared" ref="G324:G387" si="18">SUM(B324:F324)&gt;=3</f>
        <v>0</v>
      </c>
      <c r="H324" s="6" t="b" cm="1">
        <f t="array" ref="H324">SUM(IF(_xlfn.LET(_xlpm.x,MID(A324,_xlfn.SEQUENCE(1,LEN(A324)-1,1),2),LEN(_xlpm.x)-LEN(SUBSTITUTE(_xlpm.x,LEFT(_xlpm.x,1),"")))=2,1,0))&gt;0</f>
        <v>0</v>
      </c>
      <c r="I324" s="6" t="b" cm="1">
        <f t="array" ref="I324">SUM(IFERROR(SEARCH(forbidden,Workings!A324),0))=0</f>
        <v>0</v>
      </c>
      <c r="J324" s="6" t="b">
        <f t="shared" ref="J324:J387" si="19">AND(G324,H324,I324)</f>
        <v>0</v>
      </c>
    </row>
    <row r="325" spans="1:10" ht="17" x14ac:dyDescent="0.25">
      <c r="A325" s="3" t="s">
        <v>324</v>
      </c>
      <c r="B325" s="6">
        <f t="shared" si="17"/>
        <v>0</v>
      </c>
      <c r="C325" s="6">
        <f t="shared" si="17"/>
        <v>0</v>
      </c>
      <c r="D325" s="6">
        <f t="shared" si="17"/>
        <v>0</v>
      </c>
      <c r="E325" s="6">
        <f t="shared" si="17"/>
        <v>0</v>
      </c>
      <c r="F325" s="6">
        <f t="shared" si="17"/>
        <v>0</v>
      </c>
      <c r="G325" s="6" t="b">
        <f t="shared" si="18"/>
        <v>0</v>
      </c>
      <c r="H325" s="6" t="b" cm="1">
        <f t="array" ref="H325">SUM(IF(_xlfn.LET(_xlpm.x,MID(A325,_xlfn.SEQUENCE(1,LEN(A325)-1,1),2),LEN(_xlpm.x)-LEN(SUBSTITUTE(_xlpm.x,LEFT(_xlpm.x,1),"")))=2,1,0))&gt;0</f>
        <v>0</v>
      </c>
      <c r="I325" s="6" t="b" cm="1">
        <f t="array" ref="I325">SUM(IFERROR(SEARCH(forbidden,Workings!A325),0))=0</f>
        <v>1</v>
      </c>
      <c r="J325" s="6" t="b">
        <f t="shared" si="19"/>
        <v>0</v>
      </c>
    </row>
    <row r="326" spans="1:10" ht="17" x14ac:dyDescent="0.25">
      <c r="A326" s="3" t="s">
        <v>325</v>
      </c>
      <c r="B326" s="6">
        <f t="shared" si="17"/>
        <v>1</v>
      </c>
      <c r="C326" s="6">
        <f t="shared" si="17"/>
        <v>3</v>
      </c>
      <c r="D326" s="6">
        <f t="shared" si="17"/>
        <v>0</v>
      </c>
      <c r="E326" s="6">
        <f t="shared" si="17"/>
        <v>1</v>
      </c>
      <c r="F326" s="6">
        <f t="shared" si="17"/>
        <v>1</v>
      </c>
      <c r="G326" s="6" t="b">
        <f t="shared" si="18"/>
        <v>1</v>
      </c>
      <c r="H326" s="6" t="b" cm="1">
        <f t="array" ref="H326">SUM(IF(_xlfn.LET(_xlpm.x,MID(A326,_xlfn.SEQUENCE(1,LEN(A326)-1,1),2),LEN(_xlpm.x)-LEN(SUBSTITUTE(_xlpm.x,LEFT(_xlpm.x,1),"")))=2,1,0))&gt;0</f>
        <v>0</v>
      </c>
      <c r="I326" s="6" t="b" cm="1">
        <f t="array" ref="I326">SUM(IFERROR(SEARCH(forbidden,Workings!A326),0))=0</f>
        <v>1</v>
      </c>
      <c r="J326" s="6" t="b">
        <f t="shared" si="19"/>
        <v>0</v>
      </c>
    </row>
    <row r="327" spans="1:10" ht="17" x14ac:dyDescent="0.25">
      <c r="A327" s="3" t="s">
        <v>326</v>
      </c>
      <c r="B327" s="6">
        <f t="shared" si="17"/>
        <v>1</v>
      </c>
      <c r="C327" s="6">
        <f t="shared" si="17"/>
        <v>0</v>
      </c>
      <c r="D327" s="6">
        <f t="shared" si="17"/>
        <v>0</v>
      </c>
      <c r="E327" s="6">
        <f t="shared" si="17"/>
        <v>0</v>
      </c>
      <c r="F327" s="6">
        <f t="shared" si="17"/>
        <v>0</v>
      </c>
      <c r="G327" s="6" t="b">
        <f t="shared" si="18"/>
        <v>0</v>
      </c>
      <c r="H327" s="6" t="b" cm="1">
        <f t="array" ref="H327">SUM(IF(_xlfn.LET(_xlpm.x,MID(A327,_xlfn.SEQUENCE(1,LEN(A327)-1,1),2),LEN(_xlpm.x)-LEN(SUBSTITUTE(_xlpm.x,LEFT(_xlpm.x,1),"")))=2,1,0))&gt;0</f>
        <v>0</v>
      </c>
      <c r="I327" s="6" t="b" cm="1">
        <f t="array" ref="I327">SUM(IFERROR(SEARCH(forbidden,Workings!A327),0))=0</f>
        <v>1</v>
      </c>
      <c r="J327" s="6" t="b">
        <f t="shared" si="19"/>
        <v>0</v>
      </c>
    </row>
    <row r="328" spans="1:10" ht="17" x14ac:dyDescent="0.25">
      <c r="A328" s="3" t="s">
        <v>327</v>
      </c>
      <c r="B328" s="6">
        <f t="shared" si="17"/>
        <v>0</v>
      </c>
      <c r="C328" s="6">
        <f t="shared" si="17"/>
        <v>1</v>
      </c>
      <c r="D328" s="6">
        <f t="shared" si="17"/>
        <v>1</v>
      </c>
      <c r="E328" s="6">
        <f t="shared" si="17"/>
        <v>1</v>
      </c>
      <c r="F328" s="6">
        <f t="shared" si="17"/>
        <v>0</v>
      </c>
      <c r="G328" s="6" t="b">
        <f t="shared" si="18"/>
        <v>1</v>
      </c>
      <c r="H328" s="6" t="b" cm="1">
        <f t="array" ref="H328">SUM(IF(_xlfn.LET(_xlpm.x,MID(A328,_xlfn.SEQUENCE(1,LEN(A328)-1,1),2),LEN(_xlpm.x)-LEN(SUBSTITUTE(_xlpm.x,LEFT(_xlpm.x,1),"")))=2,1,0))&gt;0</f>
        <v>0</v>
      </c>
      <c r="I328" s="6" t="b" cm="1">
        <f t="array" ref="I328">SUM(IFERROR(SEARCH(forbidden,Workings!A328),0))=0</f>
        <v>1</v>
      </c>
      <c r="J328" s="6" t="b">
        <f t="shared" si="19"/>
        <v>0</v>
      </c>
    </row>
    <row r="329" spans="1:10" ht="17" x14ac:dyDescent="0.25">
      <c r="A329" s="3" t="s">
        <v>328</v>
      </c>
      <c r="B329" s="6">
        <f t="shared" si="17"/>
        <v>0</v>
      </c>
      <c r="C329" s="6">
        <f t="shared" si="17"/>
        <v>1</v>
      </c>
      <c r="D329" s="6">
        <f t="shared" si="17"/>
        <v>3</v>
      </c>
      <c r="E329" s="6">
        <f t="shared" si="17"/>
        <v>1</v>
      </c>
      <c r="F329" s="6">
        <f t="shared" si="17"/>
        <v>1</v>
      </c>
      <c r="G329" s="6" t="b">
        <f t="shared" si="18"/>
        <v>1</v>
      </c>
      <c r="H329" s="6" t="b" cm="1">
        <f t="array" ref="H329">SUM(IF(_xlfn.LET(_xlpm.x,MID(A329,_xlfn.SEQUENCE(1,LEN(A329)-1,1),2),LEN(_xlpm.x)-LEN(SUBSTITUTE(_xlpm.x,LEFT(_xlpm.x,1),"")))=2,1,0))&gt;0</f>
        <v>0</v>
      </c>
      <c r="I329" s="6" t="b" cm="1">
        <f t="array" ref="I329">SUM(IFERROR(SEARCH(forbidden,Workings!A329),0))=0</f>
        <v>1</v>
      </c>
      <c r="J329" s="6" t="b">
        <f t="shared" si="19"/>
        <v>0</v>
      </c>
    </row>
    <row r="330" spans="1:10" ht="17" x14ac:dyDescent="0.25">
      <c r="A330" s="3" t="s">
        <v>329</v>
      </c>
      <c r="B330" s="6">
        <f t="shared" si="17"/>
        <v>0</v>
      </c>
      <c r="C330" s="6">
        <f t="shared" si="17"/>
        <v>1</v>
      </c>
      <c r="D330" s="6">
        <f t="shared" si="17"/>
        <v>1</v>
      </c>
      <c r="E330" s="6">
        <f t="shared" si="17"/>
        <v>2</v>
      </c>
      <c r="F330" s="6">
        <f t="shared" si="17"/>
        <v>1</v>
      </c>
      <c r="G330" s="6" t="b">
        <f t="shared" si="18"/>
        <v>1</v>
      </c>
      <c r="H330" s="6" t="b" cm="1">
        <f t="array" ref="H330">SUM(IF(_xlfn.LET(_xlpm.x,MID(A330,_xlfn.SEQUENCE(1,LEN(A330)-1,1),2),LEN(_xlpm.x)-LEN(SUBSTITUTE(_xlpm.x,LEFT(_xlpm.x,1),"")))=2,1,0))&gt;0</f>
        <v>0</v>
      </c>
      <c r="I330" s="6" t="b" cm="1">
        <f t="array" ref="I330">SUM(IFERROR(SEARCH(forbidden,Workings!A330),0))=0</f>
        <v>1</v>
      </c>
      <c r="J330" s="6" t="b">
        <f t="shared" si="19"/>
        <v>0</v>
      </c>
    </row>
    <row r="331" spans="1:10" ht="17" x14ac:dyDescent="0.25">
      <c r="A331" s="3" t="s">
        <v>330</v>
      </c>
      <c r="B331" s="6">
        <f t="shared" si="17"/>
        <v>3</v>
      </c>
      <c r="C331" s="6">
        <f t="shared" si="17"/>
        <v>0</v>
      </c>
      <c r="D331" s="6">
        <f t="shared" si="17"/>
        <v>0</v>
      </c>
      <c r="E331" s="6">
        <f t="shared" si="17"/>
        <v>0</v>
      </c>
      <c r="F331" s="6">
        <f t="shared" si="17"/>
        <v>0</v>
      </c>
      <c r="G331" s="6" t="b">
        <f t="shared" si="18"/>
        <v>1</v>
      </c>
      <c r="H331" s="6" t="b" cm="1">
        <f t="array" ref="H331">SUM(IF(_xlfn.LET(_xlpm.x,MID(A331,_xlfn.SEQUENCE(1,LEN(A331)-1,1),2),LEN(_xlpm.x)-LEN(SUBSTITUTE(_xlpm.x,LEFT(_xlpm.x,1),"")))=2,1,0))&gt;0</f>
        <v>0</v>
      </c>
      <c r="I331" s="6" t="b" cm="1">
        <f t="array" ref="I331">SUM(IFERROR(SEARCH(forbidden,Workings!A331),0))=0</f>
        <v>1</v>
      </c>
      <c r="J331" s="6" t="b">
        <f t="shared" si="19"/>
        <v>0</v>
      </c>
    </row>
    <row r="332" spans="1:10" ht="17" x14ac:dyDescent="0.25">
      <c r="A332" s="3" t="s">
        <v>331</v>
      </c>
      <c r="B332" s="6">
        <f t="shared" si="17"/>
        <v>1</v>
      </c>
      <c r="C332" s="6">
        <f t="shared" si="17"/>
        <v>0</v>
      </c>
      <c r="D332" s="6">
        <f t="shared" si="17"/>
        <v>0</v>
      </c>
      <c r="E332" s="6">
        <f t="shared" si="17"/>
        <v>1</v>
      </c>
      <c r="F332" s="6">
        <f t="shared" si="17"/>
        <v>0</v>
      </c>
      <c r="G332" s="6" t="b">
        <f t="shared" si="18"/>
        <v>0</v>
      </c>
      <c r="H332" s="6" t="b" cm="1">
        <f t="array" ref="H332">SUM(IF(_xlfn.LET(_xlpm.x,MID(A332,_xlfn.SEQUENCE(1,LEN(A332)-1,1),2),LEN(_xlpm.x)-LEN(SUBSTITUTE(_xlpm.x,LEFT(_xlpm.x,1),"")))=2,1,0))&gt;0</f>
        <v>0</v>
      </c>
      <c r="I332" s="6" t="b" cm="1">
        <f t="array" ref="I332">SUM(IFERROR(SEARCH(forbidden,Workings!A332),0))=0</f>
        <v>0</v>
      </c>
      <c r="J332" s="6" t="b">
        <f t="shared" si="19"/>
        <v>0</v>
      </c>
    </row>
    <row r="333" spans="1:10" ht="17" x14ac:dyDescent="0.25">
      <c r="A333" s="3" t="s">
        <v>332</v>
      </c>
      <c r="B333" s="6">
        <f t="shared" si="17"/>
        <v>1</v>
      </c>
      <c r="C333" s="6">
        <f t="shared" si="17"/>
        <v>1</v>
      </c>
      <c r="D333" s="6">
        <f t="shared" si="17"/>
        <v>1</v>
      </c>
      <c r="E333" s="6">
        <f t="shared" si="17"/>
        <v>0</v>
      </c>
      <c r="F333" s="6">
        <f t="shared" si="17"/>
        <v>1</v>
      </c>
      <c r="G333" s="6" t="b">
        <f t="shared" si="18"/>
        <v>1</v>
      </c>
      <c r="H333" s="6" t="b" cm="1">
        <f t="array" ref="H333">SUM(IF(_xlfn.LET(_xlpm.x,MID(A333,_xlfn.SEQUENCE(1,LEN(A333)-1,1),2),LEN(_xlpm.x)-LEN(SUBSTITUTE(_xlpm.x,LEFT(_xlpm.x,1),"")))=2,1,0))&gt;0</f>
        <v>1</v>
      </c>
      <c r="I333" s="6" t="b" cm="1">
        <f t="array" ref="I333">SUM(IFERROR(SEARCH(forbidden,Workings!A333),0))=0</f>
        <v>1</v>
      </c>
      <c r="J333" s="6" t="b">
        <f t="shared" si="19"/>
        <v>1</v>
      </c>
    </row>
    <row r="334" spans="1:10" ht="17" x14ac:dyDescent="0.25">
      <c r="A334" s="3" t="s">
        <v>333</v>
      </c>
      <c r="B334" s="6">
        <f t="shared" si="17"/>
        <v>0</v>
      </c>
      <c r="C334" s="6">
        <f t="shared" si="17"/>
        <v>0</v>
      </c>
      <c r="D334" s="6">
        <f t="shared" si="17"/>
        <v>0</v>
      </c>
      <c r="E334" s="6">
        <f t="shared" si="17"/>
        <v>0</v>
      </c>
      <c r="F334" s="6">
        <f t="shared" si="17"/>
        <v>1</v>
      </c>
      <c r="G334" s="6" t="b">
        <f t="shared" si="18"/>
        <v>0</v>
      </c>
      <c r="H334" s="6" t="b" cm="1">
        <f t="array" ref="H334">SUM(IF(_xlfn.LET(_xlpm.x,MID(A334,_xlfn.SEQUENCE(1,LEN(A334)-1,1),2),LEN(_xlpm.x)-LEN(SUBSTITUTE(_xlpm.x,LEFT(_xlpm.x,1),"")))=2,1,0))&gt;0</f>
        <v>1</v>
      </c>
      <c r="I334" s="6" t="b" cm="1">
        <f t="array" ref="I334">SUM(IFERROR(SEARCH(forbidden,Workings!A334),0))=0</f>
        <v>1</v>
      </c>
      <c r="J334" s="6" t="b">
        <f t="shared" si="19"/>
        <v>0</v>
      </c>
    </row>
    <row r="335" spans="1:10" ht="17" x14ac:dyDescent="0.25">
      <c r="A335" s="3" t="s">
        <v>334</v>
      </c>
      <c r="B335" s="6">
        <f t="shared" si="17"/>
        <v>0</v>
      </c>
      <c r="C335" s="6">
        <f t="shared" si="17"/>
        <v>1</v>
      </c>
      <c r="D335" s="6">
        <f t="shared" si="17"/>
        <v>0</v>
      </c>
      <c r="E335" s="6">
        <f t="shared" si="17"/>
        <v>1</v>
      </c>
      <c r="F335" s="6">
        <f t="shared" si="17"/>
        <v>1</v>
      </c>
      <c r="G335" s="6" t="b">
        <f t="shared" si="18"/>
        <v>1</v>
      </c>
      <c r="H335" s="6" t="b" cm="1">
        <f t="array" ref="H335">SUM(IF(_xlfn.LET(_xlpm.x,MID(A335,_xlfn.SEQUENCE(1,LEN(A335)-1,1),2),LEN(_xlpm.x)-LEN(SUBSTITUTE(_xlpm.x,LEFT(_xlpm.x,1),"")))=2,1,0))&gt;0</f>
        <v>1</v>
      </c>
      <c r="I335" s="6" t="b" cm="1">
        <f t="array" ref="I335">SUM(IFERROR(SEARCH(forbidden,Workings!A335),0))=0</f>
        <v>1</v>
      </c>
      <c r="J335" s="6" t="b">
        <f t="shared" si="19"/>
        <v>1</v>
      </c>
    </row>
    <row r="336" spans="1:10" ht="17" x14ac:dyDescent="0.25">
      <c r="A336" s="3" t="s">
        <v>335</v>
      </c>
      <c r="B336" s="6">
        <f t="shared" si="17"/>
        <v>2</v>
      </c>
      <c r="C336" s="6">
        <f t="shared" si="17"/>
        <v>1</v>
      </c>
      <c r="D336" s="6">
        <f t="shared" si="17"/>
        <v>1</v>
      </c>
      <c r="E336" s="6">
        <f t="shared" si="17"/>
        <v>0</v>
      </c>
      <c r="F336" s="6">
        <f t="shared" si="17"/>
        <v>0</v>
      </c>
      <c r="G336" s="6" t="b">
        <f t="shared" si="18"/>
        <v>1</v>
      </c>
      <c r="H336" s="6" t="b" cm="1">
        <f t="array" ref="H336">SUM(IF(_xlfn.LET(_xlpm.x,MID(A336,_xlfn.SEQUENCE(1,LEN(A336)-1,1),2),LEN(_xlpm.x)-LEN(SUBSTITUTE(_xlpm.x,LEFT(_xlpm.x,1),"")))=2,1,0))&gt;0</f>
        <v>0</v>
      </c>
      <c r="I336" s="6" t="b" cm="1">
        <f t="array" ref="I336">SUM(IFERROR(SEARCH(forbidden,Workings!A336),0))=0</f>
        <v>1</v>
      </c>
      <c r="J336" s="6" t="b">
        <f t="shared" si="19"/>
        <v>0</v>
      </c>
    </row>
    <row r="337" spans="1:10" ht="17" x14ac:dyDescent="0.25">
      <c r="A337" s="3" t="s">
        <v>336</v>
      </c>
      <c r="B337" s="6">
        <f t="shared" si="17"/>
        <v>1</v>
      </c>
      <c r="C337" s="6">
        <f t="shared" si="17"/>
        <v>0</v>
      </c>
      <c r="D337" s="6">
        <f t="shared" si="17"/>
        <v>0</v>
      </c>
      <c r="E337" s="6">
        <f t="shared" si="17"/>
        <v>2</v>
      </c>
      <c r="F337" s="6">
        <f t="shared" si="17"/>
        <v>1</v>
      </c>
      <c r="G337" s="6" t="b">
        <f t="shared" si="18"/>
        <v>1</v>
      </c>
      <c r="H337" s="6" t="b" cm="1">
        <f t="array" ref="H337">SUM(IF(_xlfn.LET(_xlpm.x,MID(A337,_xlfn.SEQUENCE(1,LEN(A337)-1,1),2),LEN(_xlpm.x)-LEN(SUBSTITUTE(_xlpm.x,LEFT(_xlpm.x,1),"")))=2,1,0))&gt;0</f>
        <v>1</v>
      </c>
      <c r="I337" s="6" t="b" cm="1">
        <f t="array" ref="I337">SUM(IFERROR(SEARCH(forbidden,Workings!A337),0))=0</f>
        <v>1</v>
      </c>
      <c r="J337" s="6" t="b">
        <f t="shared" si="19"/>
        <v>1</v>
      </c>
    </row>
    <row r="338" spans="1:10" ht="17" x14ac:dyDescent="0.25">
      <c r="A338" s="3" t="s">
        <v>337</v>
      </c>
      <c r="B338" s="6">
        <f t="shared" si="17"/>
        <v>1</v>
      </c>
      <c r="C338" s="6">
        <f t="shared" si="17"/>
        <v>0</v>
      </c>
      <c r="D338" s="6">
        <f t="shared" si="17"/>
        <v>1</v>
      </c>
      <c r="E338" s="6">
        <f t="shared" si="17"/>
        <v>1</v>
      </c>
      <c r="F338" s="6">
        <f t="shared" si="17"/>
        <v>0</v>
      </c>
      <c r="G338" s="6" t="b">
        <f t="shared" si="18"/>
        <v>1</v>
      </c>
      <c r="H338" s="6" t="b" cm="1">
        <f t="array" ref="H338">SUM(IF(_xlfn.LET(_xlpm.x,MID(A338,_xlfn.SEQUENCE(1,LEN(A338)-1,1),2),LEN(_xlpm.x)-LEN(SUBSTITUTE(_xlpm.x,LEFT(_xlpm.x,1),"")))=2,1,0))&gt;0</f>
        <v>0</v>
      </c>
      <c r="I338" s="6" t="b" cm="1">
        <f t="array" ref="I338">SUM(IFERROR(SEARCH(forbidden,Workings!A338),0))=0</f>
        <v>1</v>
      </c>
      <c r="J338" s="6" t="b">
        <f t="shared" si="19"/>
        <v>0</v>
      </c>
    </row>
    <row r="339" spans="1:10" ht="17" x14ac:dyDescent="0.25">
      <c r="A339" s="3" t="s">
        <v>338</v>
      </c>
      <c r="B339" s="6">
        <f t="shared" si="17"/>
        <v>0</v>
      </c>
      <c r="C339" s="6">
        <f t="shared" si="17"/>
        <v>1</v>
      </c>
      <c r="D339" s="6">
        <f t="shared" si="17"/>
        <v>0</v>
      </c>
      <c r="E339" s="6">
        <f t="shared" si="17"/>
        <v>0</v>
      </c>
      <c r="F339" s="6">
        <f t="shared" si="17"/>
        <v>0</v>
      </c>
      <c r="G339" s="6" t="b">
        <f t="shared" si="18"/>
        <v>0</v>
      </c>
      <c r="H339" s="6" t="b" cm="1">
        <f t="array" ref="H339">SUM(IF(_xlfn.LET(_xlpm.x,MID(A339,_xlfn.SEQUENCE(1,LEN(A339)-1,1),2),LEN(_xlpm.x)-LEN(SUBSTITUTE(_xlpm.x,LEFT(_xlpm.x,1),"")))=2,1,0))&gt;0</f>
        <v>1</v>
      </c>
      <c r="I339" s="6" t="b" cm="1">
        <f t="array" ref="I339">SUM(IFERROR(SEARCH(forbidden,Workings!A339),0))=0</f>
        <v>1</v>
      </c>
      <c r="J339" s="6" t="b">
        <f t="shared" si="19"/>
        <v>0</v>
      </c>
    </row>
    <row r="340" spans="1:10" ht="17" x14ac:dyDescent="0.25">
      <c r="A340" s="3" t="s">
        <v>339</v>
      </c>
      <c r="B340" s="6">
        <f t="shared" si="17"/>
        <v>0</v>
      </c>
      <c r="C340" s="6">
        <f t="shared" si="17"/>
        <v>1</v>
      </c>
      <c r="D340" s="6">
        <f t="shared" si="17"/>
        <v>1</v>
      </c>
      <c r="E340" s="6">
        <f t="shared" si="17"/>
        <v>1</v>
      </c>
      <c r="F340" s="6">
        <f t="shared" si="17"/>
        <v>0</v>
      </c>
      <c r="G340" s="6" t="b">
        <f t="shared" si="18"/>
        <v>1</v>
      </c>
      <c r="H340" s="6" t="b" cm="1">
        <f t="array" ref="H340">SUM(IF(_xlfn.LET(_xlpm.x,MID(A340,_xlfn.SEQUENCE(1,LEN(A340)-1,1),2),LEN(_xlpm.x)-LEN(SUBSTITUTE(_xlpm.x,LEFT(_xlpm.x,1),"")))=2,1,0))&gt;0</f>
        <v>0</v>
      </c>
      <c r="I340" s="6" t="b" cm="1">
        <f t="array" ref="I340">SUM(IFERROR(SEARCH(forbidden,Workings!A340),0))=0</f>
        <v>1</v>
      </c>
      <c r="J340" s="6" t="b">
        <f t="shared" si="19"/>
        <v>0</v>
      </c>
    </row>
    <row r="341" spans="1:10" ht="17" x14ac:dyDescent="0.25">
      <c r="A341" s="3" t="s">
        <v>340</v>
      </c>
      <c r="B341" s="6">
        <f t="shared" si="17"/>
        <v>0</v>
      </c>
      <c r="C341" s="6">
        <f t="shared" si="17"/>
        <v>0</v>
      </c>
      <c r="D341" s="6">
        <f t="shared" si="17"/>
        <v>0</v>
      </c>
      <c r="E341" s="6">
        <f t="shared" si="17"/>
        <v>2</v>
      </c>
      <c r="F341" s="6">
        <f t="shared" si="17"/>
        <v>0</v>
      </c>
      <c r="G341" s="6" t="b">
        <f t="shared" si="18"/>
        <v>0</v>
      </c>
      <c r="H341" s="6" t="b" cm="1">
        <f t="array" ref="H341">SUM(IF(_xlfn.LET(_xlpm.x,MID(A341,_xlfn.SEQUENCE(1,LEN(A341)-1,1),2),LEN(_xlpm.x)-LEN(SUBSTITUTE(_xlpm.x,LEFT(_xlpm.x,1),"")))=2,1,0))&gt;0</f>
        <v>0</v>
      </c>
      <c r="I341" s="6" t="b" cm="1">
        <f t="array" ref="I341">SUM(IFERROR(SEARCH(forbidden,Workings!A341),0))=0</f>
        <v>1</v>
      </c>
      <c r="J341" s="6" t="b">
        <f t="shared" si="19"/>
        <v>0</v>
      </c>
    </row>
    <row r="342" spans="1:10" ht="17" x14ac:dyDescent="0.25">
      <c r="A342" s="3" t="s">
        <v>341</v>
      </c>
      <c r="B342" s="6">
        <f t="shared" si="17"/>
        <v>0</v>
      </c>
      <c r="C342" s="6">
        <f t="shared" si="17"/>
        <v>1</v>
      </c>
      <c r="D342" s="6">
        <f t="shared" si="17"/>
        <v>2</v>
      </c>
      <c r="E342" s="6">
        <f t="shared" si="17"/>
        <v>0</v>
      </c>
      <c r="F342" s="6">
        <f t="shared" si="17"/>
        <v>0</v>
      </c>
      <c r="G342" s="6" t="b">
        <f t="shared" si="18"/>
        <v>1</v>
      </c>
      <c r="H342" s="6" t="b" cm="1">
        <f t="array" ref="H342">SUM(IF(_xlfn.LET(_xlpm.x,MID(A342,_xlfn.SEQUENCE(1,LEN(A342)-1,1),2),LEN(_xlpm.x)-LEN(SUBSTITUTE(_xlpm.x,LEFT(_xlpm.x,1),"")))=2,1,0))&gt;0</f>
        <v>1</v>
      </c>
      <c r="I342" s="6" t="b" cm="1">
        <f t="array" ref="I342">SUM(IFERROR(SEARCH(forbidden,Workings!A342),0))=0</f>
        <v>1</v>
      </c>
      <c r="J342" s="6" t="b">
        <f t="shared" si="19"/>
        <v>1</v>
      </c>
    </row>
    <row r="343" spans="1:10" ht="17" x14ac:dyDescent="0.25">
      <c r="A343" s="3" t="s">
        <v>342</v>
      </c>
      <c r="B343" s="6">
        <f t="shared" si="17"/>
        <v>0</v>
      </c>
      <c r="C343" s="6">
        <f t="shared" si="17"/>
        <v>1</v>
      </c>
      <c r="D343" s="6">
        <f t="shared" si="17"/>
        <v>1</v>
      </c>
      <c r="E343" s="6">
        <f t="shared" si="17"/>
        <v>0</v>
      </c>
      <c r="F343" s="6">
        <f t="shared" si="17"/>
        <v>1</v>
      </c>
      <c r="G343" s="6" t="b">
        <f t="shared" si="18"/>
        <v>1</v>
      </c>
      <c r="H343" s="6" t="b" cm="1">
        <f t="array" ref="H343">SUM(IF(_xlfn.LET(_xlpm.x,MID(A343,_xlfn.SEQUENCE(1,LEN(A343)-1,1),2),LEN(_xlpm.x)-LEN(SUBSTITUTE(_xlpm.x,LEFT(_xlpm.x,1),"")))=2,1,0))&gt;0</f>
        <v>1</v>
      </c>
      <c r="I343" s="6" t="b" cm="1">
        <f t="array" ref="I343">SUM(IFERROR(SEARCH(forbidden,Workings!A343),0))=0</f>
        <v>1</v>
      </c>
      <c r="J343" s="6" t="b">
        <f t="shared" si="19"/>
        <v>1</v>
      </c>
    </row>
    <row r="344" spans="1:10" ht="17" x14ac:dyDescent="0.25">
      <c r="A344" s="3" t="s">
        <v>343</v>
      </c>
      <c r="B344" s="6">
        <f t="shared" si="17"/>
        <v>1</v>
      </c>
      <c r="C344" s="6">
        <f t="shared" si="17"/>
        <v>0</v>
      </c>
      <c r="D344" s="6">
        <f t="shared" si="17"/>
        <v>0</v>
      </c>
      <c r="E344" s="6">
        <f t="shared" si="17"/>
        <v>0</v>
      </c>
      <c r="F344" s="6">
        <f t="shared" si="17"/>
        <v>0</v>
      </c>
      <c r="G344" s="6" t="b">
        <f t="shared" si="18"/>
        <v>0</v>
      </c>
      <c r="H344" s="6" t="b" cm="1">
        <f t="array" ref="H344">SUM(IF(_xlfn.LET(_xlpm.x,MID(A344,_xlfn.SEQUENCE(1,LEN(A344)-1,1),2),LEN(_xlpm.x)-LEN(SUBSTITUTE(_xlpm.x,LEFT(_xlpm.x,1),"")))=2,1,0))&gt;0</f>
        <v>0</v>
      </c>
      <c r="I344" s="6" t="b" cm="1">
        <f t="array" ref="I344">SUM(IFERROR(SEARCH(forbidden,Workings!A344),0))=0</f>
        <v>1</v>
      </c>
      <c r="J344" s="6" t="b">
        <f t="shared" si="19"/>
        <v>0</v>
      </c>
    </row>
    <row r="345" spans="1:10" ht="17" x14ac:dyDescent="0.25">
      <c r="A345" s="3" t="s">
        <v>344</v>
      </c>
      <c r="B345" s="6">
        <f t="shared" si="17"/>
        <v>1</v>
      </c>
      <c r="C345" s="6">
        <f t="shared" si="17"/>
        <v>0</v>
      </c>
      <c r="D345" s="6">
        <f t="shared" si="17"/>
        <v>0</v>
      </c>
      <c r="E345" s="6">
        <f t="shared" si="17"/>
        <v>0</v>
      </c>
      <c r="F345" s="6">
        <f t="shared" si="17"/>
        <v>2</v>
      </c>
      <c r="G345" s="6" t="b">
        <f t="shared" si="18"/>
        <v>1</v>
      </c>
      <c r="H345" s="6" t="b" cm="1">
        <f t="array" ref="H345">SUM(IF(_xlfn.LET(_xlpm.x,MID(A345,_xlfn.SEQUENCE(1,LEN(A345)-1,1),2),LEN(_xlpm.x)-LEN(SUBSTITUTE(_xlpm.x,LEFT(_xlpm.x,1),"")))=2,1,0))&gt;0</f>
        <v>1</v>
      </c>
      <c r="I345" s="6" t="b" cm="1">
        <f t="array" ref="I345">SUM(IFERROR(SEARCH(forbidden,Workings!A345),0))=0</f>
        <v>1</v>
      </c>
      <c r="J345" s="6" t="b">
        <f t="shared" si="19"/>
        <v>1</v>
      </c>
    </row>
    <row r="346" spans="1:10" ht="17" x14ac:dyDescent="0.25">
      <c r="A346" s="3" t="s">
        <v>345</v>
      </c>
      <c r="B346" s="6">
        <f t="shared" si="17"/>
        <v>0</v>
      </c>
      <c r="C346" s="6">
        <f t="shared" si="17"/>
        <v>2</v>
      </c>
      <c r="D346" s="6">
        <f t="shared" si="17"/>
        <v>0</v>
      </c>
      <c r="E346" s="6">
        <f t="shared" si="17"/>
        <v>0</v>
      </c>
      <c r="F346" s="6">
        <f t="shared" si="17"/>
        <v>0</v>
      </c>
      <c r="G346" s="6" t="b">
        <f t="shared" si="18"/>
        <v>0</v>
      </c>
      <c r="H346" s="6" t="b" cm="1">
        <f t="array" ref="H346">SUM(IF(_xlfn.LET(_xlpm.x,MID(A346,_xlfn.SEQUENCE(1,LEN(A346)-1,1),2),LEN(_xlpm.x)-LEN(SUBSTITUTE(_xlpm.x,LEFT(_xlpm.x,1),"")))=2,1,0))&gt;0</f>
        <v>0</v>
      </c>
      <c r="I346" s="6" t="b" cm="1">
        <f t="array" ref="I346">SUM(IFERROR(SEARCH(forbidden,Workings!A346),0))=0</f>
        <v>1</v>
      </c>
      <c r="J346" s="6" t="b">
        <f t="shared" si="19"/>
        <v>0</v>
      </c>
    </row>
    <row r="347" spans="1:10" ht="17" x14ac:dyDescent="0.25">
      <c r="A347" s="3" t="s">
        <v>346</v>
      </c>
      <c r="B347" s="6">
        <f t="shared" si="17"/>
        <v>0</v>
      </c>
      <c r="C347" s="6">
        <f t="shared" si="17"/>
        <v>0</v>
      </c>
      <c r="D347" s="6">
        <f t="shared" si="17"/>
        <v>1</v>
      </c>
      <c r="E347" s="6">
        <f t="shared" si="17"/>
        <v>0</v>
      </c>
      <c r="F347" s="6">
        <f t="shared" si="17"/>
        <v>0</v>
      </c>
      <c r="G347" s="6" t="b">
        <f t="shared" si="18"/>
        <v>0</v>
      </c>
      <c r="H347" s="6" t="b" cm="1">
        <f t="array" ref="H347">SUM(IF(_xlfn.LET(_xlpm.x,MID(A347,_xlfn.SEQUENCE(1,LEN(A347)-1,1),2),LEN(_xlpm.x)-LEN(SUBSTITUTE(_xlpm.x,LEFT(_xlpm.x,1),"")))=2,1,0))&gt;0</f>
        <v>0</v>
      </c>
      <c r="I347" s="6" t="b" cm="1">
        <f t="array" ref="I347">SUM(IFERROR(SEARCH(forbidden,Workings!A347),0))=0</f>
        <v>1</v>
      </c>
      <c r="J347" s="6" t="b">
        <f t="shared" si="19"/>
        <v>0</v>
      </c>
    </row>
    <row r="348" spans="1:10" ht="17" x14ac:dyDescent="0.25">
      <c r="A348" s="3" t="s">
        <v>347</v>
      </c>
      <c r="B348" s="6">
        <f t="shared" si="17"/>
        <v>2</v>
      </c>
      <c r="C348" s="6">
        <f t="shared" si="17"/>
        <v>0</v>
      </c>
      <c r="D348" s="6">
        <f t="shared" si="17"/>
        <v>2</v>
      </c>
      <c r="E348" s="6">
        <f t="shared" si="17"/>
        <v>0</v>
      </c>
      <c r="F348" s="6">
        <f t="shared" si="17"/>
        <v>0</v>
      </c>
      <c r="G348" s="6" t="b">
        <f t="shared" si="18"/>
        <v>1</v>
      </c>
      <c r="H348" s="6" t="b" cm="1">
        <f t="array" ref="H348">SUM(IF(_xlfn.LET(_xlpm.x,MID(A348,_xlfn.SEQUENCE(1,LEN(A348)-1,1),2),LEN(_xlpm.x)-LEN(SUBSTITUTE(_xlpm.x,LEFT(_xlpm.x,1),"")))=2,1,0))&gt;0</f>
        <v>1</v>
      </c>
      <c r="I348" s="6" t="b" cm="1">
        <f t="array" ref="I348">SUM(IFERROR(SEARCH(forbidden,Workings!A348),0))=0</f>
        <v>1</v>
      </c>
      <c r="J348" s="6" t="b">
        <f t="shared" si="19"/>
        <v>1</v>
      </c>
    </row>
    <row r="349" spans="1:10" ht="17" x14ac:dyDescent="0.25">
      <c r="A349" s="3" t="s">
        <v>348</v>
      </c>
      <c r="B349" s="6">
        <f t="shared" si="17"/>
        <v>0</v>
      </c>
      <c r="C349" s="6">
        <f t="shared" si="17"/>
        <v>1</v>
      </c>
      <c r="D349" s="6">
        <f t="shared" si="17"/>
        <v>0</v>
      </c>
      <c r="E349" s="6">
        <f t="shared" si="17"/>
        <v>0</v>
      </c>
      <c r="F349" s="6">
        <f t="shared" si="17"/>
        <v>1</v>
      </c>
      <c r="G349" s="6" t="b">
        <f t="shared" si="18"/>
        <v>0</v>
      </c>
      <c r="H349" s="6" t="b" cm="1">
        <f t="array" ref="H349">SUM(IF(_xlfn.LET(_xlpm.x,MID(A349,_xlfn.SEQUENCE(1,LEN(A349)-1,1),2),LEN(_xlpm.x)-LEN(SUBSTITUTE(_xlpm.x,LEFT(_xlpm.x,1),"")))=2,1,0))&gt;0</f>
        <v>1</v>
      </c>
      <c r="I349" s="6" t="b" cm="1">
        <f t="array" ref="I349">SUM(IFERROR(SEARCH(forbidden,Workings!A349),0))=0</f>
        <v>1</v>
      </c>
      <c r="J349" s="6" t="b">
        <f t="shared" si="19"/>
        <v>0</v>
      </c>
    </row>
    <row r="350" spans="1:10" ht="17" x14ac:dyDescent="0.25">
      <c r="A350" s="3" t="s">
        <v>349</v>
      </c>
      <c r="B350" s="6">
        <f t="shared" si="17"/>
        <v>1</v>
      </c>
      <c r="C350" s="6">
        <f t="shared" si="17"/>
        <v>0</v>
      </c>
      <c r="D350" s="6">
        <f t="shared" si="17"/>
        <v>0</v>
      </c>
      <c r="E350" s="6">
        <f t="shared" si="17"/>
        <v>0</v>
      </c>
      <c r="F350" s="6">
        <f t="shared" si="17"/>
        <v>1</v>
      </c>
      <c r="G350" s="6" t="b">
        <f t="shared" si="18"/>
        <v>0</v>
      </c>
      <c r="H350" s="6" t="b" cm="1">
        <f t="array" ref="H350">SUM(IF(_xlfn.LET(_xlpm.x,MID(A350,_xlfn.SEQUENCE(1,LEN(A350)-1,1),2),LEN(_xlpm.x)-LEN(SUBSTITUTE(_xlpm.x,LEFT(_xlpm.x,1),"")))=2,1,0))&gt;0</f>
        <v>1</v>
      </c>
      <c r="I350" s="6" t="b" cm="1">
        <f t="array" ref="I350">SUM(IFERROR(SEARCH(forbidden,Workings!A350),0))=0</f>
        <v>1</v>
      </c>
      <c r="J350" s="6" t="b">
        <f t="shared" si="19"/>
        <v>0</v>
      </c>
    </row>
    <row r="351" spans="1:10" ht="17" x14ac:dyDescent="0.25">
      <c r="A351" s="3" t="s">
        <v>350</v>
      </c>
      <c r="B351" s="6">
        <f t="shared" si="17"/>
        <v>2</v>
      </c>
      <c r="C351" s="6">
        <f t="shared" si="17"/>
        <v>1</v>
      </c>
      <c r="D351" s="6">
        <f t="shared" si="17"/>
        <v>1</v>
      </c>
      <c r="E351" s="6">
        <f t="shared" si="17"/>
        <v>0</v>
      </c>
      <c r="F351" s="6">
        <f t="shared" si="17"/>
        <v>0</v>
      </c>
      <c r="G351" s="6" t="b">
        <f t="shared" si="18"/>
        <v>1</v>
      </c>
      <c r="H351" s="6" t="b" cm="1">
        <f t="array" ref="H351">SUM(IF(_xlfn.LET(_xlpm.x,MID(A351,_xlfn.SEQUENCE(1,LEN(A351)-1,1),2),LEN(_xlpm.x)-LEN(SUBSTITUTE(_xlpm.x,LEFT(_xlpm.x,1),"")))=2,1,0))&gt;0</f>
        <v>0</v>
      </c>
      <c r="I351" s="6" t="b" cm="1">
        <f t="array" ref="I351">SUM(IFERROR(SEARCH(forbidden,Workings!A351),0))=0</f>
        <v>0</v>
      </c>
      <c r="J351" s="6" t="b">
        <f t="shared" si="19"/>
        <v>0</v>
      </c>
    </row>
    <row r="352" spans="1:10" ht="17" x14ac:dyDescent="0.25">
      <c r="A352" s="3" t="s">
        <v>351</v>
      </c>
      <c r="B352" s="6">
        <f t="shared" si="17"/>
        <v>0</v>
      </c>
      <c r="C352" s="6">
        <f t="shared" si="17"/>
        <v>0</v>
      </c>
      <c r="D352" s="6">
        <f t="shared" si="17"/>
        <v>0</v>
      </c>
      <c r="E352" s="6">
        <f t="shared" si="17"/>
        <v>0</v>
      </c>
      <c r="F352" s="6">
        <f t="shared" si="17"/>
        <v>1</v>
      </c>
      <c r="G352" s="6" t="b">
        <f t="shared" si="18"/>
        <v>0</v>
      </c>
      <c r="H352" s="6" t="b" cm="1">
        <f t="array" ref="H352">SUM(IF(_xlfn.LET(_xlpm.x,MID(A352,_xlfn.SEQUENCE(1,LEN(A352)-1,1),2),LEN(_xlpm.x)-LEN(SUBSTITUTE(_xlpm.x,LEFT(_xlpm.x,1),"")))=2,1,0))&gt;0</f>
        <v>0</v>
      </c>
      <c r="I352" s="6" t="b" cm="1">
        <f t="array" ref="I352">SUM(IFERROR(SEARCH(forbidden,Workings!A352),0))=0</f>
        <v>1</v>
      </c>
      <c r="J352" s="6" t="b">
        <f t="shared" si="19"/>
        <v>0</v>
      </c>
    </row>
    <row r="353" spans="1:10" ht="17" x14ac:dyDescent="0.25">
      <c r="A353" s="3" t="s">
        <v>352</v>
      </c>
      <c r="B353" s="6">
        <f t="shared" si="17"/>
        <v>1</v>
      </c>
      <c r="C353" s="6">
        <f t="shared" si="17"/>
        <v>1</v>
      </c>
      <c r="D353" s="6">
        <f t="shared" si="17"/>
        <v>0</v>
      </c>
      <c r="E353" s="6">
        <f t="shared" si="17"/>
        <v>0</v>
      </c>
      <c r="F353" s="6">
        <f t="shared" si="17"/>
        <v>1</v>
      </c>
      <c r="G353" s="6" t="b">
        <f t="shared" si="18"/>
        <v>1</v>
      </c>
      <c r="H353" s="6" t="b" cm="1">
        <f t="array" ref="H353">SUM(IF(_xlfn.LET(_xlpm.x,MID(A353,_xlfn.SEQUENCE(1,LEN(A353)-1,1),2),LEN(_xlpm.x)-LEN(SUBSTITUTE(_xlpm.x,LEFT(_xlpm.x,1),"")))=2,1,0))&gt;0</f>
        <v>0</v>
      </c>
      <c r="I353" s="6" t="b" cm="1">
        <f t="array" ref="I353">SUM(IFERROR(SEARCH(forbidden,Workings!A353),0))=0</f>
        <v>0</v>
      </c>
      <c r="J353" s="6" t="b">
        <f t="shared" si="19"/>
        <v>0</v>
      </c>
    </row>
    <row r="354" spans="1:10" ht="17" x14ac:dyDescent="0.25">
      <c r="A354" s="3" t="s">
        <v>353</v>
      </c>
      <c r="B354" s="6">
        <f t="shared" si="17"/>
        <v>0</v>
      </c>
      <c r="C354" s="6">
        <f t="shared" si="17"/>
        <v>1</v>
      </c>
      <c r="D354" s="6">
        <f t="shared" si="17"/>
        <v>1</v>
      </c>
      <c r="E354" s="6">
        <f t="shared" si="17"/>
        <v>1</v>
      </c>
      <c r="F354" s="6">
        <f t="shared" si="17"/>
        <v>0</v>
      </c>
      <c r="G354" s="6" t="b">
        <f t="shared" si="18"/>
        <v>1</v>
      </c>
      <c r="H354" s="6" t="b" cm="1">
        <f t="array" ref="H354">SUM(IF(_xlfn.LET(_xlpm.x,MID(A354,_xlfn.SEQUENCE(1,LEN(A354)-1,1),2),LEN(_xlpm.x)-LEN(SUBSTITUTE(_xlpm.x,LEFT(_xlpm.x,1),"")))=2,1,0))&gt;0</f>
        <v>0</v>
      </c>
      <c r="I354" s="6" t="b" cm="1">
        <f t="array" ref="I354">SUM(IFERROR(SEARCH(forbidden,Workings!A354),0))=0</f>
        <v>1</v>
      </c>
      <c r="J354" s="6" t="b">
        <f t="shared" si="19"/>
        <v>0</v>
      </c>
    </row>
    <row r="355" spans="1:10" ht="17" x14ac:dyDescent="0.25">
      <c r="A355" s="3" t="s">
        <v>354</v>
      </c>
      <c r="B355" s="6">
        <f t="shared" si="17"/>
        <v>0</v>
      </c>
      <c r="C355" s="6">
        <f t="shared" si="17"/>
        <v>0</v>
      </c>
      <c r="D355" s="6">
        <f t="shared" si="17"/>
        <v>2</v>
      </c>
      <c r="E355" s="6">
        <f t="shared" si="17"/>
        <v>1</v>
      </c>
      <c r="F355" s="6">
        <f t="shared" si="17"/>
        <v>1</v>
      </c>
      <c r="G355" s="6" t="b">
        <f t="shared" si="18"/>
        <v>1</v>
      </c>
      <c r="H355" s="6" t="b" cm="1">
        <f t="array" ref="H355">SUM(IF(_xlfn.LET(_xlpm.x,MID(A355,_xlfn.SEQUENCE(1,LEN(A355)-1,1),2),LEN(_xlpm.x)-LEN(SUBSTITUTE(_xlpm.x,LEFT(_xlpm.x,1),"")))=2,1,0))&gt;0</f>
        <v>0</v>
      </c>
      <c r="I355" s="6" t="b" cm="1">
        <f t="array" ref="I355">SUM(IFERROR(SEARCH(forbidden,Workings!A355),0))=0</f>
        <v>1</v>
      </c>
      <c r="J355" s="6" t="b">
        <f t="shared" si="19"/>
        <v>0</v>
      </c>
    </row>
    <row r="356" spans="1:10" ht="17" x14ac:dyDescent="0.25">
      <c r="A356" s="3" t="s">
        <v>355</v>
      </c>
      <c r="B356" s="6">
        <f t="shared" si="17"/>
        <v>0</v>
      </c>
      <c r="C356" s="6">
        <f t="shared" si="17"/>
        <v>0</v>
      </c>
      <c r="D356" s="6">
        <f t="shared" si="17"/>
        <v>0</v>
      </c>
      <c r="E356" s="6">
        <f t="shared" si="17"/>
        <v>1</v>
      </c>
      <c r="F356" s="6">
        <f t="shared" si="17"/>
        <v>0</v>
      </c>
      <c r="G356" s="6" t="b">
        <f t="shared" si="18"/>
        <v>0</v>
      </c>
      <c r="H356" s="6" t="b" cm="1">
        <f t="array" ref="H356">SUM(IF(_xlfn.LET(_xlpm.x,MID(A356,_xlfn.SEQUENCE(1,LEN(A356)-1,1),2),LEN(_xlpm.x)-LEN(SUBSTITUTE(_xlpm.x,LEFT(_xlpm.x,1),"")))=2,1,0))&gt;0</f>
        <v>1</v>
      </c>
      <c r="I356" s="6" t="b" cm="1">
        <f t="array" ref="I356">SUM(IFERROR(SEARCH(forbidden,Workings!A356),0))=0</f>
        <v>1</v>
      </c>
      <c r="J356" s="6" t="b">
        <f t="shared" si="19"/>
        <v>0</v>
      </c>
    </row>
    <row r="357" spans="1:10" ht="17" x14ac:dyDescent="0.25">
      <c r="A357" s="3" t="s">
        <v>356</v>
      </c>
      <c r="B357" s="6">
        <f t="shared" si="17"/>
        <v>0</v>
      </c>
      <c r="C357" s="6">
        <f t="shared" si="17"/>
        <v>1</v>
      </c>
      <c r="D357" s="6">
        <f t="shared" si="17"/>
        <v>0</v>
      </c>
      <c r="E357" s="6">
        <f t="shared" si="17"/>
        <v>3</v>
      </c>
      <c r="F357" s="6">
        <f t="shared" si="17"/>
        <v>1</v>
      </c>
      <c r="G357" s="6" t="b">
        <f t="shared" si="18"/>
        <v>1</v>
      </c>
      <c r="H357" s="6" t="b" cm="1">
        <f t="array" ref="H357">SUM(IF(_xlfn.LET(_xlpm.x,MID(A357,_xlfn.SEQUENCE(1,LEN(A357)-1,1),2),LEN(_xlpm.x)-LEN(SUBSTITUTE(_xlpm.x,LEFT(_xlpm.x,1),"")))=2,1,0))&gt;0</f>
        <v>0</v>
      </c>
      <c r="I357" s="6" t="b" cm="1">
        <f t="array" ref="I357">SUM(IFERROR(SEARCH(forbidden,Workings!A357),0))=0</f>
        <v>1</v>
      </c>
      <c r="J357" s="6" t="b">
        <f t="shared" si="19"/>
        <v>0</v>
      </c>
    </row>
    <row r="358" spans="1:10" ht="17" x14ac:dyDescent="0.25">
      <c r="A358" s="3" t="s">
        <v>357</v>
      </c>
      <c r="B358" s="6">
        <f t="shared" si="17"/>
        <v>1</v>
      </c>
      <c r="C358" s="6">
        <f t="shared" si="17"/>
        <v>2</v>
      </c>
      <c r="D358" s="6">
        <f t="shared" si="17"/>
        <v>1</v>
      </c>
      <c r="E358" s="6">
        <f t="shared" si="17"/>
        <v>0</v>
      </c>
      <c r="F358" s="6">
        <f t="shared" si="17"/>
        <v>0</v>
      </c>
      <c r="G358" s="6" t="b">
        <f t="shared" si="18"/>
        <v>1</v>
      </c>
      <c r="H358" s="6" t="b" cm="1">
        <f t="array" ref="H358">SUM(IF(_xlfn.LET(_xlpm.x,MID(A358,_xlfn.SEQUENCE(1,LEN(A358)-1,1),2),LEN(_xlpm.x)-LEN(SUBSTITUTE(_xlpm.x,LEFT(_xlpm.x,1),"")))=2,1,0))&gt;0</f>
        <v>1</v>
      </c>
      <c r="I358" s="6" t="b" cm="1">
        <f t="array" ref="I358">SUM(IFERROR(SEARCH(forbidden,Workings!A358),0))=0</f>
        <v>1</v>
      </c>
      <c r="J358" s="6" t="b">
        <f t="shared" si="19"/>
        <v>1</v>
      </c>
    </row>
    <row r="359" spans="1:10" ht="17" x14ac:dyDescent="0.25">
      <c r="A359" s="3" t="s">
        <v>358</v>
      </c>
      <c r="B359" s="6">
        <f t="shared" si="17"/>
        <v>0</v>
      </c>
      <c r="C359" s="6">
        <f t="shared" si="17"/>
        <v>0</v>
      </c>
      <c r="D359" s="6">
        <f t="shared" si="17"/>
        <v>1</v>
      </c>
      <c r="E359" s="6">
        <f t="shared" si="17"/>
        <v>0</v>
      </c>
      <c r="F359" s="6">
        <f t="shared" si="17"/>
        <v>0</v>
      </c>
      <c r="G359" s="6" t="b">
        <f t="shared" si="18"/>
        <v>0</v>
      </c>
      <c r="H359" s="6" t="b" cm="1">
        <f t="array" ref="H359">SUM(IF(_xlfn.LET(_xlpm.x,MID(A359,_xlfn.SEQUENCE(1,LEN(A359)-1,1),2),LEN(_xlpm.x)-LEN(SUBSTITUTE(_xlpm.x,LEFT(_xlpm.x,1),"")))=2,1,0))&gt;0</f>
        <v>0</v>
      </c>
      <c r="I359" s="6" t="b" cm="1">
        <f t="array" ref="I359">SUM(IFERROR(SEARCH(forbidden,Workings!A359),0))=0</f>
        <v>1</v>
      </c>
      <c r="J359" s="6" t="b">
        <f t="shared" si="19"/>
        <v>0</v>
      </c>
    </row>
    <row r="360" spans="1:10" ht="17" x14ac:dyDescent="0.25">
      <c r="A360" s="3" t="s">
        <v>359</v>
      </c>
      <c r="B360" s="6">
        <f t="shared" si="17"/>
        <v>0</v>
      </c>
      <c r="C360" s="6">
        <f t="shared" si="17"/>
        <v>1</v>
      </c>
      <c r="D360" s="6">
        <f t="shared" si="17"/>
        <v>0</v>
      </c>
      <c r="E360" s="6">
        <f t="shared" si="17"/>
        <v>0</v>
      </c>
      <c r="F360" s="6">
        <f t="shared" si="17"/>
        <v>0</v>
      </c>
      <c r="G360" s="6" t="b">
        <f t="shared" si="18"/>
        <v>0</v>
      </c>
      <c r="H360" s="6" t="b" cm="1">
        <f t="array" ref="H360">SUM(IF(_xlfn.LET(_xlpm.x,MID(A360,_xlfn.SEQUENCE(1,LEN(A360)-1,1),2),LEN(_xlpm.x)-LEN(SUBSTITUTE(_xlpm.x,LEFT(_xlpm.x,1),"")))=2,1,0))&gt;0</f>
        <v>1</v>
      </c>
      <c r="I360" s="6" t="b" cm="1">
        <f t="array" ref="I360">SUM(IFERROR(SEARCH(forbidden,Workings!A360),0))=0</f>
        <v>1</v>
      </c>
      <c r="J360" s="6" t="b">
        <f t="shared" si="19"/>
        <v>0</v>
      </c>
    </row>
    <row r="361" spans="1:10" ht="17" x14ac:dyDescent="0.25">
      <c r="A361" s="3" t="s">
        <v>360</v>
      </c>
      <c r="B361" s="6">
        <f t="shared" si="17"/>
        <v>1</v>
      </c>
      <c r="C361" s="6">
        <f t="shared" si="17"/>
        <v>0</v>
      </c>
      <c r="D361" s="6">
        <f t="shared" si="17"/>
        <v>0</v>
      </c>
      <c r="E361" s="6">
        <f t="shared" si="17"/>
        <v>0</v>
      </c>
      <c r="F361" s="6">
        <f t="shared" si="17"/>
        <v>1</v>
      </c>
      <c r="G361" s="6" t="b">
        <f t="shared" si="18"/>
        <v>0</v>
      </c>
      <c r="H361" s="6" t="b" cm="1">
        <f t="array" ref="H361">SUM(IF(_xlfn.LET(_xlpm.x,MID(A361,_xlfn.SEQUENCE(1,LEN(A361)-1,1),2),LEN(_xlpm.x)-LEN(SUBSTITUTE(_xlpm.x,LEFT(_xlpm.x,1),"")))=2,1,0))&gt;0</f>
        <v>0</v>
      </c>
      <c r="I361" s="6" t="b" cm="1">
        <f t="array" ref="I361">SUM(IFERROR(SEARCH(forbidden,Workings!A361),0))=0</f>
        <v>1</v>
      </c>
      <c r="J361" s="6" t="b">
        <f t="shared" si="19"/>
        <v>0</v>
      </c>
    </row>
    <row r="362" spans="1:10" ht="17" x14ac:dyDescent="0.25">
      <c r="A362" s="3" t="s">
        <v>361</v>
      </c>
      <c r="B362" s="6">
        <f t="shared" si="17"/>
        <v>1</v>
      </c>
      <c r="C362" s="6">
        <f t="shared" si="17"/>
        <v>0</v>
      </c>
      <c r="D362" s="6">
        <f t="shared" si="17"/>
        <v>0</v>
      </c>
      <c r="E362" s="6">
        <f t="shared" si="17"/>
        <v>3</v>
      </c>
      <c r="F362" s="6">
        <f t="shared" si="17"/>
        <v>1</v>
      </c>
      <c r="G362" s="6" t="b">
        <f t="shared" si="18"/>
        <v>1</v>
      </c>
      <c r="H362" s="6" t="b" cm="1">
        <f t="array" ref="H362">SUM(IF(_xlfn.LET(_xlpm.x,MID(A362,_xlfn.SEQUENCE(1,LEN(A362)-1,1),2),LEN(_xlpm.x)-LEN(SUBSTITUTE(_xlpm.x,LEFT(_xlpm.x,1),"")))=2,1,0))&gt;0</f>
        <v>1</v>
      </c>
      <c r="I362" s="6" t="b" cm="1">
        <f t="array" ref="I362">SUM(IFERROR(SEARCH(forbidden,Workings!A362),0))=0</f>
        <v>1</v>
      </c>
      <c r="J362" s="6" t="b">
        <f t="shared" si="19"/>
        <v>1</v>
      </c>
    </row>
    <row r="363" spans="1:10" ht="17" x14ac:dyDescent="0.25">
      <c r="A363" s="3" t="s">
        <v>362</v>
      </c>
      <c r="B363" s="6">
        <f t="shared" si="17"/>
        <v>2</v>
      </c>
      <c r="C363" s="6">
        <f t="shared" si="17"/>
        <v>0</v>
      </c>
      <c r="D363" s="6">
        <f t="shared" si="17"/>
        <v>1</v>
      </c>
      <c r="E363" s="6">
        <f t="shared" si="17"/>
        <v>0</v>
      </c>
      <c r="F363" s="6">
        <f t="shared" si="17"/>
        <v>0</v>
      </c>
      <c r="G363" s="6" t="b">
        <f t="shared" si="18"/>
        <v>1</v>
      </c>
      <c r="H363" s="6" t="b" cm="1">
        <f t="array" ref="H363">SUM(IF(_xlfn.LET(_xlpm.x,MID(A363,_xlfn.SEQUENCE(1,LEN(A363)-1,1),2),LEN(_xlpm.x)-LEN(SUBSTITUTE(_xlpm.x,LEFT(_xlpm.x,1),"")))=2,1,0))&gt;0</f>
        <v>1</v>
      </c>
      <c r="I363" s="6" t="b" cm="1">
        <f t="array" ref="I363">SUM(IFERROR(SEARCH(forbidden,Workings!A363),0))=0</f>
        <v>1</v>
      </c>
      <c r="J363" s="6" t="b">
        <f t="shared" si="19"/>
        <v>1</v>
      </c>
    </row>
    <row r="364" spans="1:10" ht="17" x14ac:dyDescent="0.25">
      <c r="A364" s="3" t="s">
        <v>363</v>
      </c>
      <c r="B364" s="6">
        <f t="shared" si="17"/>
        <v>0</v>
      </c>
      <c r="C364" s="6">
        <f t="shared" si="17"/>
        <v>0</v>
      </c>
      <c r="D364" s="6">
        <f t="shared" si="17"/>
        <v>1</v>
      </c>
      <c r="E364" s="6">
        <f t="shared" si="17"/>
        <v>1</v>
      </c>
      <c r="F364" s="6">
        <f t="shared" si="17"/>
        <v>2</v>
      </c>
      <c r="G364" s="6" t="b">
        <f t="shared" si="18"/>
        <v>1</v>
      </c>
      <c r="H364" s="6" t="b" cm="1">
        <f t="array" ref="H364">SUM(IF(_xlfn.LET(_xlpm.x,MID(A364,_xlfn.SEQUENCE(1,LEN(A364)-1,1),2),LEN(_xlpm.x)-LEN(SUBSTITUTE(_xlpm.x,LEFT(_xlpm.x,1),"")))=2,1,0))&gt;0</f>
        <v>1</v>
      </c>
      <c r="I364" s="6" t="b" cm="1">
        <f t="array" ref="I364">SUM(IFERROR(SEARCH(forbidden,Workings!A364),0))=0</f>
        <v>1</v>
      </c>
      <c r="J364" s="6" t="b">
        <f t="shared" si="19"/>
        <v>1</v>
      </c>
    </row>
    <row r="365" spans="1:10" ht="17" x14ac:dyDescent="0.25">
      <c r="A365" s="3" t="s">
        <v>364</v>
      </c>
      <c r="B365" s="6">
        <f t="shared" si="17"/>
        <v>1</v>
      </c>
      <c r="C365" s="6">
        <f t="shared" si="17"/>
        <v>1</v>
      </c>
      <c r="D365" s="6">
        <f t="shared" si="17"/>
        <v>1</v>
      </c>
      <c r="E365" s="6">
        <f t="shared" si="17"/>
        <v>1</v>
      </c>
      <c r="F365" s="6">
        <f t="shared" si="17"/>
        <v>1</v>
      </c>
      <c r="G365" s="6" t="b">
        <f t="shared" si="18"/>
        <v>1</v>
      </c>
      <c r="H365" s="6" t="b" cm="1">
        <f t="array" ref="H365">SUM(IF(_xlfn.LET(_xlpm.x,MID(A365,_xlfn.SEQUENCE(1,LEN(A365)-1,1),2),LEN(_xlpm.x)-LEN(SUBSTITUTE(_xlpm.x,LEFT(_xlpm.x,1),"")))=2,1,0))&gt;0</f>
        <v>0</v>
      </c>
      <c r="I365" s="6" t="b" cm="1">
        <f t="array" ref="I365">SUM(IFERROR(SEARCH(forbidden,Workings!A365),0))=0</f>
        <v>1</v>
      </c>
      <c r="J365" s="6" t="b">
        <f t="shared" si="19"/>
        <v>0</v>
      </c>
    </row>
    <row r="366" spans="1:10" ht="17" x14ac:dyDescent="0.25">
      <c r="A366" s="3" t="s">
        <v>365</v>
      </c>
      <c r="B366" s="6">
        <f t="shared" si="17"/>
        <v>0</v>
      </c>
      <c r="C366" s="6">
        <f t="shared" si="17"/>
        <v>0</v>
      </c>
      <c r="D366" s="6">
        <f t="shared" si="17"/>
        <v>0</v>
      </c>
      <c r="E366" s="6">
        <f t="shared" si="17"/>
        <v>1</v>
      </c>
      <c r="F366" s="6">
        <f t="shared" si="17"/>
        <v>0</v>
      </c>
      <c r="G366" s="6" t="b">
        <f t="shared" si="18"/>
        <v>0</v>
      </c>
      <c r="H366" s="6" t="b" cm="1">
        <f t="array" ref="H366">SUM(IF(_xlfn.LET(_xlpm.x,MID(A366,_xlfn.SEQUENCE(1,LEN(A366)-1,1),2),LEN(_xlpm.x)-LEN(SUBSTITUTE(_xlpm.x,LEFT(_xlpm.x,1),"")))=2,1,0))&gt;0</f>
        <v>1</v>
      </c>
      <c r="I366" s="6" t="b" cm="1">
        <f t="array" ref="I366">SUM(IFERROR(SEARCH(forbidden,Workings!A366),0))=0</f>
        <v>1</v>
      </c>
      <c r="J366" s="6" t="b">
        <f t="shared" si="19"/>
        <v>0</v>
      </c>
    </row>
    <row r="367" spans="1:10" ht="17" x14ac:dyDescent="0.25">
      <c r="A367" s="3" t="s">
        <v>366</v>
      </c>
      <c r="B367" s="6">
        <f t="shared" si="17"/>
        <v>0</v>
      </c>
      <c r="C367" s="6">
        <f t="shared" si="17"/>
        <v>1</v>
      </c>
      <c r="D367" s="6">
        <f t="shared" si="17"/>
        <v>1</v>
      </c>
      <c r="E367" s="6">
        <f t="shared" si="17"/>
        <v>0</v>
      </c>
      <c r="F367" s="6">
        <f t="shared" si="17"/>
        <v>0</v>
      </c>
      <c r="G367" s="6" t="b">
        <f t="shared" si="18"/>
        <v>0</v>
      </c>
      <c r="H367" s="6" t="b" cm="1">
        <f t="array" ref="H367">SUM(IF(_xlfn.LET(_xlpm.x,MID(A367,_xlfn.SEQUENCE(1,LEN(A367)-1,1),2),LEN(_xlpm.x)-LEN(SUBSTITUTE(_xlpm.x,LEFT(_xlpm.x,1),"")))=2,1,0))&gt;0</f>
        <v>0</v>
      </c>
      <c r="I367" s="6" t="b" cm="1">
        <f t="array" ref="I367">SUM(IFERROR(SEARCH(forbidden,Workings!A367),0))=0</f>
        <v>1</v>
      </c>
      <c r="J367" s="6" t="b">
        <f t="shared" si="19"/>
        <v>0</v>
      </c>
    </row>
    <row r="368" spans="1:10" ht="17" x14ac:dyDescent="0.25">
      <c r="A368" s="3" t="s">
        <v>367</v>
      </c>
      <c r="B368" s="6">
        <f t="shared" si="17"/>
        <v>2</v>
      </c>
      <c r="C368" s="6">
        <f t="shared" si="17"/>
        <v>1</v>
      </c>
      <c r="D368" s="6">
        <f t="shared" si="17"/>
        <v>0</v>
      </c>
      <c r="E368" s="6">
        <f t="shared" si="17"/>
        <v>1</v>
      </c>
      <c r="F368" s="6">
        <f t="shared" si="17"/>
        <v>1</v>
      </c>
      <c r="G368" s="6" t="b">
        <f t="shared" si="18"/>
        <v>1</v>
      </c>
      <c r="H368" s="6" t="b" cm="1">
        <f t="array" ref="H368">SUM(IF(_xlfn.LET(_xlpm.x,MID(A368,_xlfn.SEQUENCE(1,LEN(A368)-1,1),2),LEN(_xlpm.x)-LEN(SUBSTITUTE(_xlpm.x,LEFT(_xlpm.x,1),"")))=2,1,0))&gt;0</f>
        <v>1</v>
      </c>
      <c r="I368" s="6" t="b" cm="1">
        <f t="array" ref="I368">SUM(IFERROR(SEARCH(forbidden,Workings!A368),0))=0</f>
        <v>1</v>
      </c>
      <c r="J368" s="6" t="b">
        <f t="shared" si="19"/>
        <v>1</v>
      </c>
    </row>
    <row r="369" spans="1:10" ht="17" x14ac:dyDescent="0.25">
      <c r="A369" s="3" t="s">
        <v>368</v>
      </c>
      <c r="B369" s="6">
        <f t="shared" si="17"/>
        <v>1</v>
      </c>
      <c r="C369" s="6">
        <f t="shared" si="17"/>
        <v>0</v>
      </c>
      <c r="D369" s="6">
        <f t="shared" si="17"/>
        <v>1</v>
      </c>
      <c r="E369" s="6">
        <f t="shared" si="17"/>
        <v>0</v>
      </c>
      <c r="F369" s="6">
        <f t="shared" si="17"/>
        <v>1</v>
      </c>
      <c r="G369" s="6" t="b">
        <f t="shared" si="18"/>
        <v>1</v>
      </c>
      <c r="H369" s="6" t="b" cm="1">
        <f t="array" ref="H369">SUM(IF(_xlfn.LET(_xlpm.x,MID(A369,_xlfn.SEQUENCE(1,LEN(A369)-1,1),2),LEN(_xlpm.x)-LEN(SUBSTITUTE(_xlpm.x,LEFT(_xlpm.x,1),"")))=2,1,0))&gt;0</f>
        <v>1</v>
      </c>
      <c r="I369" s="6" t="b" cm="1">
        <f t="array" ref="I369">SUM(IFERROR(SEARCH(forbidden,Workings!A369),0))=0</f>
        <v>1</v>
      </c>
      <c r="J369" s="6" t="b">
        <f t="shared" si="19"/>
        <v>1</v>
      </c>
    </row>
    <row r="370" spans="1:10" ht="17" x14ac:dyDescent="0.25">
      <c r="A370" s="3" t="s">
        <v>369</v>
      </c>
      <c r="B370" s="6">
        <f t="shared" si="17"/>
        <v>1</v>
      </c>
      <c r="C370" s="6">
        <f t="shared" si="17"/>
        <v>0</v>
      </c>
      <c r="D370" s="6">
        <f t="shared" si="17"/>
        <v>1</v>
      </c>
      <c r="E370" s="6">
        <f t="shared" si="17"/>
        <v>0</v>
      </c>
      <c r="F370" s="6">
        <f t="shared" si="17"/>
        <v>0</v>
      </c>
      <c r="G370" s="6" t="b">
        <f t="shared" si="18"/>
        <v>0</v>
      </c>
      <c r="H370" s="6" t="b" cm="1">
        <f t="array" ref="H370">SUM(IF(_xlfn.LET(_xlpm.x,MID(A370,_xlfn.SEQUENCE(1,LEN(A370)-1,1),2),LEN(_xlpm.x)-LEN(SUBSTITUTE(_xlpm.x,LEFT(_xlpm.x,1),"")))=2,1,0))&gt;0</f>
        <v>1</v>
      </c>
      <c r="I370" s="6" t="b" cm="1">
        <f t="array" ref="I370">SUM(IFERROR(SEARCH(forbidden,Workings!A370),0))=0</f>
        <v>1</v>
      </c>
      <c r="J370" s="6" t="b">
        <f t="shared" si="19"/>
        <v>0</v>
      </c>
    </row>
    <row r="371" spans="1:10" ht="17" x14ac:dyDescent="0.25">
      <c r="A371" s="3" t="s">
        <v>370</v>
      </c>
      <c r="B371" s="6">
        <f t="shared" si="17"/>
        <v>0</v>
      </c>
      <c r="C371" s="6">
        <f t="shared" si="17"/>
        <v>1</v>
      </c>
      <c r="D371" s="6">
        <f t="shared" si="17"/>
        <v>0</v>
      </c>
      <c r="E371" s="6">
        <f t="shared" si="17"/>
        <v>1</v>
      </c>
      <c r="F371" s="6">
        <f t="shared" si="17"/>
        <v>0</v>
      </c>
      <c r="G371" s="6" t="b">
        <f t="shared" si="18"/>
        <v>0</v>
      </c>
      <c r="H371" s="6" t="b" cm="1">
        <f t="array" ref="H371">SUM(IF(_xlfn.LET(_xlpm.x,MID(A371,_xlfn.SEQUENCE(1,LEN(A371)-1,1),2),LEN(_xlpm.x)-LEN(SUBSTITUTE(_xlpm.x,LEFT(_xlpm.x,1),"")))=2,1,0))&gt;0</f>
        <v>0</v>
      </c>
      <c r="I371" s="6" t="b" cm="1">
        <f t="array" ref="I371">SUM(IFERROR(SEARCH(forbidden,Workings!A371),0))=0</f>
        <v>1</v>
      </c>
      <c r="J371" s="6" t="b">
        <f t="shared" si="19"/>
        <v>0</v>
      </c>
    </row>
    <row r="372" spans="1:10" ht="17" x14ac:dyDescent="0.25">
      <c r="A372" s="3" t="s">
        <v>371</v>
      </c>
      <c r="B372" s="6">
        <f t="shared" si="17"/>
        <v>2</v>
      </c>
      <c r="C372" s="6">
        <f t="shared" si="17"/>
        <v>2</v>
      </c>
      <c r="D372" s="6">
        <f t="shared" si="17"/>
        <v>0</v>
      </c>
      <c r="E372" s="6">
        <f t="shared" si="17"/>
        <v>0</v>
      </c>
      <c r="F372" s="6">
        <f t="shared" si="17"/>
        <v>0</v>
      </c>
      <c r="G372" s="6" t="b">
        <f t="shared" si="18"/>
        <v>1</v>
      </c>
      <c r="H372" s="6" t="b" cm="1">
        <f t="array" ref="H372">SUM(IF(_xlfn.LET(_xlpm.x,MID(A372,_xlfn.SEQUENCE(1,LEN(A372)-1,1),2),LEN(_xlpm.x)-LEN(SUBSTITUTE(_xlpm.x,LEFT(_xlpm.x,1),"")))=2,1,0))&gt;0</f>
        <v>1</v>
      </c>
      <c r="I372" s="6" t="b" cm="1">
        <f t="array" ref="I372">SUM(IFERROR(SEARCH(forbidden,Workings!A372),0))=0</f>
        <v>1</v>
      </c>
      <c r="J372" s="6" t="b">
        <f t="shared" si="19"/>
        <v>1</v>
      </c>
    </row>
    <row r="373" spans="1:10" ht="17" x14ac:dyDescent="0.25">
      <c r="A373" s="3" t="s">
        <v>372</v>
      </c>
      <c r="B373" s="6">
        <f t="shared" ref="B373:F423" si="20">LEN($A373)-LEN(SUBSTITUTE($A373,B$2,""))</f>
        <v>1</v>
      </c>
      <c r="C373" s="6">
        <f t="shared" si="20"/>
        <v>0</v>
      </c>
      <c r="D373" s="6">
        <f t="shared" si="20"/>
        <v>1</v>
      </c>
      <c r="E373" s="6">
        <f t="shared" si="20"/>
        <v>1</v>
      </c>
      <c r="F373" s="6">
        <f t="shared" si="20"/>
        <v>0</v>
      </c>
      <c r="G373" s="6" t="b">
        <f t="shared" si="18"/>
        <v>1</v>
      </c>
      <c r="H373" s="6" t="b" cm="1">
        <f t="array" ref="H373">SUM(IF(_xlfn.LET(_xlpm.x,MID(A373,_xlfn.SEQUENCE(1,LEN(A373)-1,1),2),LEN(_xlpm.x)-LEN(SUBSTITUTE(_xlpm.x,LEFT(_xlpm.x,1),"")))=2,1,0))&gt;0</f>
        <v>0</v>
      </c>
      <c r="I373" s="6" t="b" cm="1">
        <f t="array" ref="I373">SUM(IFERROR(SEARCH(forbidden,Workings!A373),0))=0</f>
        <v>1</v>
      </c>
      <c r="J373" s="6" t="b">
        <f t="shared" si="19"/>
        <v>0</v>
      </c>
    </row>
    <row r="374" spans="1:10" ht="17" x14ac:dyDescent="0.25">
      <c r="A374" s="3" t="s">
        <v>373</v>
      </c>
      <c r="B374" s="6">
        <f t="shared" si="20"/>
        <v>2</v>
      </c>
      <c r="C374" s="6">
        <f t="shared" si="20"/>
        <v>0</v>
      </c>
      <c r="D374" s="6">
        <f t="shared" si="20"/>
        <v>0</v>
      </c>
      <c r="E374" s="6">
        <f t="shared" si="20"/>
        <v>0</v>
      </c>
      <c r="F374" s="6">
        <f t="shared" si="20"/>
        <v>0</v>
      </c>
      <c r="G374" s="6" t="b">
        <f t="shared" si="18"/>
        <v>0</v>
      </c>
      <c r="H374" s="6" t="b" cm="1">
        <f t="array" ref="H374">SUM(IF(_xlfn.LET(_xlpm.x,MID(A374,_xlfn.SEQUENCE(1,LEN(A374)-1,1),2),LEN(_xlpm.x)-LEN(SUBSTITUTE(_xlpm.x,LEFT(_xlpm.x,1),"")))=2,1,0))&gt;0</f>
        <v>1</v>
      </c>
      <c r="I374" s="6" t="b" cm="1">
        <f t="array" ref="I374">SUM(IFERROR(SEARCH(forbidden,Workings!A374),0))=0</f>
        <v>1</v>
      </c>
      <c r="J374" s="6" t="b">
        <f t="shared" si="19"/>
        <v>0</v>
      </c>
    </row>
    <row r="375" spans="1:10" ht="17" x14ac:dyDescent="0.25">
      <c r="A375" s="3" t="s">
        <v>374</v>
      </c>
      <c r="B375" s="6">
        <f t="shared" si="20"/>
        <v>0</v>
      </c>
      <c r="C375" s="6">
        <f t="shared" si="20"/>
        <v>0</v>
      </c>
      <c r="D375" s="6">
        <f t="shared" si="20"/>
        <v>1</v>
      </c>
      <c r="E375" s="6">
        <f t="shared" si="20"/>
        <v>1</v>
      </c>
      <c r="F375" s="6">
        <f t="shared" si="20"/>
        <v>1</v>
      </c>
      <c r="G375" s="6" t="b">
        <f t="shared" si="18"/>
        <v>1</v>
      </c>
      <c r="H375" s="6" t="b" cm="1">
        <f t="array" ref="H375">SUM(IF(_xlfn.LET(_xlpm.x,MID(A375,_xlfn.SEQUENCE(1,LEN(A375)-1,1),2),LEN(_xlpm.x)-LEN(SUBSTITUTE(_xlpm.x,LEFT(_xlpm.x,1),"")))=2,1,0))&gt;0</f>
        <v>0</v>
      </c>
      <c r="I375" s="6" t="b" cm="1">
        <f t="array" ref="I375">SUM(IFERROR(SEARCH(forbidden,Workings!A375),0))=0</f>
        <v>1</v>
      </c>
      <c r="J375" s="6" t="b">
        <f t="shared" si="19"/>
        <v>0</v>
      </c>
    </row>
    <row r="376" spans="1:10" ht="17" x14ac:dyDescent="0.25">
      <c r="A376" s="3" t="s">
        <v>375</v>
      </c>
      <c r="B376" s="6">
        <f t="shared" si="20"/>
        <v>1</v>
      </c>
      <c r="C376" s="6">
        <f t="shared" si="20"/>
        <v>0</v>
      </c>
      <c r="D376" s="6">
        <f t="shared" si="20"/>
        <v>1</v>
      </c>
      <c r="E376" s="6">
        <f t="shared" si="20"/>
        <v>0</v>
      </c>
      <c r="F376" s="6">
        <f t="shared" si="20"/>
        <v>1</v>
      </c>
      <c r="G376" s="6" t="b">
        <f t="shared" si="18"/>
        <v>1</v>
      </c>
      <c r="H376" s="6" t="b" cm="1">
        <f t="array" ref="H376">SUM(IF(_xlfn.LET(_xlpm.x,MID(A376,_xlfn.SEQUENCE(1,LEN(A376)-1,1),2),LEN(_xlpm.x)-LEN(SUBSTITUTE(_xlpm.x,LEFT(_xlpm.x,1),"")))=2,1,0))&gt;0</f>
        <v>0</v>
      </c>
      <c r="I376" s="6" t="b" cm="1">
        <f t="array" ref="I376">SUM(IFERROR(SEARCH(forbidden,Workings!A376),0))=0</f>
        <v>1</v>
      </c>
      <c r="J376" s="6" t="b">
        <f t="shared" si="19"/>
        <v>0</v>
      </c>
    </row>
    <row r="377" spans="1:10" ht="17" x14ac:dyDescent="0.25">
      <c r="A377" s="3" t="s">
        <v>376</v>
      </c>
      <c r="B377" s="6">
        <f t="shared" si="20"/>
        <v>0</v>
      </c>
      <c r="C377" s="6">
        <f t="shared" si="20"/>
        <v>0</v>
      </c>
      <c r="D377" s="6">
        <f t="shared" si="20"/>
        <v>0</v>
      </c>
      <c r="E377" s="6">
        <f t="shared" si="20"/>
        <v>1</v>
      </c>
      <c r="F377" s="6">
        <f t="shared" si="20"/>
        <v>0</v>
      </c>
      <c r="G377" s="6" t="b">
        <f t="shared" si="18"/>
        <v>0</v>
      </c>
      <c r="H377" s="6" t="b" cm="1">
        <f t="array" ref="H377">SUM(IF(_xlfn.LET(_xlpm.x,MID(A377,_xlfn.SEQUENCE(1,LEN(A377)-1,1),2),LEN(_xlpm.x)-LEN(SUBSTITUTE(_xlpm.x,LEFT(_xlpm.x,1),"")))=2,1,0))&gt;0</f>
        <v>0</v>
      </c>
      <c r="I377" s="6" t="b" cm="1">
        <f t="array" ref="I377">SUM(IFERROR(SEARCH(forbidden,Workings!A377),0))=0</f>
        <v>1</v>
      </c>
      <c r="J377" s="6" t="b">
        <f t="shared" si="19"/>
        <v>0</v>
      </c>
    </row>
    <row r="378" spans="1:10" ht="17" x14ac:dyDescent="0.25">
      <c r="A378" s="3" t="s">
        <v>377</v>
      </c>
      <c r="B378" s="6">
        <f t="shared" si="20"/>
        <v>0</v>
      </c>
      <c r="C378" s="6">
        <f t="shared" si="20"/>
        <v>2</v>
      </c>
      <c r="D378" s="6">
        <f t="shared" si="20"/>
        <v>0</v>
      </c>
      <c r="E378" s="6">
        <f t="shared" si="20"/>
        <v>1</v>
      </c>
      <c r="F378" s="6">
        <f t="shared" si="20"/>
        <v>0</v>
      </c>
      <c r="G378" s="6" t="b">
        <f t="shared" si="18"/>
        <v>1</v>
      </c>
      <c r="H378" s="6" t="b" cm="1">
        <f t="array" ref="H378">SUM(IF(_xlfn.LET(_xlpm.x,MID(A378,_xlfn.SEQUENCE(1,LEN(A378)-1,1),2),LEN(_xlpm.x)-LEN(SUBSTITUTE(_xlpm.x,LEFT(_xlpm.x,1),"")))=2,1,0))&gt;0</f>
        <v>0</v>
      </c>
      <c r="I378" s="6" t="b" cm="1">
        <f t="array" ref="I378">SUM(IFERROR(SEARCH(forbidden,Workings!A378),0))=0</f>
        <v>1</v>
      </c>
      <c r="J378" s="6" t="b">
        <f t="shared" si="19"/>
        <v>0</v>
      </c>
    </row>
    <row r="379" spans="1:10" ht="17" x14ac:dyDescent="0.25">
      <c r="A379" s="3" t="s">
        <v>378</v>
      </c>
      <c r="B379" s="6">
        <f t="shared" si="20"/>
        <v>0</v>
      </c>
      <c r="C379" s="6">
        <f t="shared" si="20"/>
        <v>0</v>
      </c>
      <c r="D379" s="6">
        <f t="shared" si="20"/>
        <v>0</v>
      </c>
      <c r="E379" s="6">
        <f t="shared" si="20"/>
        <v>0</v>
      </c>
      <c r="F379" s="6">
        <f t="shared" si="20"/>
        <v>2</v>
      </c>
      <c r="G379" s="6" t="b">
        <f t="shared" si="18"/>
        <v>0</v>
      </c>
      <c r="H379" s="6" t="b" cm="1">
        <f t="array" ref="H379">SUM(IF(_xlfn.LET(_xlpm.x,MID(A379,_xlfn.SEQUENCE(1,LEN(A379)-1,1),2),LEN(_xlpm.x)-LEN(SUBSTITUTE(_xlpm.x,LEFT(_xlpm.x,1),"")))=2,1,0))&gt;0</f>
        <v>0</v>
      </c>
      <c r="I379" s="6" t="b" cm="1">
        <f t="array" ref="I379">SUM(IFERROR(SEARCH(forbidden,Workings!A379),0))=0</f>
        <v>1</v>
      </c>
      <c r="J379" s="6" t="b">
        <f t="shared" si="19"/>
        <v>0</v>
      </c>
    </row>
    <row r="380" spans="1:10" ht="17" x14ac:dyDescent="0.25">
      <c r="A380" s="3" t="s">
        <v>379</v>
      </c>
      <c r="B380" s="6">
        <f t="shared" si="20"/>
        <v>0</v>
      </c>
      <c r="C380" s="6">
        <f t="shared" si="20"/>
        <v>1</v>
      </c>
      <c r="D380" s="6">
        <f t="shared" si="20"/>
        <v>2</v>
      </c>
      <c r="E380" s="6">
        <f t="shared" si="20"/>
        <v>0</v>
      </c>
      <c r="F380" s="6">
        <f t="shared" si="20"/>
        <v>0</v>
      </c>
      <c r="G380" s="6" t="b">
        <f t="shared" si="18"/>
        <v>1</v>
      </c>
      <c r="H380" s="6" t="b" cm="1">
        <f t="array" ref="H380">SUM(IF(_xlfn.LET(_xlpm.x,MID(A380,_xlfn.SEQUENCE(1,LEN(A380)-1,1),2),LEN(_xlpm.x)-LEN(SUBSTITUTE(_xlpm.x,LEFT(_xlpm.x,1),"")))=2,1,0))&gt;0</f>
        <v>0</v>
      </c>
      <c r="I380" s="6" t="b" cm="1">
        <f t="array" ref="I380">SUM(IFERROR(SEARCH(forbidden,Workings!A380),0))=0</f>
        <v>1</v>
      </c>
      <c r="J380" s="6" t="b">
        <f t="shared" si="19"/>
        <v>0</v>
      </c>
    </row>
    <row r="381" spans="1:10" ht="17" x14ac:dyDescent="0.25">
      <c r="A381" s="3" t="s">
        <v>380</v>
      </c>
      <c r="B381" s="6">
        <f t="shared" si="20"/>
        <v>1</v>
      </c>
      <c r="C381" s="6">
        <f t="shared" si="20"/>
        <v>1</v>
      </c>
      <c r="D381" s="6">
        <f t="shared" si="20"/>
        <v>0</v>
      </c>
      <c r="E381" s="6">
        <f t="shared" si="20"/>
        <v>0</v>
      </c>
      <c r="F381" s="6">
        <f t="shared" si="20"/>
        <v>1</v>
      </c>
      <c r="G381" s="6" t="b">
        <f t="shared" si="18"/>
        <v>1</v>
      </c>
      <c r="H381" s="6" t="b" cm="1">
        <f t="array" ref="H381">SUM(IF(_xlfn.LET(_xlpm.x,MID(A381,_xlfn.SEQUENCE(1,LEN(A381)-1,1),2),LEN(_xlpm.x)-LEN(SUBSTITUTE(_xlpm.x,LEFT(_xlpm.x,1),"")))=2,1,0))&gt;0</f>
        <v>1</v>
      </c>
      <c r="I381" s="6" t="b" cm="1">
        <f t="array" ref="I381">SUM(IFERROR(SEARCH(forbidden,Workings!A381),0))=0</f>
        <v>1</v>
      </c>
      <c r="J381" s="6" t="b">
        <f t="shared" si="19"/>
        <v>1</v>
      </c>
    </row>
    <row r="382" spans="1:10" ht="17" x14ac:dyDescent="0.25">
      <c r="A382" s="3" t="s">
        <v>381</v>
      </c>
      <c r="B382" s="6">
        <f t="shared" si="20"/>
        <v>0</v>
      </c>
      <c r="C382" s="6">
        <f t="shared" si="20"/>
        <v>0</v>
      </c>
      <c r="D382" s="6">
        <f t="shared" si="20"/>
        <v>0</v>
      </c>
      <c r="E382" s="6">
        <f t="shared" si="20"/>
        <v>1</v>
      </c>
      <c r="F382" s="6">
        <f t="shared" si="20"/>
        <v>2</v>
      </c>
      <c r="G382" s="6" t="b">
        <f t="shared" si="18"/>
        <v>1</v>
      </c>
      <c r="H382" s="6" t="b" cm="1">
        <f t="array" ref="H382">SUM(IF(_xlfn.LET(_xlpm.x,MID(A382,_xlfn.SEQUENCE(1,LEN(A382)-1,1),2),LEN(_xlpm.x)-LEN(SUBSTITUTE(_xlpm.x,LEFT(_xlpm.x,1),"")))=2,1,0))&gt;0</f>
        <v>1</v>
      </c>
      <c r="I382" s="6" t="b" cm="1">
        <f t="array" ref="I382">SUM(IFERROR(SEARCH(forbidden,Workings!A382),0))=0</f>
        <v>1</v>
      </c>
      <c r="J382" s="6" t="b">
        <f t="shared" si="19"/>
        <v>1</v>
      </c>
    </row>
    <row r="383" spans="1:10" ht="17" x14ac:dyDescent="0.25">
      <c r="A383" s="3" t="s">
        <v>382</v>
      </c>
      <c r="B383" s="6">
        <f t="shared" si="20"/>
        <v>0</v>
      </c>
      <c r="C383" s="6">
        <f t="shared" si="20"/>
        <v>1</v>
      </c>
      <c r="D383" s="6">
        <f t="shared" si="20"/>
        <v>0</v>
      </c>
      <c r="E383" s="6">
        <f t="shared" si="20"/>
        <v>0</v>
      </c>
      <c r="F383" s="6">
        <f t="shared" si="20"/>
        <v>1</v>
      </c>
      <c r="G383" s="6" t="b">
        <f t="shared" si="18"/>
        <v>0</v>
      </c>
      <c r="H383" s="6" t="b" cm="1">
        <f t="array" ref="H383">SUM(IF(_xlfn.LET(_xlpm.x,MID(A383,_xlfn.SEQUENCE(1,LEN(A383)-1,1),2),LEN(_xlpm.x)-LEN(SUBSTITUTE(_xlpm.x,LEFT(_xlpm.x,1),"")))=2,1,0))&gt;0</f>
        <v>1</v>
      </c>
      <c r="I383" s="6" t="b" cm="1">
        <f t="array" ref="I383">SUM(IFERROR(SEARCH(forbidden,Workings!A383),0))=0</f>
        <v>1</v>
      </c>
      <c r="J383" s="6" t="b">
        <f t="shared" si="19"/>
        <v>0</v>
      </c>
    </row>
    <row r="384" spans="1:10" ht="17" x14ac:dyDescent="0.25">
      <c r="A384" s="3" t="s">
        <v>383</v>
      </c>
      <c r="B384" s="6">
        <f t="shared" si="20"/>
        <v>0</v>
      </c>
      <c r="C384" s="6">
        <f t="shared" si="20"/>
        <v>2</v>
      </c>
      <c r="D384" s="6">
        <f t="shared" si="20"/>
        <v>1</v>
      </c>
      <c r="E384" s="6">
        <f t="shared" si="20"/>
        <v>1</v>
      </c>
      <c r="F384" s="6">
        <f t="shared" si="20"/>
        <v>0</v>
      </c>
      <c r="G384" s="6" t="b">
        <f t="shared" si="18"/>
        <v>1</v>
      </c>
      <c r="H384" s="6" t="b" cm="1">
        <f t="array" ref="H384">SUM(IF(_xlfn.LET(_xlpm.x,MID(A384,_xlfn.SEQUENCE(1,LEN(A384)-1,1),2),LEN(_xlpm.x)-LEN(SUBSTITUTE(_xlpm.x,LEFT(_xlpm.x,1),"")))=2,1,0))&gt;0</f>
        <v>0</v>
      </c>
      <c r="I384" s="6" t="b" cm="1">
        <f t="array" ref="I384">SUM(IFERROR(SEARCH(forbidden,Workings!A384),0))=0</f>
        <v>1</v>
      </c>
      <c r="J384" s="6" t="b">
        <f t="shared" si="19"/>
        <v>0</v>
      </c>
    </row>
    <row r="385" spans="1:10" ht="17" x14ac:dyDescent="0.25">
      <c r="A385" s="3" t="s">
        <v>384</v>
      </c>
      <c r="B385" s="6">
        <f t="shared" si="20"/>
        <v>2</v>
      </c>
      <c r="C385" s="6">
        <f t="shared" si="20"/>
        <v>1</v>
      </c>
      <c r="D385" s="6">
        <f t="shared" si="20"/>
        <v>1</v>
      </c>
      <c r="E385" s="6">
        <f t="shared" si="20"/>
        <v>1</v>
      </c>
      <c r="F385" s="6">
        <f t="shared" si="20"/>
        <v>0</v>
      </c>
      <c r="G385" s="6" t="b">
        <f t="shared" si="18"/>
        <v>1</v>
      </c>
      <c r="H385" s="6" t="b" cm="1">
        <f t="array" ref="H385">SUM(IF(_xlfn.LET(_xlpm.x,MID(A385,_xlfn.SEQUENCE(1,LEN(A385)-1,1),2),LEN(_xlpm.x)-LEN(SUBSTITUTE(_xlpm.x,LEFT(_xlpm.x,1),"")))=2,1,0))&gt;0</f>
        <v>1</v>
      </c>
      <c r="I385" s="6" t="b" cm="1">
        <f t="array" ref="I385">SUM(IFERROR(SEARCH(forbidden,Workings!A385),0))=0</f>
        <v>1</v>
      </c>
      <c r="J385" s="6" t="b">
        <f t="shared" si="19"/>
        <v>1</v>
      </c>
    </row>
    <row r="386" spans="1:10" ht="17" x14ac:dyDescent="0.25">
      <c r="A386" s="3" t="s">
        <v>385</v>
      </c>
      <c r="B386" s="6">
        <f t="shared" si="20"/>
        <v>0</v>
      </c>
      <c r="C386" s="6">
        <f t="shared" si="20"/>
        <v>1</v>
      </c>
      <c r="D386" s="6">
        <f t="shared" si="20"/>
        <v>1</v>
      </c>
      <c r="E386" s="6">
        <f t="shared" si="20"/>
        <v>0</v>
      </c>
      <c r="F386" s="6">
        <f t="shared" si="20"/>
        <v>1</v>
      </c>
      <c r="G386" s="6" t="b">
        <f t="shared" si="18"/>
        <v>1</v>
      </c>
      <c r="H386" s="6" t="b" cm="1">
        <f t="array" ref="H386">SUM(IF(_xlfn.LET(_xlpm.x,MID(A386,_xlfn.SEQUENCE(1,LEN(A386)-1,1),2),LEN(_xlpm.x)-LEN(SUBSTITUTE(_xlpm.x,LEFT(_xlpm.x,1),"")))=2,1,0))&gt;0</f>
        <v>1</v>
      </c>
      <c r="I386" s="6" t="b" cm="1">
        <f t="array" ref="I386">SUM(IFERROR(SEARCH(forbidden,Workings!A386),0))=0</f>
        <v>1</v>
      </c>
      <c r="J386" s="6" t="b">
        <f t="shared" si="19"/>
        <v>1</v>
      </c>
    </row>
    <row r="387" spans="1:10" ht="17" x14ac:dyDescent="0.25">
      <c r="A387" s="3" t="s">
        <v>386</v>
      </c>
      <c r="B387" s="6">
        <f t="shared" si="20"/>
        <v>0</v>
      </c>
      <c r="C387" s="6">
        <f t="shared" si="20"/>
        <v>0</v>
      </c>
      <c r="D387" s="6">
        <f t="shared" si="20"/>
        <v>1</v>
      </c>
      <c r="E387" s="6">
        <f t="shared" si="20"/>
        <v>2</v>
      </c>
      <c r="F387" s="6">
        <f t="shared" si="20"/>
        <v>1</v>
      </c>
      <c r="G387" s="6" t="b">
        <f t="shared" si="18"/>
        <v>1</v>
      </c>
      <c r="H387" s="6" t="b" cm="1">
        <f t="array" ref="H387">SUM(IF(_xlfn.LET(_xlpm.x,MID(A387,_xlfn.SEQUENCE(1,LEN(A387)-1,1),2),LEN(_xlpm.x)-LEN(SUBSTITUTE(_xlpm.x,LEFT(_xlpm.x,1),"")))=2,1,0))&gt;0</f>
        <v>1</v>
      </c>
      <c r="I387" s="6" t="b" cm="1">
        <f t="array" ref="I387">SUM(IFERROR(SEARCH(forbidden,Workings!A387),0))=0</f>
        <v>1</v>
      </c>
      <c r="J387" s="6" t="b">
        <f t="shared" si="19"/>
        <v>1</v>
      </c>
    </row>
    <row r="388" spans="1:10" ht="17" x14ac:dyDescent="0.25">
      <c r="A388" s="3" t="s">
        <v>387</v>
      </c>
      <c r="B388" s="6">
        <f t="shared" si="20"/>
        <v>0</v>
      </c>
      <c r="C388" s="6">
        <f t="shared" si="20"/>
        <v>0</v>
      </c>
      <c r="D388" s="6">
        <f t="shared" si="20"/>
        <v>1</v>
      </c>
      <c r="E388" s="6">
        <f t="shared" si="20"/>
        <v>0</v>
      </c>
      <c r="F388" s="6">
        <f t="shared" si="20"/>
        <v>4</v>
      </c>
      <c r="G388" s="6" t="b">
        <f t="shared" ref="G388:G451" si="21">SUM(B388:F388)&gt;=3</f>
        <v>1</v>
      </c>
      <c r="H388" s="6" t="b" cm="1">
        <f t="array" ref="H388">SUM(IF(_xlfn.LET(_xlpm.x,MID(A388,_xlfn.SEQUENCE(1,LEN(A388)-1,1),2),LEN(_xlpm.x)-LEN(SUBSTITUTE(_xlpm.x,LEFT(_xlpm.x,1),"")))=2,1,0))&gt;0</f>
        <v>0</v>
      </c>
      <c r="I388" s="6" t="b" cm="1">
        <f t="array" ref="I388">SUM(IFERROR(SEARCH(forbidden,Workings!A388),0))=0</f>
        <v>1</v>
      </c>
      <c r="J388" s="6" t="b">
        <f t="shared" ref="J388:J451" si="22">AND(G388,H388,I388)</f>
        <v>0</v>
      </c>
    </row>
    <row r="389" spans="1:10" ht="17" x14ac:dyDescent="0.25">
      <c r="A389" s="3" t="s">
        <v>388</v>
      </c>
      <c r="B389" s="6">
        <f t="shared" si="20"/>
        <v>0</v>
      </c>
      <c r="C389" s="6">
        <f t="shared" si="20"/>
        <v>1</v>
      </c>
      <c r="D389" s="6">
        <f t="shared" si="20"/>
        <v>2</v>
      </c>
      <c r="E389" s="6">
        <f t="shared" si="20"/>
        <v>1</v>
      </c>
      <c r="F389" s="6">
        <f t="shared" si="20"/>
        <v>0</v>
      </c>
      <c r="G389" s="6" t="b">
        <f t="shared" si="21"/>
        <v>1</v>
      </c>
      <c r="H389" s="6" t="b" cm="1">
        <f t="array" ref="H389">SUM(IF(_xlfn.LET(_xlpm.x,MID(A389,_xlfn.SEQUENCE(1,LEN(A389)-1,1),2),LEN(_xlpm.x)-LEN(SUBSTITUTE(_xlpm.x,LEFT(_xlpm.x,1),"")))=2,1,0))&gt;0</f>
        <v>1</v>
      </c>
      <c r="I389" s="6" t="b" cm="1">
        <f t="array" ref="I389">SUM(IFERROR(SEARCH(forbidden,Workings!A389),0))=0</f>
        <v>1</v>
      </c>
      <c r="J389" s="6" t="b">
        <f t="shared" si="22"/>
        <v>1</v>
      </c>
    </row>
    <row r="390" spans="1:10" ht="17" x14ac:dyDescent="0.25">
      <c r="A390" s="3" t="s">
        <v>389</v>
      </c>
      <c r="B390" s="6">
        <f t="shared" si="20"/>
        <v>0</v>
      </c>
      <c r="C390" s="6">
        <f t="shared" si="20"/>
        <v>2</v>
      </c>
      <c r="D390" s="6">
        <f t="shared" si="20"/>
        <v>0</v>
      </c>
      <c r="E390" s="6">
        <f t="shared" si="20"/>
        <v>0</v>
      </c>
      <c r="F390" s="6">
        <f t="shared" si="20"/>
        <v>0</v>
      </c>
      <c r="G390" s="6" t="b">
        <f t="shared" si="21"/>
        <v>0</v>
      </c>
      <c r="H390" s="6" t="b" cm="1">
        <f t="array" ref="H390">SUM(IF(_xlfn.LET(_xlpm.x,MID(A390,_xlfn.SEQUENCE(1,LEN(A390)-1,1),2),LEN(_xlpm.x)-LEN(SUBSTITUTE(_xlpm.x,LEFT(_xlpm.x,1),"")))=2,1,0))&gt;0</f>
        <v>1</v>
      </c>
      <c r="I390" s="6" t="b" cm="1">
        <f t="array" ref="I390">SUM(IFERROR(SEARCH(forbidden,Workings!A390),0))=0</f>
        <v>1</v>
      </c>
      <c r="J390" s="6" t="b">
        <f t="shared" si="22"/>
        <v>0</v>
      </c>
    </row>
    <row r="391" spans="1:10" ht="17" x14ac:dyDescent="0.25">
      <c r="A391" s="3" t="s">
        <v>390</v>
      </c>
      <c r="B391" s="6">
        <f t="shared" si="20"/>
        <v>0</v>
      </c>
      <c r="C391" s="6">
        <f t="shared" si="20"/>
        <v>0</v>
      </c>
      <c r="D391" s="6">
        <f t="shared" si="20"/>
        <v>0</v>
      </c>
      <c r="E391" s="6">
        <f t="shared" si="20"/>
        <v>0</v>
      </c>
      <c r="F391" s="6">
        <f t="shared" si="20"/>
        <v>1</v>
      </c>
      <c r="G391" s="6" t="b">
        <f t="shared" si="21"/>
        <v>0</v>
      </c>
      <c r="H391" s="6" t="b" cm="1">
        <f t="array" ref="H391">SUM(IF(_xlfn.LET(_xlpm.x,MID(A391,_xlfn.SEQUENCE(1,LEN(A391)-1,1),2),LEN(_xlpm.x)-LEN(SUBSTITUTE(_xlpm.x,LEFT(_xlpm.x,1),"")))=2,1,0))&gt;0</f>
        <v>1</v>
      </c>
      <c r="I391" s="6" t="b" cm="1">
        <f t="array" ref="I391">SUM(IFERROR(SEARCH(forbidden,Workings!A391),0))=0</f>
        <v>1</v>
      </c>
      <c r="J391" s="6" t="b">
        <f t="shared" si="22"/>
        <v>0</v>
      </c>
    </row>
    <row r="392" spans="1:10" ht="17" x14ac:dyDescent="0.25">
      <c r="A392" s="3" t="s">
        <v>391</v>
      </c>
      <c r="B392" s="6">
        <f t="shared" si="20"/>
        <v>2</v>
      </c>
      <c r="C392" s="6">
        <f t="shared" si="20"/>
        <v>0</v>
      </c>
      <c r="D392" s="6">
        <f t="shared" si="20"/>
        <v>0</v>
      </c>
      <c r="E392" s="6">
        <f t="shared" si="20"/>
        <v>2</v>
      </c>
      <c r="F392" s="6">
        <f t="shared" si="20"/>
        <v>1</v>
      </c>
      <c r="G392" s="6" t="b">
        <f t="shared" si="21"/>
        <v>1</v>
      </c>
      <c r="H392" s="6" t="b" cm="1">
        <f t="array" ref="H392">SUM(IF(_xlfn.LET(_xlpm.x,MID(A392,_xlfn.SEQUENCE(1,LEN(A392)-1,1),2),LEN(_xlpm.x)-LEN(SUBSTITUTE(_xlpm.x,LEFT(_xlpm.x,1),"")))=2,1,0))&gt;0</f>
        <v>1</v>
      </c>
      <c r="I392" s="6" t="b" cm="1">
        <f t="array" ref="I392">SUM(IFERROR(SEARCH(forbidden,Workings!A392),0))=0</f>
        <v>1</v>
      </c>
      <c r="J392" s="6" t="b">
        <f t="shared" si="22"/>
        <v>1</v>
      </c>
    </row>
    <row r="393" spans="1:10" ht="17" x14ac:dyDescent="0.25">
      <c r="A393" s="3" t="s">
        <v>392</v>
      </c>
      <c r="B393" s="6">
        <f t="shared" si="20"/>
        <v>0</v>
      </c>
      <c r="C393" s="6">
        <f t="shared" si="20"/>
        <v>1</v>
      </c>
      <c r="D393" s="6">
        <f t="shared" si="20"/>
        <v>1</v>
      </c>
      <c r="E393" s="6">
        <f t="shared" si="20"/>
        <v>0</v>
      </c>
      <c r="F393" s="6">
        <f t="shared" si="20"/>
        <v>0</v>
      </c>
      <c r="G393" s="6" t="b">
        <f t="shared" si="21"/>
        <v>0</v>
      </c>
      <c r="H393" s="6" t="b" cm="1">
        <f t="array" ref="H393">SUM(IF(_xlfn.LET(_xlpm.x,MID(A393,_xlfn.SEQUENCE(1,LEN(A393)-1,1),2),LEN(_xlpm.x)-LEN(SUBSTITUTE(_xlpm.x,LEFT(_xlpm.x,1),"")))=2,1,0))&gt;0</f>
        <v>0</v>
      </c>
      <c r="I393" s="6" t="b" cm="1">
        <f t="array" ref="I393">SUM(IFERROR(SEARCH(forbidden,Workings!A393),0))=0</f>
        <v>1</v>
      </c>
      <c r="J393" s="6" t="b">
        <f t="shared" si="22"/>
        <v>0</v>
      </c>
    </row>
    <row r="394" spans="1:10" ht="17" x14ac:dyDescent="0.25">
      <c r="A394" s="3" t="s">
        <v>393</v>
      </c>
      <c r="B394" s="6">
        <f t="shared" si="20"/>
        <v>0</v>
      </c>
      <c r="C394" s="6">
        <f t="shared" si="20"/>
        <v>2</v>
      </c>
      <c r="D394" s="6">
        <f t="shared" si="20"/>
        <v>1</v>
      </c>
      <c r="E394" s="6">
        <f t="shared" si="20"/>
        <v>0</v>
      </c>
      <c r="F394" s="6">
        <f t="shared" si="20"/>
        <v>1</v>
      </c>
      <c r="G394" s="6" t="b">
        <f t="shared" si="21"/>
        <v>1</v>
      </c>
      <c r="H394" s="6" t="b" cm="1">
        <f t="array" ref="H394">SUM(IF(_xlfn.LET(_xlpm.x,MID(A394,_xlfn.SEQUENCE(1,LEN(A394)-1,1),2),LEN(_xlpm.x)-LEN(SUBSTITUTE(_xlpm.x,LEFT(_xlpm.x,1),"")))=2,1,0))&gt;0</f>
        <v>0</v>
      </c>
      <c r="I394" s="6" t="b" cm="1">
        <f t="array" ref="I394">SUM(IFERROR(SEARCH(forbidden,Workings!A394),0))=0</f>
        <v>1</v>
      </c>
      <c r="J394" s="6" t="b">
        <f t="shared" si="22"/>
        <v>0</v>
      </c>
    </row>
    <row r="395" spans="1:10" ht="17" x14ac:dyDescent="0.25">
      <c r="A395" s="3" t="s">
        <v>394</v>
      </c>
      <c r="B395" s="6">
        <f t="shared" si="20"/>
        <v>1</v>
      </c>
      <c r="C395" s="6">
        <f t="shared" si="20"/>
        <v>0</v>
      </c>
      <c r="D395" s="6">
        <f t="shared" si="20"/>
        <v>0</v>
      </c>
      <c r="E395" s="6">
        <f t="shared" si="20"/>
        <v>2</v>
      </c>
      <c r="F395" s="6">
        <f t="shared" si="20"/>
        <v>0</v>
      </c>
      <c r="G395" s="6" t="b">
        <f t="shared" si="21"/>
        <v>1</v>
      </c>
      <c r="H395" s="6" t="b" cm="1">
        <f t="array" ref="H395">SUM(IF(_xlfn.LET(_xlpm.x,MID(A395,_xlfn.SEQUENCE(1,LEN(A395)-1,1),2),LEN(_xlpm.x)-LEN(SUBSTITUTE(_xlpm.x,LEFT(_xlpm.x,1),"")))=2,1,0))&gt;0</f>
        <v>0</v>
      </c>
      <c r="I395" s="6" t="b" cm="1">
        <f t="array" ref="I395">SUM(IFERROR(SEARCH(forbidden,Workings!A395),0))=0</f>
        <v>1</v>
      </c>
      <c r="J395" s="6" t="b">
        <f t="shared" si="22"/>
        <v>0</v>
      </c>
    </row>
    <row r="396" spans="1:10" ht="17" x14ac:dyDescent="0.25">
      <c r="A396" s="3" t="s">
        <v>395</v>
      </c>
      <c r="B396" s="6">
        <f t="shared" si="20"/>
        <v>0</v>
      </c>
      <c r="C396" s="6">
        <f t="shared" si="20"/>
        <v>1</v>
      </c>
      <c r="D396" s="6">
        <f t="shared" si="20"/>
        <v>1</v>
      </c>
      <c r="E396" s="6">
        <f t="shared" si="20"/>
        <v>2</v>
      </c>
      <c r="F396" s="6">
        <f t="shared" si="20"/>
        <v>0</v>
      </c>
      <c r="G396" s="6" t="b">
        <f t="shared" si="21"/>
        <v>1</v>
      </c>
      <c r="H396" s="6" t="b" cm="1">
        <f t="array" ref="H396">SUM(IF(_xlfn.LET(_xlpm.x,MID(A396,_xlfn.SEQUENCE(1,LEN(A396)-1,1),2),LEN(_xlpm.x)-LEN(SUBSTITUTE(_xlpm.x,LEFT(_xlpm.x,1),"")))=2,1,0))&gt;0</f>
        <v>0</v>
      </c>
      <c r="I396" s="6" t="b" cm="1">
        <f t="array" ref="I396">SUM(IFERROR(SEARCH(forbidden,Workings!A396),0))=0</f>
        <v>1</v>
      </c>
      <c r="J396" s="6" t="b">
        <f t="shared" si="22"/>
        <v>0</v>
      </c>
    </row>
    <row r="397" spans="1:10" ht="17" x14ac:dyDescent="0.25">
      <c r="A397" s="3" t="s">
        <v>396</v>
      </c>
      <c r="B397" s="6">
        <f t="shared" si="20"/>
        <v>0</v>
      </c>
      <c r="C397" s="6">
        <f t="shared" si="20"/>
        <v>0</v>
      </c>
      <c r="D397" s="6">
        <f t="shared" si="20"/>
        <v>0</v>
      </c>
      <c r="E397" s="6">
        <f t="shared" si="20"/>
        <v>0</v>
      </c>
      <c r="F397" s="6">
        <f t="shared" si="20"/>
        <v>1</v>
      </c>
      <c r="G397" s="6" t="b">
        <f t="shared" si="21"/>
        <v>0</v>
      </c>
      <c r="H397" s="6" t="b" cm="1">
        <f t="array" ref="H397">SUM(IF(_xlfn.LET(_xlpm.x,MID(A397,_xlfn.SEQUENCE(1,LEN(A397)-1,1),2),LEN(_xlpm.x)-LEN(SUBSTITUTE(_xlpm.x,LEFT(_xlpm.x,1),"")))=2,1,0))&gt;0</f>
        <v>0</v>
      </c>
      <c r="I397" s="6" t="b" cm="1">
        <f t="array" ref="I397">SUM(IFERROR(SEARCH(forbidden,Workings!A397),0))=0</f>
        <v>1</v>
      </c>
      <c r="J397" s="6" t="b">
        <f t="shared" si="22"/>
        <v>0</v>
      </c>
    </row>
    <row r="398" spans="1:10" ht="17" x14ac:dyDescent="0.25">
      <c r="A398" s="3" t="s">
        <v>397</v>
      </c>
      <c r="B398" s="6">
        <f t="shared" si="20"/>
        <v>3</v>
      </c>
      <c r="C398" s="6">
        <f t="shared" si="20"/>
        <v>1</v>
      </c>
      <c r="D398" s="6">
        <f t="shared" si="20"/>
        <v>0</v>
      </c>
      <c r="E398" s="6">
        <f t="shared" si="20"/>
        <v>0</v>
      </c>
      <c r="F398" s="6">
        <f t="shared" si="20"/>
        <v>0</v>
      </c>
      <c r="G398" s="6" t="b">
        <f t="shared" si="21"/>
        <v>1</v>
      </c>
      <c r="H398" s="6" t="b" cm="1">
        <f t="array" ref="H398">SUM(IF(_xlfn.LET(_xlpm.x,MID(A398,_xlfn.SEQUENCE(1,LEN(A398)-1,1),2),LEN(_xlpm.x)-LEN(SUBSTITUTE(_xlpm.x,LEFT(_xlpm.x,1),"")))=2,1,0))&gt;0</f>
        <v>0</v>
      </c>
      <c r="I398" s="6" t="b" cm="1">
        <f t="array" ref="I398">SUM(IFERROR(SEARCH(forbidden,Workings!A398),0))=0</f>
        <v>1</v>
      </c>
      <c r="J398" s="6" t="b">
        <f t="shared" si="22"/>
        <v>0</v>
      </c>
    </row>
    <row r="399" spans="1:10" ht="17" x14ac:dyDescent="0.25">
      <c r="A399" s="3" t="s">
        <v>398</v>
      </c>
      <c r="B399" s="6">
        <f t="shared" si="20"/>
        <v>0</v>
      </c>
      <c r="C399" s="6">
        <f t="shared" si="20"/>
        <v>0</v>
      </c>
      <c r="D399" s="6">
        <f t="shared" si="20"/>
        <v>0</v>
      </c>
      <c r="E399" s="6">
        <f t="shared" si="20"/>
        <v>2</v>
      </c>
      <c r="F399" s="6">
        <f t="shared" si="20"/>
        <v>1</v>
      </c>
      <c r="G399" s="6" t="b">
        <f t="shared" si="21"/>
        <v>1</v>
      </c>
      <c r="H399" s="6" t="b" cm="1">
        <f t="array" ref="H399">SUM(IF(_xlfn.LET(_xlpm.x,MID(A399,_xlfn.SEQUENCE(1,LEN(A399)-1,1),2),LEN(_xlpm.x)-LEN(SUBSTITUTE(_xlpm.x,LEFT(_xlpm.x,1),"")))=2,1,0))&gt;0</f>
        <v>1</v>
      </c>
      <c r="I399" s="6" t="b" cm="1">
        <f t="array" ref="I399">SUM(IFERROR(SEARCH(forbidden,Workings!A399),0))=0</f>
        <v>1</v>
      </c>
      <c r="J399" s="6" t="b">
        <f t="shared" si="22"/>
        <v>1</v>
      </c>
    </row>
    <row r="400" spans="1:10" ht="17" x14ac:dyDescent="0.25">
      <c r="A400" s="3" t="s">
        <v>399</v>
      </c>
      <c r="B400" s="6">
        <f t="shared" si="20"/>
        <v>0</v>
      </c>
      <c r="C400" s="6">
        <f t="shared" si="20"/>
        <v>0</v>
      </c>
      <c r="D400" s="6">
        <f t="shared" si="20"/>
        <v>0</v>
      </c>
      <c r="E400" s="6">
        <f t="shared" si="20"/>
        <v>0</v>
      </c>
      <c r="F400" s="6">
        <f t="shared" si="20"/>
        <v>1</v>
      </c>
      <c r="G400" s="6" t="b">
        <f t="shared" si="21"/>
        <v>0</v>
      </c>
      <c r="H400" s="6" t="b" cm="1">
        <f t="array" ref="H400">SUM(IF(_xlfn.LET(_xlpm.x,MID(A400,_xlfn.SEQUENCE(1,LEN(A400)-1,1),2),LEN(_xlpm.x)-LEN(SUBSTITUTE(_xlpm.x,LEFT(_xlpm.x,1),"")))=2,1,0))&gt;0</f>
        <v>0</v>
      </c>
      <c r="I400" s="6" t="b" cm="1">
        <f t="array" ref="I400">SUM(IFERROR(SEARCH(forbidden,Workings!A400),0))=0</f>
        <v>1</v>
      </c>
      <c r="J400" s="6" t="b">
        <f t="shared" si="22"/>
        <v>0</v>
      </c>
    </row>
    <row r="401" spans="1:10" ht="17" x14ac:dyDescent="0.25">
      <c r="A401" s="3" t="s">
        <v>400</v>
      </c>
      <c r="B401" s="6">
        <f t="shared" si="20"/>
        <v>1</v>
      </c>
      <c r="C401" s="6">
        <f t="shared" si="20"/>
        <v>1</v>
      </c>
      <c r="D401" s="6">
        <f t="shared" si="20"/>
        <v>1</v>
      </c>
      <c r="E401" s="6">
        <f t="shared" si="20"/>
        <v>2</v>
      </c>
      <c r="F401" s="6">
        <f t="shared" si="20"/>
        <v>1</v>
      </c>
      <c r="G401" s="6" t="b">
        <f t="shared" si="21"/>
        <v>1</v>
      </c>
      <c r="H401" s="6" t="b" cm="1">
        <f t="array" ref="H401">SUM(IF(_xlfn.LET(_xlpm.x,MID(A401,_xlfn.SEQUENCE(1,LEN(A401)-1,1),2),LEN(_xlpm.x)-LEN(SUBSTITUTE(_xlpm.x,LEFT(_xlpm.x,1),"")))=2,1,0))&gt;0</f>
        <v>0</v>
      </c>
      <c r="I401" s="6" t="b" cm="1">
        <f t="array" ref="I401">SUM(IFERROR(SEARCH(forbidden,Workings!A401),0))=0</f>
        <v>1</v>
      </c>
      <c r="J401" s="6" t="b">
        <f t="shared" si="22"/>
        <v>0</v>
      </c>
    </row>
    <row r="402" spans="1:10" ht="17" x14ac:dyDescent="0.25">
      <c r="A402" s="3" t="s">
        <v>401</v>
      </c>
      <c r="B402" s="6">
        <f t="shared" si="20"/>
        <v>0</v>
      </c>
      <c r="C402" s="6">
        <f t="shared" si="20"/>
        <v>1</v>
      </c>
      <c r="D402" s="6">
        <f t="shared" si="20"/>
        <v>1</v>
      </c>
      <c r="E402" s="6">
        <f t="shared" si="20"/>
        <v>1</v>
      </c>
      <c r="F402" s="6">
        <f t="shared" si="20"/>
        <v>0</v>
      </c>
      <c r="G402" s="6" t="b">
        <f t="shared" si="21"/>
        <v>1</v>
      </c>
      <c r="H402" s="6" t="b" cm="1">
        <f t="array" ref="H402">SUM(IF(_xlfn.LET(_xlpm.x,MID(A402,_xlfn.SEQUENCE(1,LEN(A402)-1,1),2),LEN(_xlpm.x)-LEN(SUBSTITUTE(_xlpm.x,LEFT(_xlpm.x,1),"")))=2,1,0))&gt;0</f>
        <v>1</v>
      </c>
      <c r="I402" s="6" t="b" cm="1">
        <f t="array" ref="I402">SUM(IFERROR(SEARCH(forbidden,Workings!A402),0))=0</f>
        <v>1</v>
      </c>
      <c r="J402" s="6" t="b">
        <f t="shared" si="22"/>
        <v>1</v>
      </c>
    </row>
    <row r="403" spans="1:10" ht="17" x14ac:dyDescent="0.25">
      <c r="A403" s="3" t="s">
        <v>402</v>
      </c>
      <c r="B403" s="6">
        <f t="shared" si="20"/>
        <v>1</v>
      </c>
      <c r="C403" s="6">
        <f t="shared" si="20"/>
        <v>0</v>
      </c>
      <c r="D403" s="6">
        <f t="shared" si="20"/>
        <v>0</v>
      </c>
      <c r="E403" s="6">
        <f t="shared" si="20"/>
        <v>0</v>
      </c>
      <c r="F403" s="6">
        <f t="shared" si="20"/>
        <v>2</v>
      </c>
      <c r="G403" s="6" t="b">
        <f t="shared" si="21"/>
        <v>1</v>
      </c>
      <c r="H403" s="6" t="b" cm="1">
        <f t="array" ref="H403">SUM(IF(_xlfn.LET(_xlpm.x,MID(A403,_xlfn.SEQUENCE(1,LEN(A403)-1,1),2),LEN(_xlpm.x)-LEN(SUBSTITUTE(_xlpm.x,LEFT(_xlpm.x,1),"")))=2,1,0))&gt;0</f>
        <v>0</v>
      </c>
      <c r="I403" s="6" t="b" cm="1">
        <f t="array" ref="I403">SUM(IFERROR(SEARCH(forbidden,Workings!A403),0))=0</f>
        <v>1</v>
      </c>
      <c r="J403" s="6" t="b">
        <f t="shared" si="22"/>
        <v>0</v>
      </c>
    </row>
    <row r="404" spans="1:10" ht="17" x14ac:dyDescent="0.25">
      <c r="A404" s="3" t="s">
        <v>403</v>
      </c>
      <c r="B404" s="6">
        <f t="shared" si="20"/>
        <v>0</v>
      </c>
      <c r="C404" s="6">
        <f t="shared" si="20"/>
        <v>2</v>
      </c>
      <c r="D404" s="6">
        <f t="shared" si="20"/>
        <v>0</v>
      </c>
      <c r="E404" s="6">
        <f t="shared" si="20"/>
        <v>0</v>
      </c>
      <c r="F404" s="6">
        <f t="shared" si="20"/>
        <v>2</v>
      </c>
      <c r="G404" s="6" t="b">
        <f t="shared" si="21"/>
        <v>1</v>
      </c>
      <c r="H404" s="6" t="b" cm="1">
        <f t="array" ref="H404">SUM(IF(_xlfn.LET(_xlpm.x,MID(A404,_xlfn.SEQUENCE(1,LEN(A404)-1,1),2),LEN(_xlpm.x)-LEN(SUBSTITUTE(_xlpm.x,LEFT(_xlpm.x,1),"")))=2,1,0))&gt;0</f>
        <v>1</v>
      </c>
      <c r="I404" s="6" t="b" cm="1">
        <f t="array" ref="I404">SUM(IFERROR(SEARCH(forbidden,Workings!A404),0))=0</f>
        <v>1</v>
      </c>
      <c r="J404" s="6" t="b">
        <f t="shared" si="22"/>
        <v>1</v>
      </c>
    </row>
    <row r="405" spans="1:10" ht="17" x14ac:dyDescent="0.25">
      <c r="A405" s="3" t="s">
        <v>404</v>
      </c>
      <c r="B405" s="6">
        <f t="shared" si="20"/>
        <v>0</v>
      </c>
      <c r="C405" s="6">
        <f t="shared" si="20"/>
        <v>0</v>
      </c>
      <c r="D405" s="6">
        <f t="shared" si="20"/>
        <v>1</v>
      </c>
      <c r="E405" s="6">
        <f t="shared" si="20"/>
        <v>2</v>
      </c>
      <c r="F405" s="6">
        <f t="shared" si="20"/>
        <v>1</v>
      </c>
      <c r="G405" s="6" t="b">
        <f t="shared" si="21"/>
        <v>1</v>
      </c>
      <c r="H405" s="6" t="b" cm="1">
        <f t="array" ref="H405">SUM(IF(_xlfn.LET(_xlpm.x,MID(A405,_xlfn.SEQUENCE(1,LEN(A405)-1,1),2),LEN(_xlpm.x)-LEN(SUBSTITUTE(_xlpm.x,LEFT(_xlpm.x,1),"")))=2,1,0))&gt;0</f>
        <v>0</v>
      </c>
      <c r="I405" s="6" t="b" cm="1">
        <f t="array" ref="I405">SUM(IFERROR(SEARCH(forbidden,Workings!A405),0))=0</f>
        <v>1</v>
      </c>
      <c r="J405" s="6" t="b">
        <f t="shared" si="22"/>
        <v>0</v>
      </c>
    </row>
    <row r="406" spans="1:10" ht="17" x14ac:dyDescent="0.25">
      <c r="A406" s="3" t="s">
        <v>405</v>
      </c>
      <c r="B406" s="6">
        <f t="shared" si="20"/>
        <v>0</v>
      </c>
      <c r="C406" s="6">
        <f t="shared" si="20"/>
        <v>0</v>
      </c>
      <c r="D406" s="6">
        <f t="shared" si="20"/>
        <v>0</v>
      </c>
      <c r="E406" s="6">
        <f t="shared" si="20"/>
        <v>0</v>
      </c>
      <c r="F406" s="6">
        <f t="shared" si="20"/>
        <v>0</v>
      </c>
      <c r="G406" s="6" t="b">
        <f t="shared" si="21"/>
        <v>0</v>
      </c>
      <c r="H406" s="6" t="b" cm="1">
        <f t="array" ref="H406">SUM(IF(_xlfn.LET(_xlpm.x,MID(A406,_xlfn.SEQUENCE(1,LEN(A406)-1,1),2),LEN(_xlpm.x)-LEN(SUBSTITUTE(_xlpm.x,LEFT(_xlpm.x,1),"")))=2,1,0))&gt;0</f>
        <v>1</v>
      </c>
      <c r="I406" s="6" t="b" cm="1">
        <f t="array" ref="I406">SUM(IFERROR(SEARCH(forbidden,Workings!A406),0))=0</f>
        <v>1</v>
      </c>
      <c r="J406" s="6" t="b">
        <f t="shared" si="22"/>
        <v>0</v>
      </c>
    </row>
    <row r="407" spans="1:10" ht="17" x14ac:dyDescent="0.25">
      <c r="A407" s="3" t="s">
        <v>406</v>
      </c>
      <c r="B407" s="6">
        <f t="shared" si="20"/>
        <v>0</v>
      </c>
      <c r="C407" s="6">
        <f t="shared" si="20"/>
        <v>0</v>
      </c>
      <c r="D407" s="6">
        <f t="shared" si="20"/>
        <v>0</v>
      </c>
      <c r="E407" s="6">
        <f t="shared" si="20"/>
        <v>0</v>
      </c>
      <c r="F407" s="6">
        <f t="shared" si="20"/>
        <v>0</v>
      </c>
      <c r="G407" s="6" t="b">
        <f t="shared" si="21"/>
        <v>0</v>
      </c>
      <c r="H407" s="6" t="b" cm="1">
        <f t="array" ref="H407">SUM(IF(_xlfn.LET(_xlpm.x,MID(A407,_xlfn.SEQUENCE(1,LEN(A407)-1,1),2),LEN(_xlpm.x)-LEN(SUBSTITUTE(_xlpm.x,LEFT(_xlpm.x,1),"")))=2,1,0))&gt;0</f>
        <v>1</v>
      </c>
      <c r="I407" s="6" t="b" cm="1">
        <f t="array" ref="I407">SUM(IFERROR(SEARCH(forbidden,Workings!A407),0))=0</f>
        <v>0</v>
      </c>
      <c r="J407" s="6" t="b">
        <f t="shared" si="22"/>
        <v>0</v>
      </c>
    </row>
    <row r="408" spans="1:10" ht="17" x14ac:dyDescent="0.25">
      <c r="A408" s="3" t="s">
        <v>407</v>
      </c>
      <c r="B408" s="6">
        <f t="shared" si="20"/>
        <v>1</v>
      </c>
      <c r="C408" s="6">
        <f t="shared" si="20"/>
        <v>1</v>
      </c>
      <c r="D408" s="6">
        <f t="shared" si="20"/>
        <v>0</v>
      </c>
      <c r="E408" s="6">
        <f t="shared" si="20"/>
        <v>0</v>
      </c>
      <c r="F408" s="6">
        <f t="shared" si="20"/>
        <v>0</v>
      </c>
      <c r="G408" s="6" t="b">
        <f t="shared" si="21"/>
        <v>0</v>
      </c>
      <c r="H408" s="6" t="b" cm="1">
        <f t="array" ref="H408">SUM(IF(_xlfn.LET(_xlpm.x,MID(A408,_xlfn.SEQUENCE(1,LEN(A408)-1,1),2),LEN(_xlpm.x)-LEN(SUBSTITUTE(_xlpm.x,LEFT(_xlpm.x,1),"")))=2,1,0))&gt;0</f>
        <v>1</v>
      </c>
      <c r="I408" s="6" t="b" cm="1">
        <f t="array" ref="I408">SUM(IFERROR(SEARCH(forbidden,Workings!A408),0))=0</f>
        <v>1</v>
      </c>
      <c r="J408" s="6" t="b">
        <f t="shared" si="22"/>
        <v>0</v>
      </c>
    </row>
    <row r="409" spans="1:10" ht="17" x14ac:dyDescent="0.25">
      <c r="A409" s="3" t="s">
        <v>408</v>
      </c>
      <c r="B409" s="6">
        <f t="shared" si="20"/>
        <v>0</v>
      </c>
      <c r="C409" s="6">
        <f t="shared" si="20"/>
        <v>0</v>
      </c>
      <c r="D409" s="6">
        <f t="shared" si="20"/>
        <v>0</v>
      </c>
      <c r="E409" s="6">
        <f t="shared" si="20"/>
        <v>0</v>
      </c>
      <c r="F409" s="6">
        <f t="shared" si="20"/>
        <v>3</v>
      </c>
      <c r="G409" s="6" t="b">
        <f t="shared" si="21"/>
        <v>1</v>
      </c>
      <c r="H409" s="6" t="b" cm="1">
        <f t="array" ref="H409">SUM(IF(_xlfn.LET(_xlpm.x,MID(A409,_xlfn.SEQUENCE(1,LEN(A409)-1,1),2),LEN(_xlpm.x)-LEN(SUBSTITUTE(_xlpm.x,LEFT(_xlpm.x,1),"")))=2,1,0))&gt;0</f>
        <v>1</v>
      </c>
      <c r="I409" s="6" t="b" cm="1">
        <f t="array" ref="I409">SUM(IFERROR(SEARCH(forbidden,Workings!A409),0))=0</f>
        <v>1</v>
      </c>
      <c r="J409" s="6" t="b">
        <f t="shared" si="22"/>
        <v>1</v>
      </c>
    </row>
    <row r="410" spans="1:10" ht="17" x14ac:dyDescent="0.25">
      <c r="A410" s="3" t="s">
        <v>409</v>
      </c>
      <c r="B410" s="6">
        <f t="shared" si="20"/>
        <v>1</v>
      </c>
      <c r="C410" s="6">
        <f t="shared" si="20"/>
        <v>2</v>
      </c>
      <c r="D410" s="6">
        <f t="shared" si="20"/>
        <v>0</v>
      </c>
      <c r="E410" s="6">
        <f t="shared" si="20"/>
        <v>3</v>
      </c>
      <c r="F410" s="6">
        <f t="shared" si="20"/>
        <v>1</v>
      </c>
      <c r="G410" s="6" t="b">
        <f t="shared" si="21"/>
        <v>1</v>
      </c>
      <c r="H410" s="6" t="b" cm="1">
        <f t="array" ref="H410">SUM(IF(_xlfn.LET(_xlpm.x,MID(A410,_xlfn.SEQUENCE(1,LEN(A410)-1,1),2),LEN(_xlpm.x)-LEN(SUBSTITUTE(_xlpm.x,LEFT(_xlpm.x,1),"")))=2,1,0))&gt;0</f>
        <v>0</v>
      </c>
      <c r="I410" s="6" t="b" cm="1">
        <f t="array" ref="I410">SUM(IFERROR(SEARCH(forbidden,Workings!A410),0))=0</f>
        <v>1</v>
      </c>
      <c r="J410" s="6" t="b">
        <f t="shared" si="22"/>
        <v>0</v>
      </c>
    </row>
    <row r="411" spans="1:10" ht="17" x14ac:dyDescent="0.25">
      <c r="A411" s="3" t="s">
        <v>410</v>
      </c>
      <c r="B411" s="6">
        <f t="shared" si="20"/>
        <v>0</v>
      </c>
      <c r="C411" s="6">
        <f t="shared" si="20"/>
        <v>1</v>
      </c>
      <c r="D411" s="6">
        <f t="shared" si="20"/>
        <v>0</v>
      </c>
      <c r="E411" s="6">
        <f t="shared" si="20"/>
        <v>1</v>
      </c>
      <c r="F411" s="6">
        <f t="shared" si="20"/>
        <v>0</v>
      </c>
      <c r="G411" s="6" t="b">
        <f t="shared" si="21"/>
        <v>0</v>
      </c>
      <c r="H411" s="6" t="b" cm="1">
        <f t="array" ref="H411">SUM(IF(_xlfn.LET(_xlpm.x,MID(A411,_xlfn.SEQUENCE(1,LEN(A411)-1,1),2),LEN(_xlpm.x)-LEN(SUBSTITUTE(_xlpm.x,LEFT(_xlpm.x,1),"")))=2,1,0))&gt;0</f>
        <v>0</v>
      </c>
      <c r="I411" s="6" t="b" cm="1">
        <f t="array" ref="I411">SUM(IFERROR(SEARCH(forbidden,Workings!A411),0))=0</f>
        <v>1</v>
      </c>
      <c r="J411" s="6" t="b">
        <f t="shared" si="22"/>
        <v>0</v>
      </c>
    </row>
    <row r="412" spans="1:10" ht="17" x14ac:dyDescent="0.25">
      <c r="A412" s="3" t="s">
        <v>411</v>
      </c>
      <c r="B412" s="6">
        <f t="shared" si="20"/>
        <v>3</v>
      </c>
      <c r="C412" s="6">
        <f t="shared" si="20"/>
        <v>0</v>
      </c>
      <c r="D412" s="6">
        <f t="shared" si="20"/>
        <v>0</v>
      </c>
      <c r="E412" s="6">
        <f t="shared" si="20"/>
        <v>1</v>
      </c>
      <c r="F412" s="6">
        <f t="shared" si="20"/>
        <v>1</v>
      </c>
      <c r="G412" s="6" t="b">
        <f t="shared" si="21"/>
        <v>1</v>
      </c>
      <c r="H412" s="6" t="b" cm="1">
        <f t="array" ref="H412">SUM(IF(_xlfn.LET(_xlpm.x,MID(A412,_xlfn.SEQUENCE(1,LEN(A412)-1,1),2),LEN(_xlpm.x)-LEN(SUBSTITUTE(_xlpm.x,LEFT(_xlpm.x,1),"")))=2,1,0))&gt;0</f>
        <v>0</v>
      </c>
      <c r="I412" s="6" t="b" cm="1">
        <f t="array" ref="I412">SUM(IFERROR(SEARCH(forbidden,Workings!A412),0))=0</f>
        <v>0</v>
      </c>
      <c r="J412" s="6" t="b">
        <f t="shared" si="22"/>
        <v>0</v>
      </c>
    </row>
    <row r="413" spans="1:10" ht="17" x14ac:dyDescent="0.25">
      <c r="A413" s="3" t="s">
        <v>412</v>
      </c>
      <c r="B413" s="6">
        <f t="shared" si="20"/>
        <v>0</v>
      </c>
      <c r="C413" s="6">
        <f t="shared" si="20"/>
        <v>0</v>
      </c>
      <c r="D413" s="6">
        <f t="shared" si="20"/>
        <v>2</v>
      </c>
      <c r="E413" s="6">
        <f t="shared" si="20"/>
        <v>1</v>
      </c>
      <c r="F413" s="6">
        <f t="shared" si="20"/>
        <v>0</v>
      </c>
      <c r="G413" s="6" t="b">
        <f t="shared" si="21"/>
        <v>1</v>
      </c>
      <c r="H413" s="6" t="b" cm="1">
        <f t="array" ref="H413">SUM(IF(_xlfn.LET(_xlpm.x,MID(A413,_xlfn.SEQUENCE(1,LEN(A413)-1,1),2),LEN(_xlpm.x)-LEN(SUBSTITUTE(_xlpm.x,LEFT(_xlpm.x,1),"")))=2,1,0))&gt;0</f>
        <v>1</v>
      </c>
      <c r="I413" s="6" t="b" cm="1">
        <f t="array" ref="I413">SUM(IFERROR(SEARCH(forbidden,Workings!A413),0))=0</f>
        <v>1</v>
      </c>
      <c r="J413" s="6" t="b">
        <f t="shared" si="22"/>
        <v>1</v>
      </c>
    </row>
    <row r="414" spans="1:10" ht="17" x14ac:dyDescent="0.25">
      <c r="A414" s="3" t="s">
        <v>413</v>
      </c>
      <c r="B414" s="6">
        <f t="shared" si="20"/>
        <v>1</v>
      </c>
      <c r="C414" s="6">
        <f t="shared" si="20"/>
        <v>0</v>
      </c>
      <c r="D414" s="6">
        <f t="shared" si="20"/>
        <v>1</v>
      </c>
      <c r="E414" s="6">
        <f t="shared" si="20"/>
        <v>2</v>
      </c>
      <c r="F414" s="6">
        <f t="shared" si="20"/>
        <v>0</v>
      </c>
      <c r="G414" s="6" t="b">
        <f t="shared" si="21"/>
        <v>1</v>
      </c>
      <c r="H414" s="6" t="b" cm="1">
        <f t="array" ref="H414">SUM(IF(_xlfn.LET(_xlpm.x,MID(A414,_xlfn.SEQUENCE(1,LEN(A414)-1,1),2),LEN(_xlpm.x)-LEN(SUBSTITUTE(_xlpm.x,LEFT(_xlpm.x,1),"")))=2,1,0))&gt;0</f>
        <v>0</v>
      </c>
      <c r="I414" s="6" t="b" cm="1">
        <f t="array" ref="I414">SUM(IFERROR(SEARCH(forbidden,Workings!A414),0))=0</f>
        <v>1</v>
      </c>
      <c r="J414" s="6" t="b">
        <f t="shared" si="22"/>
        <v>0</v>
      </c>
    </row>
    <row r="415" spans="1:10" ht="17" x14ac:dyDescent="0.25">
      <c r="A415" s="3" t="s">
        <v>414</v>
      </c>
      <c r="B415" s="6">
        <f t="shared" si="20"/>
        <v>1</v>
      </c>
      <c r="C415" s="6">
        <f t="shared" si="20"/>
        <v>2</v>
      </c>
      <c r="D415" s="6">
        <f t="shared" si="20"/>
        <v>0</v>
      </c>
      <c r="E415" s="6">
        <f t="shared" si="20"/>
        <v>1</v>
      </c>
      <c r="F415" s="6">
        <f t="shared" si="20"/>
        <v>0</v>
      </c>
      <c r="G415" s="6" t="b">
        <f t="shared" si="21"/>
        <v>1</v>
      </c>
      <c r="H415" s="6" t="b" cm="1">
        <f t="array" ref="H415">SUM(IF(_xlfn.LET(_xlpm.x,MID(A415,_xlfn.SEQUENCE(1,LEN(A415)-1,1),2),LEN(_xlpm.x)-LEN(SUBSTITUTE(_xlpm.x,LEFT(_xlpm.x,1),"")))=2,1,0))&gt;0</f>
        <v>1</v>
      </c>
      <c r="I415" s="6" t="b" cm="1">
        <f t="array" ref="I415">SUM(IFERROR(SEARCH(forbidden,Workings!A415),0))=0</f>
        <v>1</v>
      </c>
      <c r="J415" s="6" t="b">
        <f t="shared" si="22"/>
        <v>1</v>
      </c>
    </row>
    <row r="416" spans="1:10" ht="17" x14ac:dyDescent="0.25">
      <c r="A416" s="3" t="s">
        <v>415</v>
      </c>
      <c r="B416" s="6">
        <f t="shared" si="20"/>
        <v>0</v>
      </c>
      <c r="C416" s="6">
        <f t="shared" si="20"/>
        <v>0</v>
      </c>
      <c r="D416" s="6">
        <f t="shared" si="20"/>
        <v>1</v>
      </c>
      <c r="E416" s="6">
        <f t="shared" si="20"/>
        <v>1</v>
      </c>
      <c r="F416" s="6">
        <f t="shared" si="20"/>
        <v>2</v>
      </c>
      <c r="G416" s="6" t="b">
        <f t="shared" si="21"/>
        <v>1</v>
      </c>
      <c r="H416" s="6" t="b" cm="1">
        <f t="array" ref="H416">SUM(IF(_xlfn.LET(_xlpm.x,MID(A416,_xlfn.SEQUENCE(1,LEN(A416)-1,1),2),LEN(_xlpm.x)-LEN(SUBSTITUTE(_xlpm.x,LEFT(_xlpm.x,1),"")))=2,1,0))&gt;0</f>
        <v>0</v>
      </c>
      <c r="I416" s="6" t="b" cm="1">
        <f t="array" ref="I416">SUM(IFERROR(SEARCH(forbidden,Workings!A416),0))=0</f>
        <v>1</v>
      </c>
      <c r="J416" s="6" t="b">
        <f t="shared" si="22"/>
        <v>0</v>
      </c>
    </row>
    <row r="417" spans="1:10" ht="17" x14ac:dyDescent="0.25">
      <c r="A417" s="3" t="s">
        <v>416</v>
      </c>
      <c r="B417" s="6">
        <f t="shared" si="20"/>
        <v>2</v>
      </c>
      <c r="C417" s="6">
        <f t="shared" si="20"/>
        <v>1</v>
      </c>
      <c r="D417" s="6">
        <f t="shared" si="20"/>
        <v>0</v>
      </c>
      <c r="E417" s="6">
        <f t="shared" si="20"/>
        <v>0</v>
      </c>
      <c r="F417" s="6">
        <f t="shared" si="20"/>
        <v>0</v>
      </c>
      <c r="G417" s="6" t="b">
        <f t="shared" si="21"/>
        <v>1</v>
      </c>
      <c r="H417" s="6" t="b" cm="1">
        <f t="array" ref="H417">SUM(IF(_xlfn.LET(_xlpm.x,MID(A417,_xlfn.SEQUENCE(1,LEN(A417)-1,1),2),LEN(_xlpm.x)-LEN(SUBSTITUTE(_xlpm.x,LEFT(_xlpm.x,1),"")))=2,1,0))&gt;0</f>
        <v>1</v>
      </c>
      <c r="I417" s="6" t="b" cm="1">
        <f t="array" ref="I417">SUM(IFERROR(SEARCH(forbidden,Workings!A417),0))=0</f>
        <v>0</v>
      </c>
      <c r="J417" s="6" t="b">
        <f t="shared" si="22"/>
        <v>0</v>
      </c>
    </row>
    <row r="418" spans="1:10" ht="17" x14ac:dyDescent="0.25">
      <c r="A418" s="3" t="s">
        <v>417</v>
      </c>
      <c r="B418" s="6">
        <f t="shared" si="20"/>
        <v>0</v>
      </c>
      <c r="C418" s="6">
        <f t="shared" si="20"/>
        <v>2</v>
      </c>
      <c r="D418" s="6">
        <f t="shared" si="20"/>
        <v>1</v>
      </c>
      <c r="E418" s="6">
        <f t="shared" si="20"/>
        <v>0</v>
      </c>
      <c r="F418" s="6">
        <f t="shared" si="20"/>
        <v>0</v>
      </c>
      <c r="G418" s="6" t="b">
        <f t="shared" si="21"/>
        <v>1</v>
      </c>
      <c r="H418" s="6" t="b" cm="1">
        <f t="array" ref="H418">SUM(IF(_xlfn.LET(_xlpm.x,MID(A418,_xlfn.SEQUENCE(1,LEN(A418)-1,1),2),LEN(_xlpm.x)-LEN(SUBSTITUTE(_xlpm.x,LEFT(_xlpm.x,1),"")))=2,1,0))&gt;0</f>
        <v>0</v>
      </c>
      <c r="I418" s="6" t="b" cm="1">
        <f t="array" ref="I418">SUM(IFERROR(SEARCH(forbidden,Workings!A418),0))=0</f>
        <v>1</v>
      </c>
      <c r="J418" s="6" t="b">
        <f t="shared" si="22"/>
        <v>0</v>
      </c>
    </row>
    <row r="419" spans="1:10" ht="17" x14ac:dyDescent="0.25">
      <c r="A419" s="3" t="s">
        <v>418</v>
      </c>
      <c r="B419" s="6">
        <f t="shared" si="20"/>
        <v>2</v>
      </c>
      <c r="C419" s="6">
        <f t="shared" si="20"/>
        <v>0</v>
      </c>
      <c r="D419" s="6">
        <f t="shared" si="20"/>
        <v>0</v>
      </c>
      <c r="E419" s="6">
        <f t="shared" si="20"/>
        <v>1</v>
      </c>
      <c r="F419" s="6">
        <f t="shared" si="20"/>
        <v>0</v>
      </c>
      <c r="G419" s="6" t="b">
        <f t="shared" si="21"/>
        <v>1</v>
      </c>
      <c r="H419" s="6" t="b" cm="1">
        <f t="array" ref="H419">SUM(IF(_xlfn.LET(_xlpm.x,MID(A419,_xlfn.SEQUENCE(1,LEN(A419)-1,1),2),LEN(_xlpm.x)-LEN(SUBSTITUTE(_xlpm.x,LEFT(_xlpm.x,1),"")))=2,1,0))&gt;0</f>
        <v>0</v>
      </c>
      <c r="I419" s="6" t="b" cm="1">
        <f t="array" ref="I419">SUM(IFERROR(SEARCH(forbidden,Workings!A419),0))=0</f>
        <v>1</v>
      </c>
      <c r="J419" s="6" t="b">
        <f t="shared" si="22"/>
        <v>0</v>
      </c>
    </row>
    <row r="420" spans="1:10" ht="17" x14ac:dyDescent="0.25">
      <c r="A420" s="3" t="s">
        <v>419</v>
      </c>
      <c r="B420" s="6">
        <f t="shared" si="20"/>
        <v>0</v>
      </c>
      <c r="C420" s="6">
        <f t="shared" si="20"/>
        <v>1</v>
      </c>
      <c r="D420" s="6">
        <f t="shared" si="20"/>
        <v>0</v>
      </c>
      <c r="E420" s="6">
        <f t="shared" si="20"/>
        <v>1</v>
      </c>
      <c r="F420" s="6">
        <f t="shared" si="20"/>
        <v>0</v>
      </c>
      <c r="G420" s="6" t="b">
        <f t="shared" si="21"/>
        <v>0</v>
      </c>
      <c r="H420" s="6" t="b" cm="1">
        <f t="array" ref="H420">SUM(IF(_xlfn.LET(_xlpm.x,MID(A420,_xlfn.SEQUENCE(1,LEN(A420)-1,1),2),LEN(_xlpm.x)-LEN(SUBSTITUTE(_xlpm.x,LEFT(_xlpm.x,1),"")))=2,1,0))&gt;0</f>
        <v>0</v>
      </c>
      <c r="I420" s="6" t="b" cm="1">
        <f t="array" ref="I420">SUM(IFERROR(SEARCH(forbidden,Workings!A420),0))=0</f>
        <v>1</v>
      </c>
      <c r="J420" s="6" t="b">
        <f t="shared" si="22"/>
        <v>0</v>
      </c>
    </row>
    <row r="421" spans="1:10" ht="17" x14ac:dyDescent="0.25">
      <c r="A421" s="3" t="s">
        <v>420</v>
      </c>
      <c r="B421" s="6">
        <f t="shared" si="20"/>
        <v>1</v>
      </c>
      <c r="C421" s="6">
        <f t="shared" si="20"/>
        <v>1</v>
      </c>
      <c r="D421" s="6">
        <f t="shared" si="20"/>
        <v>0</v>
      </c>
      <c r="E421" s="6">
        <f t="shared" si="20"/>
        <v>1</v>
      </c>
      <c r="F421" s="6">
        <f t="shared" si="20"/>
        <v>0</v>
      </c>
      <c r="G421" s="6" t="b">
        <f t="shared" si="21"/>
        <v>1</v>
      </c>
      <c r="H421" s="6" t="b" cm="1">
        <f t="array" ref="H421">SUM(IF(_xlfn.LET(_xlpm.x,MID(A421,_xlfn.SEQUENCE(1,LEN(A421)-1,1),2),LEN(_xlpm.x)-LEN(SUBSTITUTE(_xlpm.x,LEFT(_xlpm.x,1),"")))=2,1,0))&gt;0</f>
        <v>1</v>
      </c>
      <c r="I421" s="6" t="b" cm="1">
        <f t="array" ref="I421">SUM(IFERROR(SEARCH(forbidden,Workings!A421),0))=0</f>
        <v>1</v>
      </c>
      <c r="J421" s="6" t="b">
        <f t="shared" si="22"/>
        <v>1</v>
      </c>
    </row>
    <row r="422" spans="1:10" ht="17" x14ac:dyDescent="0.25">
      <c r="A422" s="3" t="s">
        <v>421</v>
      </c>
      <c r="B422" s="6">
        <f t="shared" si="20"/>
        <v>0</v>
      </c>
      <c r="C422" s="6">
        <f t="shared" si="20"/>
        <v>0</v>
      </c>
      <c r="D422" s="6">
        <f t="shared" si="20"/>
        <v>0</v>
      </c>
      <c r="E422" s="6">
        <f t="shared" si="20"/>
        <v>2</v>
      </c>
      <c r="F422" s="6">
        <f t="shared" si="20"/>
        <v>1</v>
      </c>
      <c r="G422" s="6" t="b">
        <f t="shared" si="21"/>
        <v>1</v>
      </c>
      <c r="H422" s="6" t="b" cm="1">
        <f t="array" ref="H422">SUM(IF(_xlfn.LET(_xlpm.x,MID(A422,_xlfn.SEQUENCE(1,LEN(A422)-1,1),2),LEN(_xlpm.x)-LEN(SUBSTITUTE(_xlpm.x,LEFT(_xlpm.x,1),"")))=2,1,0))&gt;0</f>
        <v>1</v>
      </c>
      <c r="I422" s="6" t="b" cm="1">
        <f t="array" ref="I422">SUM(IFERROR(SEARCH(forbidden,Workings!A422),0))=0</f>
        <v>1</v>
      </c>
      <c r="J422" s="6" t="b">
        <f t="shared" si="22"/>
        <v>1</v>
      </c>
    </row>
    <row r="423" spans="1:10" ht="17" x14ac:dyDescent="0.25">
      <c r="A423" s="3" t="s">
        <v>422</v>
      </c>
      <c r="B423" s="6">
        <f t="shared" si="20"/>
        <v>0</v>
      </c>
      <c r="C423" s="6">
        <f t="shared" si="20"/>
        <v>1</v>
      </c>
      <c r="D423" s="6">
        <f t="shared" si="20"/>
        <v>1</v>
      </c>
      <c r="E423" s="6">
        <f t="shared" si="20"/>
        <v>0</v>
      </c>
      <c r="F423" s="6">
        <f t="shared" si="20"/>
        <v>0</v>
      </c>
      <c r="G423" s="6" t="b">
        <f t="shared" si="21"/>
        <v>0</v>
      </c>
      <c r="H423" s="6" t="b" cm="1">
        <f t="array" ref="H423">SUM(IF(_xlfn.LET(_xlpm.x,MID(A423,_xlfn.SEQUENCE(1,LEN(A423)-1,1),2),LEN(_xlpm.x)-LEN(SUBSTITUTE(_xlpm.x,LEFT(_xlpm.x,1),"")))=2,1,0))&gt;0</f>
        <v>1</v>
      </c>
      <c r="I423" s="6" t="b" cm="1">
        <f t="array" ref="I423">SUM(IFERROR(SEARCH(forbidden,Workings!A423),0))=0</f>
        <v>1</v>
      </c>
      <c r="J423" s="6" t="b">
        <f t="shared" si="22"/>
        <v>0</v>
      </c>
    </row>
    <row r="424" spans="1:10" ht="17" x14ac:dyDescent="0.25">
      <c r="A424" s="3" t="s">
        <v>423</v>
      </c>
      <c r="B424" s="6">
        <f t="shared" ref="B424:F474" si="23">LEN($A424)-LEN(SUBSTITUTE($A424,B$2,""))</f>
        <v>1</v>
      </c>
      <c r="C424" s="6">
        <f t="shared" si="23"/>
        <v>0</v>
      </c>
      <c r="D424" s="6">
        <f t="shared" si="23"/>
        <v>0</v>
      </c>
      <c r="E424" s="6">
        <f t="shared" si="23"/>
        <v>0</v>
      </c>
      <c r="F424" s="6">
        <f t="shared" si="23"/>
        <v>1</v>
      </c>
      <c r="G424" s="6" t="b">
        <f t="shared" si="21"/>
        <v>0</v>
      </c>
      <c r="H424" s="6" t="b" cm="1">
        <f t="array" ref="H424">SUM(IF(_xlfn.LET(_xlpm.x,MID(A424,_xlfn.SEQUENCE(1,LEN(A424)-1,1),2),LEN(_xlpm.x)-LEN(SUBSTITUTE(_xlpm.x,LEFT(_xlpm.x,1),"")))=2,1,0))&gt;0</f>
        <v>1</v>
      </c>
      <c r="I424" s="6" t="b" cm="1">
        <f t="array" ref="I424">SUM(IFERROR(SEARCH(forbidden,Workings!A424),0))=0</f>
        <v>0</v>
      </c>
      <c r="J424" s="6" t="b">
        <f t="shared" si="22"/>
        <v>0</v>
      </c>
    </row>
    <row r="425" spans="1:10" ht="17" x14ac:dyDescent="0.25">
      <c r="A425" s="3" t="s">
        <v>424</v>
      </c>
      <c r="B425" s="6">
        <f t="shared" si="23"/>
        <v>1</v>
      </c>
      <c r="C425" s="6">
        <f t="shared" si="23"/>
        <v>1</v>
      </c>
      <c r="D425" s="6">
        <f t="shared" si="23"/>
        <v>0</v>
      </c>
      <c r="E425" s="6">
        <f t="shared" si="23"/>
        <v>0</v>
      </c>
      <c r="F425" s="6">
        <f t="shared" si="23"/>
        <v>2</v>
      </c>
      <c r="G425" s="6" t="b">
        <f t="shared" si="21"/>
        <v>1</v>
      </c>
      <c r="H425" s="6" t="b" cm="1">
        <f t="array" ref="H425">SUM(IF(_xlfn.LET(_xlpm.x,MID(A425,_xlfn.SEQUENCE(1,LEN(A425)-1,1),2),LEN(_xlpm.x)-LEN(SUBSTITUTE(_xlpm.x,LEFT(_xlpm.x,1),"")))=2,1,0))&gt;0</f>
        <v>0</v>
      </c>
      <c r="I425" s="6" t="b" cm="1">
        <f t="array" ref="I425">SUM(IFERROR(SEARCH(forbidden,Workings!A425),0))=0</f>
        <v>1</v>
      </c>
      <c r="J425" s="6" t="b">
        <f t="shared" si="22"/>
        <v>0</v>
      </c>
    </row>
    <row r="426" spans="1:10" ht="17" x14ac:dyDescent="0.25">
      <c r="A426" s="3" t="s">
        <v>425</v>
      </c>
      <c r="B426" s="6">
        <f t="shared" si="23"/>
        <v>0</v>
      </c>
      <c r="C426" s="6">
        <f t="shared" si="23"/>
        <v>0</v>
      </c>
      <c r="D426" s="6">
        <f t="shared" si="23"/>
        <v>2</v>
      </c>
      <c r="E426" s="6">
        <f t="shared" si="23"/>
        <v>2</v>
      </c>
      <c r="F426" s="6">
        <f t="shared" si="23"/>
        <v>0</v>
      </c>
      <c r="G426" s="6" t="b">
        <f t="shared" si="21"/>
        <v>1</v>
      </c>
      <c r="H426" s="6" t="b" cm="1">
        <f t="array" ref="H426">SUM(IF(_xlfn.LET(_xlpm.x,MID(A426,_xlfn.SEQUENCE(1,LEN(A426)-1,1),2),LEN(_xlpm.x)-LEN(SUBSTITUTE(_xlpm.x,LEFT(_xlpm.x,1),"")))=2,1,0))&gt;0</f>
        <v>0</v>
      </c>
      <c r="I426" s="6" t="b" cm="1">
        <f t="array" ref="I426">SUM(IFERROR(SEARCH(forbidden,Workings!A426),0))=0</f>
        <v>0</v>
      </c>
      <c r="J426" s="6" t="b">
        <f t="shared" si="22"/>
        <v>0</v>
      </c>
    </row>
    <row r="427" spans="1:10" ht="17" x14ac:dyDescent="0.25">
      <c r="A427" s="3" t="s">
        <v>426</v>
      </c>
      <c r="B427" s="6">
        <f t="shared" si="23"/>
        <v>0</v>
      </c>
      <c r="C427" s="6">
        <f t="shared" si="23"/>
        <v>1</v>
      </c>
      <c r="D427" s="6">
        <f t="shared" si="23"/>
        <v>0</v>
      </c>
      <c r="E427" s="6">
        <f t="shared" si="23"/>
        <v>0</v>
      </c>
      <c r="F427" s="6">
        <f t="shared" si="23"/>
        <v>2</v>
      </c>
      <c r="G427" s="6" t="b">
        <f t="shared" si="21"/>
        <v>1</v>
      </c>
      <c r="H427" s="6" t="b" cm="1">
        <f t="array" ref="H427">SUM(IF(_xlfn.LET(_xlpm.x,MID(A427,_xlfn.SEQUENCE(1,LEN(A427)-1,1),2),LEN(_xlpm.x)-LEN(SUBSTITUTE(_xlpm.x,LEFT(_xlpm.x,1),"")))=2,1,0))&gt;0</f>
        <v>1</v>
      </c>
      <c r="I427" s="6" t="b" cm="1">
        <f t="array" ref="I427">SUM(IFERROR(SEARCH(forbidden,Workings!A427),0))=0</f>
        <v>1</v>
      </c>
      <c r="J427" s="6" t="b">
        <f t="shared" si="22"/>
        <v>1</v>
      </c>
    </row>
    <row r="428" spans="1:10" ht="17" x14ac:dyDescent="0.25">
      <c r="A428" s="3" t="s">
        <v>427</v>
      </c>
      <c r="B428" s="6">
        <f t="shared" si="23"/>
        <v>0</v>
      </c>
      <c r="C428" s="6">
        <f t="shared" si="23"/>
        <v>1</v>
      </c>
      <c r="D428" s="6">
        <f t="shared" si="23"/>
        <v>0</v>
      </c>
      <c r="E428" s="6">
        <f t="shared" si="23"/>
        <v>0</v>
      </c>
      <c r="F428" s="6">
        <f t="shared" si="23"/>
        <v>1</v>
      </c>
      <c r="G428" s="6" t="b">
        <f t="shared" si="21"/>
        <v>0</v>
      </c>
      <c r="H428" s="6" t="b" cm="1">
        <f t="array" ref="H428">SUM(IF(_xlfn.LET(_xlpm.x,MID(A428,_xlfn.SEQUENCE(1,LEN(A428)-1,1),2),LEN(_xlpm.x)-LEN(SUBSTITUTE(_xlpm.x,LEFT(_xlpm.x,1),"")))=2,1,0))&gt;0</f>
        <v>0</v>
      </c>
      <c r="I428" s="6" t="b" cm="1">
        <f t="array" ref="I428">SUM(IFERROR(SEARCH(forbidden,Workings!A428),0))=0</f>
        <v>1</v>
      </c>
      <c r="J428" s="6" t="b">
        <f t="shared" si="22"/>
        <v>0</v>
      </c>
    </row>
    <row r="429" spans="1:10" ht="17" x14ac:dyDescent="0.25">
      <c r="A429" s="3" t="s">
        <v>428</v>
      </c>
      <c r="B429" s="6">
        <f t="shared" si="23"/>
        <v>0</v>
      </c>
      <c r="C429" s="6">
        <f t="shared" si="23"/>
        <v>0</v>
      </c>
      <c r="D429" s="6">
        <f t="shared" si="23"/>
        <v>1</v>
      </c>
      <c r="E429" s="6">
        <f t="shared" si="23"/>
        <v>2</v>
      </c>
      <c r="F429" s="6">
        <f t="shared" si="23"/>
        <v>0</v>
      </c>
      <c r="G429" s="6" t="b">
        <f t="shared" si="21"/>
        <v>1</v>
      </c>
      <c r="H429" s="6" t="b" cm="1">
        <f t="array" ref="H429">SUM(IF(_xlfn.LET(_xlpm.x,MID(A429,_xlfn.SEQUENCE(1,LEN(A429)-1,1),2),LEN(_xlpm.x)-LEN(SUBSTITUTE(_xlpm.x,LEFT(_xlpm.x,1),"")))=2,1,0))&gt;0</f>
        <v>0</v>
      </c>
      <c r="I429" s="6" t="b" cm="1">
        <f t="array" ref="I429">SUM(IFERROR(SEARCH(forbidden,Workings!A429),0))=0</f>
        <v>1</v>
      </c>
      <c r="J429" s="6" t="b">
        <f t="shared" si="22"/>
        <v>0</v>
      </c>
    </row>
    <row r="430" spans="1:10" ht="17" x14ac:dyDescent="0.25">
      <c r="A430" s="3" t="s">
        <v>429</v>
      </c>
      <c r="B430" s="6">
        <f t="shared" si="23"/>
        <v>3</v>
      </c>
      <c r="C430" s="6">
        <f t="shared" si="23"/>
        <v>1</v>
      </c>
      <c r="D430" s="6">
        <f t="shared" si="23"/>
        <v>0</v>
      </c>
      <c r="E430" s="6">
        <f t="shared" si="23"/>
        <v>0</v>
      </c>
      <c r="F430" s="6">
        <f t="shared" si="23"/>
        <v>0</v>
      </c>
      <c r="G430" s="6" t="b">
        <f t="shared" si="21"/>
        <v>1</v>
      </c>
      <c r="H430" s="6" t="b" cm="1">
        <f t="array" ref="H430">SUM(IF(_xlfn.LET(_xlpm.x,MID(A430,_xlfn.SEQUENCE(1,LEN(A430)-1,1),2),LEN(_xlpm.x)-LEN(SUBSTITUTE(_xlpm.x,LEFT(_xlpm.x,1),"")))=2,1,0))&gt;0</f>
        <v>0</v>
      </c>
      <c r="I430" s="6" t="b" cm="1">
        <f t="array" ref="I430">SUM(IFERROR(SEARCH(forbidden,Workings!A430),0))=0</f>
        <v>1</v>
      </c>
      <c r="J430" s="6" t="b">
        <f t="shared" si="22"/>
        <v>0</v>
      </c>
    </row>
    <row r="431" spans="1:10" ht="17" x14ac:dyDescent="0.25">
      <c r="A431" s="3" t="s">
        <v>430</v>
      </c>
      <c r="B431" s="6">
        <f t="shared" si="23"/>
        <v>0</v>
      </c>
      <c r="C431" s="6">
        <f t="shared" si="23"/>
        <v>1</v>
      </c>
      <c r="D431" s="6">
        <f t="shared" si="23"/>
        <v>0</v>
      </c>
      <c r="E431" s="6">
        <f t="shared" si="23"/>
        <v>1</v>
      </c>
      <c r="F431" s="6">
        <f t="shared" si="23"/>
        <v>0</v>
      </c>
      <c r="G431" s="6" t="b">
        <f t="shared" si="21"/>
        <v>0</v>
      </c>
      <c r="H431" s="6" t="b" cm="1">
        <f t="array" ref="H431">SUM(IF(_xlfn.LET(_xlpm.x,MID(A431,_xlfn.SEQUENCE(1,LEN(A431)-1,1),2),LEN(_xlpm.x)-LEN(SUBSTITUTE(_xlpm.x,LEFT(_xlpm.x,1),"")))=2,1,0))&gt;0</f>
        <v>0</v>
      </c>
      <c r="I431" s="6" t="b" cm="1">
        <f t="array" ref="I431">SUM(IFERROR(SEARCH(forbidden,Workings!A431),0))=0</f>
        <v>1</v>
      </c>
      <c r="J431" s="6" t="b">
        <f t="shared" si="22"/>
        <v>0</v>
      </c>
    </row>
    <row r="432" spans="1:10" ht="17" x14ac:dyDescent="0.25">
      <c r="A432" s="3" t="s">
        <v>431</v>
      </c>
      <c r="B432" s="6">
        <f t="shared" si="23"/>
        <v>0</v>
      </c>
      <c r="C432" s="6">
        <f t="shared" si="23"/>
        <v>0</v>
      </c>
      <c r="D432" s="6">
        <f t="shared" si="23"/>
        <v>0</v>
      </c>
      <c r="E432" s="6">
        <f t="shared" si="23"/>
        <v>0</v>
      </c>
      <c r="F432" s="6">
        <f t="shared" si="23"/>
        <v>0</v>
      </c>
      <c r="G432" s="6" t="b">
        <f t="shared" si="21"/>
        <v>0</v>
      </c>
      <c r="H432" s="6" t="b" cm="1">
        <f t="array" ref="H432">SUM(IF(_xlfn.LET(_xlpm.x,MID(A432,_xlfn.SEQUENCE(1,LEN(A432)-1,1),2),LEN(_xlpm.x)-LEN(SUBSTITUTE(_xlpm.x,LEFT(_xlpm.x,1),"")))=2,1,0))&gt;0</f>
        <v>0</v>
      </c>
      <c r="I432" s="6" t="b" cm="1">
        <f t="array" ref="I432">SUM(IFERROR(SEARCH(forbidden,Workings!A432),0))=0</f>
        <v>1</v>
      </c>
      <c r="J432" s="6" t="b">
        <f t="shared" si="22"/>
        <v>0</v>
      </c>
    </row>
    <row r="433" spans="1:10" ht="17" x14ac:dyDescent="0.25">
      <c r="A433" s="3" t="s">
        <v>432</v>
      </c>
      <c r="B433" s="6">
        <f t="shared" si="23"/>
        <v>1</v>
      </c>
      <c r="C433" s="6">
        <f t="shared" si="23"/>
        <v>2</v>
      </c>
      <c r="D433" s="6">
        <f t="shared" si="23"/>
        <v>1</v>
      </c>
      <c r="E433" s="6">
        <f t="shared" si="23"/>
        <v>1</v>
      </c>
      <c r="F433" s="6">
        <f t="shared" si="23"/>
        <v>1</v>
      </c>
      <c r="G433" s="6" t="b">
        <f t="shared" si="21"/>
        <v>1</v>
      </c>
      <c r="H433" s="6" t="b" cm="1">
        <f t="array" ref="H433">SUM(IF(_xlfn.LET(_xlpm.x,MID(A433,_xlfn.SEQUENCE(1,LEN(A433)-1,1),2),LEN(_xlpm.x)-LEN(SUBSTITUTE(_xlpm.x,LEFT(_xlpm.x,1),"")))=2,1,0))&gt;0</f>
        <v>0</v>
      </c>
      <c r="I433" s="6" t="b" cm="1">
        <f t="array" ref="I433">SUM(IFERROR(SEARCH(forbidden,Workings!A433),0))=0</f>
        <v>1</v>
      </c>
      <c r="J433" s="6" t="b">
        <f t="shared" si="22"/>
        <v>0</v>
      </c>
    </row>
    <row r="434" spans="1:10" ht="17" x14ac:dyDescent="0.25">
      <c r="A434" s="3" t="s">
        <v>433</v>
      </c>
      <c r="B434" s="6">
        <f t="shared" si="23"/>
        <v>0</v>
      </c>
      <c r="C434" s="6">
        <f t="shared" si="23"/>
        <v>1</v>
      </c>
      <c r="D434" s="6">
        <f t="shared" si="23"/>
        <v>1</v>
      </c>
      <c r="E434" s="6">
        <f t="shared" si="23"/>
        <v>0</v>
      </c>
      <c r="F434" s="6">
        <f t="shared" si="23"/>
        <v>2</v>
      </c>
      <c r="G434" s="6" t="b">
        <f t="shared" si="21"/>
        <v>1</v>
      </c>
      <c r="H434" s="6" t="b" cm="1">
        <f t="array" ref="H434">SUM(IF(_xlfn.LET(_xlpm.x,MID(A434,_xlfn.SEQUENCE(1,LEN(A434)-1,1),2),LEN(_xlpm.x)-LEN(SUBSTITUTE(_xlpm.x,LEFT(_xlpm.x,1),"")))=2,1,0))&gt;0</f>
        <v>1</v>
      </c>
      <c r="I434" s="6" t="b" cm="1">
        <f t="array" ref="I434">SUM(IFERROR(SEARCH(forbidden,Workings!A434),0))=0</f>
        <v>1</v>
      </c>
      <c r="J434" s="6" t="b">
        <f t="shared" si="22"/>
        <v>1</v>
      </c>
    </row>
    <row r="435" spans="1:10" ht="17" x14ac:dyDescent="0.25">
      <c r="A435" s="3" t="s">
        <v>434</v>
      </c>
      <c r="B435" s="6">
        <f t="shared" si="23"/>
        <v>0</v>
      </c>
      <c r="C435" s="6">
        <f t="shared" si="23"/>
        <v>1</v>
      </c>
      <c r="D435" s="6">
        <f t="shared" si="23"/>
        <v>0</v>
      </c>
      <c r="E435" s="6">
        <f t="shared" si="23"/>
        <v>1</v>
      </c>
      <c r="F435" s="6">
        <f t="shared" si="23"/>
        <v>3</v>
      </c>
      <c r="G435" s="6" t="b">
        <f t="shared" si="21"/>
        <v>1</v>
      </c>
      <c r="H435" s="6" t="b" cm="1">
        <f t="array" ref="H435">SUM(IF(_xlfn.LET(_xlpm.x,MID(A435,_xlfn.SEQUENCE(1,LEN(A435)-1,1),2),LEN(_xlpm.x)-LEN(SUBSTITUTE(_xlpm.x,LEFT(_xlpm.x,1),"")))=2,1,0))&gt;0</f>
        <v>1</v>
      </c>
      <c r="I435" s="6" t="b" cm="1">
        <f t="array" ref="I435">SUM(IFERROR(SEARCH(forbidden,Workings!A435),0))=0</f>
        <v>1</v>
      </c>
      <c r="J435" s="6" t="b">
        <f t="shared" si="22"/>
        <v>1</v>
      </c>
    </row>
    <row r="436" spans="1:10" ht="17" x14ac:dyDescent="0.25">
      <c r="A436" s="3" t="s">
        <v>435</v>
      </c>
      <c r="B436" s="6">
        <f t="shared" si="23"/>
        <v>0</v>
      </c>
      <c r="C436" s="6">
        <f t="shared" si="23"/>
        <v>1</v>
      </c>
      <c r="D436" s="6">
        <f t="shared" si="23"/>
        <v>0</v>
      </c>
      <c r="E436" s="6">
        <f t="shared" si="23"/>
        <v>1</v>
      </c>
      <c r="F436" s="6">
        <f t="shared" si="23"/>
        <v>1</v>
      </c>
      <c r="G436" s="6" t="b">
        <f t="shared" si="21"/>
        <v>1</v>
      </c>
      <c r="H436" s="6" t="b" cm="1">
        <f t="array" ref="H436">SUM(IF(_xlfn.LET(_xlpm.x,MID(A436,_xlfn.SEQUENCE(1,LEN(A436)-1,1),2),LEN(_xlpm.x)-LEN(SUBSTITUTE(_xlpm.x,LEFT(_xlpm.x,1),"")))=2,1,0))&gt;0</f>
        <v>1</v>
      </c>
      <c r="I436" s="6" t="b" cm="1">
        <f t="array" ref="I436">SUM(IFERROR(SEARCH(forbidden,Workings!A436),0))=0</f>
        <v>1</v>
      </c>
      <c r="J436" s="6" t="b">
        <f t="shared" si="22"/>
        <v>1</v>
      </c>
    </row>
    <row r="437" spans="1:10" ht="17" x14ac:dyDescent="0.25">
      <c r="A437" s="3" t="s">
        <v>436</v>
      </c>
      <c r="B437" s="6">
        <f t="shared" si="23"/>
        <v>3</v>
      </c>
      <c r="C437" s="6">
        <f t="shared" si="23"/>
        <v>0</v>
      </c>
      <c r="D437" s="6">
        <f t="shared" si="23"/>
        <v>1</v>
      </c>
      <c r="E437" s="6">
        <f t="shared" si="23"/>
        <v>1</v>
      </c>
      <c r="F437" s="6">
        <f t="shared" si="23"/>
        <v>1</v>
      </c>
      <c r="G437" s="6" t="b">
        <f t="shared" si="21"/>
        <v>1</v>
      </c>
      <c r="H437" s="6" t="b" cm="1">
        <f t="array" ref="H437">SUM(IF(_xlfn.LET(_xlpm.x,MID(A437,_xlfn.SEQUENCE(1,LEN(A437)-1,1),2),LEN(_xlpm.x)-LEN(SUBSTITUTE(_xlpm.x,LEFT(_xlpm.x,1),"")))=2,1,0))&gt;0</f>
        <v>1</v>
      </c>
      <c r="I437" s="6" t="b" cm="1">
        <f t="array" ref="I437">SUM(IFERROR(SEARCH(forbidden,Workings!A437),0))=0</f>
        <v>1</v>
      </c>
      <c r="J437" s="6" t="b">
        <f t="shared" si="22"/>
        <v>1</v>
      </c>
    </row>
    <row r="438" spans="1:10" ht="17" x14ac:dyDescent="0.25">
      <c r="A438" s="3" t="s">
        <v>437</v>
      </c>
      <c r="B438" s="6">
        <f t="shared" si="23"/>
        <v>0</v>
      </c>
      <c r="C438" s="6">
        <f t="shared" si="23"/>
        <v>2</v>
      </c>
      <c r="D438" s="6">
        <f t="shared" si="23"/>
        <v>0</v>
      </c>
      <c r="E438" s="6">
        <f t="shared" si="23"/>
        <v>2</v>
      </c>
      <c r="F438" s="6">
        <f t="shared" si="23"/>
        <v>0</v>
      </c>
      <c r="G438" s="6" t="b">
        <f t="shared" si="21"/>
        <v>1</v>
      </c>
      <c r="H438" s="6" t="b" cm="1">
        <f t="array" ref="H438">SUM(IF(_xlfn.LET(_xlpm.x,MID(A438,_xlfn.SEQUENCE(1,LEN(A438)-1,1),2),LEN(_xlpm.x)-LEN(SUBSTITUTE(_xlpm.x,LEFT(_xlpm.x,1),"")))=2,1,0))&gt;0</f>
        <v>0</v>
      </c>
      <c r="I438" s="6" t="b" cm="1">
        <f t="array" ref="I438">SUM(IFERROR(SEARCH(forbidden,Workings!A438),0))=0</f>
        <v>0</v>
      </c>
      <c r="J438" s="6" t="b">
        <f t="shared" si="22"/>
        <v>0</v>
      </c>
    </row>
    <row r="439" spans="1:10" ht="17" x14ac:dyDescent="0.25">
      <c r="A439" s="3" t="s">
        <v>438</v>
      </c>
      <c r="B439" s="6">
        <f t="shared" si="23"/>
        <v>0</v>
      </c>
      <c r="C439" s="6">
        <f t="shared" si="23"/>
        <v>1</v>
      </c>
      <c r="D439" s="6">
        <f t="shared" si="23"/>
        <v>0</v>
      </c>
      <c r="E439" s="6">
        <f t="shared" si="23"/>
        <v>0</v>
      </c>
      <c r="F439" s="6">
        <f t="shared" si="23"/>
        <v>0</v>
      </c>
      <c r="G439" s="6" t="b">
        <f t="shared" si="21"/>
        <v>0</v>
      </c>
      <c r="H439" s="6" t="b" cm="1">
        <f t="array" ref="H439">SUM(IF(_xlfn.LET(_xlpm.x,MID(A439,_xlfn.SEQUENCE(1,LEN(A439)-1,1),2),LEN(_xlpm.x)-LEN(SUBSTITUTE(_xlpm.x,LEFT(_xlpm.x,1),"")))=2,1,0))&gt;0</f>
        <v>0</v>
      </c>
      <c r="I439" s="6" t="b" cm="1">
        <f t="array" ref="I439">SUM(IFERROR(SEARCH(forbidden,Workings!A439),0))=0</f>
        <v>1</v>
      </c>
      <c r="J439" s="6" t="b">
        <f t="shared" si="22"/>
        <v>0</v>
      </c>
    </row>
    <row r="440" spans="1:10" ht="17" x14ac:dyDescent="0.25">
      <c r="A440" s="3" t="s">
        <v>439</v>
      </c>
      <c r="B440" s="6">
        <f t="shared" si="23"/>
        <v>2</v>
      </c>
      <c r="C440" s="6">
        <f t="shared" si="23"/>
        <v>2</v>
      </c>
      <c r="D440" s="6">
        <f t="shared" si="23"/>
        <v>2</v>
      </c>
      <c r="E440" s="6">
        <f t="shared" si="23"/>
        <v>0</v>
      </c>
      <c r="F440" s="6">
        <f t="shared" si="23"/>
        <v>0</v>
      </c>
      <c r="G440" s="6" t="b">
        <f t="shared" si="21"/>
        <v>1</v>
      </c>
      <c r="H440" s="6" t="b" cm="1">
        <f t="array" ref="H440">SUM(IF(_xlfn.LET(_xlpm.x,MID(A440,_xlfn.SEQUENCE(1,LEN(A440)-1,1),2),LEN(_xlpm.x)-LEN(SUBSTITUTE(_xlpm.x,LEFT(_xlpm.x,1),"")))=2,1,0))&gt;0</f>
        <v>0</v>
      </c>
      <c r="I440" s="6" t="b" cm="1">
        <f t="array" ref="I440">SUM(IFERROR(SEARCH(forbidden,Workings!A440),0))=0</f>
        <v>1</v>
      </c>
      <c r="J440" s="6" t="b">
        <f t="shared" si="22"/>
        <v>0</v>
      </c>
    </row>
    <row r="441" spans="1:10" ht="17" x14ac:dyDescent="0.25">
      <c r="A441" s="3" t="s">
        <v>440</v>
      </c>
      <c r="B441" s="6">
        <f t="shared" si="23"/>
        <v>1</v>
      </c>
      <c r="C441" s="6">
        <f t="shared" si="23"/>
        <v>0</v>
      </c>
      <c r="D441" s="6">
        <f t="shared" si="23"/>
        <v>1</v>
      </c>
      <c r="E441" s="6">
        <f t="shared" si="23"/>
        <v>0</v>
      </c>
      <c r="F441" s="6">
        <f t="shared" si="23"/>
        <v>1</v>
      </c>
      <c r="G441" s="6" t="b">
        <f t="shared" si="21"/>
        <v>1</v>
      </c>
      <c r="H441" s="6" t="b" cm="1">
        <f t="array" ref="H441">SUM(IF(_xlfn.LET(_xlpm.x,MID(A441,_xlfn.SEQUENCE(1,LEN(A441)-1,1),2),LEN(_xlpm.x)-LEN(SUBSTITUTE(_xlpm.x,LEFT(_xlpm.x,1),"")))=2,1,0))&gt;0</f>
        <v>0</v>
      </c>
      <c r="I441" s="6" t="b" cm="1">
        <f t="array" ref="I441">SUM(IFERROR(SEARCH(forbidden,Workings!A441),0))=0</f>
        <v>1</v>
      </c>
      <c r="J441" s="6" t="b">
        <f t="shared" si="22"/>
        <v>0</v>
      </c>
    </row>
    <row r="442" spans="1:10" ht="17" x14ac:dyDescent="0.25">
      <c r="A442" s="3" t="s">
        <v>441</v>
      </c>
      <c r="B442" s="6">
        <f t="shared" si="23"/>
        <v>0</v>
      </c>
      <c r="C442" s="6">
        <f t="shared" si="23"/>
        <v>0</v>
      </c>
      <c r="D442" s="6">
        <f t="shared" si="23"/>
        <v>1</v>
      </c>
      <c r="E442" s="6">
        <f t="shared" si="23"/>
        <v>0</v>
      </c>
      <c r="F442" s="6">
        <f t="shared" si="23"/>
        <v>1</v>
      </c>
      <c r="G442" s="6" t="b">
        <f t="shared" si="21"/>
        <v>0</v>
      </c>
      <c r="H442" s="6" t="b" cm="1">
        <f t="array" ref="H442">SUM(IF(_xlfn.LET(_xlpm.x,MID(A442,_xlfn.SEQUENCE(1,LEN(A442)-1,1),2),LEN(_xlpm.x)-LEN(SUBSTITUTE(_xlpm.x,LEFT(_xlpm.x,1),"")))=2,1,0))&gt;0</f>
        <v>1</v>
      </c>
      <c r="I442" s="6" t="b" cm="1">
        <f t="array" ref="I442">SUM(IFERROR(SEARCH(forbidden,Workings!A442),0))=0</f>
        <v>1</v>
      </c>
      <c r="J442" s="6" t="b">
        <f t="shared" si="22"/>
        <v>0</v>
      </c>
    </row>
    <row r="443" spans="1:10" ht="17" x14ac:dyDescent="0.25">
      <c r="A443" s="3" t="s">
        <v>442</v>
      </c>
      <c r="B443" s="6">
        <f t="shared" si="23"/>
        <v>0</v>
      </c>
      <c r="C443" s="6">
        <f t="shared" si="23"/>
        <v>1</v>
      </c>
      <c r="D443" s="6">
        <f t="shared" si="23"/>
        <v>0</v>
      </c>
      <c r="E443" s="6">
        <f t="shared" si="23"/>
        <v>1</v>
      </c>
      <c r="F443" s="6">
        <f t="shared" si="23"/>
        <v>0</v>
      </c>
      <c r="G443" s="6" t="b">
        <f t="shared" si="21"/>
        <v>0</v>
      </c>
      <c r="H443" s="6" t="b" cm="1">
        <f t="array" ref="H443">SUM(IF(_xlfn.LET(_xlpm.x,MID(A443,_xlfn.SEQUENCE(1,LEN(A443)-1,1),2),LEN(_xlpm.x)-LEN(SUBSTITUTE(_xlpm.x,LEFT(_xlpm.x,1),"")))=2,1,0))&gt;0</f>
        <v>0</v>
      </c>
      <c r="I443" s="6" t="b" cm="1">
        <f t="array" ref="I443">SUM(IFERROR(SEARCH(forbidden,Workings!A443),0))=0</f>
        <v>1</v>
      </c>
      <c r="J443" s="6" t="b">
        <f t="shared" si="22"/>
        <v>0</v>
      </c>
    </row>
    <row r="444" spans="1:10" ht="17" x14ac:dyDescent="0.25">
      <c r="A444" s="3" t="s">
        <v>443</v>
      </c>
      <c r="B444" s="6">
        <f t="shared" si="23"/>
        <v>0</v>
      </c>
      <c r="C444" s="6">
        <f t="shared" si="23"/>
        <v>0</v>
      </c>
      <c r="D444" s="6">
        <f t="shared" si="23"/>
        <v>0</v>
      </c>
      <c r="E444" s="6">
        <f t="shared" si="23"/>
        <v>2</v>
      </c>
      <c r="F444" s="6">
        <f t="shared" si="23"/>
        <v>1</v>
      </c>
      <c r="G444" s="6" t="b">
        <f t="shared" si="21"/>
        <v>1</v>
      </c>
      <c r="H444" s="6" t="b" cm="1">
        <f t="array" ref="H444">SUM(IF(_xlfn.LET(_xlpm.x,MID(A444,_xlfn.SEQUENCE(1,LEN(A444)-1,1),2),LEN(_xlpm.x)-LEN(SUBSTITUTE(_xlpm.x,LEFT(_xlpm.x,1),"")))=2,1,0))&gt;0</f>
        <v>1</v>
      </c>
      <c r="I444" s="6" t="b" cm="1">
        <f t="array" ref="I444">SUM(IFERROR(SEARCH(forbidden,Workings!A444),0))=0</f>
        <v>1</v>
      </c>
      <c r="J444" s="6" t="b">
        <f t="shared" si="22"/>
        <v>1</v>
      </c>
    </row>
    <row r="445" spans="1:10" ht="17" x14ac:dyDescent="0.25">
      <c r="A445" s="3" t="s">
        <v>444</v>
      </c>
      <c r="B445" s="6">
        <f t="shared" si="23"/>
        <v>0</v>
      </c>
      <c r="C445" s="6">
        <f t="shared" si="23"/>
        <v>0</v>
      </c>
      <c r="D445" s="6">
        <f t="shared" si="23"/>
        <v>0</v>
      </c>
      <c r="E445" s="6">
        <f t="shared" si="23"/>
        <v>0</v>
      </c>
      <c r="F445" s="6">
        <f t="shared" si="23"/>
        <v>1</v>
      </c>
      <c r="G445" s="6" t="b">
        <f t="shared" si="21"/>
        <v>0</v>
      </c>
      <c r="H445" s="6" t="b" cm="1">
        <f t="array" ref="H445">SUM(IF(_xlfn.LET(_xlpm.x,MID(A445,_xlfn.SEQUENCE(1,LEN(A445)-1,1),2),LEN(_xlpm.x)-LEN(SUBSTITUTE(_xlpm.x,LEFT(_xlpm.x,1),"")))=2,1,0))&gt;0</f>
        <v>1</v>
      </c>
      <c r="I445" s="6" t="b" cm="1">
        <f t="array" ref="I445">SUM(IFERROR(SEARCH(forbidden,Workings!A445),0))=0</f>
        <v>1</v>
      </c>
      <c r="J445" s="6" t="b">
        <f t="shared" si="22"/>
        <v>0</v>
      </c>
    </row>
    <row r="446" spans="1:10" ht="17" x14ac:dyDescent="0.25">
      <c r="A446" s="3" t="s">
        <v>445</v>
      </c>
      <c r="B446" s="6">
        <f t="shared" si="23"/>
        <v>0</v>
      </c>
      <c r="C446" s="6">
        <f t="shared" si="23"/>
        <v>0</v>
      </c>
      <c r="D446" s="6">
        <f t="shared" si="23"/>
        <v>0</v>
      </c>
      <c r="E446" s="6">
        <f t="shared" si="23"/>
        <v>2</v>
      </c>
      <c r="F446" s="6">
        <f t="shared" si="23"/>
        <v>0</v>
      </c>
      <c r="G446" s="6" t="b">
        <f t="shared" si="21"/>
        <v>0</v>
      </c>
      <c r="H446" s="6" t="b" cm="1">
        <f t="array" ref="H446">SUM(IF(_xlfn.LET(_xlpm.x,MID(A446,_xlfn.SEQUENCE(1,LEN(A446)-1,1),2),LEN(_xlpm.x)-LEN(SUBSTITUTE(_xlpm.x,LEFT(_xlpm.x,1),"")))=2,1,0))&gt;0</f>
        <v>0</v>
      </c>
      <c r="I446" s="6" t="b" cm="1">
        <f t="array" ref="I446">SUM(IFERROR(SEARCH(forbidden,Workings!A446),0))=0</f>
        <v>1</v>
      </c>
      <c r="J446" s="6" t="b">
        <f t="shared" si="22"/>
        <v>0</v>
      </c>
    </row>
    <row r="447" spans="1:10" ht="17" x14ac:dyDescent="0.25">
      <c r="A447" s="3" t="s">
        <v>446</v>
      </c>
      <c r="B447" s="6">
        <f t="shared" si="23"/>
        <v>0</v>
      </c>
      <c r="C447" s="6">
        <f t="shared" si="23"/>
        <v>0</v>
      </c>
      <c r="D447" s="6">
        <f t="shared" si="23"/>
        <v>0</v>
      </c>
      <c r="E447" s="6">
        <f t="shared" si="23"/>
        <v>0</v>
      </c>
      <c r="F447" s="6">
        <f t="shared" si="23"/>
        <v>3</v>
      </c>
      <c r="G447" s="6" t="b">
        <f t="shared" si="21"/>
        <v>1</v>
      </c>
      <c r="H447" s="6" t="b" cm="1">
        <f t="array" ref="H447">SUM(IF(_xlfn.LET(_xlpm.x,MID(A447,_xlfn.SEQUENCE(1,LEN(A447)-1,1),2),LEN(_xlpm.x)-LEN(SUBSTITUTE(_xlpm.x,LEFT(_xlpm.x,1),"")))=2,1,0))&gt;0</f>
        <v>0</v>
      </c>
      <c r="I447" s="6" t="b" cm="1">
        <f t="array" ref="I447">SUM(IFERROR(SEARCH(forbidden,Workings!A447),0))=0</f>
        <v>1</v>
      </c>
      <c r="J447" s="6" t="b">
        <f t="shared" si="22"/>
        <v>0</v>
      </c>
    </row>
    <row r="448" spans="1:10" ht="17" x14ac:dyDescent="0.25">
      <c r="A448" s="3" t="s">
        <v>447</v>
      </c>
      <c r="B448" s="6">
        <f t="shared" si="23"/>
        <v>0</v>
      </c>
      <c r="C448" s="6">
        <f t="shared" si="23"/>
        <v>1</v>
      </c>
      <c r="D448" s="6">
        <f t="shared" si="23"/>
        <v>0</v>
      </c>
      <c r="E448" s="6">
        <f t="shared" si="23"/>
        <v>2</v>
      </c>
      <c r="F448" s="6">
        <f t="shared" si="23"/>
        <v>0</v>
      </c>
      <c r="G448" s="6" t="b">
        <f t="shared" si="21"/>
        <v>1</v>
      </c>
      <c r="H448" s="6" t="b" cm="1">
        <f t="array" ref="H448">SUM(IF(_xlfn.LET(_xlpm.x,MID(A448,_xlfn.SEQUENCE(1,LEN(A448)-1,1),2),LEN(_xlpm.x)-LEN(SUBSTITUTE(_xlpm.x,LEFT(_xlpm.x,1),"")))=2,1,0))&gt;0</f>
        <v>0</v>
      </c>
      <c r="I448" s="6" t="b" cm="1">
        <f t="array" ref="I448">SUM(IFERROR(SEARCH(forbidden,Workings!A448),0))=0</f>
        <v>1</v>
      </c>
      <c r="J448" s="6" t="b">
        <f t="shared" si="22"/>
        <v>0</v>
      </c>
    </row>
    <row r="449" spans="1:10" ht="17" x14ac:dyDescent="0.25">
      <c r="A449" s="3" t="s">
        <v>448</v>
      </c>
      <c r="B449" s="6">
        <f t="shared" si="23"/>
        <v>1</v>
      </c>
      <c r="C449" s="6">
        <f t="shared" si="23"/>
        <v>2</v>
      </c>
      <c r="D449" s="6">
        <f t="shared" si="23"/>
        <v>2</v>
      </c>
      <c r="E449" s="6">
        <f t="shared" si="23"/>
        <v>0</v>
      </c>
      <c r="F449" s="6">
        <f t="shared" si="23"/>
        <v>1</v>
      </c>
      <c r="G449" s="6" t="b">
        <f t="shared" si="21"/>
        <v>1</v>
      </c>
      <c r="H449" s="6" t="b" cm="1">
        <f t="array" ref="H449">SUM(IF(_xlfn.LET(_xlpm.x,MID(A449,_xlfn.SEQUENCE(1,LEN(A449)-1,1),2),LEN(_xlpm.x)-LEN(SUBSTITUTE(_xlpm.x,LEFT(_xlpm.x,1),"")))=2,1,0))&gt;0</f>
        <v>0</v>
      </c>
      <c r="I449" s="6" t="b" cm="1">
        <f t="array" ref="I449">SUM(IFERROR(SEARCH(forbidden,Workings!A449),0))=0</f>
        <v>1</v>
      </c>
      <c r="J449" s="6" t="b">
        <f t="shared" si="22"/>
        <v>0</v>
      </c>
    </row>
    <row r="450" spans="1:10" ht="17" x14ac:dyDescent="0.25">
      <c r="A450" s="3" t="s">
        <v>449</v>
      </c>
      <c r="B450" s="6">
        <f t="shared" si="23"/>
        <v>0</v>
      </c>
      <c r="C450" s="6">
        <f t="shared" si="23"/>
        <v>1</v>
      </c>
      <c r="D450" s="6">
        <f t="shared" si="23"/>
        <v>0</v>
      </c>
      <c r="E450" s="6">
        <f t="shared" si="23"/>
        <v>1</v>
      </c>
      <c r="F450" s="6">
        <f t="shared" si="23"/>
        <v>2</v>
      </c>
      <c r="G450" s="6" t="b">
        <f t="shared" si="21"/>
        <v>1</v>
      </c>
      <c r="H450" s="6" t="b" cm="1">
        <f t="array" ref="H450">SUM(IF(_xlfn.LET(_xlpm.x,MID(A450,_xlfn.SEQUENCE(1,LEN(A450)-1,1),2),LEN(_xlpm.x)-LEN(SUBSTITUTE(_xlpm.x,LEFT(_xlpm.x,1),"")))=2,1,0))&gt;0</f>
        <v>0</v>
      </c>
      <c r="I450" s="6" t="b" cm="1">
        <f t="array" ref="I450">SUM(IFERROR(SEARCH(forbidden,Workings!A450),0))=0</f>
        <v>1</v>
      </c>
      <c r="J450" s="6" t="b">
        <f t="shared" si="22"/>
        <v>0</v>
      </c>
    </row>
    <row r="451" spans="1:10" ht="17" x14ac:dyDescent="0.25">
      <c r="A451" s="3" t="s">
        <v>450</v>
      </c>
      <c r="B451" s="6">
        <f t="shared" si="23"/>
        <v>0</v>
      </c>
      <c r="C451" s="6">
        <f t="shared" si="23"/>
        <v>0</v>
      </c>
      <c r="D451" s="6">
        <f t="shared" si="23"/>
        <v>1</v>
      </c>
      <c r="E451" s="6">
        <f t="shared" si="23"/>
        <v>0</v>
      </c>
      <c r="F451" s="6">
        <f t="shared" si="23"/>
        <v>2</v>
      </c>
      <c r="G451" s="6" t="b">
        <f t="shared" si="21"/>
        <v>1</v>
      </c>
      <c r="H451" s="6" t="b" cm="1">
        <f t="array" ref="H451">SUM(IF(_xlfn.LET(_xlpm.x,MID(A451,_xlfn.SEQUENCE(1,LEN(A451)-1,1),2),LEN(_xlpm.x)-LEN(SUBSTITUTE(_xlpm.x,LEFT(_xlpm.x,1),"")))=2,1,0))&gt;0</f>
        <v>0</v>
      </c>
      <c r="I451" s="6" t="b" cm="1">
        <f t="array" ref="I451">SUM(IFERROR(SEARCH(forbidden,Workings!A451),0))=0</f>
        <v>1</v>
      </c>
      <c r="J451" s="6" t="b">
        <f t="shared" si="22"/>
        <v>0</v>
      </c>
    </row>
    <row r="452" spans="1:10" ht="17" x14ac:dyDescent="0.25">
      <c r="A452" s="3" t="s">
        <v>451</v>
      </c>
      <c r="B452" s="6">
        <f t="shared" si="23"/>
        <v>2</v>
      </c>
      <c r="C452" s="6">
        <f t="shared" si="23"/>
        <v>0</v>
      </c>
      <c r="D452" s="6">
        <f t="shared" si="23"/>
        <v>1</v>
      </c>
      <c r="E452" s="6">
        <f t="shared" si="23"/>
        <v>0</v>
      </c>
      <c r="F452" s="6">
        <f t="shared" si="23"/>
        <v>0</v>
      </c>
      <c r="G452" s="6" t="b">
        <f t="shared" ref="G452:G515" si="24">SUM(B452:F452)&gt;=3</f>
        <v>1</v>
      </c>
      <c r="H452" s="6" t="b" cm="1">
        <f t="array" ref="H452">SUM(IF(_xlfn.LET(_xlpm.x,MID(A452,_xlfn.SEQUENCE(1,LEN(A452)-1,1),2),LEN(_xlpm.x)-LEN(SUBSTITUTE(_xlpm.x,LEFT(_xlpm.x,1),"")))=2,1,0))&gt;0</f>
        <v>0</v>
      </c>
      <c r="I452" s="6" t="b" cm="1">
        <f t="array" ref="I452">SUM(IFERROR(SEARCH(forbidden,Workings!A452),0))=0</f>
        <v>1</v>
      </c>
      <c r="J452" s="6" t="b">
        <f t="shared" ref="J452:J515" si="25">AND(G452,H452,I452)</f>
        <v>0</v>
      </c>
    </row>
    <row r="453" spans="1:10" ht="17" x14ac:dyDescent="0.25">
      <c r="A453" s="3" t="s">
        <v>452</v>
      </c>
      <c r="B453" s="6">
        <f t="shared" si="23"/>
        <v>2</v>
      </c>
      <c r="C453" s="6">
        <f t="shared" si="23"/>
        <v>1</v>
      </c>
      <c r="D453" s="6">
        <f t="shared" si="23"/>
        <v>1</v>
      </c>
      <c r="E453" s="6">
        <f t="shared" si="23"/>
        <v>4</v>
      </c>
      <c r="F453" s="6">
        <f t="shared" si="23"/>
        <v>1</v>
      </c>
      <c r="G453" s="6" t="b">
        <f t="shared" si="24"/>
        <v>1</v>
      </c>
      <c r="H453" s="6" t="b" cm="1">
        <f t="array" ref="H453">SUM(IF(_xlfn.LET(_xlpm.x,MID(A453,_xlfn.SEQUENCE(1,LEN(A453)-1,1),2),LEN(_xlpm.x)-LEN(SUBSTITUTE(_xlpm.x,LEFT(_xlpm.x,1),"")))=2,1,0))&gt;0</f>
        <v>1</v>
      </c>
      <c r="I453" s="6" t="b" cm="1">
        <f t="array" ref="I453">SUM(IFERROR(SEARCH(forbidden,Workings!A453),0))=0</f>
        <v>1</v>
      </c>
      <c r="J453" s="6" t="b">
        <f t="shared" si="25"/>
        <v>1</v>
      </c>
    </row>
    <row r="454" spans="1:10" ht="17" x14ac:dyDescent="0.25">
      <c r="A454" s="3" t="s">
        <v>453</v>
      </c>
      <c r="B454" s="6">
        <f t="shared" si="23"/>
        <v>0</v>
      </c>
      <c r="C454" s="6">
        <f t="shared" si="23"/>
        <v>0</v>
      </c>
      <c r="D454" s="6">
        <f t="shared" si="23"/>
        <v>1</v>
      </c>
      <c r="E454" s="6">
        <f t="shared" si="23"/>
        <v>2</v>
      </c>
      <c r="F454" s="6">
        <f t="shared" si="23"/>
        <v>1</v>
      </c>
      <c r="G454" s="6" t="b">
        <f t="shared" si="24"/>
        <v>1</v>
      </c>
      <c r="H454" s="6" t="b" cm="1">
        <f t="array" ref="H454">SUM(IF(_xlfn.LET(_xlpm.x,MID(A454,_xlfn.SEQUENCE(1,LEN(A454)-1,1),2),LEN(_xlpm.x)-LEN(SUBSTITUTE(_xlpm.x,LEFT(_xlpm.x,1),"")))=2,1,0))&gt;0</f>
        <v>1</v>
      </c>
      <c r="I454" s="6" t="b" cm="1">
        <f t="array" ref="I454">SUM(IFERROR(SEARCH(forbidden,Workings!A454),0))=0</f>
        <v>1</v>
      </c>
      <c r="J454" s="6" t="b">
        <f t="shared" si="25"/>
        <v>1</v>
      </c>
    </row>
    <row r="455" spans="1:10" ht="17" x14ac:dyDescent="0.25">
      <c r="A455" s="3" t="s">
        <v>454</v>
      </c>
      <c r="B455" s="6">
        <f t="shared" si="23"/>
        <v>1</v>
      </c>
      <c r="C455" s="6">
        <f t="shared" si="23"/>
        <v>0</v>
      </c>
      <c r="D455" s="6">
        <f t="shared" si="23"/>
        <v>2</v>
      </c>
      <c r="E455" s="6">
        <f t="shared" si="23"/>
        <v>2</v>
      </c>
      <c r="F455" s="6">
        <f t="shared" si="23"/>
        <v>0</v>
      </c>
      <c r="G455" s="6" t="b">
        <f t="shared" si="24"/>
        <v>1</v>
      </c>
      <c r="H455" s="6" t="b" cm="1">
        <f t="array" ref="H455">SUM(IF(_xlfn.LET(_xlpm.x,MID(A455,_xlfn.SEQUENCE(1,LEN(A455)-1,1),2),LEN(_xlpm.x)-LEN(SUBSTITUTE(_xlpm.x,LEFT(_xlpm.x,1),"")))=2,1,0))&gt;0</f>
        <v>1</v>
      </c>
      <c r="I455" s="6" t="b" cm="1">
        <f t="array" ref="I455">SUM(IFERROR(SEARCH(forbidden,Workings!A455),0))=0</f>
        <v>1</v>
      </c>
      <c r="J455" s="6" t="b">
        <f t="shared" si="25"/>
        <v>1</v>
      </c>
    </row>
    <row r="456" spans="1:10" ht="17" x14ac:dyDescent="0.25">
      <c r="A456" s="3" t="s">
        <v>455</v>
      </c>
      <c r="B456" s="6">
        <f t="shared" si="23"/>
        <v>0</v>
      </c>
      <c r="C456" s="6">
        <f t="shared" si="23"/>
        <v>0</v>
      </c>
      <c r="D456" s="6">
        <f t="shared" si="23"/>
        <v>1</v>
      </c>
      <c r="E456" s="6">
        <f t="shared" si="23"/>
        <v>0</v>
      </c>
      <c r="F456" s="6">
        <f t="shared" si="23"/>
        <v>0</v>
      </c>
      <c r="G456" s="6" t="b">
        <f t="shared" si="24"/>
        <v>0</v>
      </c>
      <c r="H456" s="6" t="b" cm="1">
        <f t="array" ref="H456">SUM(IF(_xlfn.LET(_xlpm.x,MID(A456,_xlfn.SEQUENCE(1,LEN(A456)-1,1),2),LEN(_xlpm.x)-LEN(SUBSTITUTE(_xlpm.x,LEFT(_xlpm.x,1),"")))=2,1,0))&gt;0</f>
        <v>0</v>
      </c>
      <c r="I456" s="6" t="b" cm="1">
        <f t="array" ref="I456">SUM(IFERROR(SEARCH(forbidden,Workings!A456),0))=0</f>
        <v>1</v>
      </c>
      <c r="J456" s="6" t="b">
        <f t="shared" si="25"/>
        <v>0</v>
      </c>
    </row>
    <row r="457" spans="1:10" ht="17" x14ac:dyDescent="0.25">
      <c r="A457" s="3" t="s">
        <v>456</v>
      </c>
      <c r="B457" s="6">
        <f t="shared" si="23"/>
        <v>0</v>
      </c>
      <c r="C457" s="6">
        <f t="shared" si="23"/>
        <v>0</v>
      </c>
      <c r="D457" s="6">
        <f t="shared" si="23"/>
        <v>0</v>
      </c>
      <c r="E457" s="6">
        <f t="shared" si="23"/>
        <v>1</v>
      </c>
      <c r="F457" s="6">
        <f t="shared" si="23"/>
        <v>0</v>
      </c>
      <c r="G457" s="6" t="b">
        <f t="shared" si="24"/>
        <v>0</v>
      </c>
      <c r="H457" s="6" t="b" cm="1">
        <f t="array" ref="H457">SUM(IF(_xlfn.LET(_xlpm.x,MID(A457,_xlfn.SEQUENCE(1,LEN(A457)-1,1),2),LEN(_xlpm.x)-LEN(SUBSTITUTE(_xlpm.x,LEFT(_xlpm.x,1),"")))=2,1,0))&gt;0</f>
        <v>1</v>
      </c>
      <c r="I457" s="6" t="b" cm="1">
        <f t="array" ref="I457">SUM(IFERROR(SEARCH(forbidden,Workings!A457),0))=0</f>
        <v>1</v>
      </c>
      <c r="J457" s="6" t="b">
        <f t="shared" si="25"/>
        <v>0</v>
      </c>
    </row>
    <row r="458" spans="1:10" ht="17" x14ac:dyDescent="0.25">
      <c r="A458" s="3" t="s">
        <v>457</v>
      </c>
      <c r="B458" s="6">
        <f t="shared" si="23"/>
        <v>0</v>
      </c>
      <c r="C458" s="6">
        <f t="shared" si="23"/>
        <v>0</v>
      </c>
      <c r="D458" s="6">
        <f t="shared" si="23"/>
        <v>0</v>
      </c>
      <c r="E458" s="6">
        <f t="shared" si="23"/>
        <v>0</v>
      </c>
      <c r="F458" s="6">
        <f t="shared" si="23"/>
        <v>2</v>
      </c>
      <c r="G458" s="6" t="b">
        <f t="shared" si="24"/>
        <v>0</v>
      </c>
      <c r="H458" s="6" t="b" cm="1">
        <f t="array" ref="H458">SUM(IF(_xlfn.LET(_xlpm.x,MID(A458,_xlfn.SEQUENCE(1,LEN(A458)-1,1),2),LEN(_xlpm.x)-LEN(SUBSTITUTE(_xlpm.x,LEFT(_xlpm.x,1),"")))=2,1,0))&gt;0</f>
        <v>1</v>
      </c>
      <c r="I458" s="6" t="b" cm="1">
        <f t="array" ref="I458">SUM(IFERROR(SEARCH(forbidden,Workings!A458),0))=0</f>
        <v>1</v>
      </c>
      <c r="J458" s="6" t="b">
        <f t="shared" si="25"/>
        <v>0</v>
      </c>
    </row>
    <row r="459" spans="1:10" ht="17" x14ac:dyDescent="0.25">
      <c r="A459" s="3" t="s">
        <v>458</v>
      </c>
      <c r="B459" s="6">
        <f t="shared" si="23"/>
        <v>0</v>
      </c>
      <c r="C459" s="6">
        <f t="shared" si="23"/>
        <v>0</v>
      </c>
      <c r="D459" s="6">
        <f t="shared" si="23"/>
        <v>0</v>
      </c>
      <c r="E459" s="6">
        <f t="shared" si="23"/>
        <v>1</v>
      </c>
      <c r="F459" s="6">
        <f t="shared" si="23"/>
        <v>0</v>
      </c>
      <c r="G459" s="6" t="b">
        <f t="shared" si="24"/>
        <v>0</v>
      </c>
      <c r="H459" s="6" t="b" cm="1">
        <f t="array" ref="H459">SUM(IF(_xlfn.LET(_xlpm.x,MID(A459,_xlfn.SEQUENCE(1,LEN(A459)-1,1),2),LEN(_xlpm.x)-LEN(SUBSTITUTE(_xlpm.x,LEFT(_xlpm.x,1),"")))=2,1,0))&gt;0</f>
        <v>0</v>
      </c>
      <c r="I459" s="6" t="b" cm="1">
        <f t="array" ref="I459">SUM(IFERROR(SEARCH(forbidden,Workings!A459),0))=0</f>
        <v>0</v>
      </c>
      <c r="J459" s="6" t="b">
        <f t="shared" si="25"/>
        <v>0</v>
      </c>
    </row>
    <row r="460" spans="1:10" ht="17" x14ac:dyDescent="0.25">
      <c r="A460" s="3" t="s">
        <v>459</v>
      </c>
      <c r="B460" s="6">
        <f t="shared" si="23"/>
        <v>0</v>
      </c>
      <c r="C460" s="6">
        <f t="shared" si="23"/>
        <v>1</v>
      </c>
      <c r="D460" s="6">
        <f t="shared" si="23"/>
        <v>0</v>
      </c>
      <c r="E460" s="6">
        <f t="shared" si="23"/>
        <v>0</v>
      </c>
      <c r="F460" s="6">
        <f t="shared" si="23"/>
        <v>0</v>
      </c>
      <c r="G460" s="6" t="b">
        <f t="shared" si="24"/>
        <v>0</v>
      </c>
      <c r="H460" s="6" t="b" cm="1">
        <f t="array" ref="H460">SUM(IF(_xlfn.LET(_xlpm.x,MID(A460,_xlfn.SEQUENCE(1,LEN(A460)-1,1),2),LEN(_xlpm.x)-LEN(SUBSTITUTE(_xlpm.x,LEFT(_xlpm.x,1),"")))=2,1,0))&gt;0</f>
        <v>1</v>
      </c>
      <c r="I460" s="6" t="b" cm="1">
        <f t="array" ref="I460">SUM(IFERROR(SEARCH(forbidden,Workings!A460),0))=0</f>
        <v>1</v>
      </c>
      <c r="J460" s="6" t="b">
        <f t="shared" si="25"/>
        <v>0</v>
      </c>
    </row>
    <row r="461" spans="1:10" ht="17" x14ac:dyDescent="0.25">
      <c r="A461" s="3" t="s">
        <v>460</v>
      </c>
      <c r="B461" s="6">
        <f t="shared" si="23"/>
        <v>1</v>
      </c>
      <c r="C461" s="6">
        <f t="shared" si="23"/>
        <v>1</v>
      </c>
      <c r="D461" s="6">
        <f t="shared" si="23"/>
        <v>3</v>
      </c>
      <c r="E461" s="6">
        <f t="shared" si="23"/>
        <v>0</v>
      </c>
      <c r="F461" s="6">
        <f t="shared" si="23"/>
        <v>0</v>
      </c>
      <c r="G461" s="6" t="b">
        <f t="shared" si="24"/>
        <v>1</v>
      </c>
      <c r="H461" s="6" t="b" cm="1">
        <f t="array" ref="H461">SUM(IF(_xlfn.LET(_xlpm.x,MID(A461,_xlfn.SEQUENCE(1,LEN(A461)-1,1),2),LEN(_xlpm.x)-LEN(SUBSTITUTE(_xlpm.x,LEFT(_xlpm.x,1),"")))=2,1,0))&gt;0</f>
        <v>1</v>
      </c>
      <c r="I461" s="6" t="b" cm="1">
        <f t="array" ref="I461">SUM(IFERROR(SEARCH(forbidden,Workings!A461),0))=0</f>
        <v>1</v>
      </c>
      <c r="J461" s="6" t="b">
        <f t="shared" si="25"/>
        <v>1</v>
      </c>
    </row>
    <row r="462" spans="1:10" ht="17" x14ac:dyDescent="0.25">
      <c r="A462" s="3" t="s">
        <v>461</v>
      </c>
      <c r="B462" s="6">
        <f t="shared" si="23"/>
        <v>0</v>
      </c>
      <c r="C462" s="6">
        <f t="shared" si="23"/>
        <v>1</v>
      </c>
      <c r="D462" s="6">
        <f t="shared" si="23"/>
        <v>1</v>
      </c>
      <c r="E462" s="6">
        <f t="shared" si="23"/>
        <v>0</v>
      </c>
      <c r="F462" s="6">
        <f t="shared" si="23"/>
        <v>0</v>
      </c>
      <c r="G462" s="6" t="b">
        <f t="shared" si="24"/>
        <v>0</v>
      </c>
      <c r="H462" s="6" t="b" cm="1">
        <f t="array" ref="H462">SUM(IF(_xlfn.LET(_xlpm.x,MID(A462,_xlfn.SEQUENCE(1,LEN(A462)-1,1),2),LEN(_xlpm.x)-LEN(SUBSTITUTE(_xlpm.x,LEFT(_xlpm.x,1),"")))=2,1,0))&gt;0</f>
        <v>0</v>
      </c>
      <c r="I462" s="6" t="b" cm="1">
        <f t="array" ref="I462">SUM(IFERROR(SEARCH(forbidden,Workings!A462),0))=0</f>
        <v>1</v>
      </c>
      <c r="J462" s="6" t="b">
        <f t="shared" si="25"/>
        <v>0</v>
      </c>
    </row>
    <row r="463" spans="1:10" ht="17" x14ac:dyDescent="0.25">
      <c r="A463" s="3" t="s">
        <v>462</v>
      </c>
      <c r="B463" s="6">
        <f t="shared" si="23"/>
        <v>1</v>
      </c>
      <c r="C463" s="6">
        <f t="shared" si="23"/>
        <v>1</v>
      </c>
      <c r="D463" s="6">
        <f t="shared" si="23"/>
        <v>2</v>
      </c>
      <c r="E463" s="6">
        <f t="shared" si="23"/>
        <v>1</v>
      </c>
      <c r="F463" s="6">
        <f t="shared" si="23"/>
        <v>0</v>
      </c>
      <c r="G463" s="6" t="b">
        <f t="shared" si="24"/>
        <v>1</v>
      </c>
      <c r="H463" s="6" t="b" cm="1">
        <f t="array" ref="H463">SUM(IF(_xlfn.LET(_xlpm.x,MID(A463,_xlfn.SEQUENCE(1,LEN(A463)-1,1),2),LEN(_xlpm.x)-LEN(SUBSTITUTE(_xlpm.x,LEFT(_xlpm.x,1),"")))=2,1,0))&gt;0</f>
        <v>1</v>
      </c>
      <c r="I463" s="6" t="b" cm="1">
        <f t="array" ref="I463">SUM(IFERROR(SEARCH(forbidden,Workings!A463),0))=0</f>
        <v>1</v>
      </c>
      <c r="J463" s="6" t="b">
        <f t="shared" si="25"/>
        <v>1</v>
      </c>
    </row>
    <row r="464" spans="1:10" ht="17" x14ac:dyDescent="0.25">
      <c r="A464" s="3" t="s">
        <v>463</v>
      </c>
      <c r="B464" s="6">
        <f t="shared" si="23"/>
        <v>1</v>
      </c>
      <c r="C464" s="6">
        <f t="shared" si="23"/>
        <v>0</v>
      </c>
      <c r="D464" s="6">
        <f t="shared" si="23"/>
        <v>1</v>
      </c>
      <c r="E464" s="6">
        <f t="shared" si="23"/>
        <v>0</v>
      </c>
      <c r="F464" s="6">
        <f t="shared" si="23"/>
        <v>1</v>
      </c>
      <c r="G464" s="6" t="b">
        <f t="shared" si="24"/>
        <v>1</v>
      </c>
      <c r="H464" s="6" t="b" cm="1">
        <f t="array" ref="H464">SUM(IF(_xlfn.LET(_xlpm.x,MID(A464,_xlfn.SEQUENCE(1,LEN(A464)-1,1),2),LEN(_xlpm.x)-LEN(SUBSTITUTE(_xlpm.x,LEFT(_xlpm.x,1),"")))=2,1,0))&gt;0</f>
        <v>1</v>
      </c>
      <c r="I464" s="6" t="b" cm="1">
        <f t="array" ref="I464">SUM(IFERROR(SEARCH(forbidden,Workings!A464),0))=0</f>
        <v>1</v>
      </c>
      <c r="J464" s="6" t="b">
        <f t="shared" si="25"/>
        <v>1</v>
      </c>
    </row>
    <row r="465" spans="1:10" ht="17" x14ac:dyDescent="0.25">
      <c r="A465" s="3" t="s">
        <v>464</v>
      </c>
      <c r="B465" s="6">
        <f t="shared" si="23"/>
        <v>0</v>
      </c>
      <c r="C465" s="6">
        <f t="shared" si="23"/>
        <v>1</v>
      </c>
      <c r="D465" s="6">
        <f t="shared" si="23"/>
        <v>1</v>
      </c>
      <c r="E465" s="6">
        <f t="shared" si="23"/>
        <v>1</v>
      </c>
      <c r="F465" s="6">
        <f t="shared" si="23"/>
        <v>0</v>
      </c>
      <c r="G465" s="6" t="b">
        <f t="shared" si="24"/>
        <v>1</v>
      </c>
      <c r="H465" s="6" t="b" cm="1">
        <f t="array" ref="H465">SUM(IF(_xlfn.LET(_xlpm.x,MID(A465,_xlfn.SEQUENCE(1,LEN(A465)-1,1),2),LEN(_xlpm.x)-LEN(SUBSTITUTE(_xlpm.x,LEFT(_xlpm.x,1),"")))=2,1,0))&gt;0</f>
        <v>0</v>
      </c>
      <c r="I465" s="6" t="b" cm="1">
        <f t="array" ref="I465">SUM(IFERROR(SEARCH(forbidden,Workings!A465),0))=0</f>
        <v>1</v>
      </c>
      <c r="J465" s="6" t="b">
        <f t="shared" si="25"/>
        <v>0</v>
      </c>
    </row>
    <row r="466" spans="1:10" ht="17" x14ac:dyDescent="0.25">
      <c r="A466" s="3" t="s">
        <v>465</v>
      </c>
      <c r="B466" s="6">
        <f t="shared" si="23"/>
        <v>1</v>
      </c>
      <c r="C466" s="6">
        <f t="shared" si="23"/>
        <v>1</v>
      </c>
      <c r="D466" s="6">
        <f t="shared" si="23"/>
        <v>2</v>
      </c>
      <c r="E466" s="6">
        <f t="shared" si="23"/>
        <v>0</v>
      </c>
      <c r="F466" s="6">
        <f t="shared" si="23"/>
        <v>0</v>
      </c>
      <c r="G466" s="6" t="b">
        <f t="shared" si="24"/>
        <v>1</v>
      </c>
      <c r="H466" s="6" t="b" cm="1">
        <f t="array" ref="H466">SUM(IF(_xlfn.LET(_xlpm.x,MID(A466,_xlfn.SEQUENCE(1,LEN(A466)-1,1),2),LEN(_xlpm.x)-LEN(SUBSTITUTE(_xlpm.x,LEFT(_xlpm.x,1),"")))=2,1,0))&gt;0</f>
        <v>0</v>
      </c>
      <c r="I466" s="6" t="b" cm="1">
        <f t="array" ref="I466">SUM(IFERROR(SEARCH(forbidden,Workings!A466),0))=0</f>
        <v>0</v>
      </c>
      <c r="J466" s="6" t="b">
        <f t="shared" si="25"/>
        <v>0</v>
      </c>
    </row>
    <row r="467" spans="1:10" ht="17" x14ac:dyDescent="0.25">
      <c r="A467" s="3" t="s">
        <v>466</v>
      </c>
      <c r="B467" s="6">
        <f t="shared" si="23"/>
        <v>0</v>
      </c>
      <c r="C467" s="6">
        <f t="shared" si="23"/>
        <v>1</v>
      </c>
      <c r="D467" s="6">
        <f t="shared" si="23"/>
        <v>1</v>
      </c>
      <c r="E467" s="6">
        <f t="shared" si="23"/>
        <v>0</v>
      </c>
      <c r="F467" s="6">
        <f t="shared" si="23"/>
        <v>0</v>
      </c>
      <c r="G467" s="6" t="b">
        <f t="shared" si="24"/>
        <v>0</v>
      </c>
      <c r="H467" s="6" t="b" cm="1">
        <f t="array" ref="H467">SUM(IF(_xlfn.LET(_xlpm.x,MID(A467,_xlfn.SEQUENCE(1,LEN(A467)-1,1),2),LEN(_xlpm.x)-LEN(SUBSTITUTE(_xlpm.x,LEFT(_xlpm.x,1),"")))=2,1,0))&gt;0</f>
        <v>0</v>
      </c>
      <c r="I467" s="6" t="b" cm="1">
        <f t="array" ref="I467">SUM(IFERROR(SEARCH(forbidden,Workings!A467),0))=0</f>
        <v>1</v>
      </c>
      <c r="J467" s="6" t="b">
        <f t="shared" si="25"/>
        <v>0</v>
      </c>
    </row>
    <row r="468" spans="1:10" ht="17" x14ac:dyDescent="0.25">
      <c r="A468" s="3" t="s">
        <v>467</v>
      </c>
      <c r="B468" s="6">
        <f t="shared" si="23"/>
        <v>2</v>
      </c>
      <c r="C468" s="6">
        <f t="shared" si="23"/>
        <v>0</v>
      </c>
      <c r="D468" s="6">
        <f t="shared" si="23"/>
        <v>0</v>
      </c>
      <c r="E468" s="6">
        <f t="shared" si="23"/>
        <v>2</v>
      </c>
      <c r="F468" s="6">
        <f t="shared" si="23"/>
        <v>0</v>
      </c>
      <c r="G468" s="6" t="b">
        <f t="shared" si="24"/>
        <v>1</v>
      </c>
      <c r="H468" s="6" t="b" cm="1">
        <f t="array" ref="H468">SUM(IF(_xlfn.LET(_xlpm.x,MID(A468,_xlfn.SEQUENCE(1,LEN(A468)-1,1),2),LEN(_xlpm.x)-LEN(SUBSTITUTE(_xlpm.x,LEFT(_xlpm.x,1),"")))=2,1,0))&gt;0</f>
        <v>1</v>
      </c>
      <c r="I468" s="6" t="b" cm="1">
        <f t="array" ref="I468">SUM(IFERROR(SEARCH(forbidden,Workings!A468),0))=0</f>
        <v>1</v>
      </c>
      <c r="J468" s="6" t="b">
        <f t="shared" si="25"/>
        <v>1</v>
      </c>
    </row>
    <row r="469" spans="1:10" ht="17" x14ac:dyDescent="0.25">
      <c r="A469" s="3" t="s">
        <v>468</v>
      </c>
      <c r="B469" s="6">
        <f t="shared" si="23"/>
        <v>3</v>
      </c>
      <c r="C469" s="6">
        <f t="shared" si="23"/>
        <v>0</v>
      </c>
      <c r="D469" s="6">
        <f t="shared" si="23"/>
        <v>0</v>
      </c>
      <c r="E469" s="6">
        <f t="shared" si="23"/>
        <v>2</v>
      </c>
      <c r="F469" s="6">
        <f t="shared" si="23"/>
        <v>0</v>
      </c>
      <c r="G469" s="6" t="b">
        <f t="shared" si="24"/>
        <v>1</v>
      </c>
      <c r="H469" s="6" t="b" cm="1">
        <f t="array" ref="H469">SUM(IF(_xlfn.LET(_xlpm.x,MID(A469,_xlfn.SEQUENCE(1,LEN(A469)-1,1),2),LEN(_xlpm.x)-LEN(SUBSTITUTE(_xlpm.x,LEFT(_xlpm.x,1),"")))=2,1,0))&gt;0</f>
        <v>1</v>
      </c>
      <c r="I469" s="6" t="b" cm="1">
        <f t="array" ref="I469">SUM(IFERROR(SEARCH(forbidden,Workings!A469),0))=0</f>
        <v>1</v>
      </c>
      <c r="J469" s="6" t="b">
        <f t="shared" si="25"/>
        <v>1</v>
      </c>
    </row>
    <row r="470" spans="1:10" ht="17" x14ac:dyDescent="0.25">
      <c r="A470" s="3" t="s">
        <v>469</v>
      </c>
      <c r="B470" s="6">
        <f t="shared" si="23"/>
        <v>2</v>
      </c>
      <c r="C470" s="6">
        <f t="shared" si="23"/>
        <v>1</v>
      </c>
      <c r="D470" s="6">
        <f t="shared" si="23"/>
        <v>0</v>
      </c>
      <c r="E470" s="6">
        <f t="shared" si="23"/>
        <v>1</v>
      </c>
      <c r="F470" s="6">
        <f t="shared" si="23"/>
        <v>0</v>
      </c>
      <c r="G470" s="6" t="b">
        <f t="shared" si="24"/>
        <v>1</v>
      </c>
      <c r="H470" s="6" t="b" cm="1">
        <f t="array" ref="H470">SUM(IF(_xlfn.LET(_xlpm.x,MID(A470,_xlfn.SEQUENCE(1,LEN(A470)-1,1),2),LEN(_xlpm.x)-LEN(SUBSTITUTE(_xlpm.x,LEFT(_xlpm.x,1),"")))=2,1,0))&gt;0</f>
        <v>1</v>
      </c>
      <c r="I470" s="6" t="b" cm="1">
        <f t="array" ref="I470">SUM(IFERROR(SEARCH(forbidden,Workings!A470),0))=0</f>
        <v>1</v>
      </c>
      <c r="J470" s="6" t="b">
        <f t="shared" si="25"/>
        <v>1</v>
      </c>
    </row>
    <row r="471" spans="1:10" ht="17" x14ac:dyDescent="0.25">
      <c r="A471" s="3" t="s">
        <v>470</v>
      </c>
      <c r="B471" s="6">
        <f t="shared" si="23"/>
        <v>1</v>
      </c>
      <c r="C471" s="6">
        <f t="shared" si="23"/>
        <v>0</v>
      </c>
      <c r="D471" s="6">
        <f t="shared" si="23"/>
        <v>0</v>
      </c>
      <c r="E471" s="6">
        <f t="shared" si="23"/>
        <v>1</v>
      </c>
      <c r="F471" s="6">
        <f t="shared" si="23"/>
        <v>1</v>
      </c>
      <c r="G471" s="6" t="b">
        <f t="shared" si="24"/>
        <v>1</v>
      </c>
      <c r="H471" s="6" t="b" cm="1">
        <f t="array" ref="H471">SUM(IF(_xlfn.LET(_xlpm.x,MID(A471,_xlfn.SEQUENCE(1,LEN(A471)-1,1),2),LEN(_xlpm.x)-LEN(SUBSTITUTE(_xlpm.x,LEFT(_xlpm.x,1),"")))=2,1,0))&gt;0</f>
        <v>0</v>
      </c>
      <c r="I471" s="6" t="b" cm="1">
        <f t="array" ref="I471">SUM(IFERROR(SEARCH(forbidden,Workings!A471),0))=0</f>
        <v>1</v>
      </c>
      <c r="J471" s="6" t="b">
        <f t="shared" si="25"/>
        <v>0</v>
      </c>
    </row>
    <row r="472" spans="1:10" ht="17" x14ac:dyDescent="0.25">
      <c r="A472" s="3" t="s">
        <v>471</v>
      </c>
      <c r="B472" s="6">
        <f t="shared" si="23"/>
        <v>2</v>
      </c>
      <c r="C472" s="6">
        <f t="shared" si="23"/>
        <v>2</v>
      </c>
      <c r="D472" s="6">
        <f t="shared" si="23"/>
        <v>0</v>
      </c>
      <c r="E472" s="6">
        <f t="shared" si="23"/>
        <v>0</v>
      </c>
      <c r="F472" s="6">
        <f t="shared" si="23"/>
        <v>0</v>
      </c>
      <c r="G472" s="6" t="b">
        <f t="shared" si="24"/>
        <v>1</v>
      </c>
      <c r="H472" s="6" t="b" cm="1">
        <f t="array" ref="H472">SUM(IF(_xlfn.LET(_xlpm.x,MID(A472,_xlfn.SEQUENCE(1,LEN(A472)-1,1),2),LEN(_xlpm.x)-LEN(SUBSTITUTE(_xlpm.x,LEFT(_xlpm.x,1),"")))=2,1,0))&gt;0</f>
        <v>1</v>
      </c>
      <c r="I472" s="6" t="b" cm="1">
        <f t="array" ref="I472">SUM(IFERROR(SEARCH(forbidden,Workings!A472),0))=0</f>
        <v>1</v>
      </c>
      <c r="J472" s="6" t="b">
        <f t="shared" si="25"/>
        <v>1</v>
      </c>
    </row>
    <row r="473" spans="1:10" ht="17" x14ac:dyDescent="0.25">
      <c r="A473" s="3" t="s">
        <v>472</v>
      </c>
      <c r="B473" s="6">
        <f t="shared" si="23"/>
        <v>0</v>
      </c>
      <c r="C473" s="6">
        <f t="shared" si="23"/>
        <v>0</v>
      </c>
      <c r="D473" s="6">
        <f t="shared" si="23"/>
        <v>1</v>
      </c>
      <c r="E473" s="6">
        <f t="shared" si="23"/>
        <v>2</v>
      </c>
      <c r="F473" s="6">
        <f t="shared" si="23"/>
        <v>1</v>
      </c>
      <c r="G473" s="6" t="b">
        <f t="shared" si="24"/>
        <v>1</v>
      </c>
      <c r="H473" s="6" t="b" cm="1">
        <f t="array" ref="H473">SUM(IF(_xlfn.LET(_xlpm.x,MID(A473,_xlfn.SEQUENCE(1,LEN(A473)-1,1),2),LEN(_xlpm.x)-LEN(SUBSTITUTE(_xlpm.x,LEFT(_xlpm.x,1),"")))=2,1,0))&gt;0</f>
        <v>0</v>
      </c>
      <c r="I473" s="6" t="b" cm="1">
        <f t="array" ref="I473">SUM(IFERROR(SEARCH(forbidden,Workings!A473),0))=0</f>
        <v>1</v>
      </c>
      <c r="J473" s="6" t="b">
        <f t="shared" si="25"/>
        <v>0</v>
      </c>
    </row>
    <row r="474" spans="1:10" ht="17" x14ac:dyDescent="0.25">
      <c r="A474" s="3" t="s">
        <v>473</v>
      </c>
      <c r="B474" s="6">
        <f t="shared" si="23"/>
        <v>1</v>
      </c>
      <c r="C474" s="6">
        <f t="shared" si="23"/>
        <v>1</v>
      </c>
      <c r="D474" s="6">
        <f t="shared" si="23"/>
        <v>0</v>
      </c>
      <c r="E474" s="6">
        <f t="shared" si="23"/>
        <v>2</v>
      </c>
      <c r="F474" s="6">
        <f t="shared" si="23"/>
        <v>0</v>
      </c>
      <c r="G474" s="6" t="b">
        <f t="shared" si="24"/>
        <v>1</v>
      </c>
      <c r="H474" s="6" t="b" cm="1">
        <f t="array" ref="H474">SUM(IF(_xlfn.LET(_xlpm.x,MID(A474,_xlfn.SEQUENCE(1,LEN(A474)-1,1),2),LEN(_xlpm.x)-LEN(SUBSTITUTE(_xlpm.x,LEFT(_xlpm.x,1),"")))=2,1,0))&gt;0</f>
        <v>1</v>
      </c>
      <c r="I474" s="6" t="b" cm="1">
        <f t="array" ref="I474">SUM(IFERROR(SEARCH(forbidden,Workings!A474),0))=0</f>
        <v>0</v>
      </c>
      <c r="J474" s="6" t="b">
        <f t="shared" si="25"/>
        <v>0</v>
      </c>
    </row>
    <row r="475" spans="1:10" ht="17" x14ac:dyDescent="0.25">
      <c r="A475" s="3" t="s">
        <v>474</v>
      </c>
      <c r="B475" s="6">
        <f t="shared" ref="B475:F525" si="26">LEN($A475)-LEN(SUBSTITUTE($A475,B$2,""))</f>
        <v>0</v>
      </c>
      <c r="C475" s="6">
        <f t="shared" si="26"/>
        <v>1</v>
      </c>
      <c r="D475" s="6">
        <f t="shared" si="26"/>
        <v>0</v>
      </c>
      <c r="E475" s="6">
        <f t="shared" si="26"/>
        <v>0</v>
      </c>
      <c r="F475" s="6">
        <f t="shared" si="26"/>
        <v>2</v>
      </c>
      <c r="G475" s="6" t="b">
        <f t="shared" si="24"/>
        <v>1</v>
      </c>
      <c r="H475" s="6" t="b" cm="1">
        <f t="array" ref="H475">SUM(IF(_xlfn.LET(_xlpm.x,MID(A475,_xlfn.SEQUENCE(1,LEN(A475)-1,1),2),LEN(_xlpm.x)-LEN(SUBSTITUTE(_xlpm.x,LEFT(_xlpm.x,1),"")))=2,1,0))&gt;0</f>
        <v>0</v>
      </c>
      <c r="I475" s="6" t="b" cm="1">
        <f t="array" ref="I475">SUM(IFERROR(SEARCH(forbidden,Workings!A475),0))=0</f>
        <v>1</v>
      </c>
      <c r="J475" s="6" t="b">
        <f t="shared" si="25"/>
        <v>0</v>
      </c>
    </row>
    <row r="476" spans="1:10" ht="17" x14ac:dyDescent="0.25">
      <c r="A476" s="3" t="s">
        <v>475</v>
      </c>
      <c r="B476" s="6">
        <f t="shared" si="26"/>
        <v>2</v>
      </c>
      <c r="C476" s="6">
        <f t="shared" si="26"/>
        <v>2</v>
      </c>
      <c r="D476" s="6">
        <f t="shared" si="26"/>
        <v>0</v>
      </c>
      <c r="E476" s="6">
        <f t="shared" si="26"/>
        <v>1</v>
      </c>
      <c r="F476" s="6">
        <f t="shared" si="26"/>
        <v>0</v>
      </c>
      <c r="G476" s="6" t="b">
        <f t="shared" si="24"/>
        <v>1</v>
      </c>
      <c r="H476" s="6" t="b" cm="1">
        <f t="array" ref="H476">SUM(IF(_xlfn.LET(_xlpm.x,MID(A476,_xlfn.SEQUENCE(1,LEN(A476)-1,1),2),LEN(_xlpm.x)-LEN(SUBSTITUTE(_xlpm.x,LEFT(_xlpm.x,1),"")))=2,1,0))&gt;0</f>
        <v>1</v>
      </c>
      <c r="I476" s="6" t="b" cm="1">
        <f t="array" ref="I476">SUM(IFERROR(SEARCH(forbidden,Workings!A476),0))=0</f>
        <v>1</v>
      </c>
      <c r="J476" s="6" t="b">
        <f t="shared" si="25"/>
        <v>1</v>
      </c>
    </row>
    <row r="477" spans="1:10" ht="17" x14ac:dyDescent="0.25">
      <c r="A477" s="3" t="s">
        <v>476</v>
      </c>
      <c r="B477" s="6">
        <f t="shared" si="26"/>
        <v>1</v>
      </c>
      <c r="C477" s="6">
        <f t="shared" si="26"/>
        <v>0</v>
      </c>
      <c r="D477" s="6">
        <f t="shared" si="26"/>
        <v>3</v>
      </c>
      <c r="E477" s="6">
        <f t="shared" si="26"/>
        <v>0</v>
      </c>
      <c r="F477" s="6">
        <f t="shared" si="26"/>
        <v>0</v>
      </c>
      <c r="G477" s="6" t="b">
        <f t="shared" si="24"/>
        <v>1</v>
      </c>
      <c r="H477" s="6" t="b" cm="1">
        <f t="array" ref="H477">SUM(IF(_xlfn.LET(_xlpm.x,MID(A477,_xlfn.SEQUENCE(1,LEN(A477)-1,1),2),LEN(_xlpm.x)-LEN(SUBSTITUTE(_xlpm.x,LEFT(_xlpm.x,1),"")))=2,1,0))&gt;0</f>
        <v>0</v>
      </c>
      <c r="I477" s="6" t="b" cm="1">
        <f t="array" ref="I477">SUM(IFERROR(SEARCH(forbidden,Workings!A477),0))=0</f>
        <v>1</v>
      </c>
      <c r="J477" s="6" t="b">
        <f t="shared" si="25"/>
        <v>0</v>
      </c>
    </row>
    <row r="478" spans="1:10" ht="17" x14ac:dyDescent="0.25">
      <c r="A478" s="3" t="s">
        <v>477</v>
      </c>
      <c r="B478" s="6">
        <f t="shared" si="26"/>
        <v>2</v>
      </c>
      <c r="C478" s="6">
        <f t="shared" si="26"/>
        <v>1</v>
      </c>
      <c r="D478" s="6">
        <f t="shared" si="26"/>
        <v>0</v>
      </c>
      <c r="E478" s="6">
        <f t="shared" si="26"/>
        <v>0</v>
      </c>
      <c r="F478" s="6">
        <f t="shared" si="26"/>
        <v>1</v>
      </c>
      <c r="G478" s="6" t="b">
        <f t="shared" si="24"/>
        <v>1</v>
      </c>
      <c r="H478" s="6" t="b" cm="1">
        <f t="array" ref="H478">SUM(IF(_xlfn.LET(_xlpm.x,MID(A478,_xlfn.SEQUENCE(1,LEN(A478)-1,1),2),LEN(_xlpm.x)-LEN(SUBSTITUTE(_xlpm.x,LEFT(_xlpm.x,1),"")))=2,1,0))&gt;0</f>
        <v>1</v>
      </c>
      <c r="I478" s="6" t="b" cm="1">
        <f t="array" ref="I478">SUM(IFERROR(SEARCH(forbidden,Workings!A478),0))=0</f>
        <v>1</v>
      </c>
      <c r="J478" s="6" t="b">
        <f t="shared" si="25"/>
        <v>1</v>
      </c>
    </row>
    <row r="479" spans="1:10" ht="17" x14ac:dyDescent="0.25">
      <c r="A479" s="3" t="s">
        <v>478</v>
      </c>
      <c r="B479" s="6">
        <f t="shared" si="26"/>
        <v>0</v>
      </c>
      <c r="C479" s="6">
        <f t="shared" si="26"/>
        <v>1</v>
      </c>
      <c r="D479" s="6">
        <f t="shared" si="26"/>
        <v>1</v>
      </c>
      <c r="E479" s="6">
        <f t="shared" si="26"/>
        <v>0</v>
      </c>
      <c r="F479" s="6">
        <f t="shared" si="26"/>
        <v>2</v>
      </c>
      <c r="G479" s="6" t="b">
        <f t="shared" si="24"/>
        <v>1</v>
      </c>
      <c r="H479" s="6" t="b" cm="1">
        <f t="array" ref="H479">SUM(IF(_xlfn.LET(_xlpm.x,MID(A479,_xlfn.SEQUENCE(1,LEN(A479)-1,1),2),LEN(_xlpm.x)-LEN(SUBSTITUTE(_xlpm.x,LEFT(_xlpm.x,1),"")))=2,1,0))&gt;0</f>
        <v>0</v>
      </c>
      <c r="I479" s="6" t="b" cm="1">
        <f t="array" ref="I479">SUM(IFERROR(SEARCH(forbidden,Workings!A479),0))=0</f>
        <v>1</v>
      </c>
      <c r="J479" s="6" t="b">
        <f t="shared" si="25"/>
        <v>0</v>
      </c>
    </row>
    <row r="480" spans="1:10" ht="17" x14ac:dyDescent="0.25">
      <c r="A480" s="3" t="s">
        <v>479</v>
      </c>
      <c r="B480" s="6">
        <f t="shared" si="26"/>
        <v>1</v>
      </c>
      <c r="C480" s="6">
        <f t="shared" si="26"/>
        <v>0</v>
      </c>
      <c r="D480" s="6">
        <f t="shared" si="26"/>
        <v>0</v>
      </c>
      <c r="E480" s="6">
        <f t="shared" si="26"/>
        <v>0</v>
      </c>
      <c r="F480" s="6">
        <f t="shared" si="26"/>
        <v>1</v>
      </c>
      <c r="G480" s="6" t="b">
        <f t="shared" si="24"/>
        <v>0</v>
      </c>
      <c r="H480" s="6" t="b" cm="1">
        <f t="array" ref="H480">SUM(IF(_xlfn.LET(_xlpm.x,MID(A480,_xlfn.SEQUENCE(1,LEN(A480)-1,1),2),LEN(_xlpm.x)-LEN(SUBSTITUTE(_xlpm.x,LEFT(_xlpm.x,1),"")))=2,1,0))&gt;0</f>
        <v>0</v>
      </c>
      <c r="I480" s="6" t="b" cm="1">
        <f t="array" ref="I480">SUM(IFERROR(SEARCH(forbidden,Workings!A480),0))=0</f>
        <v>1</v>
      </c>
      <c r="J480" s="6" t="b">
        <f t="shared" si="25"/>
        <v>0</v>
      </c>
    </row>
    <row r="481" spans="1:10" ht="17" x14ac:dyDescent="0.25">
      <c r="A481" s="3" t="s">
        <v>480</v>
      </c>
      <c r="B481" s="6">
        <f t="shared" si="26"/>
        <v>0</v>
      </c>
      <c r="C481" s="6">
        <f t="shared" si="26"/>
        <v>1</v>
      </c>
      <c r="D481" s="6">
        <f t="shared" si="26"/>
        <v>0</v>
      </c>
      <c r="E481" s="6">
        <f t="shared" si="26"/>
        <v>0</v>
      </c>
      <c r="F481" s="6">
        <f t="shared" si="26"/>
        <v>2</v>
      </c>
      <c r="G481" s="6" t="b">
        <f t="shared" si="24"/>
        <v>1</v>
      </c>
      <c r="H481" s="6" t="b" cm="1">
        <f t="array" ref="H481">SUM(IF(_xlfn.LET(_xlpm.x,MID(A481,_xlfn.SEQUENCE(1,LEN(A481)-1,1),2),LEN(_xlpm.x)-LEN(SUBSTITUTE(_xlpm.x,LEFT(_xlpm.x,1),"")))=2,1,0))&gt;0</f>
        <v>1</v>
      </c>
      <c r="I481" s="6" t="b" cm="1">
        <f t="array" ref="I481">SUM(IFERROR(SEARCH(forbidden,Workings!A481),0))=0</f>
        <v>1</v>
      </c>
      <c r="J481" s="6" t="b">
        <f t="shared" si="25"/>
        <v>1</v>
      </c>
    </row>
    <row r="482" spans="1:10" ht="17" x14ac:dyDescent="0.25">
      <c r="A482" s="3" t="s">
        <v>481</v>
      </c>
      <c r="B482" s="6">
        <f t="shared" si="26"/>
        <v>1</v>
      </c>
      <c r="C482" s="6">
        <f t="shared" si="26"/>
        <v>1</v>
      </c>
      <c r="D482" s="6">
        <f t="shared" si="26"/>
        <v>0</v>
      </c>
      <c r="E482" s="6">
        <f t="shared" si="26"/>
        <v>1</v>
      </c>
      <c r="F482" s="6">
        <f t="shared" si="26"/>
        <v>1</v>
      </c>
      <c r="G482" s="6" t="b">
        <f t="shared" si="24"/>
        <v>1</v>
      </c>
      <c r="H482" s="6" t="b" cm="1">
        <f t="array" ref="H482">SUM(IF(_xlfn.LET(_xlpm.x,MID(A482,_xlfn.SEQUENCE(1,LEN(A482)-1,1),2),LEN(_xlpm.x)-LEN(SUBSTITUTE(_xlpm.x,LEFT(_xlpm.x,1),"")))=2,1,0))&gt;0</f>
        <v>0</v>
      </c>
      <c r="I482" s="6" t="b" cm="1">
        <f t="array" ref="I482">SUM(IFERROR(SEARCH(forbidden,Workings!A482),0))=0</f>
        <v>1</v>
      </c>
      <c r="J482" s="6" t="b">
        <f t="shared" si="25"/>
        <v>0</v>
      </c>
    </row>
    <row r="483" spans="1:10" ht="17" x14ac:dyDescent="0.25">
      <c r="A483" s="3" t="s">
        <v>482</v>
      </c>
      <c r="B483" s="6">
        <f t="shared" si="26"/>
        <v>0</v>
      </c>
      <c r="C483" s="6">
        <f t="shared" si="26"/>
        <v>0</v>
      </c>
      <c r="D483" s="6">
        <f t="shared" si="26"/>
        <v>0</v>
      </c>
      <c r="E483" s="6">
        <f t="shared" si="26"/>
        <v>0</v>
      </c>
      <c r="F483" s="6">
        <f t="shared" si="26"/>
        <v>0</v>
      </c>
      <c r="G483" s="6" t="b">
        <f t="shared" si="24"/>
        <v>0</v>
      </c>
      <c r="H483" s="6" t="b" cm="1">
        <f t="array" ref="H483">SUM(IF(_xlfn.LET(_xlpm.x,MID(A483,_xlfn.SEQUENCE(1,LEN(A483)-1,1),2),LEN(_xlpm.x)-LEN(SUBSTITUTE(_xlpm.x,LEFT(_xlpm.x,1),"")))=2,1,0))&gt;0</f>
        <v>1</v>
      </c>
      <c r="I483" s="6" t="b" cm="1">
        <f t="array" ref="I483">SUM(IFERROR(SEARCH(forbidden,Workings!A483),0))=0</f>
        <v>1</v>
      </c>
      <c r="J483" s="6" t="b">
        <f t="shared" si="25"/>
        <v>0</v>
      </c>
    </row>
    <row r="484" spans="1:10" ht="17" x14ac:dyDescent="0.25">
      <c r="A484" s="3" t="s">
        <v>483</v>
      </c>
      <c r="B484" s="6">
        <f t="shared" si="26"/>
        <v>0</v>
      </c>
      <c r="C484" s="6">
        <f t="shared" si="26"/>
        <v>1</v>
      </c>
      <c r="D484" s="6">
        <f t="shared" si="26"/>
        <v>1</v>
      </c>
      <c r="E484" s="6">
        <f t="shared" si="26"/>
        <v>0</v>
      </c>
      <c r="F484" s="6">
        <f t="shared" si="26"/>
        <v>1</v>
      </c>
      <c r="G484" s="6" t="b">
        <f t="shared" si="24"/>
        <v>1</v>
      </c>
      <c r="H484" s="6" t="b" cm="1">
        <f t="array" ref="H484">SUM(IF(_xlfn.LET(_xlpm.x,MID(A484,_xlfn.SEQUENCE(1,LEN(A484)-1,1),2),LEN(_xlpm.x)-LEN(SUBSTITUTE(_xlpm.x,LEFT(_xlpm.x,1),"")))=2,1,0))&gt;0</f>
        <v>0</v>
      </c>
      <c r="I484" s="6" t="b" cm="1">
        <f t="array" ref="I484">SUM(IFERROR(SEARCH(forbidden,Workings!A484),0))=0</f>
        <v>1</v>
      </c>
      <c r="J484" s="6" t="b">
        <f t="shared" si="25"/>
        <v>0</v>
      </c>
    </row>
    <row r="485" spans="1:10" ht="17" x14ac:dyDescent="0.25">
      <c r="A485" s="3" t="s">
        <v>484</v>
      </c>
      <c r="B485" s="6">
        <f t="shared" si="26"/>
        <v>0</v>
      </c>
      <c r="C485" s="6">
        <f t="shared" si="26"/>
        <v>2</v>
      </c>
      <c r="D485" s="6">
        <f t="shared" si="26"/>
        <v>1</v>
      </c>
      <c r="E485" s="6">
        <f t="shared" si="26"/>
        <v>2</v>
      </c>
      <c r="F485" s="6">
        <f t="shared" si="26"/>
        <v>0</v>
      </c>
      <c r="G485" s="6" t="b">
        <f t="shared" si="24"/>
        <v>1</v>
      </c>
      <c r="H485" s="6" t="b" cm="1">
        <f t="array" ref="H485">SUM(IF(_xlfn.LET(_xlpm.x,MID(A485,_xlfn.SEQUENCE(1,LEN(A485)-1,1),2),LEN(_xlpm.x)-LEN(SUBSTITUTE(_xlpm.x,LEFT(_xlpm.x,1),"")))=2,1,0))&gt;0</f>
        <v>0</v>
      </c>
      <c r="I485" s="6" t="b" cm="1">
        <f t="array" ref="I485">SUM(IFERROR(SEARCH(forbidden,Workings!A485),0))=0</f>
        <v>1</v>
      </c>
      <c r="J485" s="6" t="b">
        <f t="shared" si="25"/>
        <v>0</v>
      </c>
    </row>
    <row r="486" spans="1:10" ht="17" x14ac:dyDescent="0.25">
      <c r="A486" s="3" t="s">
        <v>485</v>
      </c>
      <c r="B486" s="6">
        <f t="shared" si="26"/>
        <v>3</v>
      </c>
      <c r="C486" s="6">
        <f t="shared" si="26"/>
        <v>0</v>
      </c>
      <c r="D486" s="6">
        <f t="shared" si="26"/>
        <v>1</v>
      </c>
      <c r="E486" s="6">
        <f t="shared" si="26"/>
        <v>0</v>
      </c>
      <c r="F486" s="6">
        <f t="shared" si="26"/>
        <v>0</v>
      </c>
      <c r="G486" s="6" t="b">
        <f t="shared" si="24"/>
        <v>1</v>
      </c>
      <c r="H486" s="6" t="b" cm="1">
        <f t="array" ref="H486">SUM(IF(_xlfn.LET(_xlpm.x,MID(A486,_xlfn.SEQUENCE(1,LEN(A486)-1,1),2),LEN(_xlpm.x)-LEN(SUBSTITUTE(_xlpm.x,LEFT(_xlpm.x,1),"")))=2,1,0))&gt;0</f>
        <v>0</v>
      </c>
      <c r="I486" s="6" t="b" cm="1">
        <f t="array" ref="I486">SUM(IFERROR(SEARCH(forbidden,Workings!A486),0))=0</f>
        <v>0</v>
      </c>
      <c r="J486" s="6" t="b">
        <f t="shared" si="25"/>
        <v>0</v>
      </c>
    </row>
    <row r="487" spans="1:10" ht="17" x14ac:dyDescent="0.25">
      <c r="A487" s="3" t="s">
        <v>486</v>
      </c>
      <c r="B487" s="6">
        <f t="shared" si="26"/>
        <v>0</v>
      </c>
      <c r="C487" s="6">
        <f t="shared" si="26"/>
        <v>3</v>
      </c>
      <c r="D487" s="6">
        <f t="shared" si="26"/>
        <v>0</v>
      </c>
      <c r="E487" s="6">
        <f t="shared" si="26"/>
        <v>0</v>
      </c>
      <c r="F487" s="6">
        <f t="shared" si="26"/>
        <v>2</v>
      </c>
      <c r="G487" s="6" t="b">
        <f t="shared" si="24"/>
        <v>1</v>
      </c>
      <c r="H487" s="6" t="b" cm="1">
        <f t="array" ref="H487">SUM(IF(_xlfn.LET(_xlpm.x,MID(A487,_xlfn.SEQUENCE(1,LEN(A487)-1,1),2),LEN(_xlpm.x)-LEN(SUBSTITUTE(_xlpm.x,LEFT(_xlpm.x,1),"")))=2,1,0))&gt;0</f>
        <v>1</v>
      </c>
      <c r="I487" s="6" t="b" cm="1">
        <f t="array" ref="I487">SUM(IFERROR(SEARCH(forbidden,Workings!A487),0))=0</f>
        <v>1</v>
      </c>
      <c r="J487" s="6" t="b">
        <f t="shared" si="25"/>
        <v>1</v>
      </c>
    </row>
    <row r="488" spans="1:10" ht="17" x14ac:dyDescent="0.25">
      <c r="A488" s="3" t="s">
        <v>487</v>
      </c>
      <c r="B488" s="6">
        <f t="shared" si="26"/>
        <v>0</v>
      </c>
      <c r="C488" s="6">
        <f t="shared" si="26"/>
        <v>0</v>
      </c>
      <c r="D488" s="6">
        <f t="shared" si="26"/>
        <v>3</v>
      </c>
      <c r="E488" s="6">
        <f t="shared" si="26"/>
        <v>0</v>
      </c>
      <c r="F488" s="6">
        <f t="shared" si="26"/>
        <v>1</v>
      </c>
      <c r="G488" s="6" t="b">
        <f t="shared" si="24"/>
        <v>1</v>
      </c>
      <c r="H488" s="6" t="b" cm="1">
        <f t="array" ref="H488">SUM(IF(_xlfn.LET(_xlpm.x,MID(A488,_xlfn.SEQUENCE(1,LEN(A488)-1,1),2),LEN(_xlpm.x)-LEN(SUBSTITUTE(_xlpm.x,LEFT(_xlpm.x,1),"")))=2,1,0))&gt;0</f>
        <v>0</v>
      </c>
      <c r="I488" s="6" t="b" cm="1">
        <f t="array" ref="I488">SUM(IFERROR(SEARCH(forbidden,Workings!A488),0))=0</f>
        <v>1</v>
      </c>
      <c r="J488" s="6" t="b">
        <f t="shared" si="25"/>
        <v>0</v>
      </c>
    </row>
    <row r="489" spans="1:10" ht="17" x14ac:dyDescent="0.25">
      <c r="A489" s="3" t="s">
        <v>488</v>
      </c>
      <c r="B489" s="6">
        <f t="shared" si="26"/>
        <v>0</v>
      </c>
      <c r="C489" s="6">
        <f t="shared" si="26"/>
        <v>0</v>
      </c>
      <c r="D489" s="6">
        <f t="shared" si="26"/>
        <v>0</v>
      </c>
      <c r="E489" s="6">
        <f t="shared" si="26"/>
        <v>1</v>
      </c>
      <c r="F489" s="6">
        <f t="shared" si="26"/>
        <v>0</v>
      </c>
      <c r="G489" s="6" t="b">
        <f t="shared" si="24"/>
        <v>0</v>
      </c>
      <c r="H489" s="6" t="b" cm="1">
        <f t="array" ref="H489">SUM(IF(_xlfn.LET(_xlpm.x,MID(A489,_xlfn.SEQUENCE(1,LEN(A489)-1,1),2),LEN(_xlpm.x)-LEN(SUBSTITUTE(_xlpm.x,LEFT(_xlpm.x,1),"")))=2,1,0))&gt;0</f>
        <v>1</v>
      </c>
      <c r="I489" s="6" t="b" cm="1">
        <f t="array" ref="I489">SUM(IFERROR(SEARCH(forbidden,Workings!A489),0))=0</f>
        <v>1</v>
      </c>
      <c r="J489" s="6" t="b">
        <f t="shared" si="25"/>
        <v>0</v>
      </c>
    </row>
    <row r="490" spans="1:10" ht="17" x14ac:dyDescent="0.25">
      <c r="A490" s="3" t="s">
        <v>489</v>
      </c>
      <c r="B490" s="6">
        <f t="shared" si="26"/>
        <v>0</v>
      </c>
      <c r="C490" s="6">
        <f t="shared" si="26"/>
        <v>1</v>
      </c>
      <c r="D490" s="6">
        <f t="shared" si="26"/>
        <v>1</v>
      </c>
      <c r="E490" s="6">
        <f t="shared" si="26"/>
        <v>1</v>
      </c>
      <c r="F490" s="6">
        <f t="shared" si="26"/>
        <v>2</v>
      </c>
      <c r="G490" s="6" t="b">
        <f t="shared" si="24"/>
        <v>1</v>
      </c>
      <c r="H490" s="6" t="b" cm="1">
        <f t="array" ref="H490">SUM(IF(_xlfn.LET(_xlpm.x,MID(A490,_xlfn.SEQUENCE(1,LEN(A490)-1,1),2),LEN(_xlpm.x)-LEN(SUBSTITUTE(_xlpm.x,LEFT(_xlpm.x,1),"")))=2,1,0))&gt;0</f>
        <v>1</v>
      </c>
      <c r="I490" s="6" t="b" cm="1">
        <f t="array" ref="I490">SUM(IFERROR(SEARCH(forbidden,Workings!A490),0))=0</f>
        <v>1</v>
      </c>
      <c r="J490" s="6" t="b">
        <f t="shared" si="25"/>
        <v>1</v>
      </c>
    </row>
    <row r="491" spans="1:10" ht="17" x14ac:dyDescent="0.25">
      <c r="A491" s="3" t="s">
        <v>490</v>
      </c>
      <c r="B491" s="6">
        <f t="shared" si="26"/>
        <v>2</v>
      </c>
      <c r="C491" s="6">
        <f t="shared" si="26"/>
        <v>0</v>
      </c>
      <c r="D491" s="6">
        <f t="shared" si="26"/>
        <v>1</v>
      </c>
      <c r="E491" s="6">
        <f t="shared" si="26"/>
        <v>0</v>
      </c>
      <c r="F491" s="6">
        <f t="shared" si="26"/>
        <v>1</v>
      </c>
      <c r="G491" s="6" t="b">
        <f t="shared" si="24"/>
        <v>1</v>
      </c>
      <c r="H491" s="6" t="b" cm="1">
        <f t="array" ref="H491">SUM(IF(_xlfn.LET(_xlpm.x,MID(A491,_xlfn.SEQUENCE(1,LEN(A491)-1,1),2),LEN(_xlpm.x)-LEN(SUBSTITUTE(_xlpm.x,LEFT(_xlpm.x,1),"")))=2,1,0))&gt;0</f>
        <v>0</v>
      </c>
      <c r="I491" s="6" t="b" cm="1">
        <f t="array" ref="I491">SUM(IFERROR(SEARCH(forbidden,Workings!A491),0))=0</f>
        <v>0</v>
      </c>
      <c r="J491" s="6" t="b">
        <f t="shared" si="25"/>
        <v>0</v>
      </c>
    </row>
    <row r="492" spans="1:10" ht="17" x14ac:dyDescent="0.25">
      <c r="A492" s="3" t="s">
        <v>491</v>
      </c>
      <c r="B492" s="6">
        <f t="shared" si="26"/>
        <v>0</v>
      </c>
      <c r="C492" s="6">
        <f t="shared" si="26"/>
        <v>2</v>
      </c>
      <c r="D492" s="6">
        <f t="shared" si="26"/>
        <v>2</v>
      </c>
      <c r="E492" s="6">
        <f t="shared" si="26"/>
        <v>0</v>
      </c>
      <c r="F492" s="6">
        <f t="shared" si="26"/>
        <v>2</v>
      </c>
      <c r="G492" s="6" t="b">
        <f t="shared" si="24"/>
        <v>1</v>
      </c>
      <c r="H492" s="6" t="b" cm="1">
        <f t="array" ref="H492">SUM(IF(_xlfn.LET(_xlpm.x,MID(A492,_xlfn.SEQUENCE(1,LEN(A492)-1,1),2),LEN(_xlpm.x)-LEN(SUBSTITUTE(_xlpm.x,LEFT(_xlpm.x,1),"")))=2,1,0))&gt;0</f>
        <v>0</v>
      </c>
      <c r="I492" s="6" t="b" cm="1">
        <f t="array" ref="I492">SUM(IFERROR(SEARCH(forbidden,Workings!A492),0))=0</f>
        <v>1</v>
      </c>
      <c r="J492" s="6" t="b">
        <f t="shared" si="25"/>
        <v>0</v>
      </c>
    </row>
    <row r="493" spans="1:10" ht="17" x14ac:dyDescent="0.25">
      <c r="A493" s="3" t="s">
        <v>492</v>
      </c>
      <c r="B493" s="6">
        <f t="shared" si="26"/>
        <v>0</v>
      </c>
      <c r="C493" s="6">
        <f t="shared" si="26"/>
        <v>0</v>
      </c>
      <c r="D493" s="6">
        <f t="shared" si="26"/>
        <v>0</v>
      </c>
      <c r="E493" s="6">
        <f t="shared" si="26"/>
        <v>1</v>
      </c>
      <c r="F493" s="6">
        <f t="shared" si="26"/>
        <v>0</v>
      </c>
      <c r="G493" s="6" t="b">
        <f t="shared" si="24"/>
        <v>0</v>
      </c>
      <c r="H493" s="6" t="b" cm="1">
        <f t="array" ref="H493">SUM(IF(_xlfn.LET(_xlpm.x,MID(A493,_xlfn.SEQUENCE(1,LEN(A493)-1,1),2),LEN(_xlpm.x)-LEN(SUBSTITUTE(_xlpm.x,LEFT(_xlpm.x,1),"")))=2,1,0))&gt;0</f>
        <v>0</v>
      </c>
      <c r="I493" s="6" t="b" cm="1">
        <f t="array" ref="I493">SUM(IFERROR(SEARCH(forbidden,Workings!A493),0))=0</f>
        <v>1</v>
      </c>
      <c r="J493" s="6" t="b">
        <f t="shared" si="25"/>
        <v>0</v>
      </c>
    </row>
    <row r="494" spans="1:10" ht="17" x14ac:dyDescent="0.25">
      <c r="A494" s="3" t="s">
        <v>493</v>
      </c>
      <c r="B494" s="6">
        <f t="shared" si="26"/>
        <v>0</v>
      </c>
      <c r="C494" s="6">
        <f t="shared" si="26"/>
        <v>0</v>
      </c>
      <c r="D494" s="6">
        <f t="shared" si="26"/>
        <v>1</v>
      </c>
      <c r="E494" s="6">
        <f t="shared" si="26"/>
        <v>2</v>
      </c>
      <c r="F494" s="6">
        <f t="shared" si="26"/>
        <v>1</v>
      </c>
      <c r="G494" s="6" t="b">
        <f t="shared" si="24"/>
        <v>1</v>
      </c>
      <c r="H494" s="6" t="b" cm="1">
        <f t="array" ref="H494">SUM(IF(_xlfn.LET(_xlpm.x,MID(A494,_xlfn.SEQUENCE(1,LEN(A494)-1,1),2),LEN(_xlpm.x)-LEN(SUBSTITUTE(_xlpm.x,LEFT(_xlpm.x,1),"")))=2,1,0))&gt;0</f>
        <v>0</v>
      </c>
      <c r="I494" s="6" t="b" cm="1">
        <f t="array" ref="I494">SUM(IFERROR(SEARCH(forbidden,Workings!A494),0))=0</f>
        <v>1</v>
      </c>
      <c r="J494" s="6" t="b">
        <f t="shared" si="25"/>
        <v>0</v>
      </c>
    </row>
    <row r="495" spans="1:10" ht="17" x14ac:dyDescent="0.25">
      <c r="A495" s="3" t="s">
        <v>494</v>
      </c>
      <c r="B495" s="6">
        <f t="shared" si="26"/>
        <v>0</v>
      </c>
      <c r="C495" s="6">
        <f t="shared" si="26"/>
        <v>2</v>
      </c>
      <c r="D495" s="6">
        <f t="shared" si="26"/>
        <v>0</v>
      </c>
      <c r="E495" s="6">
        <f t="shared" si="26"/>
        <v>0</v>
      </c>
      <c r="F495" s="6">
        <f t="shared" si="26"/>
        <v>0</v>
      </c>
      <c r="G495" s="6" t="b">
        <f t="shared" si="24"/>
        <v>0</v>
      </c>
      <c r="H495" s="6" t="b" cm="1">
        <f t="array" ref="H495">SUM(IF(_xlfn.LET(_xlpm.x,MID(A495,_xlfn.SEQUENCE(1,LEN(A495)-1,1),2),LEN(_xlpm.x)-LEN(SUBSTITUTE(_xlpm.x,LEFT(_xlpm.x,1),"")))=2,1,0))&gt;0</f>
        <v>0</v>
      </c>
      <c r="I495" s="6" t="b" cm="1">
        <f t="array" ref="I495">SUM(IFERROR(SEARCH(forbidden,Workings!A495),0))=0</f>
        <v>1</v>
      </c>
      <c r="J495" s="6" t="b">
        <f t="shared" si="25"/>
        <v>0</v>
      </c>
    </row>
    <row r="496" spans="1:10" ht="17" x14ac:dyDescent="0.25">
      <c r="A496" s="3" t="s">
        <v>495</v>
      </c>
      <c r="B496" s="6">
        <f t="shared" si="26"/>
        <v>1</v>
      </c>
      <c r="C496" s="6">
        <f t="shared" si="26"/>
        <v>0</v>
      </c>
      <c r="D496" s="6">
        <f t="shared" si="26"/>
        <v>0</v>
      </c>
      <c r="E496" s="6">
        <f t="shared" si="26"/>
        <v>2</v>
      </c>
      <c r="F496" s="6">
        <f t="shared" si="26"/>
        <v>1</v>
      </c>
      <c r="G496" s="6" t="b">
        <f t="shared" si="24"/>
        <v>1</v>
      </c>
      <c r="H496" s="6" t="b" cm="1">
        <f t="array" ref="H496">SUM(IF(_xlfn.LET(_xlpm.x,MID(A496,_xlfn.SEQUENCE(1,LEN(A496)-1,1),2),LEN(_xlpm.x)-LEN(SUBSTITUTE(_xlpm.x,LEFT(_xlpm.x,1),"")))=2,1,0))&gt;0</f>
        <v>0</v>
      </c>
      <c r="I496" s="6" t="b" cm="1">
        <f t="array" ref="I496">SUM(IFERROR(SEARCH(forbidden,Workings!A496),0))=0</f>
        <v>1</v>
      </c>
      <c r="J496" s="6" t="b">
        <f t="shared" si="25"/>
        <v>0</v>
      </c>
    </row>
    <row r="497" spans="1:10" ht="17" x14ac:dyDescent="0.25">
      <c r="A497" s="3" t="s">
        <v>496</v>
      </c>
      <c r="B497" s="6">
        <f t="shared" si="26"/>
        <v>0</v>
      </c>
      <c r="C497" s="6">
        <f t="shared" si="26"/>
        <v>1</v>
      </c>
      <c r="D497" s="6">
        <f t="shared" si="26"/>
        <v>0</v>
      </c>
      <c r="E497" s="6">
        <f t="shared" si="26"/>
        <v>2</v>
      </c>
      <c r="F497" s="6">
        <f t="shared" si="26"/>
        <v>0</v>
      </c>
      <c r="G497" s="6" t="b">
        <f t="shared" si="24"/>
        <v>1</v>
      </c>
      <c r="H497" s="6" t="b" cm="1">
        <f t="array" ref="H497">SUM(IF(_xlfn.LET(_xlpm.x,MID(A497,_xlfn.SEQUENCE(1,LEN(A497)-1,1),2),LEN(_xlpm.x)-LEN(SUBSTITUTE(_xlpm.x,LEFT(_xlpm.x,1),"")))=2,1,0))&gt;0</f>
        <v>1</v>
      </c>
      <c r="I497" s="6" t="b" cm="1">
        <f t="array" ref="I497">SUM(IFERROR(SEARCH(forbidden,Workings!A497),0))=0</f>
        <v>0</v>
      </c>
      <c r="J497" s="6" t="b">
        <f t="shared" si="25"/>
        <v>0</v>
      </c>
    </row>
    <row r="498" spans="1:10" ht="17" x14ac:dyDescent="0.25">
      <c r="A498" s="3" t="s">
        <v>497</v>
      </c>
      <c r="B498" s="6">
        <f t="shared" si="26"/>
        <v>2</v>
      </c>
      <c r="C498" s="6">
        <f t="shared" si="26"/>
        <v>1</v>
      </c>
      <c r="D498" s="6">
        <f t="shared" si="26"/>
        <v>2</v>
      </c>
      <c r="E498" s="6">
        <f t="shared" si="26"/>
        <v>0</v>
      </c>
      <c r="F498" s="6">
        <f t="shared" si="26"/>
        <v>1</v>
      </c>
      <c r="G498" s="6" t="b">
        <f t="shared" si="24"/>
        <v>1</v>
      </c>
      <c r="H498" s="6" t="b" cm="1">
        <f t="array" ref="H498">SUM(IF(_xlfn.LET(_xlpm.x,MID(A498,_xlfn.SEQUENCE(1,LEN(A498)-1,1),2),LEN(_xlpm.x)-LEN(SUBSTITUTE(_xlpm.x,LEFT(_xlpm.x,1),"")))=2,1,0))&gt;0</f>
        <v>0</v>
      </c>
      <c r="I498" s="6" t="b" cm="1">
        <f t="array" ref="I498">SUM(IFERROR(SEARCH(forbidden,Workings!A498),0))=0</f>
        <v>1</v>
      </c>
      <c r="J498" s="6" t="b">
        <f t="shared" si="25"/>
        <v>0</v>
      </c>
    </row>
    <row r="499" spans="1:10" ht="17" x14ac:dyDescent="0.25">
      <c r="A499" s="3" t="s">
        <v>498</v>
      </c>
      <c r="B499" s="6">
        <f t="shared" si="26"/>
        <v>1</v>
      </c>
      <c r="C499" s="6">
        <f t="shared" si="26"/>
        <v>0</v>
      </c>
      <c r="D499" s="6">
        <f t="shared" si="26"/>
        <v>1</v>
      </c>
      <c r="E499" s="6">
        <f t="shared" si="26"/>
        <v>0</v>
      </c>
      <c r="F499" s="6">
        <f t="shared" si="26"/>
        <v>0</v>
      </c>
      <c r="G499" s="6" t="b">
        <f t="shared" si="24"/>
        <v>0</v>
      </c>
      <c r="H499" s="6" t="b" cm="1">
        <f t="array" ref="H499">SUM(IF(_xlfn.LET(_xlpm.x,MID(A499,_xlfn.SEQUENCE(1,LEN(A499)-1,1),2),LEN(_xlpm.x)-LEN(SUBSTITUTE(_xlpm.x,LEFT(_xlpm.x,1),"")))=2,1,0))&gt;0</f>
        <v>1</v>
      </c>
      <c r="I499" s="6" t="b" cm="1">
        <f t="array" ref="I499">SUM(IFERROR(SEARCH(forbidden,Workings!A499),0))=0</f>
        <v>1</v>
      </c>
      <c r="J499" s="6" t="b">
        <f t="shared" si="25"/>
        <v>0</v>
      </c>
    </row>
    <row r="500" spans="1:10" ht="17" x14ac:dyDescent="0.25">
      <c r="A500" s="3" t="s">
        <v>499</v>
      </c>
      <c r="B500" s="6">
        <f t="shared" si="26"/>
        <v>0</v>
      </c>
      <c r="C500" s="6">
        <f t="shared" si="26"/>
        <v>1</v>
      </c>
      <c r="D500" s="6">
        <f t="shared" si="26"/>
        <v>1</v>
      </c>
      <c r="E500" s="6">
        <f t="shared" si="26"/>
        <v>0</v>
      </c>
      <c r="F500" s="6">
        <f t="shared" si="26"/>
        <v>1</v>
      </c>
      <c r="G500" s="6" t="b">
        <f t="shared" si="24"/>
        <v>1</v>
      </c>
      <c r="H500" s="6" t="b" cm="1">
        <f t="array" ref="H500">SUM(IF(_xlfn.LET(_xlpm.x,MID(A500,_xlfn.SEQUENCE(1,LEN(A500)-1,1),2),LEN(_xlpm.x)-LEN(SUBSTITUTE(_xlpm.x,LEFT(_xlpm.x,1),"")))=2,1,0))&gt;0</f>
        <v>0</v>
      </c>
      <c r="I500" s="6" t="b" cm="1">
        <f t="array" ref="I500">SUM(IFERROR(SEARCH(forbidden,Workings!A500),0))=0</f>
        <v>0</v>
      </c>
      <c r="J500" s="6" t="b">
        <f t="shared" si="25"/>
        <v>0</v>
      </c>
    </row>
    <row r="501" spans="1:10" ht="17" x14ac:dyDescent="0.25">
      <c r="A501" s="3" t="s">
        <v>500</v>
      </c>
      <c r="B501" s="6">
        <f t="shared" si="26"/>
        <v>0</v>
      </c>
      <c r="C501" s="6">
        <f t="shared" si="26"/>
        <v>1</v>
      </c>
      <c r="D501" s="6">
        <f t="shared" si="26"/>
        <v>1</v>
      </c>
      <c r="E501" s="6">
        <f t="shared" si="26"/>
        <v>0</v>
      </c>
      <c r="F501" s="6">
        <f t="shared" si="26"/>
        <v>0</v>
      </c>
      <c r="G501" s="6" t="b">
        <f t="shared" si="24"/>
        <v>0</v>
      </c>
      <c r="H501" s="6" t="b" cm="1">
        <f t="array" ref="H501">SUM(IF(_xlfn.LET(_xlpm.x,MID(A501,_xlfn.SEQUENCE(1,LEN(A501)-1,1),2),LEN(_xlpm.x)-LEN(SUBSTITUTE(_xlpm.x,LEFT(_xlpm.x,1),"")))=2,1,0))&gt;0</f>
        <v>1</v>
      </c>
      <c r="I501" s="6" t="b" cm="1">
        <f t="array" ref="I501">SUM(IFERROR(SEARCH(forbidden,Workings!A501),0))=0</f>
        <v>1</v>
      </c>
      <c r="J501" s="6" t="b">
        <f t="shared" si="25"/>
        <v>0</v>
      </c>
    </row>
    <row r="502" spans="1:10" ht="17" x14ac:dyDescent="0.25">
      <c r="A502" s="3" t="s">
        <v>501</v>
      </c>
      <c r="B502" s="6">
        <f t="shared" si="26"/>
        <v>0</v>
      </c>
      <c r="C502" s="6">
        <f t="shared" si="26"/>
        <v>2</v>
      </c>
      <c r="D502" s="6">
        <f t="shared" si="26"/>
        <v>1</v>
      </c>
      <c r="E502" s="6">
        <f t="shared" si="26"/>
        <v>0</v>
      </c>
      <c r="F502" s="6">
        <f t="shared" si="26"/>
        <v>0</v>
      </c>
      <c r="G502" s="6" t="b">
        <f t="shared" si="24"/>
        <v>1</v>
      </c>
      <c r="H502" s="6" t="b" cm="1">
        <f t="array" ref="H502">SUM(IF(_xlfn.LET(_xlpm.x,MID(A502,_xlfn.SEQUENCE(1,LEN(A502)-1,1),2),LEN(_xlpm.x)-LEN(SUBSTITUTE(_xlpm.x,LEFT(_xlpm.x,1),"")))=2,1,0))&gt;0</f>
        <v>1</v>
      </c>
      <c r="I502" s="6" t="b" cm="1">
        <f t="array" ref="I502">SUM(IFERROR(SEARCH(forbidden,Workings!A502),0))=0</f>
        <v>1</v>
      </c>
      <c r="J502" s="6" t="b">
        <f t="shared" si="25"/>
        <v>1</v>
      </c>
    </row>
    <row r="503" spans="1:10" ht="17" x14ac:dyDescent="0.25">
      <c r="A503" s="3" t="s">
        <v>502</v>
      </c>
      <c r="B503" s="6">
        <f t="shared" si="26"/>
        <v>1</v>
      </c>
      <c r="C503" s="6">
        <f t="shared" si="26"/>
        <v>0</v>
      </c>
      <c r="D503" s="6">
        <f t="shared" si="26"/>
        <v>2</v>
      </c>
      <c r="E503" s="6">
        <f t="shared" si="26"/>
        <v>0</v>
      </c>
      <c r="F503" s="6">
        <f t="shared" si="26"/>
        <v>0</v>
      </c>
      <c r="G503" s="6" t="b">
        <f t="shared" si="24"/>
        <v>1</v>
      </c>
      <c r="H503" s="6" t="b" cm="1">
        <f t="array" ref="H503">SUM(IF(_xlfn.LET(_xlpm.x,MID(A503,_xlfn.SEQUENCE(1,LEN(A503)-1,1),2),LEN(_xlpm.x)-LEN(SUBSTITUTE(_xlpm.x,LEFT(_xlpm.x,1),"")))=2,1,0))&gt;0</f>
        <v>1</v>
      </c>
      <c r="I503" s="6" t="b" cm="1">
        <f t="array" ref="I503">SUM(IFERROR(SEARCH(forbidden,Workings!A503),0))=0</f>
        <v>1</v>
      </c>
      <c r="J503" s="6" t="b">
        <f t="shared" si="25"/>
        <v>1</v>
      </c>
    </row>
    <row r="504" spans="1:10" ht="17" x14ac:dyDescent="0.25">
      <c r="A504" s="3" t="s">
        <v>503</v>
      </c>
      <c r="B504" s="6">
        <f t="shared" si="26"/>
        <v>0</v>
      </c>
      <c r="C504" s="6">
        <f t="shared" si="26"/>
        <v>1</v>
      </c>
      <c r="D504" s="6">
        <f t="shared" si="26"/>
        <v>1</v>
      </c>
      <c r="E504" s="6">
        <f t="shared" si="26"/>
        <v>0</v>
      </c>
      <c r="F504" s="6">
        <f t="shared" si="26"/>
        <v>0</v>
      </c>
      <c r="G504" s="6" t="b">
        <f t="shared" si="24"/>
        <v>0</v>
      </c>
      <c r="H504" s="6" t="b" cm="1">
        <f t="array" ref="H504">SUM(IF(_xlfn.LET(_xlpm.x,MID(A504,_xlfn.SEQUENCE(1,LEN(A504)-1,1),2),LEN(_xlpm.x)-LEN(SUBSTITUTE(_xlpm.x,LEFT(_xlpm.x,1),"")))=2,1,0))&gt;0</f>
        <v>0</v>
      </c>
      <c r="I504" s="6" t="b" cm="1">
        <f t="array" ref="I504">SUM(IFERROR(SEARCH(forbidden,Workings!A504),0))=0</f>
        <v>1</v>
      </c>
      <c r="J504" s="6" t="b">
        <f t="shared" si="25"/>
        <v>0</v>
      </c>
    </row>
    <row r="505" spans="1:10" ht="17" x14ac:dyDescent="0.25">
      <c r="A505" s="3" t="s">
        <v>504</v>
      </c>
      <c r="B505" s="6">
        <f t="shared" si="26"/>
        <v>0</v>
      </c>
      <c r="C505" s="6">
        <f t="shared" si="26"/>
        <v>0</v>
      </c>
      <c r="D505" s="6">
        <f t="shared" si="26"/>
        <v>2</v>
      </c>
      <c r="E505" s="6">
        <f t="shared" si="26"/>
        <v>1</v>
      </c>
      <c r="F505" s="6">
        <f t="shared" si="26"/>
        <v>0</v>
      </c>
      <c r="G505" s="6" t="b">
        <f t="shared" si="24"/>
        <v>1</v>
      </c>
      <c r="H505" s="6" t="b" cm="1">
        <f t="array" ref="H505">SUM(IF(_xlfn.LET(_xlpm.x,MID(A505,_xlfn.SEQUENCE(1,LEN(A505)-1,1),2),LEN(_xlpm.x)-LEN(SUBSTITUTE(_xlpm.x,LEFT(_xlpm.x,1),"")))=2,1,0))&gt;0</f>
        <v>0</v>
      </c>
      <c r="I505" s="6" t="b" cm="1">
        <f t="array" ref="I505">SUM(IFERROR(SEARCH(forbidden,Workings!A505),0))=0</f>
        <v>1</v>
      </c>
      <c r="J505" s="6" t="b">
        <f t="shared" si="25"/>
        <v>0</v>
      </c>
    </row>
    <row r="506" spans="1:10" ht="17" x14ac:dyDescent="0.25">
      <c r="A506" s="3" t="s">
        <v>505</v>
      </c>
      <c r="B506" s="6">
        <f t="shared" si="26"/>
        <v>0</v>
      </c>
      <c r="C506" s="6">
        <f t="shared" si="26"/>
        <v>1</v>
      </c>
      <c r="D506" s="6">
        <f t="shared" si="26"/>
        <v>1</v>
      </c>
      <c r="E506" s="6">
        <f t="shared" si="26"/>
        <v>1</v>
      </c>
      <c r="F506" s="6">
        <f t="shared" si="26"/>
        <v>1</v>
      </c>
      <c r="G506" s="6" t="b">
        <f t="shared" si="24"/>
        <v>1</v>
      </c>
      <c r="H506" s="6" t="b" cm="1">
        <f t="array" ref="H506">SUM(IF(_xlfn.LET(_xlpm.x,MID(A506,_xlfn.SEQUENCE(1,LEN(A506)-1,1),2),LEN(_xlpm.x)-LEN(SUBSTITUTE(_xlpm.x,LEFT(_xlpm.x,1),"")))=2,1,0))&gt;0</f>
        <v>0</v>
      </c>
      <c r="I506" s="6" t="b" cm="1">
        <f t="array" ref="I506">SUM(IFERROR(SEARCH(forbidden,Workings!A506),0))=0</f>
        <v>1</v>
      </c>
      <c r="J506" s="6" t="b">
        <f t="shared" si="25"/>
        <v>0</v>
      </c>
    </row>
    <row r="507" spans="1:10" ht="17" x14ac:dyDescent="0.25">
      <c r="A507" s="3" t="s">
        <v>506</v>
      </c>
      <c r="B507" s="6">
        <f t="shared" si="26"/>
        <v>0</v>
      </c>
      <c r="C507" s="6">
        <f t="shared" si="26"/>
        <v>1</v>
      </c>
      <c r="D507" s="6">
        <f t="shared" si="26"/>
        <v>1</v>
      </c>
      <c r="E507" s="6">
        <f t="shared" si="26"/>
        <v>0</v>
      </c>
      <c r="F507" s="6">
        <f t="shared" si="26"/>
        <v>1</v>
      </c>
      <c r="G507" s="6" t="b">
        <f t="shared" si="24"/>
        <v>1</v>
      </c>
      <c r="H507" s="6" t="b" cm="1">
        <f t="array" ref="H507">SUM(IF(_xlfn.LET(_xlpm.x,MID(A507,_xlfn.SEQUENCE(1,LEN(A507)-1,1),2),LEN(_xlpm.x)-LEN(SUBSTITUTE(_xlpm.x,LEFT(_xlpm.x,1),"")))=2,1,0))&gt;0</f>
        <v>0</v>
      </c>
      <c r="I507" s="6" t="b" cm="1">
        <f t="array" ref="I507">SUM(IFERROR(SEARCH(forbidden,Workings!A507),0))=0</f>
        <v>1</v>
      </c>
      <c r="J507" s="6" t="b">
        <f t="shared" si="25"/>
        <v>0</v>
      </c>
    </row>
    <row r="508" spans="1:10" ht="17" x14ac:dyDescent="0.25">
      <c r="A508" s="3" t="s">
        <v>507</v>
      </c>
      <c r="B508" s="6">
        <f t="shared" si="26"/>
        <v>0</v>
      </c>
      <c r="C508" s="6">
        <f t="shared" si="26"/>
        <v>1</v>
      </c>
      <c r="D508" s="6">
        <f t="shared" si="26"/>
        <v>1</v>
      </c>
      <c r="E508" s="6">
        <f t="shared" si="26"/>
        <v>0</v>
      </c>
      <c r="F508" s="6">
        <f t="shared" si="26"/>
        <v>0</v>
      </c>
      <c r="G508" s="6" t="b">
        <f t="shared" si="24"/>
        <v>0</v>
      </c>
      <c r="H508" s="6" t="b" cm="1">
        <f t="array" ref="H508">SUM(IF(_xlfn.LET(_xlpm.x,MID(A508,_xlfn.SEQUENCE(1,LEN(A508)-1,1),2),LEN(_xlpm.x)-LEN(SUBSTITUTE(_xlpm.x,LEFT(_xlpm.x,1),"")))=2,1,0))&gt;0</f>
        <v>0</v>
      </c>
      <c r="I508" s="6" t="b" cm="1">
        <f t="array" ref="I508">SUM(IFERROR(SEARCH(forbidden,Workings!A508),0))=0</f>
        <v>1</v>
      </c>
      <c r="J508" s="6" t="b">
        <f t="shared" si="25"/>
        <v>0</v>
      </c>
    </row>
    <row r="509" spans="1:10" ht="17" x14ac:dyDescent="0.25">
      <c r="A509" s="3" t="s">
        <v>508</v>
      </c>
      <c r="B509" s="6">
        <f t="shared" si="26"/>
        <v>0</v>
      </c>
      <c r="C509" s="6">
        <f t="shared" si="26"/>
        <v>0</v>
      </c>
      <c r="D509" s="6">
        <f t="shared" si="26"/>
        <v>0</v>
      </c>
      <c r="E509" s="6">
        <f t="shared" si="26"/>
        <v>0</v>
      </c>
      <c r="F509" s="6">
        <f t="shared" si="26"/>
        <v>0</v>
      </c>
      <c r="G509" s="6" t="b">
        <f t="shared" si="24"/>
        <v>0</v>
      </c>
      <c r="H509" s="6" t="b" cm="1">
        <f t="array" ref="H509">SUM(IF(_xlfn.LET(_xlpm.x,MID(A509,_xlfn.SEQUENCE(1,LEN(A509)-1,1),2),LEN(_xlpm.x)-LEN(SUBSTITUTE(_xlpm.x,LEFT(_xlpm.x,1),"")))=2,1,0))&gt;0</f>
        <v>0</v>
      </c>
      <c r="I509" s="6" t="b" cm="1">
        <f t="array" ref="I509">SUM(IFERROR(SEARCH(forbidden,Workings!A509),0))=0</f>
        <v>1</v>
      </c>
      <c r="J509" s="6" t="b">
        <f t="shared" si="25"/>
        <v>0</v>
      </c>
    </row>
    <row r="510" spans="1:10" ht="17" x14ac:dyDescent="0.25">
      <c r="A510" s="3" t="s">
        <v>509</v>
      </c>
      <c r="B510" s="6">
        <f t="shared" si="26"/>
        <v>0</v>
      </c>
      <c r="C510" s="6">
        <f t="shared" si="26"/>
        <v>0</v>
      </c>
      <c r="D510" s="6">
        <f t="shared" si="26"/>
        <v>0</v>
      </c>
      <c r="E510" s="6">
        <f t="shared" si="26"/>
        <v>1</v>
      </c>
      <c r="F510" s="6">
        <f t="shared" si="26"/>
        <v>2</v>
      </c>
      <c r="G510" s="6" t="b">
        <f t="shared" si="24"/>
        <v>1</v>
      </c>
      <c r="H510" s="6" t="b" cm="1">
        <f t="array" ref="H510">SUM(IF(_xlfn.LET(_xlpm.x,MID(A510,_xlfn.SEQUENCE(1,LEN(A510)-1,1),2),LEN(_xlpm.x)-LEN(SUBSTITUTE(_xlpm.x,LEFT(_xlpm.x,1),"")))=2,1,0))&gt;0</f>
        <v>0</v>
      </c>
      <c r="I510" s="6" t="b" cm="1">
        <f t="array" ref="I510">SUM(IFERROR(SEARCH(forbidden,Workings!A510),0))=0</f>
        <v>1</v>
      </c>
      <c r="J510" s="6" t="b">
        <f t="shared" si="25"/>
        <v>0</v>
      </c>
    </row>
    <row r="511" spans="1:10" ht="17" x14ac:dyDescent="0.25">
      <c r="A511" s="3" t="s">
        <v>510</v>
      </c>
      <c r="B511" s="6">
        <f t="shared" si="26"/>
        <v>0</v>
      </c>
      <c r="C511" s="6">
        <f t="shared" si="26"/>
        <v>1</v>
      </c>
      <c r="D511" s="6">
        <f t="shared" si="26"/>
        <v>1</v>
      </c>
      <c r="E511" s="6">
        <f t="shared" si="26"/>
        <v>0</v>
      </c>
      <c r="F511" s="6">
        <f t="shared" si="26"/>
        <v>0</v>
      </c>
      <c r="G511" s="6" t="b">
        <f t="shared" si="24"/>
        <v>0</v>
      </c>
      <c r="H511" s="6" t="b" cm="1">
        <f t="array" ref="H511">SUM(IF(_xlfn.LET(_xlpm.x,MID(A511,_xlfn.SEQUENCE(1,LEN(A511)-1,1),2),LEN(_xlpm.x)-LEN(SUBSTITUTE(_xlpm.x,LEFT(_xlpm.x,1),"")))=2,1,0))&gt;0</f>
        <v>1</v>
      </c>
      <c r="I511" s="6" t="b" cm="1">
        <f t="array" ref="I511">SUM(IFERROR(SEARCH(forbidden,Workings!A511),0))=0</f>
        <v>1</v>
      </c>
      <c r="J511" s="6" t="b">
        <f t="shared" si="25"/>
        <v>0</v>
      </c>
    </row>
    <row r="512" spans="1:10" ht="17" x14ac:dyDescent="0.25">
      <c r="A512" s="3" t="s">
        <v>511</v>
      </c>
      <c r="B512" s="6">
        <f t="shared" si="26"/>
        <v>1</v>
      </c>
      <c r="C512" s="6">
        <f t="shared" si="26"/>
        <v>0</v>
      </c>
      <c r="D512" s="6">
        <f t="shared" si="26"/>
        <v>1</v>
      </c>
      <c r="E512" s="6">
        <f t="shared" si="26"/>
        <v>2</v>
      </c>
      <c r="F512" s="6">
        <f t="shared" si="26"/>
        <v>1</v>
      </c>
      <c r="G512" s="6" t="b">
        <f t="shared" si="24"/>
        <v>1</v>
      </c>
      <c r="H512" s="6" t="b" cm="1">
        <f t="array" ref="H512">SUM(IF(_xlfn.LET(_xlpm.x,MID(A512,_xlfn.SEQUENCE(1,LEN(A512)-1,1),2),LEN(_xlpm.x)-LEN(SUBSTITUTE(_xlpm.x,LEFT(_xlpm.x,1),"")))=2,1,0))&gt;0</f>
        <v>0</v>
      </c>
      <c r="I512" s="6" t="b" cm="1">
        <f t="array" ref="I512">SUM(IFERROR(SEARCH(forbidden,Workings!A512),0))=0</f>
        <v>1</v>
      </c>
      <c r="J512" s="6" t="b">
        <f t="shared" si="25"/>
        <v>0</v>
      </c>
    </row>
    <row r="513" spans="1:10" ht="17" x14ac:dyDescent="0.25">
      <c r="A513" s="3" t="s">
        <v>512</v>
      </c>
      <c r="B513" s="6">
        <f t="shared" si="26"/>
        <v>0</v>
      </c>
      <c r="C513" s="6">
        <f t="shared" si="26"/>
        <v>2</v>
      </c>
      <c r="D513" s="6">
        <f t="shared" si="26"/>
        <v>1</v>
      </c>
      <c r="E513" s="6">
        <f t="shared" si="26"/>
        <v>0</v>
      </c>
      <c r="F513" s="6">
        <f t="shared" si="26"/>
        <v>0</v>
      </c>
      <c r="G513" s="6" t="b">
        <f t="shared" si="24"/>
        <v>1</v>
      </c>
      <c r="H513" s="6" t="b" cm="1">
        <f t="array" ref="H513">SUM(IF(_xlfn.LET(_xlpm.x,MID(A513,_xlfn.SEQUENCE(1,LEN(A513)-1,1),2),LEN(_xlpm.x)-LEN(SUBSTITUTE(_xlpm.x,LEFT(_xlpm.x,1),"")))=2,1,0))&gt;0</f>
        <v>1</v>
      </c>
      <c r="I513" s="6" t="b" cm="1">
        <f t="array" ref="I513">SUM(IFERROR(SEARCH(forbidden,Workings!A513),0))=0</f>
        <v>1</v>
      </c>
      <c r="J513" s="6" t="b">
        <f t="shared" si="25"/>
        <v>1</v>
      </c>
    </row>
    <row r="514" spans="1:10" ht="17" x14ac:dyDescent="0.25">
      <c r="A514" s="3" t="s">
        <v>513</v>
      </c>
      <c r="B514" s="6">
        <f t="shared" si="26"/>
        <v>0</v>
      </c>
      <c r="C514" s="6">
        <f t="shared" si="26"/>
        <v>0</v>
      </c>
      <c r="D514" s="6">
        <f t="shared" si="26"/>
        <v>0</v>
      </c>
      <c r="E514" s="6">
        <f t="shared" si="26"/>
        <v>0</v>
      </c>
      <c r="F514" s="6">
        <f t="shared" si="26"/>
        <v>0</v>
      </c>
      <c r="G514" s="6" t="b">
        <f t="shared" si="24"/>
        <v>0</v>
      </c>
      <c r="H514" s="6" t="b" cm="1">
        <f t="array" ref="H514">SUM(IF(_xlfn.LET(_xlpm.x,MID(A514,_xlfn.SEQUENCE(1,LEN(A514)-1,1),2),LEN(_xlpm.x)-LEN(SUBSTITUTE(_xlpm.x,LEFT(_xlpm.x,1),"")))=2,1,0))&gt;0</f>
        <v>1</v>
      </c>
      <c r="I514" s="6" t="b" cm="1">
        <f t="array" ref="I514">SUM(IFERROR(SEARCH(forbidden,Workings!A514),0))=0</f>
        <v>1</v>
      </c>
      <c r="J514" s="6" t="b">
        <f t="shared" si="25"/>
        <v>0</v>
      </c>
    </row>
    <row r="515" spans="1:10" ht="17" x14ac:dyDescent="0.25">
      <c r="A515" s="3" t="s">
        <v>514</v>
      </c>
      <c r="B515" s="6">
        <f t="shared" si="26"/>
        <v>1</v>
      </c>
      <c r="C515" s="6">
        <f t="shared" si="26"/>
        <v>0</v>
      </c>
      <c r="D515" s="6">
        <f t="shared" si="26"/>
        <v>1</v>
      </c>
      <c r="E515" s="6">
        <f t="shared" si="26"/>
        <v>0</v>
      </c>
      <c r="F515" s="6">
        <f t="shared" si="26"/>
        <v>0</v>
      </c>
      <c r="G515" s="6" t="b">
        <f t="shared" si="24"/>
        <v>0</v>
      </c>
      <c r="H515" s="6" t="b" cm="1">
        <f t="array" ref="H515">SUM(IF(_xlfn.LET(_xlpm.x,MID(A515,_xlfn.SEQUENCE(1,LEN(A515)-1,1),2),LEN(_xlpm.x)-LEN(SUBSTITUTE(_xlpm.x,LEFT(_xlpm.x,1),"")))=2,1,0))&gt;0</f>
        <v>1</v>
      </c>
      <c r="I515" s="6" t="b" cm="1">
        <f t="array" ref="I515">SUM(IFERROR(SEARCH(forbidden,Workings!A515),0))=0</f>
        <v>1</v>
      </c>
      <c r="J515" s="6" t="b">
        <f t="shared" si="25"/>
        <v>0</v>
      </c>
    </row>
    <row r="516" spans="1:10" ht="17" x14ac:dyDescent="0.25">
      <c r="A516" s="3" t="s">
        <v>515</v>
      </c>
      <c r="B516" s="6">
        <f t="shared" si="26"/>
        <v>1</v>
      </c>
      <c r="C516" s="6">
        <f t="shared" si="26"/>
        <v>1</v>
      </c>
      <c r="D516" s="6">
        <f t="shared" si="26"/>
        <v>0</v>
      </c>
      <c r="E516" s="6">
        <f t="shared" si="26"/>
        <v>0</v>
      </c>
      <c r="F516" s="6">
        <f t="shared" si="26"/>
        <v>1</v>
      </c>
      <c r="G516" s="6" t="b">
        <f t="shared" ref="G516:G579" si="27">SUM(B516:F516)&gt;=3</f>
        <v>1</v>
      </c>
      <c r="H516" s="6" t="b" cm="1">
        <f t="array" ref="H516">SUM(IF(_xlfn.LET(_xlpm.x,MID(A516,_xlfn.SEQUENCE(1,LEN(A516)-1,1),2),LEN(_xlpm.x)-LEN(SUBSTITUTE(_xlpm.x,LEFT(_xlpm.x,1),"")))=2,1,0))&gt;0</f>
        <v>0</v>
      </c>
      <c r="I516" s="6" t="b" cm="1">
        <f t="array" ref="I516">SUM(IFERROR(SEARCH(forbidden,Workings!A516),0))=0</f>
        <v>0</v>
      </c>
      <c r="J516" s="6" t="b">
        <f t="shared" ref="J516:J579" si="28">AND(G516,H516,I516)</f>
        <v>0</v>
      </c>
    </row>
    <row r="517" spans="1:10" ht="17" x14ac:dyDescent="0.25">
      <c r="A517" s="3" t="s">
        <v>516</v>
      </c>
      <c r="B517" s="6">
        <f t="shared" si="26"/>
        <v>1</v>
      </c>
      <c r="C517" s="6">
        <f t="shared" si="26"/>
        <v>1</v>
      </c>
      <c r="D517" s="6">
        <f t="shared" si="26"/>
        <v>1</v>
      </c>
      <c r="E517" s="6">
        <f t="shared" si="26"/>
        <v>0</v>
      </c>
      <c r="F517" s="6">
        <f t="shared" si="26"/>
        <v>1</v>
      </c>
      <c r="G517" s="6" t="b">
        <f t="shared" si="27"/>
        <v>1</v>
      </c>
      <c r="H517" s="6" t="b" cm="1">
        <f t="array" ref="H517">SUM(IF(_xlfn.LET(_xlpm.x,MID(A517,_xlfn.SEQUENCE(1,LEN(A517)-1,1),2),LEN(_xlpm.x)-LEN(SUBSTITUTE(_xlpm.x,LEFT(_xlpm.x,1),"")))=2,1,0))&gt;0</f>
        <v>0</v>
      </c>
      <c r="I517" s="6" t="b" cm="1">
        <f t="array" ref="I517">SUM(IFERROR(SEARCH(forbidden,Workings!A517),0))=0</f>
        <v>1</v>
      </c>
      <c r="J517" s="6" t="b">
        <f t="shared" si="28"/>
        <v>0</v>
      </c>
    </row>
    <row r="518" spans="1:10" ht="17" x14ac:dyDescent="0.25">
      <c r="A518" s="3" t="s">
        <v>517</v>
      </c>
      <c r="B518" s="6">
        <f t="shared" si="26"/>
        <v>2</v>
      </c>
      <c r="C518" s="6">
        <f t="shared" si="26"/>
        <v>0</v>
      </c>
      <c r="D518" s="6">
        <f t="shared" si="26"/>
        <v>1</v>
      </c>
      <c r="E518" s="6">
        <f t="shared" si="26"/>
        <v>0</v>
      </c>
      <c r="F518" s="6">
        <f t="shared" si="26"/>
        <v>0</v>
      </c>
      <c r="G518" s="6" t="b">
        <f t="shared" si="27"/>
        <v>1</v>
      </c>
      <c r="H518" s="6" t="b" cm="1">
        <f t="array" ref="H518">SUM(IF(_xlfn.LET(_xlpm.x,MID(A518,_xlfn.SEQUENCE(1,LEN(A518)-1,1),2),LEN(_xlpm.x)-LEN(SUBSTITUTE(_xlpm.x,LEFT(_xlpm.x,1),"")))=2,1,0))&gt;0</f>
        <v>1</v>
      </c>
      <c r="I518" s="6" t="b" cm="1">
        <f t="array" ref="I518">SUM(IFERROR(SEARCH(forbidden,Workings!A518),0))=0</f>
        <v>1</v>
      </c>
      <c r="J518" s="6" t="b">
        <f t="shared" si="28"/>
        <v>1</v>
      </c>
    </row>
    <row r="519" spans="1:10" ht="17" x14ac:dyDescent="0.25">
      <c r="A519" s="3" t="s">
        <v>518</v>
      </c>
      <c r="B519" s="6">
        <f t="shared" si="26"/>
        <v>0</v>
      </c>
      <c r="C519" s="6">
        <f t="shared" si="26"/>
        <v>0</v>
      </c>
      <c r="D519" s="6">
        <f t="shared" si="26"/>
        <v>1</v>
      </c>
      <c r="E519" s="6">
        <f t="shared" si="26"/>
        <v>0</v>
      </c>
      <c r="F519" s="6">
        <f t="shared" si="26"/>
        <v>2</v>
      </c>
      <c r="G519" s="6" t="b">
        <f t="shared" si="27"/>
        <v>1</v>
      </c>
      <c r="H519" s="6" t="b" cm="1">
        <f t="array" ref="H519">SUM(IF(_xlfn.LET(_xlpm.x,MID(A519,_xlfn.SEQUENCE(1,LEN(A519)-1,1),2),LEN(_xlpm.x)-LEN(SUBSTITUTE(_xlpm.x,LEFT(_xlpm.x,1),"")))=2,1,0))&gt;0</f>
        <v>0</v>
      </c>
      <c r="I519" s="6" t="b" cm="1">
        <f t="array" ref="I519">SUM(IFERROR(SEARCH(forbidden,Workings!A519),0))=0</f>
        <v>1</v>
      </c>
      <c r="J519" s="6" t="b">
        <f t="shared" si="28"/>
        <v>0</v>
      </c>
    </row>
    <row r="520" spans="1:10" ht="17" x14ac:dyDescent="0.25">
      <c r="A520" s="3" t="s">
        <v>519</v>
      </c>
      <c r="B520" s="6">
        <f t="shared" si="26"/>
        <v>1</v>
      </c>
      <c r="C520" s="6">
        <f t="shared" si="26"/>
        <v>0</v>
      </c>
      <c r="D520" s="6">
        <f t="shared" si="26"/>
        <v>0</v>
      </c>
      <c r="E520" s="6">
        <f t="shared" si="26"/>
        <v>1</v>
      </c>
      <c r="F520" s="6">
        <f t="shared" si="26"/>
        <v>2</v>
      </c>
      <c r="G520" s="6" t="b">
        <f t="shared" si="27"/>
        <v>1</v>
      </c>
      <c r="H520" s="6" t="b" cm="1">
        <f t="array" ref="H520">SUM(IF(_xlfn.LET(_xlpm.x,MID(A520,_xlfn.SEQUENCE(1,LEN(A520)-1,1),2),LEN(_xlpm.x)-LEN(SUBSTITUTE(_xlpm.x,LEFT(_xlpm.x,1),"")))=2,1,0))&gt;0</f>
        <v>0</v>
      </c>
      <c r="I520" s="6" t="b" cm="1">
        <f t="array" ref="I520">SUM(IFERROR(SEARCH(forbidden,Workings!A520),0))=0</f>
        <v>1</v>
      </c>
      <c r="J520" s="6" t="b">
        <f t="shared" si="28"/>
        <v>0</v>
      </c>
    </row>
    <row r="521" spans="1:10" ht="17" x14ac:dyDescent="0.25">
      <c r="A521" s="3" t="s">
        <v>520</v>
      </c>
      <c r="B521" s="6">
        <f t="shared" si="26"/>
        <v>2</v>
      </c>
      <c r="C521" s="6">
        <f t="shared" si="26"/>
        <v>0</v>
      </c>
      <c r="D521" s="6">
        <f t="shared" si="26"/>
        <v>2</v>
      </c>
      <c r="E521" s="6">
        <f t="shared" si="26"/>
        <v>0</v>
      </c>
      <c r="F521" s="6">
        <f t="shared" si="26"/>
        <v>1</v>
      </c>
      <c r="G521" s="6" t="b">
        <f t="shared" si="27"/>
        <v>1</v>
      </c>
      <c r="H521" s="6" t="b" cm="1">
        <f t="array" ref="H521">SUM(IF(_xlfn.LET(_xlpm.x,MID(A521,_xlfn.SEQUENCE(1,LEN(A521)-1,1),2),LEN(_xlpm.x)-LEN(SUBSTITUTE(_xlpm.x,LEFT(_xlpm.x,1),"")))=2,1,0))&gt;0</f>
        <v>0</v>
      </c>
      <c r="I521" s="6" t="b" cm="1">
        <f t="array" ref="I521">SUM(IFERROR(SEARCH(forbidden,Workings!A521),0))=0</f>
        <v>1</v>
      </c>
      <c r="J521" s="6" t="b">
        <f t="shared" si="28"/>
        <v>0</v>
      </c>
    </row>
    <row r="522" spans="1:10" ht="17" x14ac:dyDescent="0.25">
      <c r="A522" s="3" t="s">
        <v>521</v>
      </c>
      <c r="B522" s="6">
        <f t="shared" si="26"/>
        <v>0</v>
      </c>
      <c r="C522" s="6">
        <f t="shared" si="26"/>
        <v>1</v>
      </c>
      <c r="D522" s="6">
        <f t="shared" si="26"/>
        <v>2</v>
      </c>
      <c r="E522" s="6">
        <f t="shared" si="26"/>
        <v>0</v>
      </c>
      <c r="F522" s="6">
        <f t="shared" si="26"/>
        <v>0</v>
      </c>
      <c r="G522" s="6" t="b">
        <f t="shared" si="27"/>
        <v>1</v>
      </c>
      <c r="H522" s="6" t="b" cm="1">
        <f t="array" ref="H522">SUM(IF(_xlfn.LET(_xlpm.x,MID(A522,_xlfn.SEQUENCE(1,LEN(A522)-1,1),2),LEN(_xlpm.x)-LEN(SUBSTITUTE(_xlpm.x,LEFT(_xlpm.x,1),"")))=2,1,0))&gt;0</f>
        <v>1</v>
      </c>
      <c r="I522" s="6" t="b" cm="1">
        <f t="array" ref="I522">SUM(IFERROR(SEARCH(forbidden,Workings!A522),0))=0</f>
        <v>1</v>
      </c>
      <c r="J522" s="6" t="b">
        <f t="shared" si="28"/>
        <v>1</v>
      </c>
    </row>
    <row r="523" spans="1:10" ht="17" x14ac:dyDescent="0.25">
      <c r="A523" s="3" t="s">
        <v>522</v>
      </c>
      <c r="B523" s="6">
        <f t="shared" si="26"/>
        <v>0</v>
      </c>
      <c r="C523" s="6">
        <f t="shared" si="26"/>
        <v>1</v>
      </c>
      <c r="D523" s="6">
        <f t="shared" si="26"/>
        <v>1</v>
      </c>
      <c r="E523" s="6">
        <f t="shared" si="26"/>
        <v>2</v>
      </c>
      <c r="F523" s="6">
        <f t="shared" si="26"/>
        <v>1</v>
      </c>
      <c r="G523" s="6" t="b">
        <f t="shared" si="27"/>
        <v>1</v>
      </c>
      <c r="H523" s="6" t="b" cm="1">
        <f t="array" ref="H523">SUM(IF(_xlfn.LET(_xlpm.x,MID(A523,_xlfn.SEQUENCE(1,LEN(A523)-1,1),2),LEN(_xlpm.x)-LEN(SUBSTITUTE(_xlpm.x,LEFT(_xlpm.x,1),"")))=2,1,0))&gt;0</f>
        <v>1</v>
      </c>
      <c r="I523" s="6" t="b" cm="1">
        <f t="array" ref="I523">SUM(IFERROR(SEARCH(forbidden,Workings!A523),0))=0</f>
        <v>1</v>
      </c>
      <c r="J523" s="6" t="b">
        <f t="shared" si="28"/>
        <v>1</v>
      </c>
    </row>
    <row r="524" spans="1:10" ht="17" x14ac:dyDescent="0.25">
      <c r="A524" s="3" t="s">
        <v>523</v>
      </c>
      <c r="B524" s="6">
        <f t="shared" si="26"/>
        <v>1</v>
      </c>
      <c r="C524" s="6">
        <f t="shared" si="26"/>
        <v>1</v>
      </c>
      <c r="D524" s="6">
        <f t="shared" si="26"/>
        <v>0</v>
      </c>
      <c r="E524" s="6">
        <f t="shared" si="26"/>
        <v>0</v>
      </c>
      <c r="F524" s="6">
        <f t="shared" si="26"/>
        <v>1</v>
      </c>
      <c r="G524" s="6" t="b">
        <f t="shared" si="27"/>
        <v>1</v>
      </c>
      <c r="H524" s="6" t="b" cm="1">
        <f t="array" ref="H524">SUM(IF(_xlfn.LET(_xlpm.x,MID(A524,_xlfn.SEQUENCE(1,LEN(A524)-1,1),2),LEN(_xlpm.x)-LEN(SUBSTITUTE(_xlpm.x,LEFT(_xlpm.x,1),"")))=2,1,0))&gt;0</f>
        <v>1</v>
      </c>
      <c r="I524" s="6" t="b" cm="1">
        <f t="array" ref="I524">SUM(IFERROR(SEARCH(forbidden,Workings!A524),0))=0</f>
        <v>1</v>
      </c>
      <c r="J524" s="6" t="b">
        <f t="shared" si="28"/>
        <v>1</v>
      </c>
    </row>
    <row r="525" spans="1:10" ht="17" x14ac:dyDescent="0.25">
      <c r="A525" s="3" t="s">
        <v>524</v>
      </c>
      <c r="B525" s="6">
        <f t="shared" si="26"/>
        <v>0</v>
      </c>
      <c r="C525" s="6">
        <f t="shared" si="26"/>
        <v>1</v>
      </c>
      <c r="D525" s="6">
        <f t="shared" si="26"/>
        <v>0</v>
      </c>
      <c r="E525" s="6">
        <f t="shared" si="26"/>
        <v>0</v>
      </c>
      <c r="F525" s="6">
        <f t="shared" si="26"/>
        <v>1</v>
      </c>
      <c r="G525" s="6" t="b">
        <f t="shared" si="27"/>
        <v>0</v>
      </c>
      <c r="H525" s="6" t="b" cm="1">
        <f t="array" ref="H525">SUM(IF(_xlfn.LET(_xlpm.x,MID(A525,_xlfn.SEQUENCE(1,LEN(A525)-1,1),2),LEN(_xlpm.x)-LEN(SUBSTITUTE(_xlpm.x,LEFT(_xlpm.x,1),"")))=2,1,0))&gt;0</f>
        <v>1</v>
      </c>
      <c r="I525" s="6" t="b" cm="1">
        <f t="array" ref="I525">SUM(IFERROR(SEARCH(forbidden,Workings!A525),0))=0</f>
        <v>1</v>
      </c>
      <c r="J525" s="6" t="b">
        <f t="shared" si="28"/>
        <v>0</v>
      </c>
    </row>
    <row r="526" spans="1:10" ht="17" x14ac:dyDescent="0.25">
      <c r="A526" s="3" t="s">
        <v>525</v>
      </c>
      <c r="B526" s="6">
        <f t="shared" ref="B526:F576" si="29">LEN($A526)-LEN(SUBSTITUTE($A526,B$2,""))</f>
        <v>1</v>
      </c>
      <c r="C526" s="6">
        <f t="shared" si="29"/>
        <v>1</v>
      </c>
      <c r="D526" s="6">
        <f t="shared" si="29"/>
        <v>0</v>
      </c>
      <c r="E526" s="6">
        <f t="shared" si="29"/>
        <v>1</v>
      </c>
      <c r="F526" s="6">
        <f t="shared" si="29"/>
        <v>1</v>
      </c>
      <c r="G526" s="6" t="b">
        <f t="shared" si="27"/>
        <v>1</v>
      </c>
      <c r="H526" s="6" t="b" cm="1">
        <f t="array" ref="H526">SUM(IF(_xlfn.LET(_xlpm.x,MID(A526,_xlfn.SEQUENCE(1,LEN(A526)-1,1),2),LEN(_xlpm.x)-LEN(SUBSTITUTE(_xlpm.x,LEFT(_xlpm.x,1),"")))=2,1,0))&gt;0</f>
        <v>0</v>
      </c>
      <c r="I526" s="6" t="b" cm="1">
        <f t="array" ref="I526">SUM(IFERROR(SEARCH(forbidden,Workings!A526),0))=0</f>
        <v>1</v>
      </c>
      <c r="J526" s="6" t="b">
        <f t="shared" si="28"/>
        <v>0</v>
      </c>
    </row>
    <row r="527" spans="1:10" ht="17" x14ac:dyDescent="0.25">
      <c r="A527" s="3" t="s">
        <v>526</v>
      </c>
      <c r="B527" s="6">
        <f t="shared" si="29"/>
        <v>0</v>
      </c>
      <c r="C527" s="6">
        <f t="shared" si="29"/>
        <v>1</v>
      </c>
      <c r="D527" s="6">
        <f t="shared" si="29"/>
        <v>0</v>
      </c>
      <c r="E527" s="6">
        <f t="shared" si="29"/>
        <v>1</v>
      </c>
      <c r="F527" s="6">
        <f t="shared" si="29"/>
        <v>0</v>
      </c>
      <c r="G527" s="6" t="b">
        <f t="shared" si="27"/>
        <v>0</v>
      </c>
      <c r="H527" s="6" t="b" cm="1">
        <f t="array" ref="H527">SUM(IF(_xlfn.LET(_xlpm.x,MID(A527,_xlfn.SEQUENCE(1,LEN(A527)-1,1),2),LEN(_xlpm.x)-LEN(SUBSTITUTE(_xlpm.x,LEFT(_xlpm.x,1),"")))=2,1,0))&gt;0</f>
        <v>1</v>
      </c>
      <c r="I527" s="6" t="b" cm="1">
        <f t="array" ref="I527">SUM(IFERROR(SEARCH(forbidden,Workings!A527),0))=0</f>
        <v>1</v>
      </c>
      <c r="J527" s="6" t="b">
        <f t="shared" si="28"/>
        <v>0</v>
      </c>
    </row>
    <row r="528" spans="1:10" ht="17" x14ac:dyDescent="0.25">
      <c r="A528" s="3" t="s">
        <v>527</v>
      </c>
      <c r="B528" s="6">
        <f t="shared" si="29"/>
        <v>1</v>
      </c>
      <c r="C528" s="6">
        <f t="shared" si="29"/>
        <v>2</v>
      </c>
      <c r="D528" s="6">
        <f t="shared" si="29"/>
        <v>1</v>
      </c>
      <c r="E528" s="6">
        <f t="shared" si="29"/>
        <v>1</v>
      </c>
      <c r="F528" s="6">
        <f t="shared" si="29"/>
        <v>0</v>
      </c>
      <c r="G528" s="6" t="b">
        <f t="shared" si="27"/>
        <v>1</v>
      </c>
      <c r="H528" s="6" t="b" cm="1">
        <f t="array" ref="H528">SUM(IF(_xlfn.LET(_xlpm.x,MID(A528,_xlfn.SEQUENCE(1,LEN(A528)-1,1),2),LEN(_xlpm.x)-LEN(SUBSTITUTE(_xlpm.x,LEFT(_xlpm.x,1),"")))=2,1,0))&gt;0</f>
        <v>1</v>
      </c>
      <c r="I528" s="6" t="b" cm="1">
        <f t="array" ref="I528">SUM(IFERROR(SEARCH(forbidden,Workings!A528),0))=0</f>
        <v>1</v>
      </c>
      <c r="J528" s="6" t="b">
        <f t="shared" si="28"/>
        <v>1</v>
      </c>
    </row>
    <row r="529" spans="1:10" ht="17" x14ac:dyDescent="0.25">
      <c r="A529" s="3" t="s">
        <v>528</v>
      </c>
      <c r="B529" s="6">
        <f t="shared" si="29"/>
        <v>1</v>
      </c>
      <c r="C529" s="6">
        <f t="shared" si="29"/>
        <v>2</v>
      </c>
      <c r="D529" s="6">
        <f t="shared" si="29"/>
        <v>0</v>
      </c>
      <c r="E529" s="6">
        <f t="shared" si="29"/>
        <v>2</v>
      </c>
      <c r="F529" s="6">
        <f t="shared" si="29"/>
        <v>1</v>
      </c>
      <c r="G529" s="6" t="b">
        <f t="shared" si="27"/>
        <v>1</v>
      </c>
      <c r="H529" s="6" t="b" cm="1">
        <f t="array" ref="H529">SUM(IF(_xlfn.LET(_xlpm.x,MID(A529,_xlfn.SEQUENCE(1,LEN(A529)-1,1),2),LEN(_xlpm.x)-LEN(SUBSTITUTE(_xlpm.x,LEFT(_xlpm.x,1),"")))=2,1,0))&gt;0</f>
        <v>0</v>
      </c>
      <c r="I529" s="6" t="b" cm="1">
        <f t="array" ref="I529">SUM(IFERROR(SEARCH(forbidden,Workings!A529),0))=0</f>
        <v>1</v>
      </c>
      <c r="J529" s="6" t="b">
        <f t="shared" si="28"/>
        <v>0</v>
      </c>
    </row>
    <row r="530" spans="1:10" ht="17" x14ac:dyDescent="0.25">
      <c r="A530" s="3" t="s">
        <v>529</v>
      </c>
      <c r="B530" s="6">
        <f t="shared" si="29"/>
        <v>0</v>
      </c>
      <c r="C530" s="6">
        <f t="shared" si="29"/>
        <v>0</v>
      </c>
      <c r="D530" s="6">
        <f t="shared" si="29"/>
        <v>0</v>
      </c>
      <c r="E530" s="6">
        <f t="shared" si="29"/>
        <v>0</v>
      </c>
      <c r="F530" s="6">
        <f t="shared" si="29"/>
        <v>1</v>
      </c>
      <c r="G530" s="6" t="b">
        <f t="shared" si="27"/>
        <v>0</v>
      </c>
      <c r="H530" s="6" t="b" cm="1">
        <f t="array" ref="H530">SUM(IF(_xlfn.LET(_xlpm.x,MID(A530,_xlfn.SEQUENCE(1,LEN(A530)-1,1),2),LEN(_xlpm.x)-LEN(SUBSTITUTE(_xlpm.x,LEFT(_xlpm.x,1),"")))=2,1,0))&gt;0</f>
        <v>0</v>
      </c>
      <c r="I530" s="6" t="b" cm="1">
        <f t="array" ref="I530">SUM(IFERROR(SEARCH(forbidden,Workings!A530),0))=0</f>
        <v>1</v>
      </c>
      <c r="J530" s="6" t="b">
        <f t="shared" si="28"/>
        <v>0</v>
      </c>
    </row>
    <row r="531" spans="1:10" ht="17" x14ac:dyDescent="0.25">
      <c r="A531" s="3" t="s">
        <v>530</v>
      </c>
      <c r="B531" s="6">
        <f t="shared" si="29"/>
        <v>0</v>
      </c>
      <c r="C531" s="6">
        <f t="shared" si="29"/>
        <v>1</v>
      </c>
      <c r="D531" s="6">
        <f t="shared" si="29"/>
        <v>3</v>
      </c>
      <c r="E531" s="6">
        <f t="shared" si="29"/>
        <v>0</v>
      </c>
      <c r="F531" s="6">
        <f t="shared" si="29"/>
        <v>1</v>
      </c>
      <c r="G531" s="6" t="b">
        <f t="shared" si="27"/>
        <v>1</v>
      </c>
      <c r="H531" s="6" t="b" cm="1">
        <f t="array" ref="H531">SUM(IF(_xlfn.LET(_xlpm.x,MID(A531,_xlfn.SEQUENCE(1,LEN(A531)-1,1),2),LEN(_xlpm.x)-LEN(SUBSTITUTE(_xlpm.x,LEFT(_xlpm.x,1),"")))=2,1,0))&gt;0</f>
        <v>0</v>
      </c>
      <c r="I531" s="6" t="b" cm="1">
        <f t="array" ref="I531">SUM(IFERROR(SEARCH(forbidden,Workings!A531),0))=0</f>
        <v>1</v>
      </c>
      <c r="J531" s="6" t="b">
        <f t="shared" si="28"/>
        <v>0</v>
      </c>
    </row>
    <row r="532" spans="1:10" ht="17" x14ac:dyDescent="0.25">
      <c r="A532" s="3" t="s">
        <v>531</v>
      </c>
      <c r="B532" s="6">
        <f t="shared" si="29"/>
        <v>0</v>
      </c>
      <c r="C532" s="6">
        <f t="shared" si="29"/>
        <v>3</v>
      </c>
      <c r="D532" s="6">
        <f t="shared" si="29"/>
        <v>0</v>
      </c>
      <c r="E532" s="6">
        <f t="shared" si="29"/>
        <v>1</v>
      </c>
      <c r="F532" s="6">
        <f t="shared" si="29"/>
        <v>0</v>
      </c>
      <c r="G532" s="6" t="b">
        <f t="shared" si="27"/>
        <v>1</v>
      </c>
      <c r="H532" s="6" t="b" cm="1">
        <f t="array" ref="H532">SUM(IF(_xlfn.LET(_xlpm.x,MID(A532,_xlfn.SEQUENCE(1,LEN(A532)-1,1),2),LEN(_xlpm.x)-LEN(SUBSTITUTE(_xlpm.x,LEFT(_xlpm.x,1),"")))=2,1,0))&gt;0</f>
        <v>0</v>
      </c>
      <c r="I532" s="6" t="b" cm="1">
        <f t="array" ref="I532">SUM(IFERROR(SEARCH(forbidden,Workings!A532),0))=0</f>
        <v>1</v>
      </c>
      <c r="J532" s="6" t="b">
        <f t="shared" si="28"/>
        <v>0</v>
      </c>
    </row>
    <row r="533" spans="1:10" ht="17" x14ac:dyDescent="0.25">
      <c r="A533" s="3" t="s">
        <v>532</v>
      </c>
      <c r="B533" s="6">
        <f t="shared" si="29"/>
        <v>1</v>
      </c>
      <c r="C533" s="6">
        <f t="shared" si="29"/>
        <v>2</v>
      </c>
      <c r="D533" s="6">
        <f t="shared" si="29"/>
        <v>1</v>
      </c>
      <c r="E533" s="6">
        <f t="shared" si="29"/>
        <v>1</v>
      </c>
      <c r="F533" s="6">
        <f t="shared" si="29"/>
        <v>2</v>
      </c>
      <c r="G533" s="6" t="b">
        <f t="shared" si="27"/>
        <v>1</v>
      </c>
      <c r="H533" s="6" t="b" cm="1">
        <f t="array" ref="H533">SUM(IF(_xlfn.LET(_xlpm.x,MID(A533,_xlfn.SEQUENCE(1,LEN(A533)-1,1),2),LEN(_xlpm.x)-LEN(SUBSTITUTE(_xlpm.x,LEFT(_xlpm.x,1),"")))=2,1,0))&gt;0</f>
        <v>1</v>
      </c>
      <c r="I533" s="6" t="b" cm="1">
        <f t="array" ref="I533">SUM(IFERROR(SEARCH(forbidden,Workings!A533),0))=0</f>
        <v>1</v>
      </c>
      <c r="J533" s="6" t="b">
        <f t="shared" si="28"/>
        <v>1</v>
      </c>
    </row>
    <row r="534" spans="1:10" ht="17" x14ac:dyDescent="0.25">
      <c r="A534" s="3" t="s">
        <v>533</v>
      </c>
      <c r="B534" s="6">
        <f t="shared" si="29"/>
        <v>3</v>
      </c>
      <c r="C534" s="6">
        <f t="shared" si="29"/>
        <v>0</v>
      </c>
      <c r="D534" s="6">
        <f t="shared" si="29"/>
        <v>0</v>
      </c>
      <c r="E534" s="6">
        <f t="shared" si="29"/>
        <v>1</v>
      </c>
      <c r="F534" s="6">
        <f t="shared" si="29"/>
        <v>0</v>
      </c>
      <c r="G534" s="6" t="b">
        <f t="shared" si="27"/>
        <v>1</v>
      </c>
      <c r="H534" s="6" t="b" cm="1">
        <f t="array" ref="H534">SUM(IF(_xlfn.LET(_xlpm.x,MID(A534,_xlfn.SEQUENCE(1,LEN(A534)-1,1),2),LEN(_xlpm.x)-LEN(SUBSTITUTE(_xlpm.x,LEFT(_xlpm.x,1),"")))=2,1,0))&gt;0</f>
        <v>0</v>
      </c>
      <c r="I534" s="6" t="b" cm="1">
        <f t="array" ref="I534">SUM(IFERROR(SEARCH(forbidden,Workings!A534),0))=0</f>
        <v>1</v>
      </c>
      <c r="J534" s="6" t="b">
        <f t="shared" si="28"/>
        <v>0</v>
      </c>
    </row>
    <row r="535" spans="1:10" ht="17" x14ac:dyDescent="0.25">
      <c r="A535" s="3" t="s">
        <v>534</v>
      </c>
      <c r="B535" s="6">
        <f t="shared" si="29"/>
        <v>0</v>
      </c>
      <c r="C535" s="6">
        <f t="shared" si="29"/>
        <v>0</v>
      </c>
      <c r="D535" s="6">
        <f t="shared" si="29"/>
        <v>0</v>
      </c>
      <c r="E535" s="6">
        <f t="shared" si="29"/>
        <v>0</v>
      </c>
      <c r="F535" s="6">
        <f t="shared" si="29"/>
        <v>0</v>
      </c>
      <c r="G535" s="6" t="b">
        <f t="shared" si="27"/>
        <v>0</v>
      </c>
      <c r="H535" s="6" t="b" cm="1">
        <f t="array" ref="H535">SUM(IF(_xlfn.LET(_xlpm.x,MID(A535,_xlfn.SEQUENCE(1,LEN(A535)-1,1),2),LEN(_xlpm.x)-LEN(SUBSTITUTE(_xlpm.x,LEFT(_xlpm.x,1),"")))=2,1,0))&gt;0</f>
        <v>1</v>
      </c>
      <c r="I535" s="6" t="b" cm="1">
        <f t="array" ref="I535">SUM(IFERROR(SEARCH(forbidden,Workings!A535),0))=0</f>
        <v>1</v>
      </c>
      <c r="J535" s="6" t="b">
        <f t="shared" si="28"/>
        <v>0</v>
      </c>
    </row>
    <row r="536" spans="1:10" ht="17" x14ac:dyDescent="0.25">
      <c r="A536" s="3" t="s">
        <v>535</v>
      </c>
      <c r="B536" s="6">
        <f t="shared" si="29"/>
        <v>1</v>
      </c>
      <c r="C536" s="6">
        <f t="shared" si="29"/>
        <v>1</v>
      </c>
      <c r="D536" s="6">
        <f t="shared" si="29"/>
        <v>0</v>
      </c>
      <c r="E536" s="6">
        <f t="shared" si="29"/>
        <v>0</v>
      </c>
      <c r="F536" s="6">
        <f t="shared" si="29"/>
        <v>0</v>
      </c>
      <c r="G536" s="6" t="b">
        <f t="shared" si="27"/>
        <v>0</v>
      </c>
      <c r="H536" s="6" t="b" cm="1">
        <f t="array" ref="H536">SUM(IF(_xlfn.LET(_xlpm.x,MID(A536,_xlfn.SEQUENCE(1,LEN(A536)-1,1),2),LEN(_xlpm.x)-LEN(SUBSTITUTE(_xlpm.x,LEFT(_xlpm.x,1),"")))=2,1,0))&gt;0</f>
        <v>1</v>
      </c>
      <c r="I536" s="6" t="b" cm="1">
        <f t="array" ref="I536">SUM(IFERROR(SEARCH(forbidden,Workings!A536),0))=0</f>
        <v>1</v>
      </c>
      <c r="J536" s="6" t="b">
        <f t="shared" si="28"/>
        <v>0</v>
      </c>
    </row>
    <row r="537" spans="1:10" ht="17" x14ac:dyDescent="0.25">
      <c r="A537" s="3" t="s">
        <v>536</v>
      </c>
      <c r="B537" s="6">
        <f t="shared" si="29"/>
        <v>0</v>
      </c>
      <c r="C537" s="6">
        <f t="shared" si="29"/>
        <v>2</v>
      </c>
      <c r="D537" s="6">
        <f t="shared" si="29"/>
        <v>3</v>
      </c>
      <c r="E537" s="6">
        <f t="shared" si="29"/>
        <v>0</v>
      </c>
      <c r="F537" s="6">
        <f t="shared" si="29"/>
        <v>0</v>
      </c>
      <c r="G537" s="6" t="b">
        <f t="shared" si="27"/>
        <v>1</v>
      </c>
      <c r="H537" s="6" t="b" cm="1">
        <f t="array" ref="H537">SUM(IF(_xlfn.LET(_xlpm.x,MID(A537,_xlfn.SEQUENCE(1,LEN(A537)-1,1),2),LEN(_xlpm.x)-LEN(SUBSTITUTE(_xlpm.x,LEFT(_xlpm.x,1),"")))=2,1,0))&gt;0</f>
        <v>1</v>
      </c>
      <c r="I537" s="6" t="b" cm="1">
        <f t="array" ref="I537">SUM(IFERROR(SEARCH(forbidden,Workings!A537),0))=0</f>
        <v>1</v>
      </c>
      <c r="J537" s="6" t="b">
        <f t="shared" si="28"/>
        <v>1</v>
      </c>
    </row>
    <row r="538" spans="1:10" ht="17" x14ac:dyDescent="0.25">
      <c r="A538" s="3" t="s">
        <v>537</v>
      </c>
      <c r="B538" s="6">
        <f t="shared" si="29"/>
        <v>1</v>
      </c>
      <c r="C538" s="6">
        <f t="shared" si="29"/>
        <v>0</v>
      </c>
      <c r="D538" s="6">
        <f t="shared" si="29"/>
        <v>0</v>
      </c>
      <c r="E538" s="6">
        <f t="shared" si="29"/>
        <v>1</v>
      </c>
      <c r="F538" s="6">
        <f t="shared" si="29"/>
        <v>0</v>
      </c>
      <c r="G538" s="6" t="b">
        <f t="shared" si="27"/>
        <v>0</v>
      </c>
      <c r="H538" s="6" t="b" cm="1">
        <f t="array" ref="H538">SUM(IF(_xlfn.LET(_xlpm.x,MID(A538,_xlfn.SEQUENCE(1,LEN(A538)-1,1),2),LEN(_xlpm.x)-LEN(SUBSTITUTE(_xlpm.x,LEFT(_xlpm.x,1),"")))=2,1,0))&gt;0</f>
        <v>0</v>
      </c>
      <c r="I538" s="6" t="b" cm="1">
        <f t="array" ref="I538">SUM(IFERROR(SEARCH(forbidden,Workings!A538),0))=0</f>
        <v>1</v>
      </c>
      <c r="J538" s="6" t="b">
        <f t="shared" si="28"/>
        <v>0</v>
      </c>
    </row>
    <row r="539" spans="1:10" ht="17" x14ac:dyDescent="0.25">
      <c r="A539" s="3" t="s">
        <v>538</v>
      </c>
      <c r="B539" s="6">
        <f t="shared" si="29"/>
        <v>0</v>
      </c>
      <c r="C539" s="6">
        <f t="shared" si="29"/>
        <v>1</v>
      </c>
      <c r="D539" s="6">
        <f t="shared" si="29"/>
        <v>1</v>
      </c>
      <c r="E539" s="6">
        <f t="shared" si="29"/>
        <v>1</v>
      </c>
      <c r="F539" s="6">
        <f t="shared" si="29"/>
        <v>2</v>
      </c>
      <c r="G539" s="6" t="b">
        <f t="shared" si="27"/>
        <v>1</v>
      </c>
      <c r="H539" s="6" t="b" cm="1">
        <f t="array" ref="H539">SUM(IF(_xlfn.LET(_xlpm.x,MID(A539,_xlfn.SEQUENCE(1,LEN(A539)-1,1),2),LEN(_xlpm.x)-LEN(SUBSTITUTE(_xlpm.x,LEFT(_xlpm.x,1),"")))=2,1,0))&gt;0</f>
        <v>0</v>
      </c>
      <c r="I539" s="6" t="b" cm="1">
        <f t="array" ref="I539">SUM(IFERROR(SEARCH(forbidden,Workings!A539),0))=0</f>
        <v>1</v>
      </c>
      <c r="J539" s="6" t="b">
        <f t="shared" si="28"/>
        <v>0</v>
      </c>
    </row>
    <row r="540" spans="1:10" ht="17" x14ac:dyDescent="0.25">
      <c r="A540" s="3" t="s">
        <v>539</v>
      </c>
      <c r="B540" s="6">
        <f t="shared" si="29"/>
        <v>1</v>
      </c>
      <c r="C540" s="6">
        <f t="shared" si="29"/>
        <v>1</v>
      </c>
      <c r="D540" s="6">
        <f t="shared" si="29"/>
        <v>0</v>
      </c>
      <c r="E540" s="6">
        <f t="shared" si="29"/>
        <v>0</v>
      </c>
      <c r="F540" s="6">
        <f t="shared" si="29"/>
        <v>0</v>
      </c>
      <c r="G540" s="6" t="b">
        <f t="shared" si="27"/>
        <v>0</v>
      </c>
      <c r="H540" s="6" t="b" cm="1">
        <f t="array" ref="H540">SUM(IF(_xlfn.LET(_xlpm.x,MID(A540,_xlfn.SEQUENCE(1,LEN(A540)-1,1),2),LEN(_xlpm.x)-LEN(SUBSTITUTE(_xlpm.x,LEFT(_xlpm.x,1),"")))=2,1,0))&gt;0</f>
        <v>1</v>
      </c>
      <c r="I540" s="6" t="b" cm="1">
        <f t="array" ref="I540">SUM(IFERROR(SEARCH(forbidden,Workings!A540),0))=0</f>
        <v>1</v>
      </c>
      <c r="J540" s="6" t="b">
        <f t="shared" si="28"/>
        <v>0</v>
      </c>
    </row>
    <row r="541" spans="1:10" ht="17" x14ac:dyDescent="0.25">
      <c r="A541" s="3" t="s">
        <v>540</v>
      </c>
      <c r="B541" s="6">
        <f t="shared" si="29"/>
        <v>0</v>
      </c>
      <c r="C541" s="6">
        <f t="shared" si="29"/>
        <v>1</v>
      </c>
      <c r="D541" s="6">
        <f t="shared" si="29"/>
        <v>0</v>
      </c>
      <c r="E541" s="6">
        <f t="shared" si="29"/>
        <v>0</v>
      </c>
      <c r="F541" s="6">
        <f t="shared" si="29"/>
        <v>1</v>
      </c>
      <c r="G541" s="6" t="b">
        <f t="shared" si="27"/>
        <v>0</v>
      </c>
      <c r="H541" s="6" t="b" cm="1">
        <f t="array" ref="H541">SUM(IF(_xlfn.LET(_xlpm.x,MID(A541,_xlfn.SEQUENCE(1,LEN(A541)-1,1),2),LEN(_xlpm.x)-LEN(SUBSTITUTE(_xlpm.x,LEFT(_xlpm.x,1),"")))=2,1,0))&gt;0</f>
        <v>0</v>
      </c>
      <c r="I541" s="6" t="b" cm="1">
        <f t="array" ref="I541">SUM(IFERROR(SEARCH(forbidden,Workings!A541),0))=0</f>
        <v>1</v>
      </c>
      <c r="J541" s="6" t="b">
        <f t="shared" si="28"/>
        <v>0</v>
      </c>
    </row>
    <row r="542" spans="1:10" ht="17" x14ac:dyDescent="0.25">
      <c r="A542" s="3" t="s">
        <v>541</v>
      </c>
      <c r="B542" s="6">
        <f t="shared" si="29"/>
        <v>0</v>
      </c>
      <c r="C542" s="6">
        <f t="shared" si="29"/>
        <v>0</v>
      </c>
      <c r="D542" s="6">
        <f t="shared" si="29"/>
        <v>0</v>
      </c>
      <c r="E542" s="6">
        <f t="shared" si="29"/>
        <v>1</v>
      </c>
      <c r="F542" s="6">
        <f t="shared" si="29"/>
        <v>0</v>
      </c>
      <c r="G542" s="6" t="b">
        <f t="shared" si="27"/>
        <v>0</v>
      </c>
      <c r="H542" s="6" t="b" cm="1">
        <f t="array" ref="H542">SUM(IF(_xlfn.LET(_xlpm.x,MID(A542,_xlfn.SEQUENCE(1,LEN(A542)-1,1),2),LEN(_xlpm.x)-LEN(SUBSTITUTE(_xlpm.x,LEFT(_xlpm.x,1),"")))=2,1,0))&gt;0</f>
        <v>0</v>
      </c>
      <c r="I542" s="6" t="b" cm="1">
        <f t="array" ref="I542">SUM(IFERROR(SEARCH(forbidden,Workings!A542),0))=0</f>
        <v>1</v>
      </c>
      <c r="J542" s="6" t="b">
        <f t="shared" si="28"/>
        <v>0</v>
      </c>
    </row>
    <row r="543" spans="1:10" ht="17" x14ac:dyDescent="0.25">
      <c r="A543" s="3" t="s">
        <v>542</v>
      </c>
      <c r="B543" s="6">
        <f t="shared" si="29"/>
        <v>0</v>
      </c>
      <c r="C543" s="6">
        <f t="shared" si="29"/>
        <v>2</v>
      </c>
      <c r="D543" s="6">
        <f t="shared" si="29"/>
        <v>0</v>
      </c>
      <c r="E543" s="6">
        <f t="shared" si="29"/>
        <v>1</v>
      </c>
      <c r="F543" s="6">
        <f t="shared" si="29"/>
        <v>2</v>
      </c>
      <c r="G543" s="6" t="b">
        <f t="shared" si="27"/>
        <v>1</v>
      </c>
      <c r="H543" s="6" t="b" cm="1">
        <f t="array" ref="H543">SUM(IF(_xlfn.LET(_xlpm.x,MID(A543,_xlfn.SEQUENCE(1,LEN(A543)-1,1),2),LEN(_xlpm.x)-LEN(SUBSTITUTE(_xlpm.x,LEFT(_xlpm.x,1),"")))=2,1,0))&gt;0</f>
        <v>1</v>
      </c>
      <c r="I543" s="6" t="b" cm="1">
        <f t="array" ref="I543">SUM(IFERROR(SEARCH(forbidden,Workings!A543),0))=0</f>
        <v>1</v>
      </c>
      <c r="J543" s="6" t="b">
        <f t="shared" si="28"/>
        <v>1</v>
      </c>
    </row>
    <row r="544" spans="1:10" ht="17" x14ac:dyDescent="0.25">
      <c r="A544" s="3" t="s">
        <v>543</v>
      </c>
      <c r="B544" s="6">
        <f t="shared" si="29"/>
        <v>2</v>
      </c>
      <c r="C544" s="6">
        <f t="shared" si="29"/>
        <v>0</v>
      </c>
      <c r="D544" s="6">
        <f t="shared" si="29"/>
        <v>0</v>
      </c>
      <c r="E544" s="6">
        <f t="shared" si="29"/>
        <v>2</v>
      </c>
      <c r="F544" s="6">
        <f t="shared" si="29"/>
        <v>0</v>
      </c>
      <c r="G544" s="6" t="b">
        <f t="shared" si="27"/>
        <v>1</v>
      </c>
      <c r="H544" s="6" t="b" cm="1">
        <f t="array" ref="H544">SUM(IF(_xlfn.LET(_xlpm.x,MID(A544,_xlfn.SEQUENCE(1,LEN(A544)-1,1),2),LEN(_xlpm.x)-LEN(SUBSTITUTE(_xlpm.x,LEFT(_xlpm.x,1),"")))=2,1,0))&gt;0</f>
        <v>1</v>
      </c>
      <c r="I544" s="6" t="b" cm="1">
        <f t="array" ref="I544">SUM(IFERROR(SEARCH(forbidden,Workings!A544),0))=0</f>
        <v>1</v>
      </c>
      <c r="J544" s="6" t="b">
        <f t="shared" si="28"/>
        <v>1</v>
      </c>
    </row>
    <row r="545" spans="1:10" ht="17" x14ac:dyDescent="0.25">
      <c r="A545" s="3" t="s">
        <v>544</v>
      </c>
      <c r="B545" s="6">
        <f t="shared" si="29"/>
        <v>1</v>
      </c>
      <c r="C545" s="6">
        <f t="shared" si="29"/>
        <v>0</v>
      </c>
      <c r="D545" s="6">
        <f t="shared" si="29"/>
        <v>0</v>
      </c>
      <c r="E545" s="6">
        <f t="shared" si="29"/>
        <v>0</v>
      </c>
      <c r="F545" s="6">
        <f t="shared" si="29"/>
        <v>0</v>
      </c>
      <c r="G545" s="6" t="b">
        <f t="shared" si="27"/>
        <v>0</v>
      </c>
      <c r="H545" s="6" t="b" cm="1">
        <f t="array" ref="H545">SUM(IF(_xlfn.LET(_xlpm.x,MID(A545,_xlfn.SEQUENCE(1,LEN(A545)-1,1),2),LEN(_xlpm.x)-LEN(SUBSTITUTE(_xlpm.x,LEFT(_xlpm.x,1),"")))=2,1,0))&gt;0</f>
        <v>1</v>
      </c>
      <c r="I545" s="6" t="b" cm="1">
        <f t="array" ref="I545">SUM(IFERROR(SEARCH(forbidden,Workings!A545),0))=0</f>
        <v>0</v>
      </c>
      <c r="J545" s="6" t="b">
        <f t="shared" si="28"/>
        <v>0</v>
      </c>
    </row>
    <row r="546" spans="1:10" ht="17" x14ac:dyDescent="0.25">
      <c r="A546" s="3" t="s">
        <v>545</v>
      </c>
      <c r="B546" s="6">
        <f t="shared" si="29"/>
        <v>0</v>
      </c>
      <c r="C546" s="6">
        <f t="shared" si="29"/>
        <v>0</v>
      </c>
      <c r="D546" s="6">
        <f t="shared" si="29"/>
        <v>1</v>
      </c>
      <c r="E546" s="6">
        <f t="shared" si="29"/>
        <v>0</v>
      </c>
      <c r="F546" s="6">
        <f t="shared" si="29"/>
        <v>1</v>
      </c>
      <c r="G546" s="6" t="b">
        <f t="shared" si="27"/>
        <v>0</v>
      </c>
      <c r="H546" s="6" t="b" cm="1">
        <f t="array" ref="H546">SUM(IF(_xlfn.LET(_xlpm.x,MID(A546,_xlfn.SEQUENCE(1,LEN(A546)-1,1),2),LEN(_xlpm.x)-LEN(SUBSTITUTE(_xlpm.x,LEFT(_xlpm.x,1),"")))=2,1,0))&gt;0</f>
        <v>1</v>
      </c>
      <c r="I546" s="6" t="b" cm="1">
        <f t="array" ref="I546">SUM(IFERROR(SEARCH(forbidden,Workings!A546),0))=0</f>
        <v>1</v>
      </c>
      <c r="J546" s="6" t="b">
        <f t="shared" si="28"/>
        <v>0</v>
      </c>
    </row>
    <row r="547" spans="1:10" ht="17" x14ac:dyDescent="0.25">
      <c r="A547" s="3" t="s">
        <v>546</v>
      </c>
      <c r="B547" s="6">
        <f t="shared" si="29"/>
        <v>0</v>
      </c>
      <c r="C547" s="6">
        <f t="shared" si="29"/>
        <v>0</v>
      </c>
      <c r="D547" s="6">
        <f t="shared" si="29"/>
        <v>0</v>
      </c>
      <c r="E547" s="6">
        <f t="shared" si="29"/>
        <v>1</v>
      </c>
      <c r="F547" s="6">
        <f t="shared" si="29"/>
        <v>2</v>
      </c>
      <c r="G547" s="6" t="b">
        <f t="shared" si="27"/>
        <v>1</v>
      </c>
      <c r="H547" s="6" t="b" cm="1">
        <f t="array" ref="H547">SUM(IF(_xlfn.LET(_xlpm.x,MID(A547,_xlfn.SEQUENCE(1,LEN(A547)-1,1),2),LEN(_xlpm.x)-LEN(SUBSTITUTE(_xlpm.x,LEFT(_xlpm.x,1),"")))=2,1,0))&gt;0</f>
        <v>0</v>
      </c>
      <c r="I547" s="6" t="b" cm="1">
        <f t="array" ref="I547">SUM(IFERROR(SEARCH(forbidden,Workings!A547),0))=0</f>
        <v>1</v>
      </c>
      <c r="J547" s="6" t="b">
        <f t="shared" si="28"/>
        <v>0</v>
      </c>
    </row>
    <row r="548" spans="1:10" ht="17" x14ac:dyDescent="0.25">
      <c r="A548" s="3" t="s">
        <v>547</v>
      </c>
      <c r="B548" s="6">
        <f t="shared" si="29"/>
        <v>0</v>
      </c>
      <c r="C548" s="6">
        <f t="shared" si="29"/>
        <v>0</v>
      </c>
      <c r="D548" s="6">
        <f t="shared" si="29"/>
        <v>1</v>
      </c>
      <c r="E548" s="6">
        <f t="shared" si="29"/>
        <v>1</v>
      </c>
      <c r="F548" s="6">
        <f t="shared" si="29"/>
        <v>1</v>
      </c>
      <c r="G548" s="6" t="b">
        <f t="shared" si="27"/>
        <v>1</v>
      </c>
      <c r="H548" s="6" t="b" cm="1">
        <f t="array" ref="H548">SUM(IF(_xlfn.LET(_xlpm.x,MID(A548,_xlfn.SEQUENCE(1,LEN(A548)-1,1),2),LEN(_xlpm.x)-LEN(SUBSTITUTE(_xlpm.x,LEFT(_xlpm.x,1),"")))=2,1,0))&gt;0</f>
        <v>1</v>
      </c>
      <c r="I548" s="6" t="b" cm="1">
        <f t="array" ref="I548">SUM(IFERROR(SEARCH(forbidden,Workings!A548),0))=0</f>
        <v>1</v>
      </c>
      <c r="J548" s="6" t="b">
        <f t="shared" si="28"/>
        <v>1</v>
      </c>
    </row>
    <row r="549" spans="1:10" ht="17" x14ac:dyDescent="0.25">
      <c r="A549" s="3" t="s">
        <v>548</v>
      </c>
      <c r="B549" s="6">
        <f t="shared" si="29"/>
        <v>0</v>
      </c>
      <c r="C549" s="6">
        <f t="shared" si="29"/>
        <v>1</v>
      </c>
      <c r="D549" s="6">
        <f t="shared" si="29"/>
        <v>1</v>
      </c>
      <c r="E549" s="6">
        <f t="shared" si="29"/>
        <v>2</v>
      </c>
      <c r="F549" s="6">
        <f t="shared" si="29"/>
        <v>2</v>
      </c>
      <c r="G549" s="6" t="b">
        <f t="shared" si="27"/>
        <v>1</v>
      </c>
      <c r="H549" s="6" t="b" cm="1">
        <f t="array" ref="H549">SUM(IF(_xlfn.LET(_xlpm.x,MID(A549,_xlfn.SEQUENCE(1,LEN(A549)-1,1),2),LEN(_xlpm.x)-LEN(SUBSTITUTE(_xlpm.x,LEFT(_xlpm.x,1),"")))=2,1,0))&gt;0</f>
        <v>0</v>
      </c>
      <c r="I549" s="6" t="b" cm="1">
        <f t="array" ref="I549">SUM(IFERROR(SEARCH(forbidden,Workings!A549),0))=0</f>
        <v>1</v>
      </c>
      <c r="J549" s="6" t="b">
        <f t="shared" si="28"/>
        <v>0</v>
      </c>
    </row>
    <row r="550" spans="1:10" ht="17" x14ac:dyDescent="0.25">
      <c r="A550" s="3" t="s">
        <v>549</v>
      </c>
      <c r="B550" s="6">
        <f t="shared" si="29"/>
        <v>0</v>
      </c>
      <c r="C550" s="6">
        <f t="shared" si="29"/>
        <v>0</v>
      </c>
      <c r="D550" s="6">
        <f t="shared" si="29"/>
        <v>0</v>
      </c>
      <c r="E550" s="6">
        <f t="shared" si="29"/>
        <v>2</v>
      </c>
      <c r="F550" s="6">
        <f t="shared" si="29"/>
        <v>2</v>
      </c>
      <c r="G550" s="6" t="b">
        <f t="shared" si="27"/>
        <v>1</v>
      </c>
      <c r="H550" s="6" t="b" cm="1">
        <f t="array" ref="H550">SUM(IF(_xlfn.LET(_xlpm.x,MID(A550,_xlfn.SEQUENCE(1,LEN(A550)-1,1),2),LEN(_xlpm.x)-LEN(SUBSTITUTE(_xlpm.x,LEFT(_xlpm.x,1),"")))=2,1,0))&gt;0</f>
        <v>1</v>
      </c>
      <c r="I550" s="6" t="b" cm="1">
        <f t="array" ref="I550">SUM(IFERROR(SEARCH(forbidden,Workings!A550),0))=0</f>
        <v>1</v>
      </c>
      <c r="J550" s="6" t="b">
        <f t="shared" si="28"/>
        <v>1</v>
      </c>
    </row>
    <row r="551" spans="1:10" ht="17" x14ac:dyDescent="0.25">
      <c r="A551" s="3" t="s">
        <v>550</v>
      </c>
      <c r="B551" s="6">
        <f t="shared" si="29"/>
        <v>0</v>
      </c>
      <c r="C551" s="6">
        <f t="shared" si="29"/>
        <v>0</v>
      </c>
      <c r="D551" s="6">
        <f t="shared" si="29"/>
        <v>0</v>
      </c>
      <c r="E551" s="6">
        <f t="shared" si="29"/>
        <v>0</v>
      </c>
      <c r="F551" s="6">
        <f t="shared" si="29"/>
        <v>0</v>
      </c>
      <c r="G551" s="6" t="b">
        <f t="shared" si="27"/>
        <v>0</v>
      </c>
      <c r="H551" s="6" t="b" cm="1">
        <f t="array" ref="H551">SUM(IF(_xlfn.LET(_xlpm.x,MID(A551,_xlfn.SEQUENCE(1,LEN(A551)-1,1),2),LEN(_xlpm.x)-LEN(SUBSTITUTE(_xlpm.x,LEFT(_xlpm.x,1),"")))=2,1,0))&gt;0</f>
        <v>0</v>
      </c>
      <c r="I551" s="6" t="b" cm="1">
        <f t="array" ref="I551">SUM(IFERROR(SEARCH(forbidden,Workings!A551),0))=0</f>
        <v>1</v>
      </c>
      <c r="J551" s="6" t="b">
        <f t="shared" si="28"/>
        <v>0</v>
      </c>
    </row>
    <row r="552" spans="1:10" ht="17" x14ac:dyDescent="0.25">
      <c r="A552" s="3" t="s">
        <v>551</v>
      </c>
      <c r="B552" s="6">
        <f t="shared" si="29"/>
        <v>1</v>
      </c>
      <c r="C552" s="6">
        <f t="shared" si="29"/>
        <v>1</v>
      </c>
      <c r="D552" s="6">
        <f t="shared" si="29"/>
        <v>3</v>
      </c>
      <c r="E552" s="6">
        <f t="shared" si="29"/>
        <v>0</v>
      </c>
      <c r="F552" s="6">
        <f t="shared" si="29"/>
        <v>1</v>
      </c>
      <c r="G552" s="6" t="b">
        <f t="shared" si="27"/>
        <v>1</v>
      </c>
      <c r="H552" s="6" t="b" cm="1">
        <f t="array" ref="H552">SUM(IF(_xlfn.LET(_xlpm.x,MID(A552,_xlfn.SEQUENCE(1,LEN(A552)-1,1),2),LEN(_xlpm.x)-LEN(SUBSTITUTE(_xlpm.x,LEFT(_xlpm.x,1),"")))=2,1,0))&gt;0</f>
        <v>1</v>
      </c>
      <c r="I552" s="6" t="b" cm="1">
        <f t="array" ref="I552">SUM(IFERROR(SEARCH(forbidden,Workings!A552),0))=0</f>
        <v>1</v>
      </c>
      <c r="J552" s="6" t="b">
        <f t="shared" si="28"/>
        <v>1</v>
      </c>
    </row>
    <row r="553" spans="1:10" ht="17" x14ac:dyDescent="0.25">
      <c r="A553" s="3" t="s">
        <v>552</v>
      </c>
      <c r="B553" s="6">
        <f t="shared" si="29"/>
        <v>0</v>
      </c>
      <c r="C553" s="6">
        <f t="shared" si="29"/>
        <v>0</v>
      </c>
      <c r="D553" s="6">
        <f t="shared" si="29"/>
        <v>1</v>
      </c>
      <c r="E553" s="6">
        <f t="shared" si="29"/>
        <v>1</v>
      </c>
      <c r="F553" s="6">
        <f t="shared" si="29"/>
        <v>1</v>
      </c>
      <c r="G553" s="6" t="b">
        <f t="shared" si="27"/>
        <v>1</v>
      </c>
      <c r="H553" s="6" t="b" cm="1">
        <f t="array" ref="H553">SUM(IF(_xlfn.LET(_xlpm.x,MID(A553,_xlfn.SEQUENCE(1,LEN(A553)-1,1),2),LEN(_xlpm.x)-LEN(SUBSTITUTE(_xlpm.x,LEFT(_xlpm.x,1),"")))=2,1,0))&gt;0</f>
        <v>0</v>
      </c>
      <c r="I553" s="6" t="b" cm="1">
        <f t="array" ref="I553">SUM(IFERROR(SEARCH(forbidden,Workings!A553),0))=0</f>
        <v>1</v>
      </c>
      <c r="J553" s="6" t="b">
        <f t="shared" si="28"/>
        <v>0</v>
      </c>
    </row>
    <row r="554" spans="1:10" ht="17" x14ac:dyDescent="0.25">
      <c r="A554" s="3" t="s">
        <v>553</v>
      </c>
      <c r="B554" s="6">
        <f t="shared" si="29"/>
        <v>0</v>
      </c>
      <c r="C554" s="6">
        <f t="shared" si="29"/>
        <v>1</v>
      </c>
      <c r="D554" s="6">
        <f t="shared" si="29"/>
        <v>0</v>
      </c>
      <c r="E554" s="6">
        <f t="shared" si="29"/>
        <v>0</v>
      </c>
      <c r="F554" s="6">
        <f t="shared" si="29"/>
        <v>1</v>
      </c>
      <c r="G554" s="6" t="b">
        <f t="shared" si="27"/>
        <v>0</v>
      </c>
      <c r="H554" s="6" t="b" cm="1">
        <f t="array" ref="H554">SUM(IF(_xlfn.LET(_xlpm.x,MID(A554,_xlfn.SEQUENCE(1,LEN(A554)-1,1),2),LEN(_xlpm.x)-LEN(SUBSTITUTE(_xlpm.x,LEFT(_xlpm.x,1),"")))=2,1,0))&gt;0</f>
        <v>1</v>
      </c>
      <c r="I554" s="6" t="b" cm="1">
        <f t="array" ref="I554">SUM(IFERROR(SEARCH(forbidden,Workings!A554),0))=0</f>
        <v>1</v>
      </c>
      <c r="J554" s="6" t="b">
        <f t="shared" si="28"/>
        <v>0</v>
      </c>
    </row>
    <row r="555" spans="1:10" ht="17" x14ac:dyDescent="0.25">
      <c r="A555" s="3" t="s">
        <v>554</v>
      </c>
      <c r="B555" s="6">
        <f t="shared" si="29"/>
        <v>1</v>
      </c>
      <c r="C555" s="6">
        <f t="shared" si="29"/>
        <v>1</v>
      </c>
      <c r="D555" s="6">
        <f t="shared" si="29"/>
        <v>0</v>
      </c>
      <c r="E555" s="6">
        <f t="shared" si="29"/>
        <v>1</v>
      </c>
      <c r="F555" s="6">
        <f t="shared" si="29"/>
        <v>0</v>
      </c>
      <c r="G555" s="6" t="b">
        <f t="shared" si="27"/>
        <v>1</v>
      </c>
      <c r="H555" s="6" t="b" cm="1">
        <f t="array" ref="H555">SUM(IF(_xlfn.LET(_xlpm.x,MID(A555,_xlfn.SEQUENCE(1,LEN(A555)-1,1),2),LEN(_xlpm.x)-LEN(SUBSTITUTE(_xlpm.x,LEFT(_xlpm.x,1),"")))=2,1,0))&gt;0</f>
        <v>0</v>
      </c>
      <c r="I555" s="6" t="b" cm="1">
        <f t="array" ref="I555">SUM(IFERROR(SEARCH(forbidden,Workings!A555),0))=0</f>
        <v>1</v>
      </c>
      <c r="J555" s="6" t="b">
        <f t="shared" si="28"/>
        <v>0</v>
      </c>
    </row>
    <row r="556" spans="1:10" ht="17" x14ac:dyDescent="0.25">
      <c r="A556" s="3" t="s">
        <v>555</v>
      </c>
      <c r="B556" s="6">
        <f t="shared" si="29"/>
        <v>1</v>
      </c>
      <c r="C556" s="6">
        <f t="shared" si="29"/>
        <v>0</v>
      </c>
      <c r="D556" s="6">
        <f t="shared" si="29"/>
        <v>1</v>
      </c>
      <c r="E556" s="6">
        <f t="shared" si="29"/>
        <v>1</v>
      </c>
      <c r="F556" s="6">
        <f t="shared" si="29"/>
        <v>0</v>
      </c>
      <c r="G556" s="6" t="b">
        <f t="shared" si="27"/>
        <v>1</v>
      </c>
      <c r="H556" s="6" t="b" cm="1">
        <f t="array" ref="H556">SUM(IF(_xlfn.LET(_xlpm.x,MID(A556,_xlfn.SEQUENCE(1,LEN(A556)-1,1),2),LEN(_xlpm.x)-LEN(SUBSTITUTE(_xlpm.x,LEFT(_xlpm.x,1),"")))=2,1,0))&gt;0</f>
        <v>0</v>
      </c>
      <c r="I556" s="6" t="b" cm="1">
        <f t="array" ref="I556">SUM(IFERROR(SEARCH(forbidden,Workings!A556),0))=0</f>
        <v>1</v>
      </c>
      <c r="J556" s="6" t="b">
        <f t="shared" si="28"/>
        <v>0</v>
      </c>
    </row>
    <row r="557" spans="1:10" ht="17" x14ac:dyDescent="0.25">
      <c r="A557" s="3" t="s">
        <v>556</v>
      </c>
      <c r="B557" s="6">
        <f t="shared" si="29"/>
        <v>0</v>
      </c>
      <c r="C557" s="6">
        <f t="shared" si="29"/>
        <v>0</v>
      </c>
      <c r="D557" s="6">
        <f t="shared" si="29"/>
        <v>0</v>
      </c>
      <c r="E557" s="6">
        <f t="shared" si="29"/>
        <v>1</v>
      </c>
      <c r="F557" s="6">
        <f t="shared" si="29"/>
        <v>0</v>
      </c>
      <c r="G557" s="6" t="b">
        <f t="shared" si="27"/>
        <v>0</v>
      </c>
      <c r="H557" s="6" t="b" cm="1">
        <f t="array" ref="H557">SUM(IF(_xlfn.LET(_xlpm.x,MID(A557,_xlfn.SEQUENCE(1,LEN(A557)-1,1),2),LEN(_xlpm.x)-LEN(SUBSTITUTE(_xlpm.x,LEFT(_xlpm.x,1),"")))=2,1,0))&gt;0</f>
        <v>0</v>
      </c>
      <c r="I557" s="6" t="b" cm="1">
        <f t="array" ref="I557">SUM(IFERROR(SEARCH(forbidden,Workings!A557),0))=0</f>
        <v>1</v>
      </c>
      <c r="J557" s="6" t="b">
        <f t="shared" si="28"/>
        <v>0</v>
      </c>
    </row>
    <row r="558" spans="1:10" ht="17" x14ac:dyDescent="0.25">
      <c r="A558" s="3" t="s">
        <v>557</v>
      </c>
      <c r="B558" s="6">
        <f t="shared" si="29"/>
        <v>0</v>
      </c>
      <c r="C558" s="6">
        <f t="shared" si="29"/>
        <v>1</v>
      </c>
      <c r="D558" s="6">
        <f t="shared" si="29"/>
        <v>0</v>
      </c>
      <c r="E558" s="6">
        <f t="shared" si="29"/>
        <v>1</v>
      </c>
      <c r="F558" s="6">
        <f t="shared" si="29"/>
        <v>2</v>
      </c>
      <c r="G558" s="6" t="b">
        <f t="shared" si="27"/>
        <v>1</v>
      </c>
      <c r="H558" s="6" t="b" cm="1">
        <f t="array" ref="H558">SUM(IF(_xlfn.LET(_xlpm.x,MID(A558,_xlfn.SEQUENCE(1,LEN(A558)-1,1),2),LEN(_xlpm.x)-LEN(SUBSTITUTE(_xlpm.x,LEFT(_xlpm.x,1),"")))=2,1,0))&gt;0</f>
        <v>0</v>
      </c>
      <c r="I558" s="6" t="b" cm="1">
        <f t="array" ref="I558">SUM(IFERROR(SEARCH(forbidden,Workings!A558),0))=0</f>
        <v>1</v>
      </c>
      <c r="J558" s="6" t="b">
        <f t="shared" si="28"/>
        <v>0</v>
      </c>
    </row>
    <row r="559" spans="1:10" ht="17" x14ac:dyDescent="0.25">
      <c r="A559" s="3" t="s">
        <v>558</v>
      </c>
      <c r="B559" s="6">
        <f t="shared" si="29"/>
        <v>1</v>
      </c>
      <c r="C559" s="6">
        <f t="shared" si="29"/>
        <v>0</v>
      </c>
      <c r="D559" s="6">
        <f t="shared" si="29"/>
        <v>0</v>
      </c>
      <c r="E559" s="6">
        <f t="shared" si="29"/>
        <v>0</v>
      </c>
      <c r="F559" s="6">
        <f t="shared" si="29"/>
        <v>0</v>
      </c>
      <c r="G559" s="6" t="b">
        <f t="shared" si="27"/>
        <v>0</v>
      </c>
      <c r="H559" s="6" t="b" cm="1">
        <f t="array" ref="H559">SUM(IF(_xlfn.LET(_xlpm.x,MID(A559,_xlfn.SEQUENCE(1,LEN(A559)-1,1),2),LEN(_xlpm.x)-LEN(SUBSTITUTE(_xlpm.x,LEFT(_xlpm.x,1),"")))=2,1,0))&gt;0</f>
        <v>1</v>
      </c>
      <c r="I559" s="6" t="b" cm="1">
        <f t="array" ref="I559">SUM(IFERROR(SEARCH(forbidden,Workings!A559),0))=0</f>
        <v>1</v>
      </c>
      <c r="J559" s="6" t="b">
        <f t="shared" si="28"/>
        <v>0</v>
      </c>
    </row>
    <row r="560" spans="1:10" ht="17" x14ac:dyDescent="0.25">
      <c r="A560" s="3" t="s">
        <v>559</v>
      </c>
      <c r="B560" s="6">
        <f t="shared" si="29"/>
        <v>0</v>
      </c>
      <c r="C560" s="6">
        <f t="shared" si="29"/>
        <v>2</v>
      </c>
      <c r="D560" s="6">
        <f t="shared" si="29"/>
        <v>2</v>
      </c>
      <c r="E560" s="6">
        <f t="shared" si="29"/>
        <v>1</v>
      </c>
      <c r="F560" s="6">
        <f t="shared" si="29"/>
        <v>1</v>
      </c>
      <c r="G560" s="6" t="b">
        <f t="shared" si="27"/>
        <v>1</v>
      </c>
      <c r="H560" s="6" t="b" cm="1">
        <f t="array" ref="H560">SUM(IF(_xlfn.LET(_xlpm.x,MID(A560,_xlfn.SEQUENCE(1,LEN(A560)-1,1),2),LEN(_xlpm.x)-LEN(SUBSTITUTE(_xlpm.x,LEFT(_xlpm.x,1),"")))=2,1,0))&gt;0</f>
        <v>0</v>
      </c>
      <c r="I560" s="6" t="b" cm="1">
        <f t="array" ref="I560">SUM(IFERROR(SEARCH(forbidden,Workings!A560),0))=0</f>
        <v>1</v>
      </c>
      <c r="J560" s="6" t="b">
        <f t="shared" si="28"/>
        <v>0</v>
      </c>
    </row>
    <row r="561" spans="1:10" ht="17" x14ac:dyDescent="0.25">
      <c r="A561" s="3" t="s">
        <v>560</v>
      </c>
      <c r="B561" s="6">
        <f t="shared" si="29"/>
        <v>1</v>
      </c>
      <c r="C561" s="6">
        <f t="shared" si="29"/>
        <v>0</v>
      </c>
      <c r="D561" s="6">
        <f t="shared" si="29"/>
        <v>0</v>
      </c>
      <c r="E561" s="6">
        <f t="shared" si="29"/>
        <v>0</v>
      </c>
      <c r="F561" s="6">
        <f t="shared" si="29"/>
        <v>1</v>
      </c>
      <c r="G561" s="6" t="b">
        <f t="shared" si="27"/>
        <v>0</v>
      </c>
      <c r="H561" s="6" t="b" cm="1">
        <f t="array" ref="H561">SUM(IF(_xlfn.LET(_xlpm.x,MID(A561,_xlfn.SEQUENCE(1,LEN(A561)-1,1),2),LEN(_xlpm.x)-LEN(SUBSTITUTE(_xlpm.x,LEFT(_xlpm.x,1),"")))=2,1,0))&gt;0</f>
        <v>0</v>
      </c>
      <c r="I561" s="6" t="b" cm="1">
        <f t="array" ref="I561">SUM(IFERROR(SEARCH(forbidden,Workings!A561),0))=0</f>
        <v>1</v>
      </c>
      <c r="J561" s="6" t="b">
        <f t="shared" si="28"/>
        <v>0</v>
      </c>
    </row>
    <row r="562" spans="1:10" ht="17" x14ac:dyDescent="0.25">
      <c r="A562" s="3" t="s">
        <v>561</v>
      </c>
      <c r="B562" s="6">
        <f t="shared" si="29"/>
        <v>0</v>
      </c>
      <c r="C562" s="6">
        <f t="shared" si="29"/>
        <v>0</v>
      </c>
      <c r="D562" s="6">
        <f t="shared" si="29"/>
        <v>0</v>
      </c>
      <c r="E562" s="6">
        <f t="shared" si="29"/>
        <v>0</v>
      </c>
      <c r="F562" s="6">
        <f t="shared" si="29"/>
        <v>1</v>
      </c>
      <c r="G562" s="6" t="b">
        <f t="shared" si="27"/>
        <v>0</v>
      </c>
      <c r="H562" s="6" t="b" cm="1">
        <f t="array" ref="H562">SUM(IF(_xlfn.LET(_xlpm.x,MID(A562,_xlfn.SEQUENCE(1,LEN(A562)-1,1),2),LEN(_xlpm.x)-LEN(SUBSTITUTE(_xlpm.x,LEFT(_xlpm.x,1),"")))=2,1,0))&gt;0</f>
        <v>1</v>
      </c>
      <c r="I562" s="6" t="b" cm="1">
        <f t="array" ref="I562">SUM(IFERROR(SEARCH(forbidden,Workings!A562),0))=0</f>
        <v>1</v>
      </c>
      <c r="J562" s="6" t="b">
        <f t="shared" si="28"/>
        <v>0</v>
      </c>
    </row>
    <row r="563" spans="1:10" ht="17" x14ac:dyDescent="0.25">
      <c r="A563" s="3" t="s">
        <v>562</v>
      </c>
      <c r="B563" s="6">
        <f t="shared" si="29"/>
        <v>1</v>
      </c>
      <c r="C563" s="6">
        <f t="shared" si="29"/>
        <v>3</v>
      </c>
      <c r="D563" s="6">
        <f t="shared" si="29"/>
        <v>1</v>
      </c>
      <c r="E563" s="6">
        <f t="shared" si="29"/>
        <v>2</v>
      </c>
      <c r="F563" s="6">
        <f t="shared" si="29"/>
        <v>0</v>
      </c>
      <c r="G563" s="6" t="b">
        <f t="shared" si="27"/>
        <v>1</v>
      </c>
      <c r="H563" s="6" t="b" cm="1">
        <f t="array" ref="H563">SUM(IF(_xlfn.LET(_xlpm.x,MID(A563,_xlfn.SEQUENCE(1,LEN(A563)-1,1),2),LEN(_xlpm.x)-LEN(SUBSTITUTE(_xlpm.x,LEFT(_xlpm.x,1),"")))=2,1,0))&gt;0</f>
        <v>1</v>
      </c>
      <c r="I563" s="6" t="b" cm="1">
        <f t="array" ref="I563">SUM(IFERROR(SEARCH(forbidden,Workings!A563),0))=0</f>
        <v>1</v>
      </c>
      <c r="J563" s="6" t="b">
        <f t="shared" si="28"/>
        <v>1</v>
      </c>
    </row>
    <row r="564" spans="1:10" ht="17" x14ac:dyDescent="0.25">
      <c r="A564" s="3" t="s">
        <v>563</v>
      </c>
      <c r="B564" s="6">
        <f t="shared" si="29"/>
        <v>0</v>
      </c>
      <c r="C564" s="6">
        <f t="shared" si="29"/>
        <v>0</v>
      </c>
      <c r="D564" s="6">
        <f t="shared" si="29"/>
        <v>1</v>
      </c>
      <c r="E564" s="6">
        <f t="shared" si="29"/>
        <v>1</v>
      </c>
      <c r="F564" s="6">
        <f t="shared" si="29"/>
        <v>0</v>
      </c>
      <c r="G564" s="6" t="b">
        <f t="shared" si="27"/>
        <v>0</v>
      </c>
      <c r="H564" s="6" t="b" cm="1">
        <f t="array" ref="H564">SUM(IF(_xlfn.LET(_xlpm.x,MID(A564,_xlfn.SEQUENCE(1,LEN(A564)-1,1),2),LEN(_xlpm.x)-LEN(SUBSTITUTE(_xlpm.x,LEFT(_xlpm.x,1),"")))=2,1,0))&gt;0</f>
        <v>0</v>
      </c>
      <c r="I564" s="6" t="b" cm="1">
        <f t="array" ref="I564">SUM(IFERROR(SEARCH(forbidden,Workings!A564),0))=0</f>
        <v>1</v>
      </c>
      <c r="J564" s="6" t="b">
        <f t="shared" si="28"/>
        <v>0</v>
      </c>
    </row>
    <row r="565" spans="1:10" ht="17" x14ac:dyDescent="0.25">
      <c r="A565" s="3" t="s">
        <v>564</v>
      </c>
      <c r="B565" s="6">
        <f t="shared" si="29"/>
        <v>1</v>
      </c>
      <c r="C565" s="6">
        <f t="shared" si="29"/>
        <v>1</v>
      </c>
      <c r="D565" s="6">
        <f t="shared" si="29"/>
        <v>0</v>
      </c>
      <c r="E565" s="6">
        <f t="shared" si="29"/>
        <v>0</v>
      </c>
      <c r="F565" s="6">
        <f t="shared" si="29"/>
        <v>2</v>
      </c>
      <c r="G565" s="6" t="b">
        <f t="shared" si="27"/>
        <v>1</v>
      </c>
      <c r="H565" s="6" t="b" cm="1">
        <f t="array" ref="H565">SUM(IF(_xlfn.LET(_xlpm.x,MID(A565,_xlfn.SEQUENCE(1,LEN(A565)-1,1),2),LEN(_xlpm.x)-LEN(SUBSTITUTE(_xlpm.x,LEFT(_xlpm.x,1),"")))=2,1,0))&gt;0</f>
        <v>0</v>
      </c>
      <c r="I565" s="6" t="b" cm="1">
        <f t="array" ref="I565">SUM(IFERROR(SEARCH(forbidden,Workings!A565),0))=0</f>
        <v>1</v>
      </c>
      <c r="J565" s="6" t="b">
        <f t="shared" si="28"/>
        <v>0</v>
      </c>
    </row>
    <row r="566" spans="1:10" ht="17" x14ac:dyDescent="0.25">
      <c r="A566" s="3" t="s">
        <v>565</v>
      </c>
      <c r="B566" s="6">
        <f t="shared" si="29"/>
        <v>0</v>
      </c>
      <c r="C566" s="6">
        <f t="shared" si="29"/>
        <v>0</v>
      </c>
      <c r="D566" s="6">
        <f t="shared" si="29"/>
        <v>1</v>
      </c>
      <c r="E566" s="6">
        <f t="shared" si="29"/>
        <v>2</v>
      </c>
      <c r="F566" s="6">
        <f t="shared" si="29"/>
        <v>0</v>
      </c>
      <c r="G566" s="6" t="b">
        <f t="shared" si="27"/>
        <v>1</v>
      </c>
      <c r="H566" s="6" t="b" cm="1">
        <f t="array" ref="H566">SUM(IF(_xlfn.LET(_xlpm.x,MID(A566,_xlfn.SEQUENCE(1,LEN(A566)-1,1),2),LEN(_xlpm.x)-LEN(SUBSTITUTE(_xlpm.x,LEFT(_xlpm.x,1),"")))=2,1,0))&gt;0</f>
        <v>1</v>
      </c>
      <c r="I566" s="6" t="b" cm="1">
        <f t="array" ref="I566">SUM(IFERROR(SEARCH(forbidden,Workings!A566),0))=0</f>
        <v>1</v>
      </c>
      <c r="J566" s="6" t="b">
        <f t="shared" si="28"/>
        <v>1</v>
      </c>
    </row>
    <row r="567" spans="1:10" ht="17" x14ac:dyDescent="0.25">
      <c r="A567" s="3" t="s">
        <v>566</v>
      </c>
      <c r="B567" s="6">
        <f t="shared" si="29"/>
        <v>0</v>
      </c>
      <c r="C567" s="6">
        <f t="shared" si="29"/>
        <v>1</v>
      </c>
      <c r="D567" s="6">
        <f t="shared" si="29"/>
        <v>1</v>
      </c>
      <c r="E567" s="6">
        <f t="shared" si="29"/>
        <v>0</v>
      </c>
      <c r="F567" s="6">
        <f t="shared" si="29"/>
        <v>0</v>
      </c>
      <c r="G567" s="6" t="b">
        <f t="shared" si="27"/>
        <v>0</v>
      </c>
      <c r="H567" s="6" t="b" cm="1">
        <f t="array" ref="H567">SUM(IF(_xlfn.LET(_xlpm.x,MID(A567,_xlfn.SEQUENCE(1,LEN(A567)-1,1),2),LEN(_xlpm.x)-LEN(SUBSTITUTE(_xlpm.x,LEFT(_xlpm.x,1),"")))=2,1,0))&gt;0</f>
        <v>0</v>
      </c>
      <c r="I567" s="6" t="b" cm="1">
        <f t="array" ref="I567">SUM(IFERROR(SEARCH(forbidden,Workings!A567),0))=0</f>
        <v>1</v>
      </c>
      <c r="J567" s="6" t="b">
        <f t="shared" si="28"/>
        <v>0</v>
      </c>
    </row>
    <row r="568" spans="1:10" ht="17" x14ac:dyDescent="0.25">
      <c r="A568" s="3" t="s">
        <v>567</v>
      </c>
      <c r="B568" s="6">
        <f t="shared" si="29"/>
        <v>1</v>
      </c>
      <c r="C568" s="6">
        <f t="shared" si="29"/>
        <v>1</v>
      </c>
      <c r="D568" s="6">
        <f t="shared" si="29"/>
        <v>1</v>
      </c>
      <c r="E568" s="6">
        <f t="shared" si="29"/>
        <v>0</v>
      </c>
      <c r="F568" s="6">
        <f t="shared" si="29"/>
        <v>0</v>
      </c>
      <c r="G568" s="6" t="b">
        <f t="shared" si="27"/>
        <v>1</v>
      </c>
      <c r="H568" s="6" t="b" cm="1">
        <f t="array" ref="H568">SUM(IF(_xlfn.LET(_xlpm.x,MID(A568,_xlfn.SEQUENCE(1,LEN(A568)-1,1),2),LEN(_xlpm.x)-LEN(SUBSTITUTE(_xlpm.x,LEFT(_xlpm.x,1),"")))=2,1,0))&gt;0</f>
        <v>1</v>
      </c>
      <c r="I568" s="6" t="b" cm="1">
        <f t="array" ref="I568">SUM(IFERROR(SEARCH(forbidden,Workings!A568),0))=0</f>
        <v>1</v>
      </c>
      <c r="J568" s="6" t="b">
        <f t="shared" si="28"/>
        <v>1</v>
      </c>
    </row>
    <row r="569" spans="1:10" ht="17" x14ac:dyDescent="0.25">
      <c r="A569" s="3" t="s">
        <v>568</v>
      </c>
      <c r="B569" s="6">
        <f t="shared" si="29"/>
        <v>0</v>
      </c>
      <c r="C569" s="6">
        <f t="shared" si="29"/>
        <v>1</v>
      </c>
      <c r="D569" s="6">
        <f t="shared" si="29"/>
        <v>0</v>
      </c>
      <c r="E569" s="6">
        <f t="shared" si="29"/>
        <v>0</v>
      </c>
      <c r="F569" s="6">
        <f t="shared" si="29"/>
        <v>0</v>
      </c>
      <c r="G569" s="6" t="b">
        <f t="shared" si="27"/>
        <v>0</v>
      </c>
      <c r="H569" s="6" t="b" cm="1">
        <f t="array" ref="H569">SUM(IF(_xlfn.LET(_xlpm.x,MID(A569,_xlfn.SEQUENCE(1,LEN(A569)-1,1),2),LEN(_xlpm.x)-LEN(SUBSTITUTE(_xlpm.x,LEFT(_xlpm.x,1),"")))=2,1,0))&gt;0</f>
        <v>0</v>
      </c>
      <c r="I569" s="6" t="b" cm="1">
        <f t="array" ref="I569">SUM(IFERROR(SEARCH(forbidden,Workings!A569),0))=0</f>
        <v>1</v>
      </c>
      <c r="J569" s="6" t="b">
        <f t="shared" si="28"/>
        <v>0</v>
      </c>
    </row>
    <row r="570" spans="1:10" ht="17" x14ac:dyDescent="0.25">
      <c r="A570" s="3" t="s">
        <v>569</v>
      </c>
      <c r="B570" s="6">
        <f t="shared" si="29"/>
        <v>0</v>
      </c>
      <c r="C570" s="6">
        <f t="shared" si="29"/>
        <v>0</v>
      </c>
      <c r="D570" s="6">
        <f t="shared" si="29"/>
        <v>1</v>
      </c>
      <c r="E570" s="6">
        <f t="shared" si="29"/>
        <v>0</v>
      </c>
      <c r="F570" s="6">
        <f t="shared" si="29"/>
        <v>0</v>
      </c>
      <c r="G570" s="6" t="b">
        <f t="shared" si="27"/>
        <v>0</v>
      </c>
      <c r="H570" s="6" t="b" cm="1">
        <f t="array" ref="H570">SUM(IF(_xlfn.LET(_xlpm.x,MID(A570,_xlfn.SEQUENCE(1,LEN(A570)-1,1),2),LEN(_xlpm.x)-LEN(SUBSTITUTE(_xlpm.x,LEFT(_xlpm.x,1),"")))=2,1,0))&gt;0</f>
        <v>0</v>
      </c>
      <c r="I570" s="6" t="b" cm="1">
        <f t="array" ref="I570">SUM(IFERROR(SEARCH(forbidden,Workings!A570),0))=0</f>
        <v>1</v>
      </c>
      <c r="J570" s="6" t="b">
        <f t="shared" si="28"/>
        <v>0</v>
      </c>
    </row>
    <row r="571" spans="1:10" ht="17" x14ac:dyDescent="0.25">
      <c r="A571" s="3" t="s">
        <v>570</v>
      </c>
      <c r="B571" s="6">
        <f t="shared" si="29"/>
        <v>1</v>
      </c>
      <c r="C571" s="6">
        <f t="shared" si="29"/>
        <v>0</v>
      </c>
      <c r="D571" s="6">
        <f t="shared" si="29"/>
        <v>0</v>
      </c>
      <c r="E571" s="6">
        <f t="shared" si="29"/>
        <v>0</v>
      </c>
      <c r="F571" s="6">
        <f t="shared" si="29"/>
        <v>1</v>
      </c>
      <c r="G571" s="6" t="b">
        <f t="shared" si="27"/>
        <v>0</v>
      </c>
      <c r="H571" s="6" t="b" cm="1">
        <f t="array" ref="H571">SUM(IF(_xlfn.LET(_xlpm.x,MID(A571,_xlfn.SEQUENCE(1,LEN(A571)-1,1),2),LEN(_xlpm.x)-LEN(SUBSTITUTE(_xlpm.x,LEFT(_xlpm.x,1),"")))=2,1,0))&gt;0</f>
        <v>0</v>
      </c>
      <c r="I571" s="6" t="b" cm="1">
        <f t="array" ref="I571">SUM(IFERROR(SEARCH(forbidden,Workings!A571),0))=0</f>
        <v>1</v>
      </c>
      <c r="J571" s="6" t="b">
        <f t="shared" si="28"/>
        <v>0</v>
      </c>
    </row>
    <row r="572" spans="1:10" ht="17" x14ac:dyDescent="0.25">
      <c r="A572" s="3" t="s">
        <v>571</v>
      </c>
      <c r="B572" s="6">
        <f t="shared" si="29"/>
        <v>1</v>
      </c>
      <c r="C572" s="6">
        <f t="shared" si="29"/>
        <v>1</v>
      </c>
      <c r="D572" s="6">
        <f t="shared" si="29"/>
        <v>1</v>
      </c>
      <c r="E572" s="6">
        <f t="shared" si="29"/>
        <v>0</v>
      </c>
      <c r="F572" s="6">
        <f t="shared" si="29"/>
        <v>0</v>
      </c>
      <c r="G572" s="6" t="b">
        <f t="shared" si="27"/>
        <v>1</v>
      </c>
      <c r="H572" s="6" t="b" cm="1">
        <f t="array" ref="H572">SUM(IF(_xlfn.LET(_xlpm.x,MID(A572,_xlfn.SEQUENCE(1,LEN(A572)-1,1),2),LEN(_xlpm.x)-LEN(SUBSTITUTE(_xlpm.x,LEFT(_xlpm.x,1),"")))=2,1,0))&gt;0</f>
        <v>0</v>
      </c>
      <c r="I572" s="6" t="b" cm="1">
        <f t="array" ref="I572">SUM(IFERROR(SEARCH(forbidden,Workings!A572),0))=0</f>
        <v>0</v>
      </c>
      <c r="J572" s="6" t="b">
        <f t="shared" si="28"/>
        <v>0</v>
      </c>
    </row>
    <row r="573" spans="1:10" ht="17" x14ac:dyDescent="0.25">
      <c r="A573" s="3" t="s">
        <v>572</v>
      </c>
      <c r="B573" s="6">
        <f t="shared" si="29"/>
        <v>0</v>
      </c>
      <c r="C573" s="6">
        <f t="shared" si="29"/>
        <v>0</v>
      </c>
      <c r="D573" s="6">
        <f t="shared" si="29"/>
        <v>0</v>
      </c>
      <c r="E573" s="6">
        <f t="shared" si="29"/>
        <v>0</v>
      </c>
      <c r="F573" s="6">
        <f t="shared" si="29"/>
        <v>2</v>
      </c>
      <c r="G573" s="6" t="b">
        <f t="shared" si="27"/>
        <v>0</v>
      </c>
      <c r="H573" s="6" t="b" cm="1">
        <f t="array" ref="H573">SUM(IF(_xlfn.LET(_xlpm.x,MID(A573,_xlfn.SEQUENCE(1,LEN(A573)-1,1),2),LEN(_xlpm.x)-LEN(SUBSTITUTE(_xlpm.x,LEFT(_xlpm.x,1),"")))=2,1,0))&gt;0</f>
        <v>0</v>
      </c>
      <c r="I573" s="6" t="b" cm="1">
        <f t="array" ref="I573">SUM(IFERROR(SEARCH(forbidden,Workings!A573),0))=0</f>
        <v>1</v>
      </c>
      <c r="J573" s="6" t="b">
        <f t="shared" si="28"/>
        <v>0</v>
      </c>
    </row>
    <row r="574" spans="1:10" ht="17" x14ac:dyDescent="0.25">
      <c r="A574" s="3" t="s">
        <v>573</v>
      </c>
      <c r="B574" s="6">
        <f t="shared" si="29"/>
        <v>0</v>
      </c>
      <c r="C574" s="6">
        <f t="shared" si="29"/>
        <v>0</v>
      </c>
      <c r="D574" s="6">
        <f t="shared" si="29"/>
        <v>0</v>
      </c>
      <c r="E574" s="6">
        <f t="shared" si="29"/>
        <v>1</v>
      </c>
      <c r="F574" s="6">
        <f t="shared" si="29"/>
        <v>1</v>
      </c>
      <c r="G574" s="6" t="b">
        <f t="shared" si="27"/>
        <v>0</v>
      </c>
      <c r="H574" s="6" t="b" cm="1">
        <f t="array" ref="H574">SUM(IF(_xlfn.LET(_xlpm.x,MID(A574,_xlfn.SEQUENCE(1,LEN(A574)-1,1),2),LEN(_xlpm.x)-LEN(SUBSTITUTE(_xlpm.x,LEFT(_xlpm.x,1),"")))=2,1,0))&gt;0</f>
        <v>1</v>
      </c>
      <c r="I574" s="6" t="b" cm="1">
        <f t="array" ref="I574">SUM(IFERROR(SEARCH(forbidden,Workings!A574),0))=0</f>
        <v>1</v>
      </c>
      <c r="J574" s="6" t="b">
        <f t="shared" si="28"/>
        <v>0</v>
      </c>
    </row>
    <row r="575" spans="1:10" ht="17" x14ac:dyDescent="0.25">
      <c r="A575" s="3" t="s">
        <v>574</v>
      </c>
      <c r="B575" s="6">
        <f t="shared" si="29"/>
        <v>0</v>
      </c>
      <c r="C575" s="6">
        <f t="shared" si="29"/>
        <v>1</v>
      </c>
      <c r="D575" s="6">
        <f t="shared" si="29"/>
        <v>0</v>
      </c>
      <c r="E575" s="6">
        <f t="shared" si="29"/>
        <v>0</v>
      </c>
      <c r="F575" s="6">
        <f t="shared" si="29"/>
        <v>0</v>
      </c>
      <c r="G575" s="6" t="b">
        <f t="shared" si="27"/>
        <v>0</v>
      </c>
      <c r="H575" s="6" t="b" cm="1">
        <f t="array" ref="H575">SUM(IF(_xlfn.LET(_xlpm.x,MID(A575,_xlfn.SEQUENCE(1,LEN(A575)-1,1),2),LEN(_xlpm.x)-LEN(SUBSTITUTE(_xlpm.x,LEFT(_xlpm.x,1),"")))=2,1,0))&gt;0</f>
        <v>0</v>
      </c>
      <c r="I575" s="6" t="b" cm="1">
        <f t="array" ref="I575">SUM(IFERROR(SEARCH(forbidden,Workings!A575),0))=0</f>
        <v>1</v>
      </c>
      <c r="J575" s="6" t="b">
        <f t="shared" si="28"/>
        <v>0</v>
      </c>
    </row>
    <row r="576" spans="1:10" ht="17" x14ac:dyDescent="0.25">
      <c r="A576" s="3" t="s">
        <v>575</v>
      </c>
      <c r="B576" s="6">
        <f t="shared" si="29"/>
        <v>0</v>
      </c>
      <c r="C576" s="6">
        <f t="shared" si="29"/>
        <v>1</v>
      </c>
      <c r="D576" s="6">
        <f t="shared" si="29"/>
        <v>0</v>
      </c>
      <c r="E576" s="6">
        <f t="shared" si="29"/>
        <v>2</v>
      </c>
      <c r="F576" s="6">
        <f t="shared" si="29"/>
        <v>0</v>
      </c>
      <c r="G576" s="6" t="b">
        <f t="shared" si="27"/>
        <v>1</v>
      </c>
      <c r="H576" s="6" t="b" cm="1">
        <f t="array" ref="H576">SUM(IF(_xlfn.LET(_xlpm.x,MID(A576,_xlfn.SEQUENCE(1,LEN(A576)-1,1),2),LEN(_xlpm.x)-LEN(SUBSTITUTE(_xlpm.x,LEFT(_xlpm.x,1),"")))=2,1,0))&gt;0</f>
        <v>1</v>
      </c>
      <c r="I576" s="6" t="b" cm="1">
        <f t="array" ref="I576">SUM(IFERROR(SEARCH(forbidden,Workings!A576),0))=0</f>
        <v>1</v>
      </c>
      <c r="J576" s="6" t="b">
        <f t="shared" si="28"/>
        <v>1</v>
      </c>
    </row>
    <row r="577" spans="1:10" ht="17" x14ac:dyDescent="0.25">
      <c r="A577" s="3" t="s">
        <v>576</v>
      </c>
      <c r="B577" s="6">
        <f t="shared" ref="B577:F627" si="30">LEN($A577)-LEN(SUBSTITUTE($A577,B$2,""))</f>
        <v>0</v>
      </c>
      <c r="C577" s="6">
        <f t="shared" si="30"/>
        <v>0</v>
      </c>
      <c r="D577" s="6">
        <f t="shared" si="30"/>
        <v>1</v>
      </c>
      <c r="E577" s="6">
        <f t="shared" si="30"/>
        <v>2</v>
      </c>
      <c r="F577" s="6">
        <f t="shared" si="30"/>
        <v>1</v>
      </c>
      <c r="G577" s="6" t="b">
        <f t="shared" si="27"/>
        <v>1</v>
      </c>
      <c r="H577" s="6" t="b" cm="1">
        <f t="array" ref="H577">SUM(IF(_xlfn.LET(_xlpm.x,MID(A577,_xlfn.SEQUENCE(1,LEN(A577)-1,1),2),LEN(_xlpm.x)-LEN(SUBSTITUTE(_xlpm.x,LEFT(_xlpm.x,1),"")))=2,1,0))&gt;0</f>
        <v>0</v>
      </c>
      <c r="I577" s="6" t="b" cm="1">
        <f t="array" ref="I577">SUM(IFERROR(SEARCH(forbidden,Workings!A577),0))=0</f>
        <v>1</v>
      </c>
      <c r="J577" s="6" t="b">
        <f t="shared" si="28"/>
        <v>0</v>
      </c>
    </row>
    <row r="578" spans="1:10" ht="17" x14ac:dyDescent="0.25">
      <c r="A578" s="3" t="s">
        <v>577</v>
      </c>
      <c r="B578" s="6">
        <f t="shared" si="30"/>
        <v>1</v>
      </c>
      <c r="C578" s="6">
        <f t="shared" si="30"/>
        <v>0</v>
      </c>
      <c r="D578" s="6">
        <f t="shared" si="30"/>
        <v>0</v>
      </c>
      <c r="E578" s="6">
        <f t="shared" si="30"/>
        <v>0</v>
      </c>
      <c r="F578" s="6">
        <f t="shared" si="30"/>
        <v>4</v>
      </c>
      <c r="G578" s="6" t="b">
        <f t="shared" si="27"/>
        <v>1</v>
      </c>
      <c r="H578" s="6" t="b" cm="1">
        <f t="array" ref="H578">SUM(IF(_xlfn.LET(_xlpm.x,MID(A578,_xlfn.SEQUENCE(1,LEN(A578)-1,1),2),LEN(_xlpm.x)-LEN(SUBSTITUTE(_xlpm.x,LEFT(_xlpm.x,1),"")))=2,1,0))&gt;0</f>
        <v>0</v>
      </c>
      <c r="I578" s="6" t="b" cm="1">
        <f t="array" ref="I578">SUM(IFERROR(SEARCH(forbidden,Workings!A578),0))=0</f>
        <v>1</v>
      </c>
      <c r="J578" s="6" t="b">
        <f t="shared" si="28"/>
        <v>0</v>
      </c>
    </row>
    <row r="579" spans="1:10" ht="17" x14ac:dyDescent="0.25">
      <c r="A579" s="3" t="s">
        <v>578</v>
      </c>
      <c r="B579" s="6">
        <f t="shared" si="30"/>
        <v>0</v>
      </c>
      <c r="C579" s="6">
        <f t="shared" si="30"/>
        <v>2</v>
      </c>
      <c r="D579" s="6">
        <f t="shared" si="30"/>
        <v>0</v>
      </c>
      <c r="E579" s="6">
        <f t="shared" si="30"/>
        <v>0</v>
      </c>
      <c r="F579" s="6">
        <f t="shared" si="30"/>
        <v>0</v>
      </c>
      <c r="G579" s="6" t="b">
        <f t="shared" si="27"/>
        <v>0</v>
      </c>
      <c r="H579" s="6" t="b" cm="1">
        <f t="array" ref="H579">SUM(IF(_xlfn.LET(_xlpm.x,MID(A579,_xlfn.SEQUENCE(1,LEN(A579)-1,1),2),LEN(_xlpm.x)-LEN(SUBSTITUTE(_xlpm.x,LEFT(_xlpm.x,1),"")))=2,1,0))&gt;0</f>
        <v>0</v>
      </c>
      <c r="I579" s="6" t="b" cm="1">
        <f t="array" ref="I579">SUM(IFERROR(SEARCH(forbidden,Workings!A579),0))=0</f>
        <v>1</v>
      </c>
      <c r="J579" s="6" t="b">
        <f t="shared" si="28"/>
        <v>0</v>
      </c>
    </row>
    <row r="580" spans="1:10" ht="17" x14ac:dyDescent="0.25">
      <c r="A580" s="3" t="s">
        <v>579</v>
      </c>
      <c r="B580" s="6">
        <f t="shared" si="30"/>
        <v>0</v>
      </c>
      <c r="C580" s="6">
        <f t="shared" si="30"/>
        <v>0</v>
      </c>
      <c r="D580" s="6">
        <f t="shared" si="30"/>
        <v>0</v>
      </c>
      <c r="E580" s="6">
        <f t="shared" si="30"/>
        <v>0</v>
      </c>
      <c r="F580" s="6">
        <f t="shared" si="30"/>
        <v>1</v>
      </c>
      <c r="G580" s="6" t="b">
        <f t="shared" ref="G580:G643" si="31">SUM(B580:F580)&gt;=3</f>
        <v>0</v>
      </c>
      <c r="H580" s="6" t="b" cm="1">
        <f t="array" ref="H580">SUM(IF(_xlfn.LET(_xlpm.x,MID(A580,_xlfn.SEQUENCE(1,LEN(A580)-1,1),2),LEN(_xlpm.x)-LEN(SUBSTITUTE(_xlpm.x,LEFT(_xlpm.x,1),"")))=2,1,0))&gt;0</f>
        <v>1</v>
      </c>
      <c r="I580" s="6" t="b" cm="1">
        <f t="array" ref="I580">SUM(IFERROR(SEARCH(forbidden,Workings!A580),0))=0</f>
        <v>1</v>
      </c>
      <c r="J580" s="6" t="b">
        <f t="shared" ref="J580:J643" si="32">AND(G580,H580,I580)</f>
        <v>0</v>
      </c>
    </row>
    <row r="581" spans="1:10" ht="17" x14ac:dyDescent="0.25">
      <c r="A581" s="3" t="s">
        <v>580</v>
      </c>
      <c r="B581" s="6">
        <f t="shared" si="30"/>
        <v>0</v>
      </c>
      <c r="C581" s="6">
        <f t="shared" si="30"/>
        <v>1</v>
      </c>
      <c r="D581" s="6">
        <f t="shared" si="30"/>
        <v>1</v>
      </c>
      <c r="E581" s="6">
        <f t="shared" si="30"/>
        <v>1</v>
      </c>
      <c r="F581" s="6">
        <f t="shared" si="30"/>
        <v>0</v>
      </c>
      <c r="G581" s="6" t="b">
        <f t="shared" si="31"/>
        <v>1</v>
      </c>
      <c r="H581" s="6" t="b" cm="1">
        <f t="array" ref="H581">SUM(IF(_xlfn.LET(_xlpm.x,MID(A581,_xlfn.SEQUENCE(1,LEN(A581)-1,1),2),LEN(_xlpm.x)-LEN(SUBSTITUTE(_xlpm.x,LEFT(_xlpm.x,1),"")))=2,1,0))&gt;0</f>
        <v>1</v>
      </c>
      <c r="I581" s="6" t="b" cm="1">
        <f t="array" ref="I581">SUM(IFERROR(SEARCH(forbidden,Workings!A581),0))=0</f>
        <v>1</v>
      </c>
      <c r="J581" s="6" t="b">
        <f t="shared" si="32"/>
        <v>1</v>
      </c>
    </row>
    <row r="582" spans="1:10" ht="17" x14ac:dyDescent="0.25">
      <c r="A582" s="3" t="s">
        <v>581</v>
      </c>
      <c r="B582" s="6">
        <f t="shared" si="30"/>
        <v>1</v>
      </c>
      <c r="C582" s="6">
        <f t="shared" si="30"/>
        <v>2</v>
      </c>
      <c r="D582" s="6">
        <f t="shared" si="30"/>
        <v>0</v>
      </c>
      <c r="E582" s="6">
        <f t="shared" si="30"/>
        <v>1</v>
      </c>
      <c r="F582" s="6">
        <f t="shared" si="30"/>
        <v>1</v>
      </c>
      <c r="G582" s="6" t="b">
        <f t="shared" si="31"/>
        <v>1</v>
      </c>
      <c r="H582" s="6" t="b" cm="1">
        <f t="array" ref="H582">SUM(IF(_xlfn.LET(_xlpm.x,MID(A582,_xlfn.SEQUENCE(1,LEN(A582)-1,1),2),LEN(_xlpm.x)-LEN(SUBSTITUTE(_xlpm.x,LEFT(_xlpm.x,1),"")))=2,1,0))&gt;0</f>
        <v>0</v>
      </c>
      <c r="I582" s="6" t="b" cm="1">
        <f t="array" ref="I582">SUM(IFERROR(SEARCH(forbidden,Workings!A582),0))=0</f>
        <v>1</v>
      </c>
      <c r="J582" s="6" t="b">
        <f t="shared" si="32"/>
        <v>0</v>
      </c>
    </row>
    <row r="583" spans="1:10" ht="17" x14ac:dyDescent="0.25">
      <c r="A583" s="3" t="s">
        <v>582</v>
      </c>
      <c r="B583" s="6">
        <f t="shared" si="30"/>
        <v>0</v>
      </c>
      <c r="C583" s="6">
        <f t="shared" si="30"/>
        <v>0</v>
      </c>
      <c r="D583" s="6">
        <f t="shared" si="30"/>
        <v>0</v>
      </c>
      <c r="E583" s="6">
        <f t="shared" si="30"/>
        <v>0</v>
      </c>
      <c r="F583" s="6">
        <f t="shared" si="30"/>
        <v>2</v>
      </c>
      <c r="G583" s="6" t="b">
        <f t="shared" si="31"/>
        <v>0</v>
      </c>
      <c r="H583" s="6" t="b" cm="1">
        <f t="array" ref="H583">SUM(IF(_xlfn.LET(_xlpm.x,MID(A583,_xlfn.SEQUENCE(1,LEN(A583)-1,1),2),LEN(_xlpm.x)-LEN(SUBSTITUTE(_xlpm.x,LEFT(_xlpm.x,1),"")))=2,1,0))&gt;0</f>
        <v>1</v>
      </c>
      <c r="I583" s="6" t="b" cm="1">
        <f t="array" ref="I583">SUM(IFERROR(SEARCH(forbidden,Workings!A583),0))=0</f>
        <v>1</v>
      </c>
      <c r="J583" s="6" t="b">
        <f t="shared" si="32"/>
        <v>0</v>
      </c>
    </row>
    <row r="584" spans="1:10" ht="17" x14ac:dyDescent="0.25">
      <c r="A584" s="3" t="s">
        <v>583</v>
      </c>
      <c r="B584" s="6">
        <f t="shared" si="30"/>
        <v>2</v>
      </c>
      <c r="C584" s="6">
        <f t="shared" si="30"/>
        <v>0</v>
      </c>
      <c r="D584" s="6">
        <f t="shared" si="30"/>
        <v>1</v>
      </c>
      <c r="E584" s="6">
        <f t="shared" si="30"/>
        <v>0</v>
      </c>
      <c r="F584" s="6">
        <f t="shared" si="30"/>
        <v>2</v>
      </c>
      <c r="G584" s="6" t="b">
        <f t="shared" si="31"/>
        <v>1</v>
      </c>
      <c r="H584" s="6" t="b" cm="1">
        <f t="array" ref="H584">SUM(IF(_xlfn.LET(_xlpm.x,MID(A584,_xlfn.SEQUENCE(1,LEN(A584)-1,1),2),LEN(_xlpm.x)-LEN(SUBSTITUTE(_xlpm.x,LEFT(_xlpm.x,1),"")))=2,1,0))&gt;0</f>
        <v>1</v>
      </c>
      <c r="I584" s="6" t="b" cm="1">
        <f t="array" ref="I584">SUM(IFERROR(SEARCH(forbidden,Workings!A584),0))=0</f>
        <v>1</v>
      </c>
      <c r="J584" s="6" t="b">
        <f t="shared" si="32"/>
        <v>1</v>
      </c>
    </row>
    <row r="585" spans="1:10" ht="17" x14ac:dyDescent="0.25">
      <c r="A585" s="3" t="s">
        <v>584</v>
      </c>
      <c r="B585" s="6">
        <f t="shared" si="30"/>
        <v>1</v>
      </c>
      <c r="C585" s="6">
        <f t="shared" si="30"/>
        <v>1</v>
      </c>
      <c r="D585" s="6">
        <f t="shared" si="30"/>
        <v>2</v>
      </c>
      <c r="E585" s="6">
        <f t="shared" si="30"/>
        <v>1</v>
      </c>
      <c r="F585" s="6">
        <f t="shared" si="30"/>
        <v>2</v>
      </c>
      <c r="G585" s="6" t="b">
        <f t="shared" si="31"/>
        <v>1</v>
      </c>
      <c r="H585" s="6" t="b" cm="1">
        <f t="array" ref="H585">SUM(IF(_xlfn.LET(_xlpm.x,MID(A585,_xlfn.SEQUENCE(1,LEN(A585)-1,1),2),LEN(_xlpm.x)-LEN(SUBSTITUTE(_xlpm.x,LEFT(_xlpm.x,1),"")))=2,1,0))&gt;0</f>
        <v>1</v>
      </c>
      <c r="I585" s="6" t="b" cm="1">
        <f t="array" ref="I585">SUM(IFERROR(SEARCH(forbidden,Workings!A585),0))=0</f>
        <v>0</v>
      </c>
      <c r="J585" s="6" t="b">
        <f t="shared" si="32"/>
        <v>0</v>
      </c>
    </row>
    <row r="586" spans="1:10" ht="17" x14ac:dyDescent="0.25">
      <c r="A586" s="3" t="s">
        <v>585</v>
      </c>
      <c r="B586" s="6">
        <f t="shared" si="30"/>
        <v>1</v>
      </c>
      <c r="C586" s="6">
        <f t="shared" si="30"/>
        <v>1</v>
      </c>
      <c r="D586" s="6">
        <f t="shared" si="30"/>
        <v>1</v>
      </c>
      <c r="E586" s="6">
        <f t="shared" si="30"/>
        <v>1</v>
      </c>
      <c r="F586" s="6">
        <f t="shared" si="30"/>
        <v>2</v>
      </c>
      <c r="G586" s="6" t="b">
        <f t="shared" si="31"/>
        <v>1</v>
      </c>
      <c r="H586" s="6" t="b" cm="1">
        <f t="array" ref="H586">SUM(IF(_xlfn.LET(_xlpm.x,MID(A586,_xlfn.SEQUENCE(1,LEN(A586)-1,1),2),LEN(_xlpm.x)-LEN(SUBSTITUTE(_xlpm.x,LEFT(_xlpm.x,1),"")))=2,1,0))&gt;0</f>
        <v>0</v>
      </c>
      <c r="I586" s="6" t="b" cm="1">
        <f t="array" ref="I586">SUM(IFERROR(SEARCH(forbidden,Workings!A586),0))=0</f>
        <v>1</v>
      </c>
      <c r="J586" s="6" t="b">
        <f t="shared" si="32"/>
        <v>0</v>
      </c>
    </row>
    <row r="587" spans="1:10" ht="17" x14ac:dyDescent="0.25">
      <c r="A587" s="3" t="s">
        <v>586</v>
      </c>
      <c r="B587" s="6">
        <f t="shared" si="30"/>
        <v>1</v>
      </c>
      <c r="C587" s="6">
        <f t="shared" si="30"/>
        <v>1</v>
      </c>
      <c r="D587" s="6">
        <f t="shared" si="30"/>
        <v>0</v>
      </c>
      <c r="E587" s="6">
        <f t="shared" si="30"/>
        <v>1</v>
      </c>
      <c r="F587" s="6">
        <f t="shared" si="30"/>
        <v>2</v>
      </c>
      <c r="G587" s="6" t="b">
        <f t="shared" si="31"/>
        <v>1</v>
      </c>
      <c r="H587" s="6" t="b" cm="1">
        <f t="array" ref="H587">SUM(IF(_xlfn.LET(_xlpm.x,MID(A587,_xlfn.SEQUENCE(1,LEN(A587)-1,1),2),LEN(_xlpm.x)-LEN(SUBSTITUTE(_xlpm.x,LEFT(_xlpm.x,1),"")))=2,1,0))&gt;0</f>
        <v>1</v>
      </c>
      <c r="I587" s="6" t="b" cm="1">
        <f t="array" ref="I587">SUM(IFERROR(SEARCH(forbidden,Workings!A587),0))=0</f>
        <v>1</v>
      </c>
      <c r="J587" s="6" t="b">
        <f t="shared" si="32"/>
        <v>1</v>
      </c>
    </row>
    <row r="588" spans="1:10" ht="17" x14ac:dyDescent="0.25">
      <c r="A588" s="3" t="s">
        <v>587</v>
      </c>
      <c r="B588" s="6">
        <f t="shared" si="30"/>
        <v>2</v>
      </c>
      <c r="C588" s="6">
        <f t="shared" si="30"/>
        <v>0</v>
      </c>
      <c r="D588" s="6">
        <f t="shared" si="30"/>
        <v>0</v>
      </c>
      <c r="E588" s="6">
        <f t="shared" si="30"/>
        <v>0</v>
      </c>
      <c r="F588" s="6">
        <f t="shared" si="30"/>
        <v>0</v>
      </c>
      <c r="G588" s="6" t="b">
        <f t="shared" si="31"/>
        <v>0</v>
      </c>
      <c r="H588" s="6" t="b" cm="1">
        <f t="array" ref="H588">SUM(IF(_xlfn.LET(_xlpm.x,MID(A588,_xlfn.SEQUENCE(1,LEN(A588)-1,1),2),LEN(_xlpm.x)-LEN(SUBSTITUTE(_xlpm.x,LEFT(_xlpm.x,1),"")))=2,1,0))&gt;0</f>
        <v>0</v>
      </c>
      <c r="I588" s="6" t="b" cm="1">
        <f t="array" ref="I588">SUM(IFERROR(SEARCH(forbidden,Workings!A588),0))=0</f>
        <v>1</v>
      </c>
      <c r="J588" s="6" t="b">
        <f t="shared" si="32"/>
        <v>0</v>
      </c>
    </row>
    <row r="589" spans="1:10" ht="17" x14ac:dyDescent="0.25">
      <c r="A589" s="3" t="s">
        <v>588</v>
      </c>
      <c r="B589" s="6">
        <f t="shared" si="30"/>
        <v>0</v>
      </c>
      <c r="C589" s="6">
        <f t="shared" si="30"/>
        <v>0</v>
      </c>
      <c r="D589" s="6">
        <f t="shared" si="30"/>
        <v>0</v>
      </c>
      <c r="E589" s="6">
        <f t="shared" si="30"/>
        <v>3</v>
      </c>
      <c r="F589" s="6">
        <f t="shared" si="30"/>
        <v>0</v>
      </c>
      <c r="G589" s="6" t="b">
        <f t="shared" si="31"/>
        <v>1</v>
      </c>
      <c r="H589" s="6" t="b" cm="1">
        <f t="array" ref="H589">SUM(IF(_xlfn.LET(_xlpm.x,MID(A589,_xlfn.SEQUENCE(1,LEN(A589)-1,1),2),LEN(_xlpm.x)-LEN(SUBSTITUTE(_xlpm.x,LEFT(_xlpm.x,1),"")))=2,1,0))&gt;0</f>
        <v>1</v>
      </c>
      <c r="I589" s="6" t="b" cm="1">
        <f t="array" ref="I589">SUM(IFERROR(SEARCH(forbidden,Workings!A589),0))=0</f>
        <v>1</v>
      </c>
      <c r="J589" s="6" t="b">
        <f t="shared" si="32"/>
        <v>1</v>
      </c>
    </row>
    <row r="590" spans="1:10" ht="17" x14ac:dyDescent="0.25">
      <c r="A590" s="3" t="s">
        <v>589</v>
      </c>
      <c r="B590" s="6">
        <f t="shared" si="30"/>
        <v>1</v>
      </c>
      <c r="C590" s="6">
        <f t="shared" si="30"/>
        <v>1</v>
      </c>
      <c r="D590" s="6">
        <f t="shared" si="30"/>
        <v>0</v>
      </c>
      <c r="E590" s="6">
        <f t="shared" si="30"/>
        <v>1</v>
      </c>
      <c r="F590" s="6">
        <f t="shared" si="30"/>
        <v>2</v>
      </c>
      <c r="G590" s="6" t="b">
        <f t="shared" si="31"/>
        <v>1</v>
      </c>
      <c r="H590" s="6" t="b" cm="1">
        <f t="array" ref="H590">SUM(IF(_xlfn.LET(_xlpm.x,MID(A590,_xlfn.SEQUENCE(1,LEN(A590)-1,1),2),LEN(_xlpm.x)-LEN(SUBSTITUTE(_xlpm.x,LEFT(_xlpm.x,1),"")))=2,1,0))&gt;0</f>
        <v>0</v>
      </c>
      <c r="I590" s="6" t="b" cm="1">
        <f t="array" ref="I590">SUM(IFERROR(SEARCH(forbidden,Workings!A590),0))=0</f>
        <v>1</v>
      </c>
      <c r="J590" s="6" t="b">
        <f t="shared" si="32"/>
        <v>0</v>
      </c>
    </row>
    <row r="591" spans="1:10" ht="17" x14ac:dyDescent="0.25">
      <c r="A591" s="3" t="s">
        <v>590</v>
      </c>
      <c r="B591" s="6">
        <f t="shared" si="30"/>
        <v>0</v>
      </c>
      <c r="C591" s="6">
        <f t="shared" si="30"/>
        <v>1</v>
      </c>
      <c r="D591" s="6">
        <f t="shared" si="30"/>
        <v>0</v>
      </c>
      <c r="E591" s="6">
        <f t="shared" si="30"/>
        <v>1</v>
      </c>
      <c r="F591" s="6">
        <f t="shared" si="30"/>
        <v>1</v>
      </c>
      <c r="G591" s="6" t="b">
        <f t="shared" si="31"/>
        <v>1</v>
      </c>
      <c r="H591" s="6" t="b" cm="1">
        <f t="array" ref="H591">SUM(IF(_xlfn.LET(_xlpm.x,MID(A591,_xlfn.SEQUENCE(1,LEN(A591)-1,1),2),LEN(_xlpm.x)-LEN(SUBSTITUTE(_xlpm.x,LEFT(_xlpm.x,1),"")))=2,1,0))&gt;0</f>
        <v>0</v>
      </c>
      <c r="I591" s="6" t="b" cm="1">
        <f t="array" ref="I591">SUM(IFERROR(SEARCH(forbidden,Workings!A591),0))=0</f>
        <v>1</v>
      </c>
      <c r="J591" s="6" t="b">
        <f t="shared" si="32"/>
        <v>0</v>
      </c>
    </row>
    <row r="592" spans="1:10" ht="17" x14ac:dyDescent="0.25">
      <c r="A592" s="3" t="s">
        <v>591</v>
      </c>
      <c r="B592" s="6">
        <f t="shared" si="30"/>
        <v>1</v>
      </c>
      <c r="C592" s="6">
        <f t="shared" si="30"/>
        <v>0</v>
      </c>
      <c r="D592" s="6">
        <f t="shared" si="30"/>
        <v>2</v>
      </c>
      <c r="E592" s="6">
        <f t="shared" si="30"/>
        <v>2</v>
      </c>
      <c r="F592" s="6">
        <f t="shared" si="30"/>
        <v>0</v>
      </c>
      <c r="G592" s="6" t="b">
        <f t="shared" si="31"/>
        <v>1</v>
      </c>
      <c r="H592" s="6" t="b" cm="1">
        <f t="array" ref="H592">SUM(IF(_xlfn.LET(_xlpm.x,MID(A592,_xlfn.SEQUENCE(1,LEN(A592)-1,1),2),LEN(_xlpm.x)-LEN(SUBSTITUTE(_xlpm.x,LEFT(_xlpm.x,1),"")))=2,1,0))&gt;0</f>
        <v>1</v>
      </c>
      <c r="I592" s="6" t="b" cm="1">
        <f t="array" ref="I592">SUM(IFERROR(SEARCH(forbidden,Workings!A592),0))=0</f>
        <v>1</v>
      </c>
      <c r="J592" s="6" t="b">
        <f t="shared" si="32"/>
        <v>1</v>
      </c>
    </row>
    <row r="593" spans="1:10" ht="17" x14ac:dyDescent="0.25">
      <c r="A593" s="3" t="s">
        <v>592</v>
      </c>
      <c r="B593" s="6">
        <f t="shared" si="30"/>
        <v>2</v>
      </c>
      <c r="C593" s="6">
        <f t="shared" si="30"/>
        <v>1</v>
      </c>
      <c r="D593" s="6">
        <f t="shared" si="30"/>
        <v>1</v>
      </c>
      <c r="E593" s="6">
        <f t="shared" si="30"/>
        <v>0</v>
      </c>
      <c r="F593" s="6">
        <f t="shared" si="30"/>
        <v>0</v>
      </c>
      <c r="G593" s="6" t="b">
        <f t="shared" si="31"/>
        <v>1</v>
      </c>
      <c r="H593" s="6" t="b" cm="1">
        <f t="array" ref="H593">SUM(IF(_xlfn.LET(_xlpm.x,MID(A593,_xlfn.SEQUENCE(1,LEN(A593)-1,1),2),LEN(_xlpm.x)-LEN(SUBSTITUTE(_xlpm.x,LEFT(_xlpm.x,1),"")))=2,1,0))&gt;0</f>
        <v>1</v>
      </c>
      <c r="I593" s="6" t="b" cm="1">
        <f t="array" ref="I593">SUM(IFERROR(SEARCH(forbidden,Workings!A593),0))=0</f>
        <v>1</v>
      </c>
      <c r="J593" s="6" t="b">
        <f t="shared" si="32"/>
        <v>1</v>
      </c>
    </row>
    <row r="594" spans="1:10" ht="17" x14ac:dyDescent="0.25">
      <c r="A594" s="3" t="s">
        <v>593</v>
      </c>
      <c r="B594" s="6">
        <f t="shared" si="30"/>
        <v>2</v>
      </c>
      <c r="C594" s="6">
        <f t="shared" si="30"/>
        <v>0</v>
      </c>
      <c r="D594" s="6">
        <f t="shared" si="30"/>
        <v>1</v>
      </c>
      <c r="E594" s="6">
        <f t="shared" si="30"/>
        <v>1</v>
      </c>
      <c r="F594" s="6">
        <f t="shared" si="30"/>
        <v>1</v>
      </c>
      <c r="G594" s="6" t="b">
        <f t="shared" si="31"/>
        <v>1</v>
      </c>
      <c r="H594" s="6" t="b" cm="1">
        <f t="array" ref="H594">SUM(IF(_xlfn.LET(_xlpm.x,MID(A594,_xlfn.SEQUENCE(1,LEN(A594)-1,1),2),LEN(_xlpm.x)-LEN(SUBSTITUTE(_xlpm.x,LEFT(_xlpm.x,1),"")))=2,1,0))&gt;0</f>
        <v>0</v>
      </c>
      <c r="I594" s="6" t="b" cm="1">
        <f t="array" ref="I594">SUM(IFERROR(SEARCH(forbidden,Workings!A594),0))=0</f>
        <v>1</v>
      </c>
      <c r="J594" s="6" t="b">
        <f t="shared" si="32"/>
        <v>0</v>
      </c>
    </row>
    <row r="595" spans="1:10" ht="17" x14ac:dyDescent="0.25">
      <c r="A595" s="3" t="s">
        <v>594</v>
      </c>
      <c r="B595" s="6">
        <f t="shared" si="30"/>
        <v>2</v>
      </c>
      <c r="C595" s="6">
        <f t="shared" si="30"/>
        <v>0</v>
      </c>
      <c r="D595" s="6">
        <f t="shared" si="30"/>
        <v>0</v>
      </c>
      <c r="E595" s="6">
        <f t="shared" si="30"/>
        <v>1</v>
      </c>
      <c r="F595" s="6">
        <f t="shared" si="30"/>
        <v>0</v>
      </c>
      <c r="G595" s="6" t="b">
        <f t="shared" si="31"/>
        <v>1</v>
      </c>
      <c r="H595" s="6" t="b" cm="1">
        <f t="array" ref="H595">SUM(IF(_xlfn.LET(_xlpm.x,MID(A595,_xlfn.SEQUENCE(1,LEN(A595)-1,1),2),LEN(_xlpm.x)-LEN(SUBSTITUTE(_xlpm.x,LEFT(_xlpm.x,1),"")))=2,1,0))&gt;0</f>
        <v>0</v>
      </c>
      <c r="I595" s="6" t="b" cm="1">
        <f t="array" ref="I595">SUM(IFERROR(SEARCH(forbidden,Workings!A595),0))=0</f>
        <v>1</v>
      </c>
      <c r="J595" s="6" t="b">
        <f t="shared" si="32"/>
        <v>0</v>
      </c>
    </row>
    <row r="596" spans="1:10" ht="17" x14ac:dyDescent="0.25">
      <c r="A596" s="3" t="s">
        <v>595</v>
      </c>
      <c r="B596" s="6">
        <f t="shared" si="30"/>
        <v>0</v>
      </c>
      <c r="C596" s="6">
        <f t="shared" si="30"/>
        <v>1</v>
      </c>
      <c r="D596" s="6">
        <f t="shared" si="30"/>
        <v>1</v>
      </c>
      <c r="E596" s="6">
        <f t="shared" si="30"/>
        <v>1</v>
      </c>
      <c r="F596" s="6">
        <f t="shared" si="30"/>
        <v>0</v>
      </c>
      <c r="G596" s="6" t="b">
        <f t="shared" si="31"/>
        <v>1</v>
      </c>
      <c r="H596" s="6" t="b" cm="1">
        <f t="array" ref="H596">SUM(IF(_xlfn.LET(_xlpm.x,MID(A596,_xlfn.SEQUENCE(1,LEN(A596)-1,1),2),LEN(_xlpm.x)-LEN(SUBSTITUTE(_xlpm.x,LEFT(_xlpm.x,1),"")))=2,1,0))&gt;0</f>
        <v>0</v>
      </c>
      <c r="I596" s="6" t="b" cm="1">
        <f t="array" ref="I596">SUM(IFERROR(SEARCH(forbidden,Workings!A596),0))=0</f>
        <v>0</v>
      </c>
      <c r="J596" s="6" t="b">
        <f t="shared" si="32"/>
        <v>0</v>
      </c>
    </row>
    <row r="597" spans="1:10" ht="17" x14ac:dyDescent="0.25">
      <c r="A597" s="3" t="s">
        <v>596</v>
      </c>
      <c r="B597" s="6">
        <f t="shared" si="30"/>
        <v>1</v>
      </c>
      <c r="C597" s="6">
        <f t="shared" si="30"/>
        <v>0</v>
      </c>
      <c r="D597" s="6">
        <f t="shared" si="30"/>
        <v>2</v>
      </c>
      <c r="E597" s="6">
        <f t="shared" si="30"/>
        <v>0</v>
      </c>
      <c r="F597" s="6">
        <f t="shared" si="30"/>
        <v>0</v>
      </c>
      <c r="G597" s="6" t="b">
        <f t="shared" si="31"/>
        <v>1</v>
      </c>
      <c r="H597" s="6" t="b" cm="1">
        <f t="array" ref="H597">SUM(IF(_xlfn.LET(_xlpm.x,MID(A597,_xlfn.SEQUENCE(1,LEN(A597)-1,1),2),LEN(_xlpm.x)-LEN(SUBSTITUTE(_xlpm.x,LEFT(_xlpm.x,1),"")))=2,1,0))&gt;0</f>
        <v>0</v>
      </c>
      <c r="I597" s="6" t="b" cm="1">
        <f t="array" ref="I597">SUM(IFERROR(SEARCH(forbidden,Workings!A597),0))=0</f>
        <v>1</v>
      </c>
      <c r="J597" s="6" t="b">
        <f t="shared" si="32"/>
        <v>0</v>
      </c>
    </row>
    <row r="598" spans="1:10" ht="17" x14ac:dyDescent="0.25">
      <c r="A598" s="3" t="s">
        <v>597</v>
      </c>
      <c r="B598" s="6">
        <f t="shared" si="30"/>
        <v>0</v>
      </c>
      <c r="C598" s="6">
        <f t="shared" si="30"/>
        <v>0</v>
      </c>
      <c r="D598" s="6">
        <f t="shared" si="30"/>
        <v>0</v>
      </c>
      <c r="E598" s="6">
        <f t="shared" si="30"/>
        <v>2</v>
      </c>
      <c r="F598" s="6">
        <f t="shared" si="30"/>
        <v>1</v>
      </c>
      <c r="G598" s="6" t="b">
        <f t="shared" si="31"/>
        <v>1</v>
      </c>
      <c r="H598" s="6" t="b" cm="1">
        <f t="array" ref="H598">SUM(IF(_xlfn.LET(_xlpm.x,MID(A598,_xlfn.SEQUENCE(1,LEN(A598)-1,1),2),LEN(_xlpm.x)-LEN(SUBSTITUTE(_xlpm.x,LEFT(_xlpm.x,1),"")))=2,1,0))&gt;0</f>
        <v>1</v>
      </c>
      <c r="I598" s="6" t="b" cm="1">
        <f t="array" ref="I598">SUM(IFERROR(SEARCH(forbidden,Workings!A598),0))=0</f>
        <v>1</v>
      </c>
      <c r="J598" s="6" t="b">
        <f t="shared" si="32"/>
        <v>1</v>
      </c>
    </row>
    <row r="599" spans="1:10" ht="17" x14ac:dyDescent="0.25">
      <c r="A599" s="3" t="s">
        <v>598</v>
      </c>
      <c r="B599" s="6">
        <f t="shared" si="30"/>
        <v>3</v>
      </c>
      <c r="C599" s="6">
        <f t="shared" si="30"/>
        <v>0</v>
      </c>
      <c r="D599" s="6">
        <f t="shared" si="30"/>
        <v>0</v>
      </c>
      <c r="E599" s="6">
        <f t="shared" si="30"/>
        <v>0</v>
      </c>
      <c r="F599" s="6">
        <f t="shared" si="30"/>
        <v>2</v>
      </c>
      <c r="G599" s="6" t="b">
        <f t="shared" si="31"/>
        <v>1</v>
      </c>
      <c r="H599" s="6" t="b" cm="1">
        <f t="array" ref="H599">SUM(IF(_xlfn.LET(_xlpm.x,MID(A599,_xlfn.SEQUENCE(1,LEN(A599)-1,1),2),LEN(_xlpm.x)-LEN(SUBSTITUTE(_xlpm.x,LEFT(_xlpm.x,1),"")))=2,1,0))&gt;0</f>
        <v>1</v>
      </c>
      <c r="I599" s="6" t="b" cm="1">
        <f t="array" ref="I599">SUM(IFERROR(SEARCH(forbidden,Workings!A599),0))=0</f>
        <v>1</v>
      </c>
      <c r="J599" s="6" t="b">
        <f t="shared" si="32"/>
        <v>1</v>
      </c>
    </row>
    <row r="600" spans="1:10" ht="17" x14ac:dyDescent="0.25">
      <c r="A600" s="3" t="s">
        <v>599</v>
      </c>
      <c r="B600" s="6">
        <f t="shared" si="30"/>
        <v>0</v>
      </c>
      <c r="C600" s="6">
        <f t="shared" si="30"/>
        <v>2</v>
      </c>
      <c r="D600" s="6">
        <f t="shared" si="30"/>
        <v>0</v>
      </c>
      <c r="E600" s="6">
        <f t="shared" si="30"/>
        <v>1</v>
      </c>
      <c r="F600" s="6">
        <f t="shared" si="30"/>
        <v>2</v>
      </c>
      <c r="G600" s="6" t="b">
        <f t="shared" si="31"/>
        <v>1</v>
      </c>
      <c r="H600" s="6" t="b" cm="1">
        <f t="array" ref="H600">SUM(IF(_xlfn.LET(_xlpm.x,MID(A600,_xlfn.SEQUENCE(1,LEN(A600)-1,1),2),LEN(_xlpm.x)-LEN(SUBSTITUTE(_xlpm.x,LEFT(_xlpm.x,1),"")))=2,1,0))&gt;0</f>
        <v>0</v>
      </c>
      <c r="I600" s="6" t="b" cm="1">
        <f t="array" ref="I600">SUM(IFERROR(SEARCH(forbidden,Workings!A600),0))=0</f>
        <v>1</v>
      </c>
      <c r="J600" s="6" t="b">
        <f t="shared" si="32"/>
        <v>0</v>
      </c>
    </row>
    <row r="601" spans="1:10" ht="17" x14ac:dyDescent="0.25">
      <c r="A601" s="3" t="s">
        <v>600</v>
      </c>
      <c r="B601" s="6">
        <f t="shared" si="30"/>
        <v>1</v>
      </c>
      <c r="C601" s="6">
        <f t="shared" si="30"/>
        <v>1</v>
      </c>
      <c r="D601" s="6">
        <f t="shared" si="30"/>
        <v>1</v>
      </c>
      <c r="E601" s="6">
        <f t="shared" si="30"/>
        <v>0</v>
      </c>
      <c r="F601" s="6">
        <f t="shared" si="30"/>
        <v>3</v>
      </c>
      <c r="G601" s="6" t="b">
        <f t="shared" si="31"/>
        <v>1</v>
      </c>
      <c r="H601" s="6" t="b" cm="1">
        <f t="array" ref="H601">SUM(IF(_xlfn.LET(_xlpm.x,MID(A601,_xlfn.SEQUENCE(1,LEN(A601)-1,1),2),LEN(_xlpm.x)-LEN(SUBSTITUTE(_xlpm.x,LEFT(_xlpm.x,1),"")))=2,1,0))&gt;0</f>
        <v>1</v>
      </c>
      <c r="I601" s="6" t="b" cm="1">
        <f t="array" ref="I601">SUM(IFERROR(SEARCH(forbidden,Workings!A601),0))=0</f>
        <v>1</v>
      </c>
      <c r="J601" s="6" t="b">
        <f t="shared" si="32"/>
        <v>1</v>
      </c>
    </row>
    <row r="602" spans="1:10" ht="17" x14ac:dyDescent="0.25">
      <c r="A602" s="3" t="s">
        <v>601</v>
      </c>
      <c r="B602" s="6">
        <f t="shared" si="30"/>
        <v>0</v>
      </c>
      <c r="C602" s="6">
        <f t="shared" si="30"/>
        <v>0</v>
      </c>
      <c r="D602" s="6">
        <f t="shared" si="30"/>
        <v>1</v>
      </c>
      <c r="E602" s="6">
        <f t="shared" si="30"/>
        <v>0</v>
      </c>
      <c r="F602" s="6">
        <f t="shared" si="30"/>
        <v>1</v>
      </c>
      <c r="G602" s="6" t="b">
        <f t="shared" si="31"/>
        <v>0</v>
      </c>
      <c r="H602" s="6" t="b" cm="1">
        <f t="array" ref="H602">SUM(IF(_xlfn.LET(_xlpm.x,MID(A602,_xlfn.SEQUENCE(1,LEN(A602)-1,1),2),LEN(_xlpm.x)-LEN(SUBSTITUTE(_xlpm.x,LEFT(_xlpm.x,1),"")))=2,1,0))&gt;0</f>
        <v>0</v>
      </c>
      <c r="I602" s="6" t="b" cm="1">
        <f t="array" ref="I602">SUM(IFERROR(SEARCH(forbidden,Workings!A602),0))=0</f>
        <v>1</v>
      </c>
      <c r="J602" s="6" t="b">
        <f t="shared" si="32"/>
        <v>0</v>
      </c>
    </row>
    <row r="603" spans="1:10" ht="17" x14ac:dyDescent="0.25">
      <c r="A603" s="3" t="s">
        <v>602</v>
      </c>
      <c r="B603" s="6">
        <f t="shared" si="30"/>
        <v>0</v>
      </c>
      <c r="C603" s="6">
        <f t="shared" si="30"/>
        <v>0</v>
      </c>
      <c r="D603" s="6">
        <f t="shared" si="30"/>
        <v>3</v>
      </c>
      <c r="E603" s="6">
        <f t="shared" si="30"/>
        <v>0</v>
      </c>
      <c r="F603" s="6">
        <f t="shared" si="30"/>
        <v>0</v>
      </c>
      <c r="G603" s="6" t="b">
        <f t="shared" si="31"/>
        <v>1</v>
      </c>
      <c r="H603" s="6" t="b" cm="1">
        <f t="array" ref="H603">SUM(IF(_xlfn.LET(_xlpm.x,MID(A603,_xlfn.SEQUENCE(1,LEN(A603)-1,1),2),LEN(_xlpm.x)-LEN(SUBSTITUTE(_xlpm.x,LEFT(_xlpm.x,1),"")))=2,1,0))&gt;0</f>
        <v>1</v>
      </c>
      <c r="I603" s="6" t="b" cm="1">
        <f t="array" ref="I603">SUM(IFERROR(SEARCH(forbidden,Workings!A603),0))=0</f>
        <v>1</v>
      </c>
      <c r="J603" s="6" t="b">
        <f t="shared" si="32"/>
        <v>1</v>
      </c>
    </row>
    <row r="604" spans="1:10" ht="17" x14ac:dyDescent="0.25">
      <c r="A604" s="3" t="s">
        <v>603</v>
      </c>
      <c r="B604" s="6">
        <f t="shared" si="30"/>
        <v>1</v>
      </c>
      <c r="C604" s="6">
        <f t="shared" si="30"/>
        <v>1</v>
      </c>
      <c r="D604" s="6">
        <f t="shared" si="30"/>
        <v>1</v>
      </c>
      <c r="E604" s="6">
        <f t="shared" si="30"/>
        <v>1</v>
      </c>
      <c r="F604" s="6">
        <f t="shared" si="30"/>
        <v>0</v>
      </c>
      <c r="G604" s="6" t="b">
        <f t="shared" si="31"/>
        <v>1</v>
      </c>
      <c r="H604" s="6" t="b" cm="1">
        <f t="array" ref="H604">SUM(IF(_xlfn.LET(_xlpm.x,MID(A604,_xlfn.SEQUENCE(1,LEN(A604)-1,1),2),LEN(_xlpm.x)-LEN(SUBSTITUTE(_xlpm.x,LEFT(_xlpm.x,1),"")))=2,1,0))&gt;0</f>
        <v>1</v>
      </c>
      <c r="I604" s="6" t="b" cm="1">
        <f t="array" ref="I604">SUM(IFERROR(SEARCH(forbidden,Workings!A604),0))=0</f>
        <v>1</v>
      </c>
      <c r="J604" s="6" t="b">
        <f t="shared" si="32"/>
        <v>1</v>
      </c>
    </row>
    <row r="605" spans="1:10" ht="17" x14ac:dyDescent="0.25">
      <c r="A605" s="3" t="s">
        <v>604</v>
      </c>
      <c r="B605" s="6">
        <f t="shared" si="30"/>
        <v>1</v>
      </c>
      <c r="C605" s="6">
        <f t="shared" si="30"/>
        <v>1</v>
      </c>
      <c r="D605" s="6">
        <f t="shared" si="30"/>
        <v>1</v>
      </c>
      <c r="E605" s="6">
        <f t="shared" si="30"/>
        <v>0</v>
      </c>
      <c r="F605" s="6">
        <f t="shared" si="30"/>
        <v>2</v>
      </c>
      <c r="G605" s="6" t="b">
        <f t="shared" si="31"/>
        <v>1</v>
      </c>
      <c r="H605" s="6" t="b" cm="1">
        <f t="array" ref="H605">SUM(IF(_xlfn.LET(_xlpm.x,MID(A605,_xlfn.SEQUENCE(1,LEN(A605)-1,1),2),LEN(_xlpm.x)-LEN(SUBSTITUTE(_xlpm.x,LEFT(_xlpm.x,1),"")))=2,1,0))&gt;0</f>
        <v>1</v>
      </c>
      <c r="I605" s="6" t="b" cm="1">
        <f t="array" ref="I605">SUM(IFERROR(SEARCH(forbidden,Workings!A605),0))=0</f>
        <v>1</v>
      </c>
      <c r="J605" s="6" t="b">
        <f t="shared" si="32"/>
        <v>1</v>
      </c>
    </row>
    <row r="606" spans="1:10" ht="17" x14ac:dyDescent="0.25">
      <c r="A606" s="3" t="s">
        <v>605</v>
      </c>
      <c r="B606" s="6">
        <f t="shared" si="30"/>
        <v>0</v>
      </c>
      <c r="C606" s="6">
        <f t="shared" si="30"/>
        <v>0</v>
      </c>
      <c r="D606" s="6">
        <f t="shared" si="30"/>
        <v>0</v>
      </c>
      <c r="E606" s="6">
        <f t="shared" si="30"/>
        <v>1</v>
      </c>
      <c r="F606" s="6">
        <f t="shared" si="30"/>
        <v>2</v>
      </c>
      <c r="G606" s="6" t="b">
        <f t="shared" si="31"/>
        <v>1</v>
      </c>
      <c r="H606" s="6" t="b" cm="1">
        <f t="array" ref="H606">SUM(IF(_xlfn.LET(_xlpm.x,MID(A606,_xlfn.SEQUENCE(1,LEN(A606)-1,1),2),LEN(_xlpm.x)-LEN(SUBSTITUTE(_xlpm.x,LEFT(_xlpm.x,1),"")))=2,1,0))&gt;0</f>
        <v>0</v>
      </c>
      <c r="I606" s="6" t="b" cm="1">
        <f t="array" ref="I606">SUM(IFERROR(SEARCH(forbidden,Workings!A606),0))=0</f>
        <v>1</v>
      </c>
      <c r="J606" s="6" t="b">
        <f t="shared" si="32"/>
        <v>0</v>
      </c>
    </row>
    <row r="607" spans="1:10" ht="17" x14ac:dyDescent="0.25">
      <c r="A607" s="3" t="s">
        <v>606</v>
      </c>
      <c r="B607" s="6">
        <f t="shared" si="30"/>
        <v>0</v>
      </c>
      <c r="C607" s="6">
        <f t="shared" si="30"/>
        <v>2</v>
      </c>
      <c r="D607" s="6">
        <f t="shared" si="30"/>
        <v>0</v>
      </c>
      <c r="E607" s="6">
        <f t="shared" si="30"/>
        <v>0</v>
      </c>
      <c r="F607" s="6">
        <f t="shared" si="30"/>
        <v>1</v>
      </c>
      <c r="G607" s="6" t="b">
        <f t="shared" si="31"/>
        <v>1</v>
      </c>
      <c r="H607" s="6" t="b" cm="1">
        <f t="array" ref="H607">SUM(IF(_xlfn.LET(_xlpm.x,MID(A607,_xlfn.SEQUENCE(1,LEN(A607)-1,1),2),LEN(_xlpm.x)-LEN(SUBSTITUTE(_xlpm.x,LEFT(_xlpm.x,1),"")))=2,1,0))&gt;0</f>
        <v>0</v>
      </c>
      <c r="I607" s="6" t="b" cm="1">
        <f t="array" ref="I607">SUM(IFERROR(SEARCH(forbidden,Workings!A607),0))=0</f>
        <v>1</v>
      </c>
      <c r="J607" s="6" t="b">
        <f t="shared" si="32"/>
        <v>0</v>
      </c>
    </row>
    <row r="608" spans="1:10" ht="17" x14ac:dyDescent="0.25">
      <c r="A608" s="3" t="s">
        <v>607</v>
      </c>
      <c r="B608" s="6">
        <f t="shared" si="30"/>
        <v>1</v>
      </c>
      <c r="C608" s="6">
        <f t="shared" si="30"/>
        <v>1</v>
      </c>
      <c r="D608" s="6">
        <f t="shared" si="30"/>
        <v>1</v>
      </c>
      <c r="E608" s="6">
        <f t="shared" si="30"/>
        <v>0</v>
      </c>
      <c r="F608" s="6">
        <f t="shared" si="30"/>
        <v>1</v>
      </c>
      <c r="G608" s="6" t="b">
        <f t="shared" si="31"/>
        <v>1</v>
      </c>
      <c r="H608" s="6" t="b" cm="1">
        <f t="array" ref="H608">SUM(IF(_xlfn.LET(_xlpm.x,MID(A608,_xlfn.SEQUENCE(1,LEN(A608)-1,1),2),LEN(_xlpm.x)-LEN(SUBSTITUTE(_xlpm.x,LEFT(_xlpm.x,1),"")))=2,1,0))&gt;0</f>
        <v>0</v>
      </c>
      <c r="I608" s="6" t="b" cm="1">
        <f t="array" ref="I608">SUM(IFERROR(SEARCH(forbidden,Workings!A608),0))=0</f>
        <v>1</v>
      </c>
      <c r="J608" s="6" t="b">
        <f t="shared" si="32"/>
        <v>0</v>
      </c>
    </row>
    <row r="609" spans="1:10" ht="17" x14ac:dyDescent="0.25">
      <c r="A609" s="3" t="s">
        <v>608</v>
      </c>
      <c r="B609" s="6">
        <f t="shared" si="30"/>
        <v>0</v>
      </c>
      <c r="C609" s="6">
        <f t="shared" si="30"/>
        <v>1</v>
      </c>
      <c r="D609" s="6">
        <f t="shared" si="30"/>
        <v>1</v>
      </c>
      <c r="E609" s="6">
        <f t="shared" si="30"/>
        <v>1</v>
      </c>
      <c r="F609" s="6">
        <f t="shared" si="30"/>
        <v>1</v>
      </c>
      <c r="G609" s="6" t="b">
        <f t="shared" si="31"/>
        <v>1</v>
      </c>
      <c r="H609" s="6" t="b" cm="1">
        <f t="array" ref="H609">SUM(IF(_xlfn.LET(_xlpm.x,MID(A609,_xlfn.SEQUENCE(1,LEN(A609)-1,1),2),LEN(_xlpm.x)-LEN(SUBSTITUTE(_xlpm.x,LEFT(_xlpm.x,1),"")))=2,1,0))&gt;0</f>
        <v>1</v>
      </c>
      <c r="I609" s="6" t="b" cm="1">
        <f t="array" ref="I609">SUM(IFERROR(SEARCH(forbidden,Workings!A609),0))=0</f>
        <v>1</v>
      </c>
      <c r="J609" s="6" t="b">
        <f t="shared" si="32"/>
        <v>1</v>
      </c>
    </row>
    <row r="610" spans="1:10" ht="17" x14ac:dyDescent="0.25">
      <c r="A610" s="3" t="s">
        <v>609</v>
      </c>
      <c r="B610" s="6">
        <f t="shared" si="30"/>
        <v>0</v>
      </c>
      <c r="C610" s="6">
        <f t="shared" si="30"/>
        <v>0</v>
      </c>
      <c r="D610" s="6">
        <f t="shared" si="30"/>
        <v>0</v>
      </c>
      <c r="E610" s="6">
        <f t="shared" si="30"/>
        <v>0</v>
      </c>
      <c r="F610" s="6">
        <f t="shared" si="30"/>
        <v>0</v>
      </c>
      <c r="G610" s="6" t="b">
        <f t="shared" si="31"/>
        <v>0</v>
      </c>
      <c r="H610" s="6" t="b" cm="1">
        <f t="array" ref="H610">SUM(IF(_xlfn.LET(_xlpm.x,MID(A610,_xlfn.SEQUENCE(1,LEN(A610)-1,1),2),LEN(_xlpm.x)-LEN(SUBSTITUTE(_xlpm.x,LEFT(_xlpm.x,1),"")))=2,1,0))&gt;0</f>
        <v>1</v>
      </c>
      <c r="I610" s="6" t="b" cm="1">
        <f t="array" ref="I610">SUM(IFERROR(SEARCH(forbidden,Workings!A610),0))=0</f>
        <v>1</v>
      </c>
      <c r="J610" s="6" t="b">
        <f t="shared" si="32"/>
        <v>0</v>
      </c>
    </row>
    <row r="611" spans="1:10" ht="17" x14ac:dyDescent="0.25">
      <c r="A611" s="3" t="s">
        <v>610</v>
      </c>
      <c r="B611" s="6">
        <f t="shared" si="30"/>
        <v>0</v>
      </c>
      <c r="C611" s="6">
        <f t="shared" si="30"/>
        <v>0</v>
      </c>
      <c r="D611" s="6">
        <f t="shared" si="30"/>
        <v>0</v>
      </c>
      <c r="E611" s="6">
        <f t="shared" si="30"/>
        <v>0</v>
      </c>
      <c r="F611" s="6">
        <f t="shared" si="30"/>
        <v>0</v>
      </c>
      <c r="G611" s="6" t="b">
        <f t="shared" si="31"/>
        <v>0</v>
      </c>
      <c r="H611" s="6" t="b" cm="1">
        <f t="array" ref="H611">SUM(IF(_xlfn.LET(_xlpm.x,MID(A611,_xlfn.SEQUENCE(1,LEN(A611)-1,1),2),LEN(_xlpm.x)-LEN(SUBSTITUTE(_xlpm.x,LEFT(_xlpm.x,1),"")))=2,1,0))&gt;0</f>
        <v>0</v>
      </c>
      <c r="I611" s="6" t="b" cm="1">
        <f t="array" ref="I611">SUM(IFERROR(SEARCH(forbidden,Workings!A611),0))=0</f>
        <v>1</v>
      </c>
      <c r="J611" s="6" t="b">
        <f t="shared" si="32"/>
        <v>0</v>
      </c>
    </row>
    <row r="612" spans="1:10" ht="17" x14ac:dyDescent="0.25">
      <c r="A612" s="3" t="s">
        <v>611</v>
      </c>
      <c r="B612" s="6">
        <f t="shared" si="30"/>
        <v>0</v>
      </c>
      <c r="C612" s="6">
        <f t="shared" si="30"/>
        <v>1</v>
      </c>
      <c r="D612" s="6">
        <f t="shared" si="30"/>
        <v>0</v>
      </c>
      <c r="E612" s="6">
        <f t="shared" si="30"/>
        <v>0</v>
      </c>
      <c r="F612" s="6">
        <f t="shared" si="30"/>
        <v>1</v>
      </c>
      <c r="G612" s="6" t="b">
        <f t="shared" si="31"/>
        <v>0</v>
      </c>
      <c r="H612" s="6" t="b" cm="1">
        <f t="array" ref="H612">SUM(IF(_xlfn.LET(_xlpm.x,MID(A612,_xlfn.SEQUENCE(1,LEN(A612)-1,1),2),LEN(_xlpm.x)-LEN(SUBSTITUTE(_xlpm.x,LEFT(_xlpm.x,1),"")))=2,1,0))&gt;0</f>
        <v>0</v>
      </c>
      <c r="I612" s="6" t="b" cm="1">
        <f t="array" ref="I612">SUM(IFERROR(SEARCH(forbidden,Workings!A612),0))=0</f>
        <v>1</v>
      </c>
      <c r="J612" s="6" t="b">
        <f t="shared" si="32"/>
        <v>0</v>
      </c>
    </row>
    <row r="613" spans="1:10" ht="17" x14ac:dyDescent="0.25">
      <c r="A613" s="3" t="s">
        <v>612</v>
      </c>
      <c r="B613" s="6">
        <f t="shared" si="30"/>
        <v>0</v>
      </c>
      <c r="C613" s="6">
        <f t="shared" si="30"/>
        <v>2</v>
      </c>
      <c r="D613" s="6">
        <f t="shared" si="30"/>
        <v>0</v>
      </c>
      <c r="E613" s="6">
        <f t="shared" si="30"/>
        <v>1</v>
      </c>
      <c r="F613" s="6">
        <f t="shared" si="30"/>
        <v>0</v>
      </c>
      <c r="G613" s="6" t="b">
        <f t="shared" si="31"/>
        <v>1</v>
      </c>
      <c r="H613" s="6" t="b" cm="1">
        <f t="array" ref="H613">SUM(IF(_xlfn.LET(_xlpm.x,MID(A613,_xlfn.SEQUENCE(1,LEN(A613)-1,1),2),LEN(_xlpm.x)-LEN(SUBSTITUTE(_xlpm.x,LEFT(_xlpm.x,1),"")))=2,1,0))&gt;0</f>
        <v>1</v>
      </c>
      <c r="I613" s="6" t="b" cm="1">
        <f t="array" ref="I613">SUM(IFERROR(SEARCH(forbidden,Workings!A613),0))=0</f>
        <v>1</v>
      </c>
      <c r="J613" s="6" t="b">
        <f t="shared" si="32"/>
        <v>1</v>
      </c>
    </row>
    <row r="614" spans="1:10" ht="17" x14ac:dyDescent="0.25">
      <c r="A614" s="3" t="s">
        <v>613</v>
      </c>
      <c r="B614" s="6">
        <f t="shared" si="30"/>
        <v>1</v>
      </c>
      <c r="C614" s="6">
        <f t="shared" si="30"/>
        <v>0</v>
      </c>
      <c r="D614" s="6">
        <f t="shared" si="30"/>
        <v>1</v>
      </c>
      <c r="E614" s="6">
        <f t="shared" si="30"/>
        <v>0</v>
      </c>
      <c r="F614" s="6">
        <f t="shared" si="30"/>
        <v>0</v>
      </c>
      <c r="G614" s="6" t="b">
        <f t="shared" si="31"/>
        <v>0</v>
      </c>
      <c r="H614" s="6" t="b" cm="1">
        <f t="array" ref="H614">SUM(IF(_xlfn.LET(_xlpm.x,MID(A614,_xlfn.SEQUENCE(1,LEN(A614)-1,1),2),LEN(_xlpm.x)-LEN(SUBSTITUTE(_xlpm.x,LEFT(_xlpm.x,1),"")))=2,1,0))&gt;0</f>
        <v>0</v>
      </c>
      <c r="I614" s="6" t="b" cm="1">
        <f t="array" ref="I614">SUM(IFERROR(SEARCH(forbidden,Workings!A614),0))=0</f>
        <v>1</v>
      </c>
      <c r="J614" s="6" t="b">
        <f t="shared" si="32"/>
        <v>0</v>
      </c>
    </row>
    <row r="615" spans="1:10" ht="17" x14ac:dyDescent="0.25">
      <c r="A615" s="3" t="s">
        <v>614</v>
      </c>
      <c r="B615" s="6">
        <f t="shared" si="30"/>
        <v>0</v>
      </c>
      <c r="C615" s="6">
        <f t="shared" si="30"/>
        <v>0</v>
      </c>
      <c r="D615" s="6">
        <f t="shared" si="30"/>
        <v>0</v>
      </c>
      <c r="E615" s="6">
        <f t="shared" si="30"/>
        <v>2</v>
      </c>
      <c r="F615" s="6">
        <f t="shared" si="30"/>
        <v>2</v>
      </c>
      <c r="G615" s="6" t="b">
        <f t="shared" si="31"/>
        <v>1</v>
      </c>
      <c r="H615" s="6" t="b" cm="1">
        <f t="array" ref="H615">SUM(IF(_xlfn.LET(_xlpm.x,MID(A615,_xlfn.SEQUENCE(1,LEN(A615)-1,1),2),LEN(_xlpm.x)-LEN(SUBSTITUTE(_xlpm.x,LEFT(_xlpm.x,1),"")))=2,1,0))&gt;0</f>
        <v>1</v>
      </c>
      <c r="I615" s="6" t="b" cm="1">
        <f t="array" ref="I615">SUM(IFERROR(SEARCH(forbidden,Workings!A615),0))=0</f>
        <v>1</v>
      </c>
      <c r="J615" s="6" t="b">
        <f t="shared" si="32"/>
        <v>1</v>
      </c>
    </row>
    <row r="616" spans="1:10" ht="17" x14ac:dyDescent="0.25">
      <c r="A616" s="3" t="s">
        <v>615</v>
      </c>
      <c r="B616" s="6">
        <f t="shared" si="30"/>
        <v>2</v>
      </c>
      <c r="C616" s="6">
        <f t="shared" si="30"/>
        <v>1</v>
      </c>
      <c r="D616" s="6">
        <f t="shared" si="30"/>
        <v>0</v>
      </c>
      <c r="E616" s="6">
        <f t="shared" si="30"/>
        <v>2</v>
      </c>
      <c r="F616" s="6">
        <f t="shared" si="30"/>
        <v>2</v>
      </c>
      <c r="G616" s="6" t="b">
        <f t="shared" si="31"/>
        <v>1</v>
      </c>
      <c r="H616" s="6" t="b" cm="1">
        <f t="array" ref="H616">SUM(IF(_xlfn.LET(_xlpm.x,MID(A616,_xlfn.SEQUENCE(1,LEN(A616)-1,1),2),LEN(_xlpm.x)-LEN(SUBSTITUTE(_xlpm.x,LEFT(_xlpm.x,1),"")))=2,1,0))&gt;0</f>
        <v>0</v>
      </c>
      <c r="I616" s="6" t="b" cm="1">
        <f t="array" ref="I616">SUM(IFERROR(SEARCH(forbidden,Workings!A616),0))=0</f>
        <v>1</v>
      </c>
      <c r="J616" s="6" t="b">
        <f t="shared" si="32"/>
        <v>0</v>
      </c>
    </row>
    <row r="617" spans="1:10" ht="17" x14ac:dyDescent="0.25">
      <c r="A617" s="3" t="s">
        <v>616</v>
      </c>
      <c r="B617" s="6">
        <f t="shared" si="30"/>
        <v>0</v>
      </c>
      <c r="C617" s="6">
        <f t="shared" si="30"/>
        <v>0</v>
      </c>
      <c r="D617" s="6">
        <f t="shared" si="30"/>
        <v>0</v>
      </c>
      <c r="E617" s="6">
        <f t="shared" si="30"/>
        <v>0</v>
      </c>
      <c r="F617" s="6">
        <f t="shared" si="30"/>
        <v>1</v>
      </c>
      <c r="G617" s="6" t="b">
        <f t="shared" si="31"/>
        <v>0</v>
      </c>
      <c r="H617" s="6" t="b" cm="1">
        <f t="array" ref="H617">SUM(IF(_xlfn.LET(_xlpm.x,MID(A617,_xlfn.SEQUENCE(1,LEN(A617)-1,1),2),LEN(_xlpm.x)-LEN(SUBSTITUTE(_xlpm.x,LEFT(_xlpm.x,1),"")))=2,1,0))&gt;0</f>
        <v>1</v>
      </c>
      <c r="I617" s="6" t="b" cm="1">
        <f t="array" ref="I617">SUM(IFERROR(SEARCH(forbidden,Workings!A617),0))=0</f>
        <v>1</v>
      </c>
      <c r="J617" s="6" t="b">
        <f t="shared" si="32"/>
        <v>0</v>
      </c>
    </row>
    <row r="618" spans="1:10" ht="17" x14ac:dyDescent="0.25">
      <c r="A618" s="3" t="s">
        <v>617</v>
      </c>
      <c r="B618" s="6">
        <f t="shared" si="30"/>
        <v>0</v>
      </c>
      <c r="C618" s="6">
        <f t="shared" si="30"/>
        <v>0</v>
      </c>
      <c r="D618" s="6">
        <f t="shared" si="30"/>
        <v>0</v>
      </c>
      <c r="E618" s="6">
        <f t="shared" si="30"/>
        <v>1</v>
      </c>
      <c r="F618" s="6">
        <f t="shared" si="30"/>
        <v>0</v>
      </c>
      <c r="G618" s="6" t="b">
        <f t="shared" si="31"/>
        <v>0</v>
      </c>
      <c r="H618" s="6" t="b" cm="1">
        <f t="array" ref="H618">SUM(IF(_xlfn.LET(_xlpm.x,MID(A618,_xlfn.SEQUENCE(1,LEN(A618)-1,1),2),LEN(_xlpm.x)-LEN(SUBSTITUTE(_xlpm.x,LEFT(_xlpm.x,1),"")))=2,1,0))&gt;0</f>
        <v>1</v>
      </c>
      <c r="I618" s="6" t="b" cm="1">
        <f t="array" ref="I618">SUM(IFERROR(SEARCH(forbidden,Workings!A618),0))=0</f>
        <v>1</v>
      </c>
      <c r="J618" s="6" t="b">
        <f t="shared" si="32"/>
        <v>0</v>
      </c>
    </row>
    <row r="619" spans="1:10" ht="17" x14ac:dyDescent="0.25">
      <c r="A619" s="3" t="s">
        <v>618</v>
      </c>
      <c r="B619" s="6">
        <f t="shared" si="30"/>
        <v>0</v>
      </c>
      <c r="C619" s="6">
        <f t="shared" si="30"/>
        <v>0</v>
      </c>
      <c r="D619" s="6">
        <f t="shared" si="30"/>
        <v>2</v>
      </c>
      <c r="E619" s="6">
        <f t="shared" si="30"/>
        <v>0</v>
      </c>
      <c r="F619" s="6">
        <f t="shared" si="30"/>
        <v>0</v>
      </c>
      <c r="G619" s="6" t="b">
        <f t="shared" si="31"/>
        <v>0</v>
      </c>
      <c r="H619" s="6" t="b" cm="1">
        <f t="array" ref="H619">SUM(IF(_xlfn.LET(_xlpm.x,MID(A619,_xlfn.SEQUENCE(1,LEN(A619)-1,1),2),LEN(_xlpm.x)-LEN(SUBSTITUTE(_xlpm.x,LEFT(_xlpm.x,1),"")))=2,1,0))&gt;0</f>
        <v>0</v>
      </c>
      <c r="I619" s="6" t="b" cm="1">
        <f t="array" ref="I619">SUM(IFERROR(SEARCH(forbidden,Workings!A619),0))=0</f>
        <v>1</v>
      </c>
      <c r="J619" s="6" t="b">
        <f t="shared" si="32"/>
        <v>0</v>
      </c>
    </row>
    <row r="620" spans="1:10" ht="17" x14ac:dyDescent="0.25">
      <c r="A620" s="3" t="s">
        <v>619</v>
      </c>
      <c r="B620" s="6">
        <f t="shared" si="30"/>
        <v>0</v>
      </c>
      <c r="C620" s="6">
        <f t="shared" si="30"/>
        <v>1</v>
      </c>
      <c r="D620" s="6">
        <f t="shared" si="30"/>
        <v>1</v>
      </c>
      <c r="E620" s="6">
        <f t="shared" si="30"/>
        <v>0</v>
      </c>
      <c r="F620" s="6">
        <f t="shared" si="30"/>
        <v>3</v>
      </c>
      <c r="G620" s="6" t="b">
        <f t="shared" si="31"/>
        <v>1</v>
      </c>
      <c r="H620" s="6" t="b" cm="1">
        <f t="array" ref="H620">SUM(IF(_xlfn.LET(_xlpm.x,MID(A620,_xlfn.SEQUENCE(1,LEN(A620)-1,1),2),LEN(_xlpm.x)-LEN(SUBSTITUTE(_xlpm.x,LEFT(_xlpm.x,1),"")))=2,1,0))&gt;0</f>
        <v>1</v>
      </c>
      <c r="I620" s="6" t="b" cm="1">
        <f t="array" ref="I620">SUM(IFERROR(SEARCH(forbidden,Workings!A620),0))=0</f>
        <v>1</v>
      </c>
      <c r="J620" s="6" t="b">
        <f t="shared" si="32"/>
        <v>1</v>
      </c>
    </row>
    <row r="621" spans="1:10" ht="17" x14ac:dyDescent="0.25">
      <c r="A621" s="3" t="s">
        <v>620</v>
      </c>
      <c r="B621" s="6">
        <f t="shared" si="30"/>
        <v>1</v>
      </c>
      <c r="C621" s="6">
        <f t="shared" si="30"/>
        <v>1</v>
      </c>
      <c r="D621" s="6">
        <f t="shared" si="30"/>
        <v>0</v>
      </c>
      <c r="E621" s="6">
        <f t="shared" si="30"/>
        <v>2</v>
      </c>
      <c r="F621" s="6">
        <f t="shared" si="30"/>
        <v>0</v>
      </c>
      <c r="G621" s="6" t="b">
        <f t="shared" si="31"/>
        <v>1</v>
      </c>
      <c r="H621" s="6" t="b" cm="1">
        <f t="array" ref="H621">SUM(IF(_xlfn.LET(_xlpm.x,MID(A621,_xlfn.SEQUENCE(1,LEN(A621)-1,1),2),LEN(_xlpm.x)-LEN(SUBSTITUTE(_xlpm.x,LEFT(_xlpm.x,1),"")))=2,1,0))&gt;0</f>
        <v>0</v>
      </c>
      <c r="I621" s="6" t="b" cm="1">
        <f t="array" ref="I621">SUM(IFERROR(SEARCH(forbidden,Workings!A621),0))=0</f>
        <v>1</v>
      </c>
      <c r="J621" s="6" t="b">
        <f t="shared" si="32"/>
        <v>0</v>
      </c>
    </row>
    <row r="622" spans="1:10" ht="17" x14ac:dyDescent="0.25">
      <c r="A622" s="3" t="s">
        <v>621</v>
      </c>
      <c r="B622" s="6">
        <f t="shared" si="30"/>
        <v>0</v>
      </c>
      <c r="C622" s="6">
        <f t="shared" si="30"/>
        <v>0</v>
      </c>
      <c r="D622" s="6">
        <f t="shared" si="30"/>
        <v>3</v>
      </c>
      <c r="E622" s="6">
        <f t="shared" si="30"/>
        <v>0</v>
      </c>
      <c r="F622" s="6">
        <f t="shared" si="30"/>
        <v>1</v>
      </c>
      <c r="G622" s="6" t="b">
        <f t="shared" si="31"/>
        <v>1</v>
      </c>
      <c r="H622" s="6" t="b" cm="1">
        <f t="array" ref="H622">SUM(IF(_xlfn.LET(_xlpm.x,MID(A622,_xlfn.SEQUENCE(1,LEN(A622)-1,1),2),LEN(_xlpm.x)-LEN(SUBSTITUTE(_xlpm.x,LEFT(_xlpm.x,1),"")))=2,1,0))&gt;0</f>
        <v>0</v>
      </c>
      <c r="I622" s="6" t="b" cm="1">
        <f t="array" ref="I622">SUM(IFERROR(SEARCH(forbidden,Workings!A622),0))=0</f>
        <v>1</v>
      </c>
      <c r="J622" s="6" t="b">
        <f t="shared" si="32"/>
        <v>0</v>
      </c>
    </row>
    <row r="623" spans="1:10" ht="17" x14ac:dyDescent="0.25">
      <c r="A623" s="3" t="s">
        <v>622</v>
      </c>
      <c r="B623" s="6">
        <f t="shared" si="30"/>
        <v>0</v>
      </c>
      <c r="C623" s="6">
        <f t="shared" si="30"/>
        <v>1</v>
      </c>
      <c r="D623" s="6">
        <f t="shared" si="30"/>
        <v>2</v>
      </c>
      <c r="E623" s="6">
        <f t="shared" si="30"/>
        <v>0</v>
      </c>
      <c r="F623" s="6">
        <f t="shared" si="30"/>
        <v>0</v>
      </c>
      <c r="G623" s="6" t="b">
        <f t="shared" si="31"/>
        <v>1</v>
      </c>
      <c r="H623" s="6" t="b" cm="1">
        <f t="array" ref="H623">SUM(IF(_xlfn.LET(_xlpm.x,MID(A623,_xlfn.SEQUENCE(1,LEN(A623)-1,1),2),LEN(_xlpm.x)-LEN(SUBSTITUTE(_xlpm.x,LEFT(_xlpm.x,1),"")))=2,1,0))&gt;0</f>
        <v>0</v>
      </c>
      <c r="I623" s="6" t="b" cm="1">
        <f t="array" ref="I623">SUM(IFERROR(SEARCH(forbidden,Workings!A623),0))=0</f>
        <v>1</v>
      </c>
      <c r="J623" s="6" t="b">
        <f t="shared" si="32"/>
        <v>0</v>
      </c>
    </row>
    <row r="624" spans="1:10" ht="17" x14ac:dyDescent="0.25">
      <c r="A624" s="3" t="s">
        <v>623</v>
      </c>
      <c r="B624" s="6">
        <f t="shared" si="30"/>
        <v>1</v>
      </c>
      <c r="C624" s="6">
        <f t="shared" si="30"/>
        <v>1</v>
      </c>
      <c r="D624" s="6">
        <f t="shared" si="30"/>
        <v>0</v>
      </c>
      <c r="E624" s="6">
        <f t="shared" si="30"/>
        <v>2</v>
      </c>
      <c r="F624" s="6">
        <f t="shared" si="30"/>
        <v>1</v>
      </c>
      <c r="G624" s="6" t="b">
        <f t="shared" si="31"/>
        <v>1</v>
      </c>
      <c r="H624" s="6" t="b" cm="1">
        <f t="array" ref="H624">SUM(IF(_xlfn.LET(_xlpm.x,MID(A624,_xlfn.SEQUENCE(1,LEN(A624)-1,1),2),LEN(_xlpm.x)-LEN(SUBSTITUTE(_xlpm.x,LEFT(_xlpm.x,1),"")))=2,1,0))&gt;0</f>
        <v>0</v>
      </c>
      <c r="I624" s="6" t="b" cm="1">
        <f t="array" ref="I624">SUM(IFERROR(SEARCH(forbidden,Workings!A624),0))=0</f>
        <v>1</v>
      </c>
      <c r="J624" s="6" t="b">
        <f t="shared" si="32"/>
        <v>0</v>
      </c>
    </row>
    <row r="625" spans="1:10" ht="17" x14ac:dyDescent="0.25">
      <c r="A625" s="3" t="s">
        <v>624</v>
      </c>
      <c r="B625" s="6">
        <f t="shared" si="30"/>
        <v>1</v>
      </c>
      <c r="C625" s="6">
        <f t="shared" si="30"/>
        <v>1</v>
      </c>
      <c r="D625" s="6">
        <f t="shared" si="30"/>
        <v>0</v>
      </c>
      <c r="E625" s="6">
        <f t="shared" si="30"/>
        <v>0</v>
      </c>
      <c r="F625" s="6">
        <f t="shared" si="30"/>
        <v>0</v>
      </c>
      <c r="G625" s="6" t="b">
        <f t="shared" si="31"/>
        <v>0</v>
      </c>
      <c r="H625" s="6" t="b" cm="1">
        <f t="array" ref="H625">SUM(IF(_xlfn.LET(_xlpm.x,MID(A625,_xlfn.SEQUENCE(1,LEN(A625)-1,1),2),LEN(_xlpm.x)-LEN(SUBSTITUTE(_xlpm.x,LEFT(_xlpm.x,1),"")))=2,1,0))&gt;0</f>
        <v>1</v>
      </c>
      <c r="I625" s="6" t="b" cm="1">
        <f t="array" ref="I625">SUM(IFERROR(SEARCH(forbidden,Workings!A625),0))=0</f>
        <v>1</v>
      </c>
      <c r="J625" s="6" t="b">
        <f t="shared" si="32"/>
        <v>0</v>
      </c>
    </row>
    <row r="626" spans="1:10" ht="17" x14ac:dyDescent="0.25">
      <c r="A626" s="3" t="s">
        <v>625</v>
      </c>
      <c r="B626" s="6">
        <f t="shared" si="30"/>
        <v>0</v>
      </c>
      <c r="C626" s="6">
        <f t="shared" si="30"/>
        <v>0</v>
      </c>
      <c r="D626" s="6">
        <f t="shared" si="30"/>
        <v>0</v>
      </c>
      <c r="E626" s="6">
        <f t="shared" si="30"/>
        <v>1</v>
      </c>
      <c r="F626" s="6">
        <f t="shared" si="30"/>
        <v>0</v>
      </c>
      <c r="G626" s="6" t="b">
        <f t="shared" si="31"/>
        <v>0</v>
      </c>
      <c r="H626" s="6" t="b" cm="1">
        <f t="array" ref="H626">SUM(IF(_xlfn.LET(_xlpm.x,MID(A626,_xlfn.SEQUENCE(1,LEN(A626)-1,1),2),LEN(_xlpm.x)-LEN(SUBSTITUTE(_xlpm.x,LEFT(_xlpm.x,1),"")))=2,1,0))&gt;0</f>
        <v>1</v>
      </c>
      <c r="I626" s="6" t="b" cm="1">
        <f t="array" ref="I626">SUM(IFERROR(SEARCH(forbidden,Workings!A626),0))=0</f>
        <v>1</v>
      </c>
      <c r="J626" s="6" t="b">
        <f t="shared" si="32"/>
        <v>0</v>
      </c>
    </row>
    <row r="627" spans="1:10" ht="17" x14ac:dyDescent="0.25">
      <c r="A627" s="3" t="s">
        <v>626</v>
      </c>
      <c r="B627" s="6">
        <f t="shared" si="30"/>
        <v>0</v>
      </c>
      <c r="C627" s="6">
        <f t="shared" si="30"/>
        <v>0</v>
      </c>
      <c r="D627" s="6">
        <f t="shared" si="30"/>
        <v>1</v>
      </c>
      <c r="E627" s="6">
        <f t="shared" si="30"/>
        <v>0</v>
      </c>
      <c r="F627" s="6">
        <f t="shared" si="30"/>
        <v>1</v>
      </c>
      <c r="G627" s="6" t="b">
        <f t="shared" si="31"/>
        <v>0</v>
      </c>
      <c r="H627" s="6" t="b" cm="1">
        <f t="array" ref="H627">SUM(IF(_xlfn.LET(_xlpm.x,MID(A627,_xlfn.SEQUENCE(1,LEN(A627)-1,1),2),LEN(_xlpm.x)-LEN(SUBSTITUTE(_xlpm.x,LEFT(_xlpm.x,1),"")))=2,1,0))&gt;0</f>
        <v>0</v>
      </c>
      <c r="I627" s="6" t="b" cm="1">
        <f t="array" ref="I627">SUM(IFERROR(SEARCH(forbidden,Workings!A627),0))=0</f>
        <v>1</v>
      </c>
      <c r="J627" s="6" t="b">
        <f t="shared" si="32"/>
        <v>0</v>
      </c>
    </row>
    <row r="628" spans="1:10" ht="17" x14ac:dyDescent="0.25">
      <c r="A628" s="3" t="s">
        <v>627</v>
      </c>
      <c r="B628" s="6">
        <f t="shared" ref="B628:F678" si="33">LEN($A628)-LEN(SUBSTITUTE($A628,B$2,""))</f>
        <v>0</v>
      </c>
      <c r="C628" s="6">
        <f t="shared" si="33"/>
        <v>1</v>
      </c>
      <c r="D628" s="6">
        <f t="shared" si="33"/>
        <v>1</v>
      </c>
      <c r="E628" s="6">
        <f t="shared" si="33"/>
        <v>0</v>
      </c>
      <c r="F628" s="6">
        <f t="shared" si="33"/>
        <v>0</v>
      </c>
      <c r="G628" s="6" t="b">
        <f t="shared" si="31"/>
        <v>0</v>
      </c>
      <c r="H628" s="6" t="b" cm="1">
        <f t="array" ref="H628">SUM(IF(_xlfn.LET(_xlpm.x,MID(A628,_xlfn.SEQUENCE(1,LEN(A628)-1,1),2),LEN(_xlpm.x)-LEN(SUBSTITUTE(_xlpm.x,LEFT(_xlpm.x,1),"")))=2,1,0))&gt;0</f>
        <v>0</v>
      </c>
      <c r="I628" s="6" t="b" cm="1">
        <f t="array" ref="I628">SUM(IFERROR(SEARCH(forbidden,Workings!A628),0))=0</f>
        <v>1</v>
      </c>
      <c r="J628" s="6" t="b">
        <f t="shared" si="32"/>
        <v>0</v>
      </c>
    </row>
    <row r="629" spans="1:10" ht="17" x14ac:dyDescent="0.25">
      <c r="A629" s="3" t="s">
        <v>628</v>
      </c>
      <c r="B629" s="6">
        <f t="shared" si="33"/>
        <v>0</v>
      </c>
      <c r="C629" s="6">
        <f t="shared" si="33"/>
        <v>1</v>
      </c>
      <c r="D629" s="6">
        <f t="shared" si="33"/>
        <v>1</v>
      </c>
      <c r="E629" s="6">
        <f t="shared" si="33"/>
        <v>1</v>
      </c>
      <c r="F629" s="6">
        <f t="shared" si="33"/>
        <v>1</v>
      </c>
      <c r="G629" s="6" t="b">
        <f t="shared" si="31"/>
        <v>1</v>
      </c>
      <c r="H629" s="6" t="b" cm="1">
        <f t="array" ref="H629">SUM(IF(_xlfn.LET(_xlpm.x,MID(A629,_xlfn.SEQUENCE(1,LEN(A629)-1,1),2),LEN(_xlpm.x)-LEN(SUBSTITUTE(_xlpm.x,LEFT(_xlpm.x,1),"")))=2,1,0))&gt;0</f>
        <v>1</v>
      </c>
      <c r="I629" s="6" t="b" cm="1">
        <f t="array" ref="I629">SUM(IFERROR(SEARCH(forbidden,Workings!A629),0))=0</f>
        <v>1</v>
      </c>
      <c r="J629" s="6" t="b">
        <f t="shared" si="32"/>
        <v>1</v>
      </c>
    </row>
    <row r="630" spans="1:10" ht="17" x14ac:dyDescent="0.25">
      <c r="A630" s="3" t="s">
        <v>629</v>
      </c>
      <c r="B630" s="6">
        <f t="shared" si="33"/>
        <v>1</v>
      </c>
      <c r="C630" s="6">
        <f t="shared" si="33"/>
        <v>0</v>
      </c>
      <c r="D630" s="6">
        <f t="shared" si="33"/>
        <v>1</v>
      </c>
      <c r="E630" s="6">
        <f t="shared" si="33"/>
        <v>0</v>
      </c>
      <c r="F630" s="6">
        <f t="shared" si="33"/>
        <v>1</v>
      </c>
      <c r="G630" s="6" t="b">
        <f t="shared" si="31"/>
        <v>1</v>
      </c>
      <c r="H630" s="6" t="b" cm="1">
        <f t="array" ref="H630">SUM(IF(_xlfn.LET(_xlpm.x,MID(A630,_xlfn.SEQUENCE(1,LEN(A630)-1,1),2),LEN(_xlpm.x)-LEN(SUBSTITUTE(_xlpm.x,LEFT(_xlpm.x,1),"")))=2,1,0))&gt;0</f>
        <v>1</v>
      </c>
      <c r="I630" s="6" t="b" cm="1">
        <f t="array" ref="I630">SUM(IFERROR(SEARCH(forbidden,Workings!A630),0))=0</f>
        <v>1</v>
      </c>
      <c r="J630" s="6" t="b">
        <f t="shared" si="32"/>
        <v>1</v>
      </c>
    </row>
    <row r="631" spans="1:10" ht="17" x14ac:dyDescent="0.25">
      <c r="A631" s="3" t="s">
        <v>630</v>
      </c>
      <c r="B631" s="6">
        <f t="shared" si="33"/>
        <v>1</v>
      </c>
      <c r="C631" s="6">
        <f t="shared" si="33"/>
        <v>0</v>
      </c>
      <c r="D631" s="6">
        <f t="shared" si="33"/>
        <v>2</v>
      </c>
      <c r="E631" s="6">
        <f t="shared" si="33"/>
        <v>0</v>
      </c>
      <c r="F631" s="6">
        <f t="shared" si="33"/>
        <v>1</v>
      </c>
      <c r="G631" s="6" t="b">
        <f t="shared" si="31"/>
        <v>1</v>
      </c>
      <c r="H631" s="6" t="b" cm="1">
        <f t="array" ref="H631">SUM(IF(_xlfn.LET(_xlpm.x,MID(A631,_xlfn.SEQUENCE(1,LEN(A631)-1,1),2),LEN(_xlpm.x)-LEN(SUBSTITUTE(_xlpm.x,LEFT(_xlpm.x,1),"")))=2,1,0))&gt;0</f>
        <v>1</v>
      </c>
      <c r="I631" s="6" t="b" cm="1">
        <f t="array" ref="I631">SUM(IFERROR(SEARCH(forbidden,Workings!A631),0))=0</f>
        <v>1</v>
      </c>
      <c r="J631" s="6" t="b">
        <f t="shared" si="32"/>
        <v>1</v>
      </c>
    </row>
    <row r="632" spans="1:10" ht="17" x14ac:dyDescent="0.25">
      <c r="A632" s="3" t="s">
        <v>631</v>
      </c>
      <c r="B632" s="6">
        <f t="shared" si="33"/>
        <v>0</v>
      </c>
      <c r="C632" s="6">
        <f t="shared" si="33"/>
        <v>1</v>
      </c>
      <c r="D632" s="6">
        <f t="shared" si="33"/>
        <v>1</v>
      </c>
      <c r="E632" s="6">
        <f t="shared" si="33"/>
        <v>0</v>
      </c>
      <c r="F632" s="6">
        <f t="shared" si="33"/>
        <v>0</v>
      </c>
      <c r="G632" s="6" t="b">
        <f t="shared" si="31"/>
        <v>0</v>
      </c>
      <c r="H632" s="6" t="b" cm="1">
        <f t="array" ref="H632">SUM(IF(_xlfn.LET(_xlpm.x,MID(A632,_xlfn.SEQUENCE(1,LEN(A632)-1,1),2),LEN(_xlpm.x)-LEN(SUBSTITUTE(_xlpm.x,LEFT(_xlpm.x,1),"")))=2,1,0))&gt;0</f>
        <v>0</v>
      </c>
      <c r="I632" s="6" t="b" cm="1">
        <f t="array" ref="I632">SUM(IFERROR(SEARCH(forbidden,Workings!A632),0))=0</f>
        <v>1</v>
      </c>
      <c r="J632" s="6" t="b">
        <f t="shared" si="32"/>
        <v>0</v>
      </c>
    </row>
    <row r="633" spans="1:10" ht="17" x14ac:dyDescent="0.25">
      <c r="A633" s="3" t="s">
        <v>632</v>
      </c>
      <c r="B633" s="6">
        <f t="shared" si="33"/>
        <v>0</v>
      </c>
      <c r="C633" s="6">
        <f t="shared" si="33"/>
        <v>0</v>
      </c>
      <c r="D633" s="6">
        <f t="shared" si="33"/>
        <v>0</v>
      </c>
      <c r="E633" s="6">
        <f t="shared" si="33"/>
        <v>2</v>
      </c>
      <c r="F633" s="6">
        <f t="shared" si="33"/>
        <v>0</v>
      </c>
      <c r="G633" s="6" t="b">
        <f t="shared" si="31"/>
        <v>0</v>
      </c>
      <c r="H633" s="6" t="b" cm="1">
        <f t="array" ref="H633">SUM(IF(_xlfn.LET(_xlpm.x,MID(A633,_xlfn.SEQUENCE(1,LEN(A633)-1,1),2),LEN(_xlpm.x)-LEN(SUBSTITUTE(_xlpm.x,LEFT(_xlpm.x,1),"")))=2,1,0))&gt;0</f>
        <v>0</v>
      </c>
      <c r="I633" s="6" t="b" cm="1">
        <f t="array" ref="I633">SUM(IFERROR(SEARCH(forbidden,Workings!A633),0))=0</f>
        <v>1</v>
      </c>
      <c r="J633" s="6" t="b">
        <f t="shared" si="32"/>
        <v>0</v>
      </c>
    </row>
    <row r="634" spans="1:10" ht="17" x14ac:dyDescent="0.25">
      <c r="A634" s="3" t="s">
        <v>633</v>
      </c>
      <c r="B634" s="6">
        <f t="shared" si="33"/>
        <v>0</v>
      </c>
      <c r="C634" s="6">
        <f t="shared" si="33"/>
        <v>0</v>
      </c>
      <c r="D634" s="6">
        <f t="shared" si="33"/>
        <v>0</v>
      </c>
      <c r="E634" s="6">
        <f t="shared" si="33"/>
        <v>0</v>
      </c>
      <c r="F634" s="6">
        <f t="shared" si="33"/>
        <v>1</v>
      </c>
      <c r="G634" s="6" t="b">
        <f t="shared" si="31"/>
        <v>0</v>
      </c>
      <c r="H634" s="6" t="b" cm="1">
        <f t="array" ref="H634">SUM(IF(_xlfn.LET(_xlpm.x,MID(A634,_xlfn.SEQUENCE(1,LEN(A634)-1,1),2),LEN(_xlpm.x)-LEN(SUBSTITUTE(_xlpm.x,LEFT(_xlpm.x,1),"")))=2,1,0))&gt;0</f>
        <v>0</v>
      </c>
      <c r="I634" s="6" t="b" cm="1">
        <f t="array" ref="I634">SUM(IFERROR(SEARCH(forbidden,Workings!A634),0))=0</f>
        <v>1</v>
      </c>
      <c r="J634" s="6" t="b">
        <f t="shared" si="32"/>
        <v>0</v>
      </c>
    </row>
    <row r="635" spans="1:10" ht="17" x14ac:dyDescent="0.25">
      <c r="A635" s="3" t="s">
        <v>634</v>
      </c>
      <c r="B635" s="6">
        <f t="shared" si="33"/>
        <v>0</v>
      </c>
      <c r="C635" s="6">
        <f t="shared" si="33"/>
        <v>0</v>
      </c>
      <c r="D635" s="6">
        <f t="shared" si="33"/>
        <v>0</v>
      </c>
      <c r="E635" s="6">
        <f t="shared" si="33"/>
        <v>1</v>
      </c>
      <c r="F635" s="6">
        <f t="shared" si="33"/>
        <v>0</v>
      </c>
      <c r="G635" s="6" t="b">
        <f t="shared" si="31"/>
        <v>0</v>
      </c>
      <c r="H635" s="6" t="b" cm="1">
        <f t="array" ref="H635">SUM(IF(_xlfn.LET(_xlpm.x,MID(A635,_xlfn.SEQUENCE(1,LEN(A635)-1,1),2),LEN(_xlpm.x)-LEN(SUBSTITUTE(_xlpm.x,LEFT(_xlpm.x,1),"")))=2,1,0))&gt;0</f>
        <v>1</v>
      </c>
      <c r="I635" s="6" t="b" cm="1">
        <f t="array" ref="I635">SUM(IFERROR(SEARCH(forbidden,Workings!A635),0))=0</f>
        <v>1</v>
      </c>
      <c r="J635" s="6" t="b">
        <f t="shared" si="32"/>
        <v>0</v>
      </c>
    </row>
    <row r="636" spans="1:10" ht="17" x14ac:dyDescent="0.25">
      <c r="A636" s="3" t="s">
        <v>635</v>
      </c>
      <c r="B636" s="6">
        <f t="shared" si="33"/>
        <v>0</v>
      </c>
      <c r="C636" s="6">
        <f t="shared" si="33"/>
        <v>1</v>
      </c>
      <c r="D636" s="6">
        <f t="shared" si="33"/>
        <v>0</v>
      </c>
      <c r="E636" s="6">
        <f t="shared" si="33"/>
        <v>1</v>
      </c>
      <c r="F636" s="6">
        <f t="shared" si="33"/>
        <v>0</v>
      </c>
      <c r="G636" s="6" t="b">
        <f t="shared" si="31"/>
        <v>0</v>
      </c>
      <c r="H636" s="6" t="b" cm="1">
        <f t="array" ref="H636">SUM(IF(_xlfn.LET(_xlpm.x,MID(A636,_xlfn.SEQUENCE(1,LEN(A636)-1,1),2),LEN(_xlpm.x)-LEN(SUBSTITUTE(_xlpm.x,LEFT(_xlpm.x,1),"")))=2,1,0))&gt;0</f>
        <v>0</v>
      </c>
      <c r="I636" s="6" t="b" cm="1">
        <f t="array" ref="I636">SUM(IFERROR(SEARCH(forbidden,Workings!A636),0))=0</f>
        <v>1</v>
      </c>
      <c r="J636" s="6" t="b">
        <f t="shared" si="32"/>
        <v>0</v>
      </c>
    </row>
    <row r="637" spans="1:10" ht="17" x14ac:dyDescent="0.25">
      <c r="A637" s="3" t="s">
        <v>636</v>
      </c>
      <c r="B637" s="6">
        <f t="shared" si="33"/>
        <v>2</v>
      </c>
      <c r="C637" s="6">
        <f t="shared" si="33"/>
        <v>0</v>
      </c>
      <c r="D637" s="6">
        <f t="shared" si="33"/>
        <v>0</v>
      </c>
      <c r="E637" s="6">
        <f t="shared" si="33"/>
        <v>0</v>
      </c>
      <c r="F637" s="6">
        <f t="shared" si="33"/>
        <v>0</v>
      </c>
      <c r="G637" s="6" t="b">
        <f t="shared" si="31"/>
        <v>0</v>
      </c>
      <c r="H637" s="6" t="b" cm="1">
        <f t="array" ref="H637">SUM(IF(_xlfn.LET(_xlpm.x,MID(A637,_xlfn.SEQUENCE(1,LEN(A637)-1,1),2),LEN(_xlpm.x)-LEN(SUBSTITUTE(_xlpm.x,LEFT(_xlpm.x,1),"")))=2,1,0))&gt;0</f>
        <v>0</v>
      </c>
      <c r="I637" s="6" t="b" cm="1">
        <f t="array" ref="I637">SUM(IFERROR(SEARCH(forbidden,Workings!A637),0))=0</f>
        <v>1</v>
      </c>
      <c r="J637" s="6" t="b">
        <f t="shared" si="32"/>
        <v>0</v>
      </c>
    </row>
    <row r="638" spans="1:10" ht="17" x14ac:dyDescent="0.25">
      <c r="A638" s="3" t="s">
        <v>637</v>
      </c>
      <c r="B638" s="6">
        <f t="shared" si="33"/>
        <v>0</v>
      </c>
      <c r="C638" s="6">
        <f t="shared" si="33"/>
        <v>0</v>
      </c>
      <c r="D638" s="6">
        <f t="shared" si="33"/>
        <v>1</v>
      </c>
      <c r="E638" s="6">
        <f t="shared" si="33"/>
        <v>0</v>
      </c>
      <c r="F638" s="6">
        <f t="shared" si="33"/>
        <v>0</v>
      </c>
      <c r="G638" s="6" t="b">
        <f t="shared" si="31"/>
        <v>0</v>
      </c>
      <c r="H638" s="6" t="b" cm="1">
        <f t="array" ref="H638">SUM(IF(_xlfn.LET(_xlpm.x,MID(A638,_xlfn.SEQUENCE(1,LEN(A638)-1,1),2),LEN(_xlpm.x)-LEN(SUBSTITUTE(_xlpm.x,LEFT(_xlpm.x,1),"")))=2,1,0))&gt;0</f>
        <v>0</v>
      </c>
      <c r="I638" s="6" t="b" cm="1">
        <f t="array" ref="I638">SUM(IFERROR(SEARCH(forbidden,Workings!A638),0))=0</f>
        <v>1</v>
      </c>
      <c r="J638" s="6" t="b">
        <f t="shared" si="32"/>
        <v>0</v>
      </c>
    </row>
    <row r="639" spans="1:10" ht="17" x14ac:dyDescent="0.25">
      <c r="A639" s="3" t="s">
        <v>638</v>
      </c>
      <c r="B639" s="6">
        <f t="shared" si="33"/>
        <v>0</v>
      </c>
      <c r="C639" s="6">
        <f t="shared" si="33"/>
        <v>0</v>
      </c>
      <c r="D639" s="6">
        <f t="shared" si="33"/>
        <v>0</v>
      </c>
      <c r="E639" s="6">
        <f t="shared" si="33"/>
        <v>0</v>
      </c>
      <c r="F639" s="6">
        <f t="shared" si="33"/>
        <v>1</v>
      </c>
      <c r="G639" s="6" t="b">
        <f t="shared" si="31"/>
        <v>0</v>
      </c>
      <c r="H639" s="6" t="b" cm="1">
        <f t="array" ref="H639">SUM(IF(_xlfn.LET(_xlpm.x,MID(A639,_xlfn.SEQUENCE(1,LEN(A639)-1,1),2),LEN(_xlpm.x)-LEN(SUBSTITUTE(_xlpm.x,LEFT(_xlpm.x,1),"")))=2,1,0))&gt;0</f>
        <v>0</v>
      </c>
      <c r="I639" s="6" t="b" cm="1">
        <f t="array" ref="I639">SUM(IFERROR(SEARCH(forbidden,Workings!A639),0))=0</f>
        <v>1</v>
      </c>
      <c r="J639" s="6" t="b">
        <f t="shared" si="32"/>
        <v>0</v>
      </c>
    </row>
    <row r="640" spans="1:10" ht="17" x14ac:dyDescent="0.25">
      <c r="A640" s="3" t="s">
        <v>639</v>
      </c>
      <c r="B640" s="6">
        <f t="shared" si="33"/>
        <v>0</v>
      </c>
      <c r="C640" s="6">
        <f t="shared" si="33"/>
        <v>0</v>
      </c>
      <c r="D640" s="6">
        <f t="shared" si="33"/>
        <v>0</v>
      </c>
      <c r="E640" s="6">
        <f t="shared" si="33"/>
        <v>1</v>
      </c>
      <c r="F640" s="6">
        <f t="shared" si="33"/>
        <v>1</v>
      </c>
      <c r="G640" s="6" t="b">
        <f t="shared" si="31"/>
        <v>0</v>
      </c>
      <c r="H640" s="6" t="b" cm="1">
        <f t="array" ref="H640">SUM(IF(_xlfn.LET(_xlpm.x,MID(A640,_xlfn.SEQUENCE(1,LEN(A640)-1,1),2),LEN(_xlpm.x)-LEN(SUBSTITUTE(_xlpm.x,LEFT(_xlpm.x,1),"")))=2,1,0))&gt;0</f>
        <v>0</v>
      </c>
      <c r="I640" s="6" t="b" cm="1">
        <f t="array" ref="I640">SUM(IFERROR(SEARCH(forbidden,Workings!A640),0))=0</f>
        <v>0</v>
      </c>
      <c r="J640" s="6" t="b">
        <f t="shared" si="32"/>
        <v>0</v>
      </c>
    </row>
    <row r="641" spans="1:10" ht="17" x14ac:dyDescent="0.25">
      <c r="A641" s="3" t="s">
        <v>640</v>
      </c>
      <c r="B641" s="6">
        <f t="shared" si="33"/>
        <v>1</v>
      </c>
      <c r="C641" s="6">
        <f t="shared" si="33"/>
        <v>1</v>
      </c>
      <c r="D641" s="6">
        <f t="shared" si="33"/>
        <v>0</v>
      </c>
      <c r="E641" s="6">
        <f t="shared" si="33"/>
        <v>1</v>
      </c>
      <c r="F641" s="6">
        <f t="shared" si="33"/>
        <v>0</v>
      </c>
      <c r="G641" s="6" t="b">
        <f t="shared" si="31"/>
        <v>1</v>
      </c>
      <c r="H641" s="6" t="b" cm="1">
        <f t="array" ref="H641">SUM(IF(_xlfn.LET(_xlpm.x,MID(A641,_xlfn.SEQUENCE(1,LEN(A641)-1,1),2),LEN(_xlpm.x)-LEN(SUBSTITUTE(_xlpm.x,LEFT(_xlpm.x,1),"")))=2,1,0))&gt;0</f>
        <v>1</v>
      </c>
      <c r="I641" s="6" t="b" cm="1">
        <f t="array" ref="I641">SUM(IFERROR(SEARCH(forbidden,Workings!A641),0))=0</f>
        <v>1</v>
      </c>
      <c r="J641" s="6" t="b">
        <f t="shared" si="32"/>
        <v>1</v>
      </c>
    </row>
    <row r="642" spans="1:10" ht="17" x14ac:dyDescent="0.25">
      <c r="A642" s="3" t="s">
        <v>641</v>
      </c>
      <c r="B642" s="6">
        <f t="shared" si="33"/>
        <v>0</v>
      </c>
      <c r="C642" s="6">
        <f t="shared" si="33"/>
        <v>1</v>
      </c>
      <c r="D642" s="6">
        <f t="shared" si="33"/>
        <v>0</v>
      </c>
      <c r="E642" s="6">
        <f t="shared" si="33"/>
        <v>0</v>
      </c>
      <c r="F642" s="6">
        <f t="shared" si="33"/>
        <v>0</v>
      </c>
      <c r="G642" s="6" t="b">
        <f t="shared" si="31"/>
        <v>0</v>
      </c>
      <c r="H642" s="6" t="b" cm="1">
        <f t="array" ref="H642">SUM(IF(_xlfn.LET(_xlpm.x,MID(A642,_xlfn.SEQUENCE(1,LEN(A642)-1,1),2),LEN(_xlpm.x)-LEN(SUBSTITUTE(_xlpm.x,LEFT(_xlpm.x,1),"")))=2,1,0))&gt;0</f>
        <v>1</v>
      </c>
      <c r="I642" s="6" t="b" cm="1">
        <f t="array" ref="I642">SUM(IFERROR(SEARCH(forbidden,Workings!A642),0))=0</f>
        <v>1</v>
      </c>
      <c r="J642" s="6" t="b">
        <f t="shared" si="32"/>
        <v>0</v>
      </c>
    </row>
    <row r="643" spans="1:10" ht="17" x14ac:dyDescent="0.25">
      <c r="A643" s="3" t="s">
        <v>642</v>
      </c>
      <c r="B643" s="6">
        <f t="shared" si="33"/>
        <v>1</v>
      </c>
      <c r="C643" s="6">
        <f t="shared" si="33"/>
        <v>0</v>
      </c>
      <c r="D643" s="6">
        <f t="shared" si="33"/>
        <v>0</v>
      </c>
      <c r="E643" s="6">
        <f t="shared" si="33"/>
        <v>0</v>
      </c>
      <c r="F643" s="6">
        <f t="shared" si="33"/>
        <v>0</v>
      </c>
      <c r="G643" s="6" t="b">
        <f t="shared" si="31"/>
        <v>0</v>
      </c>
      <c r="H643" s="6" t="b" cm="1">
        <f t="array" ref="H643">SUM(IF(_xlfn.LET(_xlpm.x,MID(A643,_xlfn.SEQUENCE(1,LEN(A643)-1,1),2),LEN(_xlpm.x)-LEN(SUBSTITUTE(_xlpm.x,LEFT(_xlpm.x,1),"")))=2,1,0))&gt;0</f>
        <v>0</v>
      </c>
      <c r="I643" s="6" t="b" cm="1">
        <f t="array" ref="I643">SUM(IFERROR(SEARCH(forbidden,Workings!A643),0))=0</f>
        <v>1</v>
      </c>
      <c r="J643" s="6" t="b">
        <f t="shared" si="32"/>
        <v>0</v>
      </c>
    </row>
    <row r="644" spans="1:10" ht="17" x14ac:dyDescent="0.25">
      <c r="A644" s="3" t="s">
        <v>643</v>
      </c>
      <c r="B644" s="6">
        <f t="shared" si="33"/>
        <v>1</v>
      </c>
      <c r="C644" s="6">
        <f t="shared" si="33"/>
        <v>2</v>
      </c>
      <c r="D644" s="6">
        <f t="shared" si="33"/>
        <v>2</v>
      </c>
      <c r="E644" s="6">
        <f t="shared" si="33"/>
        <v>0</v>
      </c>
      <c r="F644" s="6">
        <f t="shared" si="33"/>
        <v>1</v>
      </c>
      <c r="G644" s="6" t="b">
        <f t="shared" ref="G644:G707" si="34">SUM(B644:F644)&gt;=3</f>
        <v>1</v>
      </c>
      <c r="H644" s="6" t="b" cm="1">
        <f t="array" ref="H644">SUM(IF(_xlfn.LET(_xlpm.x,MID(A644,_xlfn.SEQUENCE(1,LEN(A644)-1,1),2),LEN(_xlpm.x)-LEN(SUBSTITUTE(_xlpm.x,LEFT(_xlpm.x,1),"")))=2,1,0))&gt;0</f>
        <v>0</v>
      </c>
      <c r="I644" s="6" t="b" cm="1">
        <f t="array" ref="I644">SUM(IFERROR(SEARCH(forbidden,Workings!A644),0))=0</f>
        <v>1</v>
      </c>
      <c r="J644" s="6" t="b">
        <f t="shared" ref="J644:J707" si="35">AND(G644,H644,I644)</f>
        <v>0</v>
      </c>
    </row>
    <row r="645" spans="1:10" ht="17" x14ac:dyDescent="0.25">
      <c r="A645" s="3" t="s">
        <v>644</v>
      </c>
      <c r="B645" s="6">
        <f t="shared" si="33"/>
        <v>0</v>
      </c>
      <c r="C645" s="6">
        <f t="shared" si="33"/>
        <v>1</v>
      </c>
      <c r="D645" s="6">
        <f t="shared" si="33"/>
        <v>0</v>
      </c>
      <c r="E645" s="6">
        <f t="shared" si="33"/>
        <v>0</v>
      </c>
      <c r="F645" s="6">
        <f t="shared" si="33"/>
        <v>1</v>
      </c>
      <c r="G645" s="6" t="b">
        <f t="shared" si="34"/>
        <v>0</v>
      </c>
      <c r="H645" s="6" t="b" cm="1">
        <f t="array" ref="H645">SUM(IF(_xlfn.LET(_xlpm.x,MID(A645,_xlfn.SEQUENCE(1,LEN(A645)-1,1),2),LEN(_xlpm.x)-LEN(SUBSTITUTE(_xlpm.x,LEFT(_xlpm.x,1),"")))=2,1,0))&gt;0</f>
        <v>0</v>
      </c>
      <c r="I645" s="6" t="b" cm="1">
        <f t="array" ref="I645">SUM(IFERROR(SEARCH(forbidden,Workings!A645),0))=0</f>
        <v>1</v>
      </c>
      <c r="J645" s="6" t="b">
        <f t="shared" si="35"/>
        <v>0</v>
      </c>
    </row>
    <row r="646" spans="1:10" ht="17" x14ac:dyDescent="0.25">
      <c r="A646" s="3" t="s">
        <v>645</v>
      </c>
      <c r="B646" s="6">
        <f t="shared" si="33"/>
        <v>0</v>
      </c>
      <c r="C646" s="6">
        <f t="shared" si="33"/>
        <v>2</v>
      </c>
      <c r="D646" s="6">
        <f t="shared" si="33"/>
        <v>1</v>
      </c>
      <c r="E646" s="6">
        <f t="shared" si="33"/>
        <v>0</v>
      </c>
      <c r="F646" s="6">
        <f t="shared" si="33"/>
        <v>1</v>
      </c>
      <c r="G646" s="6" t="b">
        <f t="shared" si="34"/>
        <v>1</v>
      </c>
      <c r="H646" s="6" t="b" cm="1">
        <f t="array" ref="H646">SUM(IF(_xlfn.LET(_xlpm.x,MID(A646,_xlfn.SEQUENCE(1,LEN(A646)-1,1),2),LEN(_xlpm.x)-LEN(SUBSTITUTE(_xlpm.x,LEFT(_xlpm.x,1),"")))=2,1,0))&gt;0</f>
        <v>1</v>
      </c>
      <c r="I646" s="6" t="b" cm="1">
        <f t="array" ref="I646">SUM(IFERROR(SEARCH(forbidden,Workings!A646),0))=0</f>
        <v>1</v>
      </c>
      <c r="J646" s="6" t="b">
        <f t="shared" si="35"/>
        <v>1</v>
      </c>
    </row>
    <row r="647" spans="1:10" ht="17" x14ac:dyDescent="0.25">
      <c r="A647" s="3" t="s">
        <v>646</v>
      </c>
      <c r="B647" s="6">
        <f t="shared" si="33"/>
        <v>0</v>
      </c>
      <c r="C647" s="6">
        <f t="shared" si="33"/>
        <v>0</v>
      </c>
      <c r="D647" s="6">
        <f t="shared" si="33"/>
        <v>0</v>
      </c>
      <c r="E647" s="6">
        <f t="shared" si="33"/>
        <v>2</v>
      </c>
      <c r="F647" s="6">
        <f t="shared" si="33"/>
        <v>0</v>
      </c>
      <c r="G647" s="6" t="b">
        <f t="shared" si="34"/>
        <v>0</v>
      </c>
      <c r="H647" s="6" t="b" cm="1">
        <f t="array" ref="H647">SUM(IF(_xlfn.LET(_xlpm.x,MID(A647,_xlfn.SEQUENCE(1,LEN(A647)-1,1),2),LEN(_xlpm.x)-LEN(SUBSTITUTE(_xlpm.x,LEFT(_xlpm.x,1),"")))=2,1,0))&gt;0</f>
        <v>1</v>
      </c>
      <c r="I647" s="6" t="b" cm="1">
        <f t="array" ref="I647">SUM(IFERROR(SEARCH(forbidden,Workings!A647),0))=0</f>
        <v>0</v>
      </c>
      <c r="J647" s="6" t="b">
        <f t="shared" si="35"/>
        <v>0</v>
      </c>
    </row>
    <row r="648" spans="1:10" ht="17" x14ac:dyDescent="0.25">
      <c r="A648" s="3" t="s">
        <v>647</v>
      </c>
      <c r="B648" s="6">
        <f t="shared" si="33"/>
        <v>1</v>
      </c>
      <c r="C648" s="6">
        <f t="shared" si="33"/>
        <v>0</v>
      </c>
      <c r="D648" s="6">
        <f t="shared" si="33"/>
        <v>0</v>
      </c>
      <c r="E648" s="6">
        <f t="shared" si="33"/>
        <v>0</v>
      </c>
      <c r="F648" s="6">
        <f t="shared" si="33"/>
        <v>0</v>
      </c>
      <c r="G648" s="6" t="b">
        <f t="shared" si="34"/>
        <v>0</v>
      </c>
      <c r="H648" s="6" t="b" cm="1">
        <f t="array" ref="H648">SUM(IF(_xlfn.LET(_xlpm.x,MID(A648,_xlfn.SEQUENCE(1,LEN(A648)-1,1),2),LEN(_xlpm.x)-LEN(SUBSTITUTE(_xlpm.x,LEFT(_xlpm.x,1),"")))=2,1,0))&gt;0</f>
        <v>0</v>
      </c>
      <c r="I648" s="6" t="b" cm="1">
        <f t="array" ref="I648">SUM(IFERROR(SEARCH(forbidden,Workings!A648),0))=0</f>
        <v>1</v>
      </c>
      <c r="J648" s="6" t="b">
        <f t="shared" si="35"/>
        <v>0</v>
      </c>
    </row>
    <row r="649" spans="1:10" ht="17" x14ac:dyDescent="0.25">
      <c r="A649" s="3" t="s">
        <v>648</v>
      </c>
      <c r="B649" s="6">
        <f t="shared" si="33"/>
        <v>0</v>
      </c>
      <c r="C649" s="6">
        <f t="shared" si="33"/>
        <v>0</v>
      </c>
      <c r="D649" s="6">
        <f t="shared" si="33"/>
        <v>1</v>
      </c>
      <c r="E649" s="6">
        <f t="shared" si="33"/>
        <v>0</v>
      </c>
      <c r="F649" s="6">
        <f t="shared" si="33"/>
        <v>1</v>
      </c>
      <c r="G649" s="6" t="b">
        <f t="shared" si="34"/>
        <v>0</v>
      </c>
      <c r="H649" s="6" t="b" cm="1">
        <f t="array" ref="H649">SUM(IF(_xlfn.LET(_xlpm.x,MID(A649,_xlfn.SEQUENCE(1,LEN(A649)-1,1),2),LEN(_xlpm.x)-LEN(SUBSTITUTE(_xlpm.x,LEFT(_xlpm.x,1),"")))=2,1,0))&gt;0</f>
        <v>0</v>
      </c>
      <c r="I649" s="6" t="b" cm="1">
        <f t="array" ref="I649">SUM(IFERROR(SEARCH(forbidden,Workings!A649),0))=0</f>
        <v>1</v>
      </c>
      <c r="J649" s="6" t="b">
        <f t="shared" si="35"/>
        <v>0</v>
      </c>
    </row>
    <row r="650" spans="1:10" ht="17" x14ac:dyDescent="0.25">
      <c r="A650" s="3" t="s">
        <v>649</v>
      </c>
      <c r="B650" s="6">
        <f t="shared" si="33"/>
        <v>1</v>
      </c>
      <c r="C650" s="6">
        <f t="shared" si="33"/>
        <v>0</v>
      </c>
      <c r="D650" s="6">
        <f t="shared" si="33"/>
        <v>0</v>
      </c>
      <c r="E650" s="6">
        <f t="shared" si="33"/>
        <v>1</v>
      </c>
      <c r="F650" s="6">
        <f t="shared" si="33"/>
        <v>0</v>
      </c>
      <c r="G650" s="6" t="b">
        <f t="shared" si="34"/>
        <v>0</v>
      </c>
      <c r="H650" s="6" t="b" cm="1">
        <f t="array" ref="H650">SUM(IF(_xlfn.LET(_xlpm.x,MID(A650,_xlfn.SEQUENCE(1,LEN(A650)-1,1),2),LEN(_xlpm.x)-LEN(SUBSTITUTE(_xlpm.x,LEFT(_xlpm.x,1),"")))=2,1,0))&gt;0</f>
        <v>1</v>
      </c>
      <c r="I650" s="6" t="b" cm="1">
        <f t="array" ref="I650">SUM(IFERROR(SEARCH(forbidden,Workings!A650),0))=0</f>
        <v>1</v>
      </c>
      <c r="J650" s="6" t="b">
        <f t="shared" si="35"/>
        <v>0</v>
      </c>
    </row>
    <row r="651" spans="1:10" ht="17" x14ac:dyDescent="0.25">
      <c r="A651" s="3" t="s">
        <v>650</v>
      </c>
      <c r="B651" s="6">
        <f t="shared" si="33"/>
        <v>1</v>
      </c>
      <c r="C651" s="6">
        <f t="shared" si="33"/>
        <v>0</v>
      </c>
      <c r="D651" s="6">
        <f t="shared" si="33"/>
        <v>0</v>
      </c>
      <c r="E651" s="6">
        <f t="shared" si="33"/>
        <v>0</v>
      </c>
      <c r="F651" s="6">
        <f t="shared" si="33"/>
        <v>0</v>
      </c>
      <c r="G651" s="6" t="b">
        <f t="shared" si="34"/>
        <v>0</v>
      </c>
      <c r="H651" s="6" t="b" cm="1">
        <f t="array" ref="H651">SUM(IF(_xlfn.LET(_xlpm.x,MID(A651,_xlfn.SEQUENCE(1,LEN(A651)-1,1),2),LEN(_xlpm.x)-LEN(SUBSTITUTE(_xlpm.x,LEFT(_xlpm.x,1),"")))=2,1,0))&gt;0</f>
        <v>0</v>
      </c>
      <c r="I651" s="6" t="b" cm="1">
        <f t="array" ref="I651">SUM(IFERROR(SEARCH(forbidden,Workings!A651),0))=0</f>
        <v>1</v>
      </c>
      <c r="J651" s="6" t="b">
        <f t="shared" si="35"/>
        <v>0</v>
      </c>
    </row>
    <row r="652" spans="1:10" ht="17" x14ac:dyDescent="0.25">
      <c r="A652" s="3" t="s">
        <v>651</v>
      </c>
      <c r="B652" s="6">
        <f t="shared" si="33"/>
        <v>1</v>
      </c>
      <c r="C652" s="6">
        <f t="shared" si="33"/>
        <v>0</v>
      </c>
      <c r="D652" s="6">
        <f t="shared" si="33"/>
        <v>1</v>
      </c>
      <c r="E652" s="6">
        <f t="shared" si="33"/>
        <v>0</v>
      </c>
      <c r="F652" s="6">
        <f t="shared" si="33"/>
        <v>1</v>
      </c>
      <c r="G652" s="6" t="b">
        <f t="shared" si="34"/>
        <v>1</v>
      </c>
      <c r="H652" s="6" t="b" cm="1">
        <f t="array" ref="H652">SUM(IF(_xlfn.LET(_xlpm.x,MID(A652,_xlfn.SEQUENCE(1,LEN(A652)-1,1),2),LEN(_xlpm.x)-LEN(SUBSTITUTE(_xlpm.x,LEFT(_xlpm.x,1),"")))=2,1,0))&gt;0</f>
        <v>0</v>
      </c>
      <c r="I652" s="6" t="b" cm="1">
        <f t="array" ref="I652">SUM(IFERROR(SEARCH(forbidden,Workings!A652),0))=0</f>
        <v>1</v>
      </c>
      <c r="J652" s="6" t="b">
        <f t="shared" si="35"/>
        <v>0</v>
      </c>
    </row>
    <row r="653" spans="1:10" ht="17" x14ac:dyDescent="0.25">
      <c r="A653" s="3" t="s">
        <v>652</v>
      </c>
      <c r="B653" s="6">
        <f t="shared" si="33"/>
        <v>3</v>
      </c>
      <c r="C653" s="6">
        <f t="shared" si="33"/>
        <v>2</v>
      </c>
      <c r="D653" s="6">
        <f t="shared" si="33"/>
        <v>0</v>
      </c>
      <c r="E653" s="6">
        <f t="shared" si="33"/>
        <v>0</v>
      </c>
      <c r="F653" s="6">
        <f t="shared" si="33"/>
        <v>1</v>
      </c>
      <c r="G653" s="6" t="b">
        <f t="shared" si="34"/>
        <v>1</v>
      </c>
      <c r="H653" s="6" t="b" cm="1">
        <f t="array" ref="H653">SUM(IF(_xlfn.LET(_xlpm.x,MID(A653,_xlfn.SEQUENCE(1,LEN(A653)-1,1),2),LEN(_xlpm.x)-LEN(SUBSTITUTE(_xlpm.x,LEFT(_xlpm.x,1),"")))=2,1,0))&gt;0</f>
        <v>1</v>
      </c>
      <c r="I653" s="6" t="b" cm="1">
        <f t="array" ref="I653">SUM(IFERROR(SEARCH(forbidden,Workings!A653),0))=0</f>
        <v>1</v>
      </c>
      <c r="J653" s="6" t="b">
        <f t="shared" si="35"/>
        <v>1</v>
      </c>
    </row>
    <row r="654" spans="1:10" ht="17" x14ac:dyDescent="0.25">
      <c r="A654" s="3" t="s">
        <v>653</v>
      </c>
      <c r="B654" s="6">
        <f t="shared" si="33"/>
        <v>0</v>
      </c>
      <c r="C654" s="6">
        <f t="shared" si="33"/>
        <v>0</v>
      </c>
      <c r="D654" s="6">
        <f t="shared" si="33"/>
        <v>1</v>
      </c>
      <c r="E654" s="6">
        <f t="shared" si="33"/>
        <v>1</v>
      </c>
      <c r="F654" s="6">
        <f t="shared" si="33"/>
        <v>1</v>
      </c>
      <c r="G654" s="6" t="b">
        <f t="shared" si="34"/>
        <v>1</v>
      </c>
      <c r="H654" s="6" t="b" cm="1">
        <f t="array" ref="H654">SUM(IF(_xlfn.LET(_xlpm.x,MID(A654,_xlfn.SEQUENCE(1,LEN(A654)-1,1),2),LEN(_xlpm.x)-LEN(SUBSTITUTE(_xlpm.x,LEFT(_xlpm.x,1),"")))=2,1,0))&gt;0</f>
        <v>1</v>
      </c>
      <c r="I654" s="6" t="b" cm="1">
        <f t="array" ref="I654">SUM(IFERROR(SEARCH(forbidden,Workings!A654),0))=0</f>
        <v>1</v>
      </c>
      <c r="J654" s="6" t="b">
        <f t="shared" si="35"/>
        <v>1</v>
      </c>
    </row>
    <row r="655" spans="1:10" ht="17" x14ac:dyDescent="0.25">
      <c r="A655" s="3" t="s">
        <v>654</v>
      </c>
      <c r="B655" s="6">
        <f t="shared" si="33"/>
        <v>0</v>
      </c>
      <c r="C655" s="6">
        <f t="shared" si="33"/>
        <v>1</v>
      </c>
      <c r="D655" s="6">
        <f t="shared" si="33"/>
        <v>1</v>
      </c>
      <c r="E655" s="6">
        <f t="shared" si="33"/>
        <v>0</v>
      </c>
      <c r="F655" s="6">
        <f t="shared" si="33"/>
        <v>0</v>
      </c>
      <c r="G655" s="6" t="b">
        <f t="shared" si="34"/>
        <v>0</v>
      </c>
      <c r="H655" s="6" t="b" cm="1">
        <f t="array" ref="H655">SUM(IF(_xlfn.LET(_xlpm.x,MID(A655,_xlfn.SEQUENCE(1,LEN(A655)-1,1),2),LEN(_xlpm.x)-LEN(SUBSTITUTE(_xlpm.x,LEFT(_xlpm.x,1),"")))=2,1,0))&gt;0</f>
        <v>1</v>
      </c>
      <c r="I655" s="6" t="b" cm="1">
        <f t="array" ref="I655">SUM(IFERROR(SEARCH(forbidden,Workings!A655),0))=0</f>
        <v>1</v>
      </c>
      <c r="J655" s="6" t="b">
        <f t="shared" si="35"/>
        <v>0</v>
      </c>
    </row>
    <row r="656" spans="1:10" ht="17" x14ac:dyDescent="0.25">
      <c r="A656" s="3" t="s">
        <v>655</v>
      </c>
      <c r="B656" s="6">
        <f t="shared" si="33"/>
        <v>2</v>
      </c>
      <c r="C656" s="6">
        <f t="shared" si="33"/>
        <v>1</v>
      </c>
      <c r="D656" s="6">
        <f t="shared" si="33"/>
        <v>0</v>
      </c>
      <c r="E656" s="6">
        <f t="shared" si="33"/>
        <v>1</v>
      </c>
      <c r="F656" s="6">
        <f t="shared" si="33"/>
        <v>1</v>
      </c>
      <c r="G656" s="6" t="b">
        <f t="shared" si="34"/>
        <v>1</v>
      </c>
      <c r="H656" s="6" t="b" cm="1">
        <f t="array" ref="H656">SUM(IF(_xlfn.LET(_xlpm.x,MID(A656,_xlfn.SEQUENCE(1,LEN(A656)-1,1),2),LEN(_xlpm.x)-LEN(SUBSTITUTE(_xlpm.x,LEFT(_xlpm.x,1),"")))=2,1,0))&gt;0</f>
        <v>1</v>
      </c>
      <c r="I656" s="6" t="b" cm="1">
        <f t="array" ref="I656">SUM(IFERROR(SEARCH(forbidden,Workings!A656),0))=0</f>
        <v>1</v>
      </c>
      <c r="J656" s="6" t="b">
        <f t="shared" si="35"/>
        <v>1</v>
      </c>
    </row>
    <row r="657" spans="1:10" ht="17" x14ac:dyDescent="0.25">
      <c r="A657" s="3" t="s">
        <v>656</v>
      </c>
      <c r="B657" s="6">
        <f t="shared" si="33"/>
        <v>0</v>
      </c>
      <c r="C657" s="6">
        <f t="shared" si="33"/>
        <v>0</v>
      </c>
      <c r="D657" s="6">
        <f t="shared" si="33"/>
        <v>1</v>
      </c>
      <c r="E657" s="6">
        <f t="shared" si="33"/>
        <v>2</v>
      </c>
      <c r="F657" s="6">
        <f t="shared" si="33"/>
        <v>1</v>
      </c>
      <c r="G657" s="6" t="b">
        <f t="shared" si="34"/>
        <v>1</v>
      </c>
      <c r="H657" s="6" t="b" cm="1">
        <f t="array" ref="H657">SUM(IF(_xlfn.LET(_xlpm.x,MID(A657,_xlfn.SEQUENCE(1,LEN(A657)-1,1),2),LEN(_xlpm.x)-LEN(SUBSTITUTE(_xlpm.x,LEFT(_xlpm.x,1),"")))=2,1,0))&gt;0</f>
        <v>1</v>
      </c>
      <c r="I657" s="6" t="b" cm="1">
        <f t="array" ref="I657">SUM(IFERROR(SEARCH(forbidden,Workings!A657),0))=0</f>
        <v>1</v>
      </c>
      <c r="J657" s="6" t="b">
        <f t="shared" si="35"/>
        <v>1</v>
      </c>
    </row>
    <row r="658" spans="1:10" ht="17" x14ac:dyDescent="0.25">
      <c r="A658" s="3" t="s">
        <v>657</v>
      </c>
      <c r="B658" s="6">
        <f t="shared" si="33"/>
        <v>0</v>
      </c>
      <c r="C658" s="6">
        <f t="shared" si="33"/>
        <v>0</v>
      </c>
      <c r="D658" s="6">
        <f t="shared" si="33"/>
        <v>0</v>
      </c>
      <c r="E658" s="6">
        <f t="shared" si="33"/>
        <v>0</v>
      </c>
      <c r="F658" s="6">
        <f t="shared" si="33"/>
        <v>0</v>
      </c>
      <c r="G658" s="6" t="b">
        <f t="shared" si="34"/>
        <v>0</v>
      </c>
      <c r="H658" s="6" t="b" cm="1">
        <f t="array" ref="H658">SUM(IF(_xlfn.LET(_xlpm.x,MID(A658,_xlfn.SEQUENCE(1,LEN(A658)-1,1),2),LEN(_xlpm.x)-LEN(SUBSTITUTE(_xlpm.x,LEFT(_xlpm.x,1),"")))=2,1,0))&gt;0</f>
        <v>1</v>
      </c>
      <c r="I658" s="6" t="b" cm="1">
        <f t="array" ref="I658">SUM(IFERROR(SEARCH(forbidden,Workings!A658),0))=0</f>
        <v>1</v>
      </c>
      <c r="J658" s="6" t="b">
        <f t="shared" si="35"/>
        <v>0</v>
      </c>
    </row>
    <row r="659" spans="1:10" ht="17" x14ac:dyDescent="0.25">
      <c r="A659" s="3" t="s">
        <v>658</v>
      </c>
      <c r="B659" s="6">
        <f t="shared" si="33"/>
        <v>0</v>
      </c>
      <c r="C659" s="6">
        <f t="shared" si="33"/>
        <v>0</v>
      </c>
      <c r="D659" s="6">
        <f t="shared" si="33"/>
        <v>0</v>
      </c>
      <c r="E659" s="6">
        <f t="shared" si="33"/>
        <v>0</v>
      </c>
      <c r="F659" s="6">
        <f t="shared" si="33"/>
        <v>0</v>
      </c>
      <c r="G659" s="6" t="b">
        <f t="shared" si="34"/>
        <v>0</v>
      </c>
      <c r="H659" s="6" t="b" cm="1">
        <f t="array" ref="H659">SUM(IF(_xlfn.LET(_xlpm.x,MID(A659,_xlfn.SEQUENCE(1,LEN(A659)-1,1),2),LEN(_xlpm.x)-LEN(SUBSTITUTE(_xlpm.x,LEFT(_xlpm.x,1),"")))=2,1,0))&gt;0</f>
        <v>0</v>
      </c>
      <c r="I659" s="6" t="b" cm="1">
        <f t="array" ref="I659">SUM(IFERROR(SEARCH(forbidden,Workings!A659),0))=0</f>
        <v>1</v>
      </c>
      <c r="J659" s="6" t="b">
        <f t="shared" si="35"/>
        <v>0</v>
      </c>
    </row>
    <row r="660" spans="1:10" ht="17" x14ac:dyDescent="0.25">
      <c r="A660" s="3" t="s">
        <v>659</v>
      </c>
      <c r="B660" s="6">
        <f t="shared" si="33"/>
        <v>0</v>
      </c>
      <c r="C660" s="6">
        <f t="shared" si="33"/>
        <v>1</v>
      </c>
      <c r="D660" s="6">
        <f t="shared" si="33"/>
        <v>1</v>
      </c>
      <c r="E660" s="6">
        <f t="shared" si="33"/>
        <v>3</v>
      </c>
      <c r="F660" s="6">
        <f t="shared" si="33"/>
        <v>1</v>
      </c>
      <c r="G660" s="6" t="b">
        <f t="shared" si="34"/>
        <v>1</v>
      </c>
      <c r="H660" s="6" t="b" cm="1">
        <f t="array" ref="H660">SUM(IF(_xlfn.LET(_xlpm.x,MID(A660,_xlfn.SEQUENCE(1,LEN(A660)-1,1),2),LEN(_xlpm.x)-LEN(SUBSTITUTE(_xlpm.x,LEFT(_xlpm.x,1),"")))=2,1,0))&gt;0</f>
        <v>1</v>
      </c>
      <c r="I660" s="6" t="b" cm="1">
        <f t="array" ref="I660">SUM(IFERROR(SEARCH(forbidden,Workings!A660),0))=0</f>
        <v>1</v>
      </c>
      <c r="J660" s="6" t="b">
        <f t="shared" si="35"/>
        <v>1</v>
      </c>
    </row>
    <row r="661" spans="1:10" ht="17" x14ac:dyDescent="0.25">
      <c r="A661" s="3" t="s">
        <v>660</v>
      </c>
      <c r="B661" s="6">
        <f t="shared" si="33"/>
        <v>0</v>
      </c>
      <c r="C661" s="6">
        <f t="shared" si="33"/>
        <v>1</v>
      </c>
      <c r="D661" s="6">
        <f t="shared" si="33"/>
        <v>0</v>
      </c>
      <c r="E661" s="6">
        <f t="shared" si="33"/>
        <v>1</v>
      </c>
      <c r="F661" s="6">
        <f t="shared" si="33"/>
        <v>0</v>
      </c>
      <c r="G661" s="6" t="b">
        <f t="shared" si="34"/>
        <v>0</v>
      </c>
      <c r="H661" s="6" t="b" cm="1">
        <f t="array" ref="H661">SUM(IF(_xlfn.LET(_xlpm.x,MID(A661,_xlfn.SEQUENCE(1,LEN(A661)-1,1),2),LEN(_xlpm.x)-LEN(SUBSTITUTE(_xlpm.x,LEFT(_xlpm.x,1),"")))=2,1,0))&gt;0</f>
        <v>0</v>
      </c>
      <c r="I661" s="6" t="b" cm="1">
        <f t="array" ref="I661">SUM(IFERROR(SEARCH(forbidden,Workings!A661),0))=0</f>
        <v>1</v>
      </c>
      <c r="J661" s="6" t="b">
        <f t="shared" si="35"/>
        <v>0</v>
      </c>
    </row>
    <row r="662" spans="1:10" ht="17" x14ac:dyDescent="0.25">
      <c r="A662" s="3" t="s">
        <v>661</v>
      </c>
      <c r="B662" s="6">
        <f t="shared" si="33"/>
        <v>0</v>
      </c>
      <c r="C662" s="6">
        <f t="shared" si="33"/>
        <v>0</v>
      </c>
      <c r="D662" s="6">
        <f t="shared" si="33"/>
        <v>0</v>
      </c>
      <c r="E662" s="6">
        <f t="shared" si="33"/>
        <v>0</v>
      </c>
      <c r="F662" s="6">
        <f t="shared" si="33"/>
        <v>3</v>
      </c>
      <c r="G662" s="6" t="b">
        <f t="shared" si="34"/>
        <v>1</v>
      </c>
      <c r="H662" s="6" t="b" cm="1">
        <f t="array" ref="H662">SUM(IF(_xlfn.LET(_xlpm.x,MID(A662,_xlfn.SEQUENCE(1,LEN(A662)-1,1),2),LEN(_xlpm.x)-LEN(SUBSTITUTE(_xlpm.x,LEFT(_xlpm.x,1),"")))=2,1,0))&gt;0</f>
        <v>0</v>
      </c>
      <c r="I662" s="6" t="b" cm="1">
        <f t="array" ref="I662">SUM(IFERROR(SEARCH(forbidden,Workings!A662),0))=0</f>
        <v>1</v>
      </c>
      <c r="J662" s="6" t="b">
        <f t="shared" si="35"/>
        <v>0</v>
      </c>
    </row>
    <row r="663" spans="1:10" ht="17" x14ac:dyDescent="0.25">
      <c r="A663" s="3" t="s">
        <v>662</v>
      </c>
      <c r="B663" s="6">
        <f t="shared" si="33"/>
        <v>1</v>
      </c>
      <c r="C663" s="6">
        <f t="shared" si="33"/>
        <v>2</v>
      </c>
      <c r="D663" s="6">
        <f t="shared" si="33"/>
        <v>1</v>
      </c>
      <c r="E663" s="6">
        <f t="shared" si="33"/>
        <v>1</v>
      </c>
      <c r="F663" s="6">
        <f t="shared" si="33"/>
        <v>2</v>
      </c>
      <c r="G663" s="6" t="b">
        <f t="shared" si="34"/>
        <v>1</v>
      </c>
      <c r="H663" s="6" t="b" cm="1">
        <f t="array" ref="H663">SUM(IF(_xlfn.LET(_xlpm.x,MID(A663,_xlfn.SEQUENCE(1,LEN(A663)-1,1),2),LEN(_xlpm.x)-LEN(SUBSTITUTE(_xlpm.x,LEFT(_xlpm.x,1),"")))=2,1,0))&gt;0</f>
        <v>1</v>
      </c>
      <c r="I663" s="6" t="b" cm="1">
        <f t="array" ref="I663">SUM(IFERROR(SEARCH(forbidden,Workings!A663),0))=0</f>
        <v>1</v>
      </c>
      <c r="J663" s="6" t="b">
        <f t="shared" si="35"/>
        <v>1</v>
      </c>
    </row>
    <row r="664" spans="1:10" ht="17" x14ac:dyDescent="0.25">
      <c r="A664" s="3" t="s">
        <v>663</v>
      </c>
      <c r="B664" s="6">
        <f t="shared" si="33"/>
        <v>0</v>
      </c>
      <c r="C664" s="6">
        <f t="shared" si="33"/>
        <v>0</v>
      </c>
      <c r="D664" s="6">
        <f t="shared" si="33"/>
        <v>1</v>
      </c>
      <c r="E664" s="6">
        <f t="shared" si="33"/>
        <v>0</v>
      </c>
      <c r="F664" s="6">
        <f t="shared" si="33"/>
        <v>0</v>
      </c>
      <c r="G664" s="6" t="b">
        <f t="shared" si="34"/>
        <v>0</v>
      </c>
      <c r="H664" s="6" t="b" cm="1">
        <f t="array" ref="H664">SUM(IF(_xlfn.LET(_xlpm.x,MID(A664,_xlfn.SEQUENCE(1,LEN(A664)-1,1),2),LEN(_xlpm.x)-LEN(SUBSTITUTE(_xlpm.x,LEFT(_xlpm.x,1),"")))=2,1,0))&gt;0</f>
        <v>0</v>
      </c>
      <c r="I664" s="6" t="b" cm="1">
        <f t="array" ref="I664">SUM(IFERROR(SEARCH(forbidden,Workings!A664),0))=0</f>
        <v>1</v>
      </c>
      <c r="J664" s="6" t="b">
        <f t="shared" si="35"/>
        <v>0</v>
      </c>
    </row>
    <row r="665" spans="1:10" ht="17" x14ac:dyDescent="0.25">
      <c r="A665" s="3" t="s">
        <v>664</v>
      </c>
      <c r="B665" s="6">
        <f t="shared" si="33"/>
        <v>0</v>
      </c>
      <c r="C665" s="6">
        <f t="shared" si="33"/>
        <v>1</v>
      </c>
      <c r="D665" s="6">
        <f t="shared" si="33"/>
        <v>0</v>
      </c>
      <c r="E665" s="6">
        <f t="shared" si="33"/>
        <v>3</v>
      </c>
      <c r="F665" s="6">
        <f t="shared" si="33"/>
        <v>2</v>
      </c>
      <c r="G665" s="6" t="b">
        <f t="shared" si="34"/>
        <v>1</v>
      </c>
      <c r="H665" s="6" t="b" cm="1">
        <f t="array" ref="H665">SUM(IF(_xlfn.LET(_xlpm.x,MID(A665,_xlfn.SEQUENCE(1,LEN(A665)-1,1),2),LEN(_xlpm.x)-LEN(SUBSTITUTE(_xlpm.x,LEFT(_xlpm.x,1),"")))=2,1,0))&gt;0</f>
        <v>0</v>
      </c>
      <c r="I665" s="6" t="b" cm="1">
        <f t="array" ref="I665">SUM(IFERROR(SEARCH(forbidden,Workings!A665),0))=0</f>
        <v>1</v>
      </c>
      <c r="J665" s="6" t="b">
        <f t="shared" si="35"/>
        <v>0</v>
      </c>
    </row>
    <row r="666" spans="1:10" ht="17" x14ac:dyDescent="0.25">
      <c r="A666" s="3" t="s">
        <v>665</v>
      </c>
      <c r="B666" s="6">
        <f t="shared" si="33"/>
        <v>0</v>
      </c>
      <c r="C666" s="6">
        <f t="shared" si="33"/>
        <v>2</v>
      </c>
      <c r="D666" s="6">
        <f t="shared" si="33"/>
        <v>0</v>
      </c>
      <c r="E666" s="6">
        <f t="shared" si="33"/>
        <v>0</v>
      </c>
      <c r="F666" s="6">
        <f t="shared" si="33"/>
        <v>1</v>
      </c>
      <c r="G666" s="6" t="b">
        <f t="shared" si="34"/>
        <v>1</v>
      </c>
      <c r="H666" s="6" t="b" cm="1">
        <f t="array" ref="H666">SUM(IF(_xlfn.LET(_xlpm.x,MID(A666,_xlfn.SEQUENCE(1,LEN(A666)-1,1),2),LEN(_xlpm.x)-LEN(SUBSTITUTE(_xlpm.x,LEFT(_xlpm.x,1),"")))=2,1,0))&gt;0</f>
        <v>1</v>
      </c>
      <c r="I666" s="6" t="b" cm="1">
        <f t="array" ref="I666">SUM(IFERROR(SEARCH(forbidden,Workings!A666),0))=0</f>
        <v>1</v>
      </c>
      <c r="J666" s="6" t="b">
        <f t="shared" si="35"/>
        <v>1</v>
      </c>
    </row>
    <row r="667" spans="1:10" ht="17" x14ac:dyDescent="0.25">
      <c r="A667" s="3" t="s">
        <v>666</v>
      </c>
      <c r="B667" s="6">
        <f t="shared" si="33"/>
        <v>2</v>
      </c>
      <c r="C667" s="6">
        <f t="shared" si="33"/>
        <v>0</v>
      </c>
      <c r="D667" s="6">
        <f t="shared" si="33"/>
        <v>2</v>
      </c>
      <c r="E667" s="6">
        <f t="shared" si="33"/>
        <v>1</v>
      </c>
      <c r="F667" s="6">
        <f t="shared" si="33"/>
        <v>0</v>
      </c>
      <c r="G667" s="6" t="b">
        <f t="shared" si="34"/>
        <v>1</v>
      </c>
      <c r="H667" s="6" t="b" cm="1">
        <f t="array" ref="H667">SUM(IF(_xlfn.LET(_xlpm.x,MID(A667,_xlfn.SEQUENCE(1,LEN(A667)-1,1),2),LEN(_xlpm.x)-LEN(SUBSTITUTE(_xlpm.x,LEFT(_xlpm.x,1),"")))=2,1,0))&gt;0</f>
        <v>0</v>
      </c>
      <c r="I667" s="6" t="b" cm="1">
        <f t="array" ref="I667">SUM(IFERROR(SEARCH(forbidden,Workings!A667),0))=0</f>
        <v>0</v>
      </c>
      <c r="J667" s="6" t="b">
        <f t="shared" si="35"/>
        <v>0</v>
      </c>
    </row>
    <row r="668" spans="1:10" ht="17" x14ac:dyDescent="0.25">
      <c r="A668" s="3" t="s">
        <v>667</v>
      </c>
      <c r="B668" s="6">
        <f t="shared" si="33"/>
        <v>0</v>
      </c>
      <c r="C668" s="6">
        <f t="shared" si="33"/>
        <v>2</v>
      </c>
      <c r="D668" s="6">
        <f t="shared" si="33"/>
        <v>1</v>
      </c>
      <c r="E668" s="6">
        <f t="shared" si="33"/>
        <v>1</v>
      </c>
      <c r="F668" s="6">
        <f t="shared" si="33"/>
        <v>1</v>
      </c>
      <c r="G668" s="6" t="b">
        <f t="shared" si="34"/>
        <v>1</v>
      </c>
      <c r="H668" s="6" t="b" cm="1">
        <f t="array" ref="H668">SUM(IF(_xlfn.LET(_xlpm.x,MID(A668,_xlfn.SEQUENCE(1,LEN(A668)-1,1),2),LEN(_xlpm.x)-LEN(SUBSTITUTE(_xlpm.x,LEFT(_xlpm.x,1),"")))=2,1,0))&gt;0</f>
        <v>0</v>
      </c>
      <c r="I668" s="6" t="b" cm="1">
        <f t="array" ref="I668">SUM(IFERROR(SEARCH(forbidden,Workings!A668),0))=0</f>
        <v>0</v>
      </c>
      <c r="J668" s="6" t="b">
        <f t="shared" si="35"/>
        <v>0</v>
      </c>
    </row>
    <row r="669" spans="1:10" ht="17" x14ac:dyDescent="0.25">
      <c r="A669" s="3" t="s">
        <v>668</v>
      </c>
      <c r="B669" s="6">
        <f t="shared" si="33"/>
        <v>0</v>
      </c>
      <c r="C669" s="6">
        <f t="shared" si="33"/>
        <v>1</v>
      </c>
      <c r="D669" s="6">
        <f t="shared" si="33"/>
        <v>1</v>
      </c>
      <c r="E669" s="6">
        <f t="shared" si="33"/>
        <v>0</v>
      </c>
      <c r="F669" s="6">
        <f t="shared" si="33"/>
        <v>1</v>
      </c>
      <c r="G669" s="6" t="b">
        <f t="shared" si="34"/>
        <v>1</v>
      </c>
      <c r="H669" s="6" t="b" cm="1">
        <f t="array" ref="H669">SUM(IF(_xlfn.LET(_xlpm.x,MID(A669,_xlfn.SEQUENCE(1,LEN(A669)-1,1),2),LEN(_xlpm.x)-LEN(SUBSTITUTE(_xlpm.x,LEFT(_xlpm.x,1),"")))=2,1,0))&gt;0</f>
        <v>0</v>
      </c>
      <c r="I669" s="6" t="b" cm="1">
        <f t="array" ref="I669">SUM(IFERROR(SEARCH(forbidden,Workings!A669),0))=0</f>
        <v>1</v>
      </c>
      <c r="J669" s="6" t="b">
        <f t="shared" si="35"/>
        <v>0</v>
      </c>
    </row>
    <row r="670" spans="1:10" ht="17" x14ac:dyDescent="0.25">
      <c r="A670" s="3" t="s">
        <v>669</v>
      </c>
      <c r="B670" s="6">
        <f t="shared" si="33"/>
        <v>0</v>
      </c>
      <c r="C670" s="6">
        <f t="shared" si="33"/>
        <v>0</v>
      </c>
      <c r="D670" s="6">
        <f t="shared" si="33"/>
        <v>1</v>
      </c>
      <c r="E670" s="6">
        <f t="shared" si="33"/>
        <v>0</v>
      </c>
      <c r="F670" s="6">
        <f t="shared" si="33"/>
        <v>1</v>
      </c>
      <c r="G670" s="6" t="b">
        <f t="shared" si="34"/>
        <v>0</v>
      </c>
      <c r="H670" s="6" t="b" cm="1">
        <f t="array" ref="H670">SUM(IF(_xlfn.LET(_xlpm.x,MID(A670,_xlfn.SEQUENCE(1,LEN(A670)-1,1),2),LEN(_xlpm.x)-LEN(SUBSTITUTE(_xlpm.x,LEFT(_xlpm.x,1),"")))=2,1,0))&gt;0</f>
        <v>0</v>
      </c>
      <c r="I670" s="6" t="b" cm="1">
        <f t="array" ref="I670">SUM(IFERROR(SEARCH(forbidden,Workings!A670),0))=0</f>
        <v>1</v>
      </c>
      <c r="J670" s="6" t="b">
        <f t="shared" si="35"/>
        <v>0</v>
      </c>
    </row>
    <row r="671" spans="1:10" ht="17" x14ac:dyDescent="0.25">
      <c r="A671" s="3" t="s">
        <v>670</v>
      </c>
      <c r="B671" s="6">
        <f t="shared" si="33"/>
        <v>0</v>
      </c>
      <c r="C671" s="6">
        <f t="shared" si="33"/>
        <v>0</v>
      </c>
      <c r="D671" s="6">
        <f t="shared" si="33"/>
        <v>2</v>
      </c>
      <c r="E671" s="6">
        <f t="shared" si="33"/>
        <v>1</v>
      </c>
      <c r="F671" s="6">
        <f t="shared" si="33"/>
        <v>0</v>
      </c>
      <c r="G671" s="6" t="b">
        <f t="shared" si="34"/>
        <v>1</v>
      </c>
      <c r="H671" s="6" t="b" cm="1">
        <f t="array" ref="H671">SUM(IF(_xlfn.LET(_xlpm.x,MID(A671,_xlfn.SEQUENCE(1,LEN(A671)-1,1),2),LEN(_xlpm.x)-LEN(SUBSTITUTE(_xlpm.x,LEFT(_xlpm.x,1),"")))=2,1,0))&gt;0</f>
        <v>0</v>
      </c>
      <c r="I671" s="6" t="b" cm="1">
        <f t="array" ref="I671">SUM(IFERROR(SEARCH(forbidden,Workings!A671),0))=0</f>
        <v>1</v>
      </c>
      <c r="J671" s="6" t="b">
        <f t="shared" si="35"/>
        <v>0</v>
      </c>
    </row>
    <row r="672" spans="1:10" ht="17" x14ac:dyDescent="0.25">
      <c r="A672" s="3" t="s">
        <v>671</v>
      </c>
      <c r="B672" s="6">
        <f t="shared" si="33"/>
        <v>1</v>
      </c>
      <c r="C672" s="6">
        <f t="shared" si="33"/>
        <v>0</v>
      </c>
      <c r="D672" s="6">
        <f t="shared" si="33"/>
        <v>1</v>
      </c>
      <c r="E672" s="6">
        <f t="shared" si="33"/>
        <v>2</v>
      </c>
      <c r="F672" s="6">
        <f t="shared" si="33"/>
        <v>0</v>
      </c>
      <c r="G672" s="6" t="b">
        <f t="shared" si="34"/>
        <v>1</v>
      </c>
      <c r="H672" s="6" t="b" cm="1">
        <f t="array" ref="H672">SUM(IF(_xlfn.LET(_xlpm.x,MID(A672,_xlfn.SEQUENCE(1,LEN(A672)-1,1),2),LEN(_xlpm.x)-LEN(SUBSTITUTE(_xlpm.x,LEFT(_xlpm.x,1),"")))=2,1,0))&gt;0</f>
        <v>1</v>
      </c>
      <c r="I672" s="6" t="b" cm="1">
        <f t="array" ref="I672">SUM(IFERROR(SEARCH(forbidden,Workings!A672),0))=0</f>
        <v>1</v>
      </c>
      <c r="J672" s="6" t="b">
        <f t="shared" si="35"/>
        <v>1</v>
      </c>
    </row>
    <row r="673" spans="1:10" ht="17" x14ac:dyDescent="0.25">
      <c r="A673" s="3" t="s">
        <v>672</v>
      </c>
      <c r="B673" s="6">
        <f t="shared" si="33"/>
        <v>3</v>
      </c>
      <c r="C673" s="6">
        <f t="shared" si="33"/>
        <v>0</v>
      </c>
      <c r="D673" s="6">
        <f t="shared" si="33"/>
        <v>1</v>
      </c>
      <c r="E673" s="6">
        <f t="shared" si="33"/>
        <v>0</v>
      </c>
      <c r="F673" s="6">
        <f t="shared" si="33"/>
        <v>1</v>
      </c>
      <c r="G673" s="6" t="b">
        <f t="shared" si="34"/>
        <v>1</v>
      </c>
      <c r="H673" s="6" t="b" cm="1">
        <f t="array" ref="H673">SUM(IF(_xlfn.LET(_xlpm.x,MID(A673,_xlfn.SEQUENCE(1,LEN(A673)-1,1),2),LEN(_xlpm.x)-LEN(SUBSTITUTE(_xlpm.x,LEFT(_xlpm.x,1),"")))=2,1,0))&gt;0</f>
        <v>0</v>
      </c>
      <c r="I673" s="6" t="b" cm="1">
        <f t="array" ref="I673">SUM(IFERROR(SEARCH(forbidden,Workings!A673),0))=0</f>
        <v>1</v>
      </c>
      <c r="J673" s="6" t="b">
        <f t="shared" si="35"/>
        <v>0</v>
      </c>
    </row>
    <row r="674" spans="1:10" ht="17" x14ac:dyDescent="0.25">
      <c r="A674" s="3" t="s">
        <v>673</v>
      </c>
      <c r="B674" s="6">
        <f t="shared" si="33"/>
        <v>1</v>
      </c>
      <c r="C674" s="6">
        <f t="shared" si="33"/>
        <v>0</v>
      </c>
      <c r="D674" s="6">
        <f t="shared" si="33"/>
        <v>2</v>
      </c>
      <c r="E674" s="6">
        <f t="shared" si="33"/>
        <v>1</v>
      </c>
      <c r="F674" s="6">
        <f t="shared" si="33"/>
        <v>0</v>
      </c>
      <c r="G674" s="6" t="b">
        <f t="shared" si="34"/>
        <v>1</v>
      </c>
      <c r="H674" s="6" t="b" cm="1">
        <f t="array" ref="H674">SUM(IF(_xlfn.LET(_xlpm.x,MID(A674,_xlfn.SEQUENCE(1,LEN(A674)-1,1),2),LEN(_xlpm.x)-LEN(SUBSTITUTE(_xlpm.x,LEFT(_xlpm.x,1),"")))=2,1,0))&gt;0</f>
        <v>0</v>
      </c>
      <c r="I674" s="6" t="b" cm="1">
        <f t="array" ref="I674">SUM(IFERROR(SEARCH(forbidden,Workings!A674),0))=0</f>
        <v>1</v>
      </c>
      <c r="J674" s="6" t="b">
        <f t="shared" si="35"/>
        <v>0</v>
      </c>
    </row>
    <row r="675" spans="1:10" ht="17" x14ac:dyDescent="0.25">
      <c r="A675" s="3" t="s">
        <v>674</v>
      </c>
      <c r="B675" s="6">
        <f t="shared" si="33"/>
        <v>0</v>
      </c>
      <c r="C675" s="6">
        <f t="shared" si="33"/>
        <v>1</v>
      </c>
      <c r="D675" s="6">
        <f t="shared" si="33"/>
        <v>0</v>
      </c>
      <c r="E675" s="6">
        <f t="shared" si="33"/>
        <v>2</v>
      </c>
      <c r="F675" s="6">
        <f t="shared" si="33"/>
        <v>0</v>
      </c>
      <c r="G675" s="6" t="b">
        <f t="shared" si="34"/>
        <v>1</v>
      </c>
      <c r="H675" s="6" t="b" cm="1">
        <f t="array" ref="H675">SUM(IF(_xlfn.LET(_xlpm.x,MID(A675,_xlfn.SEQUENCE(1,LEN(A675)-1,1),2),LEN(_xlpm.x)-LEN(SUBSTITUTE(_xlpm.x,LEFT(_xlpm.x,1),"")))=2,1,0))&gt;0</f>
        <v>0</v>
      </c>
      <c r="I675" s="6" t="b" cm="1">
        <f t="array" ref="I675">SUM(IFERROR(SEARCH(forbidden,Workings!A675),0))=0</f>
        <v>1</v>
      </c>
      <c r="J675" s="6" t="b">
        <f t="shared" si="35"/>
        <v>0</v>
      </c>
    </row>
    <row r="676" spans="1:10" ht="17" x14ac:dyDescent="0.25">
      <c r="A676" s="3" t="s">
        <v>675</v>
      </c>
      <c r="B676" s="6">
        <f t="shared" si="33"/>
        <v>1</v>
      </c>
      <c r="C676" s="6">
        <f t="shared" si="33"/>
        <v>2</v>
      </c>
      <c r="D676" s="6">
        <f t="shared" si="33"/>
        <v>1</v>
      </c>
      <c r="E676" s="6">
        <f t="shared" si="33"/>
        <v>0</v>
      </c>
      <c r="F676" s="6">
        <f t="shared" si="33"/>
        <v>0</v>
      </c>
      <c r="G676" s="6" t="b">
        <f t="shared" si="34"/>
        <v>1</v>
      </c>
      <c r="H676" s="6" t="b" cm="1">
        <f t="array" ref="H676">SUM(IF(_xlfn.LET(_xlpm.x,MID(A676,_xlfn.SEQUENCE(1,LEN(A676)-1,1),2),LEN(_xlpm.x)-LEN(SUBSTITUTE(_xlpm.x,LEFT(_xlpm.x,1),"")))=2,1,0))&gt;0</f>
        <v>0</v>
      </c>
      <c r="I676" s="6" t="b" cm="1">
        <f t="array" ref="I676">SUM(IFERROR(SEARCH(forbidden,Workings!A676),0))=0</f>
        <v>1</v>
      </c>
      <c r="J676" s="6" t="b">
        <f t="shared" si="35"/>
        <v>0</v>
      </c>
    </row>
    <row r="677" spans="1:10" ht="17" x14ac:dyDescent="0.25">
      <c r="A677" s="3" t="s">
        <v>676</v>
      </c>
      <c r="B677" s="6">
        <f t="shared" si="33"/>
        <v>3</v>
      </c>
      <c r="C677" s="6">
        <f t="shared" si="33"/>
        <v>0</v>
      </c>
      <c r="D677" s="6">
        <f t="shared" si="33"/>
        <v>0</v>
      </c>
      <c r="E677" s="6">
        <f t="shared" si="33"/>
        <v>0</v>
      </c>
      <c r="F677" s="6">
        <f t="shared" si="33"/>
        <v>2</v>
      </c>
      <c r="G677" s="6" t="b">
        <f t="shared" si="34"/>
        <v>1</v>
      </c>
      <c r="H677" s="6" t="b" cm="1">
        <f t="array" ref="H677">SUM(IF(_xlfn.LET(_xlpm.x,MID(A677,_xlfn.SEQUENCE(1,LEN(A677)-1,1),2),LEN(_xlpm.x)-LEN(SUBSTITUTE(_xlpm.x,LEFT(_xlpm.x,1),"")))=2,1,0))&gt;0</f>
        <v>0</v>
      </c>
      <c r="I677" s="6" t="b" cm="1">
        <f t="array" ref="I677">SUM(IFERROR(SEARCH(forbidden,Workings!A677),0))=0</f>
        <v>1</v>
      </c>
      <c r="J677" s="6" t="b">
        <f t="shared" si="35"/>
        <v>0</v>
      </c>
    </row>
    <row r="678" spans="1:10" ht="17" x14ac:dyDescent="0.25">
      <c r="A678" s="3" t="s">
        <v>677</v>
      </c>
      <c r="B678" s="6">
        <f t="shared" si="33"/>
        <v>1</v>
      </c>
      <c r="C678" s="6">
        <f t="shared" si="33"/>
        <v>3</v>
      </c>
      <c r="D678" s="6">
        <f t="shared" si="33"/>
        <v>1</v>
      </c>
      <c r="E678" s="6">
        <f t="shared" si="33"/>
        <v>0</v>
      </c>
      <c r="F678" s="6">
        <f t="shared" si="33"/>
        <v>0</v>
      </c>
      <c r="G678" s="6" t="b">
        <f t="shared" si="34"/>
        <v>1</v>
      </c>
      <c r="H678" s="6" t="b" cm="1">
        <f t="array" ref="H678">SUM(IF(_xlfn.LET(_xlpm.x,MID(A678,_xlfn.SEQUENCE(1,LEN(A678)-1,1),2),LEN(_xlpm.x)-LEN(SUBSTITUTE(_xlpm.x,LEFT(_xlpm.x,1),"")))=2,1,0))&gt;0</f>
        <v>0</v>
      </c>
      <c r="I678" s="6" t="b" cm="1">
        <f t="array" ref="I678">SUM(IFERROR(SEARCH(forbidden,Workings!A678),0))=0</f>
        <v>0</v>
      </c>
      <c r="J678" s="6" t="b">
        <f t="shared" si="35"/>
        <v>0</v>
      </c>
    </row>
    <row r="679" spans="1:10" ht="17" x14ac:dyDescent="0.25">
      <c r="A679" s="3" t="s">
        <v>678</v>
      </c>
      <c r="B679" s="6">
        <f t="shared" ref="B679:F729" si="36">LEN($A679)-LEN(SUBSTITUTE($A679,B$2,""))</f>
        <v>1</v>
      </c>
      <c r="C679" s="6">
        <f t="shared" si="36"/>
        <v>2</v>
      </c>
      <c r="D679" s="6">
        <f t="shared" si="36"/>
        <v>0</v>
      </c>
      <c r="E679" s="6">
        <f t="shared" si="36"/>
        <v>0</v>
      </c>
      <c r="F679" s="6">
        <f t="shared" si="36"/>
        <v>0</v>
      </c>
      <c r="G679" s="6" t="b">
        <f t="shared" si="34"/>
        <v>1</v>
      </c>
      <c r="H679" s="6" t="b" cm="1">
        <f t="array" ref="H679">SUM(IF(_xlfn.LET(_xlpm.x,MID(A679,_xlfn.SEQUENCE(1,LEN(A679)-1,1),2),LEN(_xlpm.x)-LEN(SUBSTITUTE(_xlpm.x,LEFT(_xlpm.x,1),"")))=2,1,0))&gt;0</f>
        <v>0</v>
      </c>
      <c r="I679" s="6" t="b" cm="1">
        <f t="array" ref="I679">SUM(IFERROR(SEARCH(forbidden,Workings!A679),0))=0</f>
        <v>1</v>
      </c>
      <c r="J679" s="6" t="b">
        <f t="shared" si="35"/>
        <v>0</v>
      </c>
    </row>
    <row r="680" spans="1:10" ht="17" x14ac:dyDescent="0.25">
      <c r="A680" s="3" t="s">
        <v>679</v>
      </c>
      <c r="B680" s="6">
        <f t="shared" si="36"/>
        <v>0</v>
      </c>
      <c r="C680" s="6">
        <f t="shared" si="36"/>
        <v>2</v>
      </c>
      <c r="D680" s="6">
        <f t="shared" si="36"/>
        <v>1</v>
      </c>
      <c r="E680" s="6">
        <f t="shared" si="36"/>
        <v>0</v>
      </c>
      <c r="F680" s="6">
        <f t="shared" si="36"/>
        <v>1</v>
      </c>
      <c r="G680" s="6" t="b">
        <f t="shared" si="34"/>
        <v>1</v>
      </c>
      <c r="H680" s="6" t="b" cm="1">
        <f t="array" ref="H680">SUM(IF(_xlfn.LET(_xlpm.x,MID(A680,_xlfn.SEQUENCE(1,LEN(A680)-1,1),2),LEN(_xlpm.x)-LEN(SUBSTITUTE(_xlpm.x,LEFT(_xlpm.x,1),"")))=2,1,0))&gt;0</f>
        <v>0</v>
      </c>
      <c r="I680" s="6" t="b" cm="1">
        <f t="array" ref="I680">SUM(IFERROR(SEARCH(forbidden,Workings!A680),0))=0</f>
        <v>1</v>
      </c>
      <c r="J680" s="6" t="b">
        <f t="shared" si="35"/>
        <v>0</v>
      </c>
    </row>
    <row r="681" spans="1:10" ht="17" x14ac:dyDescent="0.25">
      <c r="A681" s="3" t="s">
        <v>680</v>
      </c>
      <c r="B681" s="6">
        <f t="shared" si="36"/>
        <v>0</v>
      </c>
      <c r="C681" s="6">
        <f t="shared" si="36"/>
        <v>0</v>
      </c>
      <c r="D681" s="6">
        <f t="shared" si="36"/>
        <v>1</v>
      </c>
      <c r="E681" s="6">
        <f t="shared" si="36"/>
        <v>1</v>
      </c>
      <c r="F681" s="6">
        <f t="shared" si="36"/>
        <v>0</v>
      </c>
      <c r="G681" s="6" t="b">
        <f t="shared" si="34"/>
        <v>0</v>
      </c>
      <c r="H681" s="6" t="b" cm="1">
        <f t="array" ref="H681">SUM(IF(_xlfn.LET(_xlpm.x,MID(A681,_xlfn.SEQUENCE(1,LEN(A681)-1,1),2),LEN(_xlpm.x)-LEN(SUBSTITUTE(_xlpm.x,LEFT(_xlpm.x,1),"")))=2,1,0))&gt;0</f>
        <v>0</v>
      </c>
      <c r="I681" s="6" t="b" cm="1">
        <f t="array" ref="I681">SUM(IFERROR(SEARCH(forbidden,Workings!A681),0))=0</f>
        <v>1</v>
      </c>
      <c r="J681" s="6" t="b">
        <f t="shared" si="35"/>
        <v>0</v>
      </c>
    </row>
    <row r="682" spans="1:10" ht="17" x14ac:dyDescent="0.25">
      <c r="A682" s="3" t="s">
        <v>681</v>
      </c>
      <c r="B682" s="6">
        <f t="shared" si="36"/>
        <v>1</v>
      </c>
      <c r="C682" s="6">
        <f t="shared" si="36"/>
        <v>1</v>
      </c>
      <c r="D682" s="6">
        <f t="shared" si="36"/>
        <v>1</v>
      </c>
      <c r="E682" s="6">
        <f t="shared" si="36"/>
        <v>1</v>
      </c>
      <c r="F682" s="6">
        <f t="shared" si="36"/>
        <v>0</v>
      </c>
      <c r="G682" s="6" t="b">
        <f t="shared" si="34"/>
        <v>1</v>
      </c>
      <c r="H682" s="6" t="b" cm="1">
        <f t="array" ref="H682">SUM(IF(_xlfn.LET(_xlpm.x,MID(A682,_xlfn.SEQUENCE(1,LEN(A682)-1,1),2),LEN(_xlpm.x)-LEN(SUBSTITUTE(_xlpm.x,LEFT(_xlpm.x,1),"")))=2,1,0))&gt;0</f>
        <v>0</v>
      </c>
      <c r="I682" s="6" t="b" cm="1">
        <f t="array" ref="I682">SUM(IFERROR(SEARCH(forbidden,Workings!A682),0))=0</f>
        <v>1</v>
      </c>
      <c r="J682" s="6" t="b">
        <f t="shared" si="35"/>
        <v>0</v>
      </c>
    </row>
    <row r="683" spans="1:10" ht="17" x14ac:dyDescent="0.25">
      <c r="A683" s="3" t="s">
        <v>682</v>
      </c>
      <c r="B683" s="6">
        <f t="shared" si="36"/>
        <v>0</v>
      </c>
      <c r="C683" s="6">
        <f t="shared" si="36"/>
        <v>1</v>
      </c>
      <c r="D683" s="6">
        <f t="shared" si="36"/>
        <v>0</v>
      </c>
      <c r="E683" s="6">
        <f t="shared" si="36"/>
        <v>0</v>
      </c>
      <c r="F683" s="6">
        <f t="shared" si="36"/>
        <v>1</v>
      </c>
      <c r="G683" s="6" t="b">
        <f t="shared" si="34"/>
        <v>0</v>
      </c>
      <c r="H683" s="6" t="b" cm="1">
        <f t="array" ref="H683">SUM(IF(_xlfn.LET(_xlpm.x,MID(A683,_xlfn.SEQUENCE(1,LEN(A683)-1,1),2),LEN(_xlpm.x)-LEN(SUBSTITUTE(_xlpm.x,LEFT(_xlpm.x,1),"")))=2,1,0))&gt;0</f>
        <v>0</v>
      </c>
      <c r="I683" s="6" t="b" cm="1">
        <f t="array" ref="I683">SUM(IFERROR(SEARCH(forbidden,Workings!A683),0))=0</f>
        <v>0</v>
      </c>
      <c r="J683" s="6" t="b">
        <f t="shared" si="35"/>
        <v>0</v>
      </c>
    </row>
    <row r="684" spans="1:10" ht="17" x14ac:dyDescent="0.25">
      <c r="A684" s="3" t="s">
        <v>683</v>
      </c>
      <c r="B684" s="6">
        <f t="shared" si="36"/>
        <v>0</v>
      </c>
      <c r="C684" s="6">
        <f t="shared" si="36"/>
        <v>0</v>
      </c>
      <c r="D684" s="6">
        <f t="shared" si="36"/>
        <v>2</v>
      </c>
      <c r="E684" s="6">
        <f t="shared" si="36"/>
        <v>1</v>
      </c>
      <c r="F684" s="6">
        <f t="shared" si="36"/>
        <v>2</v>
      </c>
      <c r="G684" s="6" t="b">
        <f t="shared" si="34"/>
        <v>1</v>
      </c>
      <c r="H684" s="6" t="b" cm="1">
        <f t="array" ref="H684">SUM(IF(_xlfn.LET(_xlpm.x,MID(A684,_xlfn.SEQUENCE(1,LEN(A684)-1,1),2),LEN(_xlpm.x)-LEN(SUBSTITUTE(_xlpm.x,LEFT(_xlpm.x,1),"")))=2,1,0))&gt;0</f>
        <v>1</v>
      </c>
      <c r="I684" s="6" t="b" cm="1">
        <f t="array" ref="I684">SUM(IFERROR(SEARCH(forbidden,Workings!A684),0))=0</f>
        <v>1</v>
      </c>
      <c r="J684" s="6" t="b">
        <f t="shared" si="35"/>
        <v>1</v>
      </c>
    </row>
    <row r="685" spans="1:10" ht="17" x14ac:dyDescent="0.25">
      <c r="A685" s="3" t="s">
        <v>684</v>
      </c>
      <c r="B685" s="6">
        <f t="shared" si="36"/>
        <v>1</v>
      </c>
      <c r="C685" s="6">
        <f t="shared" si="36"/>
        <v>2</v>
      </c>
      <c r="D685" s="6">
        <f t="shared" si="36"/>
        <v>0</v>
      </c>
      <c r="E685" s="6">
        <f t="shared" si="36"/>
        <v>0</v>
      </c>
      <c r="F685" s="6">
        <f t="shared" si="36"/>
        <v>0</v>
      </c>
      <c r="G685" s="6" t="b">
        <f t="shared" si="34"/>
        <v>1</v>
      </c>
      <c r="H685" s="6" t="b" cm="1">
        <f t="array" ref="H685">SUM(IF(_xlfn.LET(_xlpm.x,MID(A685,_xlfn.SEQUENCE(1,LEN(A685)-1,1),2),LEN(_xlpm.x)-LEN(SUBSTITUTE(_xlpm.x,LEFT(_xlpm.x,1),"")))=2,1,0))&gt;0</f>
        <v>0</v>
      </c>
      <c r="I685" s="6" t="b" cm="1">
        <f t="array" ref="I685">SUM(IFERROR(SEARCH(forbidden,Workings!A685),0))=0</f>
        <v>1</v>
      </c>
      <c r="J685" s="6" t="b">
        <f t="shared" si="35"/>
        <v>0</v>
      </c>
    </row>
    <row r="686" spans="1:10" ht="17" x14ac:dyDescent="0.25">
      <c r="A686" s="3" t="s">
        <v>685</v>
      </c>
      <c r="B686" s="6">
        <f t="shared" si="36"/>
        <v>0</v>
      </c>
      <c r="C686" s="6">
        <f t="shared" si="36"/>
        <v>0</v>
      </c>
      <c r="D686" s="6">
        <f t="shared" si="36"/>
        <v>0</v>
      </c>
      <c r="E686" s="6">
        <f t="shared" si="36"/>
        <v>1</v>
      </c>
      <c r="F686" s="6">
        <f t="shared" si="36"/>
        <v>0</v>
      </c>
      <c r="G686" s="6" t="b">
        <f t="shared" si="34"/>
        <v>0</v>
      </c>
      <c r="H686" s="6" t="b" cm="1">
        <f t="array" ref="H686">SUM(IF(_xlfn.LET(_xlpm.x,MID(A686,_xlfn.SEQUENCE(1,LEN(A686)-1,1),2),LEN(_xlpm.x)-LEN(SUBSTITUTE(_xlpm.x,LEFT(_xlpm.x,1),"")))=2,1,0))&gt;0</f>
        <v>1</v>
      </c>
      <c r="I686" s="6" t="b" cm="1">
        <f t="array" ref="I686">SUM(IFERROR(SEARCH(forbidden,Workings!A686),0))=0</f>
        <v>1</v>
      </c>
      <c r="J686" s="6" t="b">
        <f t="shared" si="35"/>
        <v>0</v>
      </c>
    </row>
    <row r="687" spans="1:10" ht="17" x14ac:dyDescent="0.25">
      <c r="A687" s="3" t="s">
        <v>686</v>
      </c>
      <c r="B687" s="6">
        <f t="shared" si="36"/>
        <v>0</v>
      </c>
      <c r="C687" s="6">
        <f t="shared" si="36"/>
        <v>1</v>
      </c>
      <c r="D687" s="6">
        <f t="shared" si="36"/>
        <v>0</v>
      </c>
      <c r="E687" s="6">
        <f t="shared" si="36"/>
        <v>0</v>
      </c>
      <c r="F687" s="6">
        <f t="shared" si="36"/>
        <v>0</v>
      </c>
      <c r="G687" s="6" t="b">
        <f t="shared" si="34"/>
        <v>0</v>
      </c>
      <c r="H687" s="6" t="b" cm="1">
        <f t="array" ref="H687">SUM(IF(_xlfn.LET(_xlpm.x,MID(A687,_xlfn.SEQUENCE(1,LEN(A687)-1,1),2),LEN(_xlpm.x)-LEN(SUBSTITUTE(_xlpm.x,LEFT(_xlpm.x,1),"")))=2,1,0))&gt;0</f>
        <v>0</v>
      </c>
      <c r="I687" s="6" t="b" cm="1">
        <f t="array" ref="I687">SUM(IFERROR(SEARCH(forbidden,Workings!A687),0))=0</f>
        <v>1</v>
      </c>
      <c r="J687" s="6" t="b">
        <f t="shared" si="35"/>
        <v>0</v>
      </c>
    </row>
    <row r="688" spans="1:10" ht="17" x14ac:dyDescent="0.25">
      <c r="A688" s="3" t="s">
        <v>687</v>
      </c>
      <c r="B688" s="6">
        <f t="shared" si="36"/>
        <v>0</v>
      </c>
      <c r="C688" s="6">
        <f t="shared" si="36"/>
        <v>1</v>
      </c>
      <c r="D688" s="6">
        <f t="shared" si="36"/>
        <v>0</v>
      </c>
      <c r="E688" s="6">
        <f t="shared" si="36"/>
        <v>1</v>
      </c>
      <c r="F688" s="6">
        <f t="shared" si="36"/>
        <v>0</v>
      </c>
      <c r="G688" s="6" t="b">
        <f t="shared" si="34"/>
        <v>0</v>
      </c>
      <c r="H688" s="6" t="b" cm="1">
        <f t="array" ref="H688">SUM(IF(_xlfn.LET(_xlpm.x,MID(A688,_xlfn.SEQUENCE(1,LEN(A688)-1,1),2),LEN(_xlpm.x)-LEN(SUBSTITUTE(_xlpm.x,LEFT(_xlpm.x,1),"")))=2,1,0))&gt;0</f>
        <v>0</v>
      </c>
      <c r="I688" s="6" t="b" cm="1">
        <f t="array" ref="I688">SUM(IFERROR(SEARCH(forbidden,Workings!A688),0))=0</f>
        <v>0</v>
      </c>
      <c r="J688" s="6" t="b">
        <f t="shared" si="35"/>
        <v>0</v>
      </c>
    </row>
    <row r="689" spans="1:10" ht="17" x14ac:dyDescent="0.25">
      <c r="A689" s="3" t="s">
        <v>688</v>
      </c>
      <c r="B689" s="6">
        <f t="shared" si="36"/>
        <v>1</v>
      </c>
      <c r="C689" s="6">
        <f t="shared" si="36"/>
        <v>0</v>
      </c>
      <c r="D689" s="6">
        <f t="shared" si="36"/>
        <v>0</v>
      </c>
      <c r="E689" s="6">
        <f t="shared" si="36"/>
        <v>3</v>
      </c>
      <c r="F689" s="6">
        <f t="shared" si="36"/>
        <v>0</v>
      </c>
      <c r="G689" s="6" t="b">
        <f t="shared" si="34"/>
        <v>1</v>
      </c>
      <c r="H689" s="6" t="b" cm="1">
        <f t="array" ref="H689">SUM(IF(_xlfn.LET(_xlpm.x,MID(A689,_xlfn.SEQUENCE(1,LEN(A689)-1,1),2),LEN(_xlpm.x)-LEN(SUBSTITUTE(_xlpm.x,LEFT(_xlpm.x,1),"")))=2,1,0))&gt;0</f>
        <v>1</v>
      </c>
      <c r="I689" s="6" t="b" cm="1">
        <f t="array" ref="I689">SUM(IFERROR(SEARCH(forbidden,Workings!A689),0))=0</f>
        <v>0</v>
      </c>
      <c r="J689" s="6" t="b">
        <f t="shared" si="35"/>
        <v>0</v>
      </c>
    </row>
    <row r="690" spans="1:10" ht="17" x14ac:dyDescent="0.25">
      <c r="A690" s="3" t="s">
        <v>689</v>
      </c>
      <c r="B690" s="6">
        <f t="shared" si="36"/>
        <v>0</v>
      </c>
      <c r="C690" s="6">
        <f t="shared" si="36"/>
        <v>0</v>
      </c>
      <c r="D690" s="6">
        <f t="shared" si="36"/>
        <v>0</v>
      </c>
      <c r="E690" s="6">
        <f t="shared" si="36"/>
        <v>2</v>
      </c>
      <c r="F690" s="6">
        <f t="shared" si="36"/>
        <v>0</v>
      </c>
      <c r="G690" s="6" t="b">
        <f t="shared" si="34"/>
        <v>0</v>
      </c>
      <c r="H690" s="6" t="b" cm="1">
        <f t="array" ref="H690">SUM(IF(_xlfn.LET(_xlpm.x,MID(A690,_xlfn.SEQUENCE(1,LEN(A690)-1,1),2),LEN(_xlpm.x)-LEN(SUBSTITUTE(_xlpm.x,LEFT(_xlpm.x,1),"")))=2,1,0))&gt;0</f>
        <v>1</v>
      </c>
      <c r="I690" s="6" t="b" cm="1">
        <f t="array" ref="I690">SUM(IFERROR(SEARCH(forbidden,Workings!A690),0))=0</f>
        <v>0</v>
      </c>
      <c r="J690" s="6" t="b">
        <f t="shared" si="35"/>
        <v>0</v>
      </c>
    </row>
    <row r="691" spans="1:10" ht="17" x14ac:dyDescent="0.25">
      <c r="A691" s="3" t="s">
        <v>690</v>
      </c>
      <c r="B691" s="6">
        <f t="shared" si="36"/>
        <v>0</v>
      </c>
      <c r="C691" s="6">
        <f t="shared" si="36"/>
        <v>0</v>
      </c>
      <c r="D691" s="6">
        <f t="shared" si="36"/>
        <v>0</v>
      </c>
      <c r="E691" s="6">
        <f t="shared" si="36"/>
        <v>1</v>
      </c>
      <c r="F691" s="6">
        <f t="shared" si="36"/>
        <v>0</v>
      </c>
      <c r="G691" s="6" t="b">
        <f t="shared" si="34"/>
        <v>0</v>
      </c>
      <c r="H691" s="6" t="b" cm="1">
        <f t="array" ref="H691">SUM(IF(_xlfn.LET(_xlpm.x,MID(A691,_xlfn.SEQUENCE(1,LEN(A691)-1,1),2),LEN(_xlpm.x)-LEN(SUBSTITUTE(_xlpm.x,LEFT(_xlpm.x,1),"")))=2,1,0))&gt;0</f>
        <v>0</v>
      </c>
      <c r="I691" s="6" t="b" cm="1">
        <f t="array" ref="I691">SUM(IFERROR(SEARCH(forbidden,Workings!A691),0))=0</f>
        <v>1</v>
      </c>
      <c r="J691" s="6" t="b">
        <f t="shared" si="35"/>
        <v>0</v>
      </c>
    </row>
    <row r="692" spans="1:10" ht="17" x14ac:dyDescent="0.25">
      <c r="A692" s="3" t="s">
        <v>691</v>
      </c>
      <c r="B692" s="6">
        <f t="shared" si="36"/>
        <v>0</v>
      </c>
      <c r="C692" s="6">
        <f t="shared" si="36"/>
        <v>0</v>
      </c>
      <c r="D692" s="6">
        <f t="shared" si="36"/>
        <v>0</v>
      </c>
      <c r="E692" s="6">
        <f t="shared" si="36"/>
        <v>0</v>
      </c>
      <c r="F692" s="6">
        <f t="shared" si="36"/>
        <v>0</v>
      </c>
      <c r="G692" s="6" t="b">
        <f t="shared" si="34"/>
        <v>0</v>
      </c>
      <c r="H692" s="6" t="b" cm="1">
        <f t="array" ref="H692">SUM(IF(_xlfn.LET(_xlpm.x,MID(A692,_xlfn.SEQUENCE(1,LEN(A692)-1,1),2),LEN(_xlpm.x)-LEN(SUBSTITUTE(_xlpm.x,LEFT(_xlpm.x,1),"")))=2,1,0))&gt;0</f>
        <v>1</v>
      </c>
      <c r="I692" s="6" t="b" cm="1">
        <f t="array" ref="I692">SUM(IFERROR(SEARCH(forbidden,Workings!A692),0))=0</f>
        <v>1</v>
      </c>
      <c r="J692" s="6" t="b">
        <f t="shared" si="35"/>
        <v>0</v>
      </c>
    </row>
    <row r="693" spans="1:10" ht="17" x14ac:dyDescent="0.25">
      <c r="A693" s="3" t="s">
        <v>692</v>
      </c>
      <c r="B693" s="6">
        <f t="shared" si="36"/>
        <v>1</v>
      </c>
      <c r="C693" s="6">
        <f t="shared" si="36"/>
        <v>0</v>
      </c>
      <c r="D693" s="6">
        <f t="shared" si="36"/>
        <v>0</v>
      </c>
      <c r="E693" s="6">
        <f t="shared" si="36"/>
        <v>0</v>
      </c>
      <c r="F693" s="6">
        <f t="shared" si="36"/>
        <v>2</v>
      </c>
      <c r="G693" s="6" t="b">
        <f t="shared" si="34"/>
        <v>1</v>
      </c>
      <c r="H693" s="6" t="b" cm="1">
        <f t="array" ref="H693">SUM(IF(_xlfn.LET(_xlpm.x,MID(A693,_xlfn.SEQUENCE(1,LEN(A693)-1,1),2),LEN(_xlpm.x)-LEN(SUBSTITUTE(_xlpm.x,LEFT(_xlpm.x,1),"")))=2,1,0))&gt;0</f>
        <v>0</v>
      </c>
      <c r="I693" s="6" t="b" cm="1">
        <f t="array" ref="I693">SUM(IFERROR(SEARCH(forbidden,Workings!A693),0))=0</f>
        <v>1</v>
      </c>
      <c r="J693" s="6" t="b">
        <f t="shared" si="35"/>
        <v>0</v>
      </c>
    </row>
    <row r="694" spans="1:10" ht="17" x14ac:dyDescent="0.25">
      <c r="A694" s="3" t="s">
        <v>693</v>
      </c>
      <c r="B694" s="6">
        <f t="shared" si="36"/>
        <v>2</v>
      </c>
      <c r="C694" s="6">
        <f t="shared" si="36"/>
        <v>0</v>
      </c>
      <c r="D694" s="6">
        <f t="shared" si="36"/>
        <v>3</v>
      </c>
      <c r="E694" s="6">
        <f t="shared" si="36"/>
        <v>0</v>
      </c>
      <c r="F694" s="6">
        <f t="shared" si="36"/>
        <v>1</v>
      </c>
      <c r="G694" s="6" t="b">
        <f t="shared" si="34"/>
        <v>1</v>
      </c>
      <c r="H694" s="6" t="b" cm="1">
        <f t="array" ref="H694">SUM(IF(_xlfn.LET(_xlpm.x,MID(A694,_xlfn.SEQUENCE(1,LEN(A694)-1,1),2),LEN(_xlpm.x)-LEN(SUBSTITUTE(_xlpm.x,LEFT(_xlpm.x,1),"")))=2,1,0))&gt;0</f>
        <v>1</v>
      </c>
      <c r="I694" s="6" t="b" cm="1">
        <f t="array" ref="I694">SUM(IFERROR(SEARCH(forbidden,Workings!A694),0))=0</f>
        <v>1</v>
      </c>
      <c r="J694" s="6" t="b">
        <f t="shared" si="35"/>
        <v>1</v>
      </c>
    </row>
    <row r="695" spans="1:10" ht="17" x14ac:dyDescent="0.25">
      <c r="A695" s="3" t="s">
        <v>694</v>
      </c>
      <c r="B695" s="6">
        <f t="shared" si="36"/>
        <v>0</v>
      </c>
      <c r="C695" s="6">
        <f t="shared" si="36"/>
        <v>0</v>
      </c>
      <c r="D695" s="6">
        <f t="shared" si="36"/>
        <v>0</v>
      </c>
      <c r="E695" s="6">
        <f t="shared" si="36"/>
        <v>1</v>
      </c>
      <c r="F695" s="6">
        <f t="shared" si="36"/>
        <v>1</v>
      </c>
      <c r="G695" s="6" t="b">
        <f t="shared" si="34"/>
        <v>0</v>
      </c>
      <c r="H695" s="6" t="b" cm="1">
        <f t="array" ref="H695">SUM(IF(_xlfn.LET(_xlpm.x,MID(A695,_xlfn.SEQUENCE(1,LEN(A695)-1,1),2),LEN(_xlpm.x)-LEN(SUBSTITUTE(_xlpm.x,LEFT(_xlpm.x,1),"")))=2,1,0))&gt;0</f>
        <v>0</v>
      </c>
      <c r="I695" s="6" t="b" cm="1">
        <f t="array" ref="I695">SUM(IFERROR(SEARCH(forbidden,Workings!A695),0))=0</f>
        <v>1</v>
      </c>
      <c r="J695" s="6" t="b">
        <f t="shared" si="35"/>
        <v>0</v>
      </c>
    </row>
    <row r="696" spans="1:10" ht="17" x14ac:dyDescent="0.25">
      <c r="A696" s="3" t="s">
        <v>695</v>
      </c>
      <c r="B696" s="6">
        <f t="shared" si="36"/>
        <v>0</v>
      </c>
      <c r="C696" s="6">
        <f t="shared" si="36"/>
        <v>0</v>
      </c>
      <c r="D696" s="6">
        <f t="shared" si="36"/>
        <v>0</v>
      </c>
      <c r="E696" s="6">
        <f t="shared" si="36"/>
        <v>0</v>
      </c>
      <c r="F696" s="6">
        <f t="shared" si="36"/>
        <v>0</v>
      </c>
      <c r="G696" s="6" t="b">
        <f t="shared" si="34"/>
        <v>0</v>
      </c>
      <c r="H696" s="6" t="b" cm="1">
        <f t="array" ref="H696">SUM(IF(_xlfn.LET(_xlpm.x,MID(A696,_xlfn.SEQUENCE(1,LEN(A696)-1,1),2),LEN(_xlpm.x)-LEN(SUBSTITUTE(_xlpm.x,LEFT(_xlpm.x,1),"")))=2,1,0))&gt;0</f>
        <v>1</v>
      </c>
      <c r="I696" s="6" t="b" cm="1">
        <f t="array" ref="I696">SUM(IFERROR(SEARCH(forbidden,Workings!A696),0))=0</f>
        <v>1</v>
      </c>
      <c r="J696" s="6" t="b">
        <f t="shared" si="35"/>
        <v>0</v>
      </c>
    </row>
    <row r="697" spans="1:10" ht="17" x14ac:dyDescent="0.25">
      <c r="A697" s="3" t="s">
        <v>696</v>
      </c>
      <c r="B697" s="6">
        <f t="shared" si="36"/>
        <v>0</v>
      </c>
      <c r="C697" s="6">
        <f t="shared" si="36"/>
        <v>2</v>
      </c>
      <c r="D697" s="6">
        <f t="shared" si="36"/>
        <v>0</v>
      </c>
      <c r="E697" s="6">
        <f t="shared" si="36"/>
        <v>0</v>
      </c>
      <c r="F697" s="6">
        <f t="shared" si="36"/>
        <v>0</v>
      </c>
      <c r="G697" s="6" t="b">
        <f t="shared" si="34"/>
        <v>0</v>
      </c>
      <c r="H697" s="6" t="b" cm="1">
        <f t="array" ref="H697">SUM(IF(_xlfn.LET(_xlpm.x,MID(A697,_xlfn.SEQUENCE(1,LEN(A697)-1,1),2),LEN(_xlpm.x)-LEN(SUBSTITUTE(_xlpm.x,LEFT(_xlpm.x,1),"")))=2,1,0))&gt;0</f>
        <v>0</v>
      </c>
      <c r="I697" s="6" t="b" cm="1">
        <f t="array" ref="I697">SUM(IFERROR(SEARCH(forbidden,Workings!A697),0))=0</f>
        <v>1</v>
      </c>
      <c r="J697" s="6" t="b">
        <f t="shared" si="35"/>
        <v>0</v>
      </c>
    </row>
    <row r="698" spans="1:10" ht="17" x14ac:dyDescent="0.25">
      <c r="A698" s="3" t="s">
        <v>697</v>
      </c>
      <c r="B698" s="6">
        <f t="shared" si="36"/>
        <v>1</v>
      </c>
      <c r="C698" s="6">
        <f t="shared" si="36"/>
        <v>0</v>
      </c>
      <c r="D698" s="6">
        <f t="shared" si="36"/>
        <v>0</v>
      </c>
      <c r="E698" s="6">
        <f t="shared" si="36"/>
        <v>0</v>
      </c>
      <c r="F698" s="6">
        <f t="shared" si="36"/>
        <v>0</v>
      </c>
      <c r="G698" s="6" t="b">
        <f t="shared" si="34"/>
        <v>0</v>
      </c>
      <c r="H698" s="6" t="b" cm="1">
        <f t="array" ref="H698">SUM(IF(_xlfn.LET(_xlpm.x,MID(A698,_xlfn.SEQUENCE(1,LEN(A698)-1,1),2),LEN(_xlpm.x)-LEN(SUBSTITUTE(_xlpm.x,LEFT(_xlpm.x,1),"")))=2,1,0))&gt;0</f>
        <v>1</v>
      </c>
      <c r="I698" s="6" t="b" cm="1">
        <f t="array" ref="I698">SUM(IFERROR(SEARCH(forbidden,Workings!A698),0))=0</f>
        <v>0</v>
      </c>
      <c r="J698" s="6" t="b">
        <f t="shared" si="35"/>
        <v>0</v>
      </c>
    </row>
    <row r="699" spans="1:10" ht="17" x14ac:dyDescent="0.25">
      <c r="A699" s="3" t="s">
        <v>698</v>
      </c>
      <c r="B699" s="6">
        <f t="shared" si="36"/>
        <v>0</v>
      </c>
      <c r="C699" s="6">
        <f t="shared" si="36"/>
        <v>0</v>
      </c>
      <c r="D699" s="6">
        <f t="shared" si="36"/>
        <v>0</v>
      </c>
      <c r="E699" s="6">
        <f t="shared" si="36"/>
        <v>0</v>
      </c>
      <c r="F699" s="6">
        <f t="shared" si="36"/>
        <v>1</v>
      </c>
      <c r="G699" s="6" t="b">
        <f t="shared" si="34"/>
        <v>0</v>
      </c>
      <c r="H699" s="6" t="b" cm="1">
        <f t="array" ref="H699">SUM(IF(_xlfn.LET(_xlpm.x,MID(A699,_xlfn.SEQUENCE(1,LEN(A699)-1,1),2),LEN(_xlpm.x)-LEN(SUBSTITUTE(_xlpm.x,LEFT(_xlpm.x,1),"")))=2,1,0))&gt;0</f>
        <v>0</v>
      </c>
      <c r="I699" s="6" t="b" cm="1">
        <f t="array" ref="I699">SUM(IFERROR(SEARCH(forbidden,Workings!A699),0))=0</f>
        <v>1</v>
      </c>
      <c r="J699" s="6" t="b">
        <f t="shared" si="35"/>
        <v>0</v>
      </c>
    </row>
    <row r="700" spans="1:10" ht="17" x14ac:dyDescent="0.25">
      <c r="A700" s="3" t="s">
        <v>699</v>
      </c>
      <c r="B700" s="6">
        <f t="shared" si="36"/>
        <v>0</v>
      </c>
      <c r="C700" s="6">
        <f t="shared" si="36"/>
        <v>2</v>
      </c>
      <c r="D700" s="6">
        <f t="shared" si="36"/>
        <v>0</v>
      </c>
      <c r="E700" s="6">
        <f t="shared" si="36"/>
        <v>0</v>
      </c>
      <c r="F700" s="6">
        <f t="shared" si="36"/>
        <v>0</v>
      </c>
      <c r="G700" s="6" t="b">
        <f t="shared" si="34"/>
        <v>0</v>
      </c>
      <c r="H700" s="6" t="b" cm="1">
        <f t="array" ref="H700">SUM(IF(_xlfn.LET(_xlpm.x,MID(A700,_xlfn.SEQUENCE(1,LEN(A700)-1,1),2),LEN(_xlpm.x)-LEN(SUBSTITUTE(_xlpm.x,LEFT(_xlpm.x,1),"")))=2,1,0))&gt;0</f>
        <v>0</v>
      </c>
      <c r="I700" s="6" t="b" cm="1">
        <f t="array" ref="I700">SUM(IFERROR(SEARCH(forbidden,Workings!A700),0))=0</f>
        <v>1</v>
      </c>
      <c r="J700" s="6" t="b">
        <f t="shared" si="35"/>
        <v>0</v>
      </c>
    </row>
    <row r="701" spans="1:10" ht="17" x14ac:dyDescent="0.25">
      <c r="A701" s="3" t="s">
        <v>700</v>
      </c>
      <c r="B701" s="6">
        <f t="shared" si="36"/>
        <v>0</v>
      </c>
      <c r="C701" s="6">
        <f t="shared" si="36"/>
        <v>0</v>
      </c>
      <c r="D701" s="6">
        <f t="shared" si="36"/>
        <v>0</v>
      </c>
      <c r="E701" s="6">
        <f t="shared" si="36"/>
        <v>1</v>
      </c>
      <c r="F701" s="6">
        <f t="shared" si="36"/>
        <v>0</v>
      </c>
      <c r="G701" s="6" t="b">
        <f t="shared" si="34"/>
        <v>0</v>
      </c>
      <c r="H701" s="6" t="b" cm="1">
        <f t="array" ref="H701">SUM(IF(_xlfn.LET(_xlpm.x,MID(A701,_xlfn.SEQUENCE(1,LEN(A701)-1,1),2),LEN(_xlpm.x)-LEN(SUBSTITUTE(_xlpm.x,LEFT(_xlpm.x,1),"")))=2,1,0))&gt;0</f>
        <v>1</v>
      </c>
      <c r="I701" s="6" t="b" cm="1">
        <f t="array" ref="I701">SUM(IFERROR(SEARCH(forbidden,Workings!A701),0))=0</f>
        <v>0</v>
      </c>
      <c r="J701" s="6" t="b">
        <f t="shared" si="35"/>
        <v>0</v>
      </c>
    </row>
    <row r="702" spans="1:10" ht="17" x14ac:dyDescent="0.25">
      <c r="A702" s="3" t="s">
        <v>701</v>
      </c>
      <c r="B702" s="6">
        <f t="shared" si="36"/>
        <v>0</v>
      </c>
      <c r="C702" s="6">
        <f t="shared" si="36"/>
        <v>0</v>
      </c>
      <c r="D702" s="6">
        <f t="shared" si="36"/>
        <v>0</v>
      </c>
      <c r="E702" s="6">
        <f t="shared" si="36"/>
        <v>1</v>
      </c>
      <c r="F702" s="6">
        <f t="shared" si="36"/>
        <v>1</v>
      </c>
      <c r="G702" s="6" t="b">
        <f t="shared" si="34"/>
        <v>0</v>
      </c>
      <c r="H702" s="6" t="b" cm="1">
        <f t="array" ref="H702">SUM(IF(_xlfn.LET(_xlpm.x,MID(A702,_xlfn.SEQUENCE(1,LEN(A702)-1,1),2),LEN(_xlpm.x)-LEN(SUBSTITUTE(_xlpm.x,LEFT(_xlpm.x,1),"")))=2,1,0))&gt;0</f>
        <v>0</v>
      </c>
      <c r="I702" s="6" t="b" cm="1">
        <f t="array" ref="I702">SUM(IFERROR(SEARCH(forbidden,Workings!A702),0))=0</f>
        <v>1</v>
      </c>
      <c r="J702" s="6" t="b">
        <f t="shared" si="35"/>
        <v>0</v>
      </c>
    </row>
    <row r="703" spans="1:10" ht="17" x14ac:dyDescent="0.25">
      <c r="A703" s="3" t="s">
        <v>702</v>
      </c>
      <c r="B703" s="6">
        <f t="shared" si="36"/>
        <v>0</v>
      </c>
      <c r="C703" s="6">
        <f t="shared" si="36"/>
        <v>1</v>
      </c>
      <c r="D703" s="6">
        <f t="shared" si="36"/>
        <v>0</v>
      </c>
      <c r="E703" s="6">
        <f t="shared" si="36"/>
        <v>0</v>
      </c>
      <c r="F703" s="6">
        <f t="shared" si="36"/>
        <v>1</v>
      </c>
      <c r="G703" s="6" t="b">
        <f t="shared" si="34"/>
        <v>0</v>
      </c>
      <c r="H703" s="6" t="b" cm="1">
        <f t="array" ref="H703">SUM(IF(_xlfn.LET(_xlpm.x,MID(A703,_xlfn.SEQUENCE(1,LEN(A703)-1,1),2),LEN(_xlpm.x)-LEN(SUBSTITUTE(_xlpm.x,LEFT(_xlpm.x,1),"")))=2,1,0))&gt;0</f>
        <v>0</v>
      </c>
      <c r="I703" s="6" t="b" cm="1">
        <f t="array" ref="I703">SUM(IFERROR(SEARCH(forbidden,Workings!A703),0))=0</f>
        <v>1</v>
      </c>
      <c r="J703" s="6" t="b">
        <f t="shared" si="35"/>
        <v>0</v>
      </c>
    </row>
    <row r="704" spans="1:10" ht="17" x14ac:dyDescent="0.25">
      <c r="A704" s="3" t="s">
        <v>703</v>
      </c>
      <c r="B704" s="6">
        <f t="shared" si="36"/>
        <v>1</v>
      </c>
      <c r="C704" s="6">
        <f t="shared" si="36"/>
        <v>0</v>
      </c>
      <c r="D704" s="6">
        <f t="shared" si="36"/>
        <v>2</v>
      </c>
      <c r="E704" s="6">
        <f t="shared" si="36"/>
        <v>1</v>
      </c>
      <c r="F704" s="6">
        <f t="shared" si="36"/>
        <v>1</v>
      </c>
      <c r="G704" s="6" t="b">
        <f t="shared" si="34"/>
        <v>1</v>
      </c>
      <c r="H704" s="6" t="b" cm="1">
        <f t="array" ref="H704">SUM(IF(_xlfn.LET(_xlpm.x,MID(A704,_xlfn.SEQUENCE(1,LEN(A704)-1,1),2),LEN(_xlpm.x)-LEN(SUBSTITUTE(_xlpm.x,LEFT(_xlpm.x,1),"")))=2,1,0))&gt;0</f>
        <v>1</v>
      </c>
      <c r="I704" s="6" t="b" cm="1">
        <f t="array" ref="I704">SUM(IFERROR(SEARCH(forbidden,Workings!A704),0))=0</f>
        <v>1</v>
      </c>
      <c r="J704" s="6" t="b">
        <f t="shared" si="35"/>
        <v>1</v>
      </c>
    </row>
    <row r="705" spans="1:10" ht="17" x14ac:dyDescent="0.25">
      <c r="A705" s="3" t="s">
        <v>704</v>
      </c>
      <c r="B705" s="6">
        <f t="shared" si="36"/>
        <v>0</v>
      </c>
      <c r="C705" s="6">
        <f t="shared" si="36"/>
        <v>1</v>
      </c>
      <c r="D705" s="6">
        <f t="shared" si="36"/>
        <v>1</v>
      </c>
      <c r="E705" s="6">
        <f t="shared" si="36"/>
        <v>0</v>
      </c>
      <c r="F705" s="6">
        <f t="shared" si="36"/>
        <v>1</v>
      </c>
      <c r="G705" s="6" t="b">
        <f t="shared" si="34"/>
        <v>1</v>
      </c>
      <c r="H705" s="6" t="b" cm="1">
        <f t="array" ref="H705">SUM(IF(_xlfn.LET(_xlpm.x,MID(A705,_xlfn.SEQUENCE(1,LEN(A705)-1,1),2),LEN(_xlpm.x)-LEN(SUBSTITUTE(_xlpm.x,LEFT(_xlpm.x,1),"")))=2,1,0))&gt;0</f>
        <v>0</v>
      </c>
      <c r="I705" s="6" t="b" cm="1">
        <f t="array" ref="I705">SUM(IFERROR(SEARCH(forbidden,Workings!A705),0))=0</f>
        <v>0</v>
      </c>
      <c r="J705" s="6" t="b">
        <f t="shared" si="35"/>
        <v>0</v>
      </c>
    </row>
    <row r="706" spans="1:10" ht="17" x14ac:dyDescent="0.25">
      <c r="A706" s="3" t="s">
        <v>705</v>
      </c>
      <c r="B706" s="6">
        <f t="shared" si="36"/>
        <v>1</v>
      </c>
      <c r="C706" s="6">
        <f t="shared" si="36"/>
        <v>2</v>
      </c>
      <c r="D706" s="6">
        <f t="shared" si="36"/>
        <v>0</v>
      </c>
      <c r="E706" s="6">
        <f t="shared" si="36"/>
        <v>0</v>
      </c>
      <c r="F706" s="6">
        <f t="shared" si="36"/>
        <v>0</v>
      </c>
      <c r="G706" s="6" t="b">
        <f t="shared" si="34"/>
        <v>1</v>
      </c>
      <c r="H706" s="6" t="b" cm="1">
        <f t="array" ref="H706">SUM(IF(_xlfn.LET(_xlpm.x,MID(A706,_xlfn.SEQUENCE(1,LEN(A706)-1,1),2),LEN(_xlpm.x)-LEN(SUBSTITUTE(_xlpm.x,LEFT(_xlpm.x,1),"")))=2,1,0))&gt;0</f>
        <v>0</v>
      </c>
      <c r="I706" s="6" t="b" cm="1">
        <f t="array" ref="I706">SUM(IFERROR(SEARCH(forbidden,Workings!A706),0))=0</f>
        <v>1</v>
      </c>
      <c r="J706" s="6" t="b">
        <f t="shared" si="35"/>
        <v>0</v>
      </c>
    </row>
    <row r="707" spans="1:10" ht="17" x14ac:dyDescent="0.25">
      <c r="A707" s="3" t="s">
        <v>706</v>
      </c>
      <c r="B707" s="6">
        <f t="shared" si="36"/>
        <v>0</v>
      </c>
      <c r="C707" s="6">
        <f t="shared" si="36"/>
        <v>1</v>
      </c>
      <c r="D707" s="6">
        <f t="shared" si="36"/>
        <v>1</v>
      </c>
      <c r="E707" s="6">
        <f t="shared" si="36"/>
        <v>0</v>
      </c>
      <c r="F707" s="6">
        <f t="shared" si="36"/>
        <v>1</v>
      </c>
      <c r="G707" s="6" t="b">
        <f t="shared" si="34"/>
        <v>1</v>
      </c>
      <c r="H707" s="6" t="b" cm="1">
        <f t="array" ref="H707">SUM(IF(_xlfn.LET(_xlpm.x,MID(A707,_xlfn.SEQUENCE(1,LEN(A707)-1,1),2),LEN(_xlpm.x)-LEN(SUBSTITUTE(_xlpm.x,LEFT(_xlpm.x,1),"")))=2,1,0))&gt;0</f>
        <v>1</v>
      </c>
      <c r="I707" s="6" t="b" cm="1">
        <f t="array" ref="I707">SUM(IFERROR(SEARCH(forbidden,Workings!A707),0))=0</f>
        <v>1</v>
      </c>
      <c r="J707" s="6" t="b">
        <f t="shared" si="35"/>
        <v>1</v>
      </c>
    </row>
    <row r="708" spans="1:10" ht="17" x14ac:dyDescent="0.25">
      <c r="A708" s="3" t="s">
        <v>707</v>
      </c>
      <c r="B708" s="6">
        <f t="shared" si="36"/>
        <v>1</v>
      </c>
      <c r="C708" s="6">
        <f t="shared" si="36"/>
        <v>0</v>
      </c>
      <c r="D708" s="6">
        <f t="shared" si="36"/>
        <v>0</v>
      </c>
      <c r="E708" s="6">
        <f t="shared" si="36"/>
        <v>1</v>
      </c>
      <c r="F708" s="6">
        <f t="shared" si="36"/>
        <v>1</v>
      </c>
      <c r="G708" s="6" t="b">
        <f t="shared" ref="G708:G771" si="37">SUM(B708:F708)&gt;=3</f>
        <v>1</v>
      </c>
      <c r="H708" s="6" t="b" cm="1">
        <f t="array" ref="H708">SUM(IF(_xlfn.LET(_xlpm.x,MID(A708,_xlfn.SEQUENCE(1,LEN(A708)-1,1),2),LEN(_xlpm.x)-LEN(SUBSTITUTE(_xlpm.x,LEFT(_xlpm.x,1),"")))=2,1,0))&gt;0</f>
        <v>0</v>
      </c>
      <c r="I708" s="6" t="b" cm="1">
        <f t="array" ref="I708">SUM(IFERROR(SEARCH(forbidden,Workings!A708),0))=0</f>
        <v>0</v>
      </c>
      <c r="J708" s="6" t="b">
        <f t="shared" ref="J708:J771" si="38">AND(G708,H708,I708)</f>
        <v>0</v>
      </c>
    </row>
    <row r="709" spans="1:10" ht="17" x14ac:dyDescent="0.25">
      <c r="A709" s="3" t="s">
        <v>708</v>
      </c>
      <c r="B709" s="6">
        <f t="shared" si="36"/>
        <v>1</v>
      </c>
      <c r="C709" s="6">
        <f t="shared" si="36"/>
        <v>0</v>
      </c>
      <c r="D709" s="6">
        <f t="shared" si="36"/>
        <v>0</v>
      </c>
      <c r="E709" s="6">
        <f t="shared" si="36"/>
        <v>3</v>
      </c>
      <c r="F709" s="6">
        <f t="shared" si="36"/>
        <v>0</v>
      </c>
      <c r="G709" s="6" t="b">
        <f t="shared" si="37"/>
        <v>1</v>
      </c>
      <c r="H709" s="6" t="b" cm="1">
        <f t="array" ref="H709">SUM(IF(_xlfn.LET(_xlpm.x,MID(A709,_xlfn.SEQUENCE(1,LEN(A709)-1,1),2),LEN(_xlpm.x)-LEN(SUBSTITUTE(_xlpm.x,LEFT(_xlpm.x,1),"")))=2,1,0))&gt;0</f>
        <v>1</v>
      </c>
      <c r="I709" s="6" t="b" cm="1">
        <f t="array" ref="I709">SUM(IFERROR(SEARCH(forbidden,Workings!A709),0))=0</f>
        <v>1</v>
      </c>
      <c r="J709" s="6" t="b">
        <f t="shared" si="38"/>
        <v>1</v>
      </c>
    </row>
    <row r="710" spans="1:10" ht="17" x14ac:dyDescent="0.25">
      <c r="A710" s="3" t="s">
        <v>709</v>
      </c>
      <c r="B710" s="6">
        <f t="shared" si="36"/>
        <v>0</v>
      </c>
      <c r="C710" s="6">
        <f t="shared" si="36"/>
        <v>0</v>
      </c>
      <c r="D710" s="6">
        <f t="shared" si="36"/>
        <v>0</v>
      </c>
      <c r="E710" s="6">
        <f t="shared" si="36"/>
        <v>0</v>
      </c>
      <c r="F710" s="6">
        <f t="shared" si="36"/>
        <v>2</v>
      </c>
      <c r="G710" s="6" t="b">
        <f t="shared" si="37"/>
        <v>0</v>
      </c>
      <c r="H710" s="6" t="b" cm="1">
        <f t="array" ref="H710">SUM(IF(_xlfn.LET(_xlpm.x,MID(A710,_xlfn.SEQUENCE(1,LEN(A710)-1,1),2),LEN(_xlpm.x)-LEN(SUBSTITUTE(_xlpm.x,LEFT(_xlpm.x,1),"")))=2,1,0))&gt;0</f>
        <v>1</v>
      </c>
      <c r="I710" s="6" t="b" cm="1">
        <f t="array" ref="I710">SUM(IFERROR(SEARCH(forbidden,Workings!A710),0))=0</f>
        <v>1</v>
      </c>
      <c r="J710" s="6" t="b">
        <f t="shared" si="38"/>
        <v>0</v>
      </c>
    </row>
    <row r="711" spans="1:10" ht="17" x14ac:dyDescent="0.25">
      <c r="A711" s="3" t="s">
        <v>710</v>
      </c>
      <c r="B711" s="6">
        <f t="shared" si="36"/>
        <v>1</v>
      </c>
      <c r="C711" s="6">
        <f t="shared" si="36"/>
        <v>0</v>
      </c>
      <c r="D711" s="6">
        <f t="shared" si="36"/>
        <v>0</v>
      </c>
      <c r="E711" s="6">
        <f t="shared" si="36"/>
        <v>1</v>
      </c>
      <c r="F711" s="6">
        <f t="shared" si="36"/>
        <v>0</v>
      </c>
      <c r="G711" s="6" t="b">
        <f t="shared" si="37"/>
        <v>0</v>
      </c>
      <c r="H711" s="6" t="b" cm="1">
        <f t="array" ref="H711">SUM(IF(_xlfn.LET(_xlpm.x,MID(A711,_xlfn.SEQUENCE(1,LEN(A711)-1,1),2),LEN(_xlpm.x)-LEN(SUBSTITUTE(_xlpm.x,LEFT(_xlpm.x,1),"")))=2,1,0))&gt;0</f>
        <v>0</v>
      </c>
      <c r="I711" s="6" t="b" cm="1">
        <f t="array" ref="I711">SUM(IFERROR(SEARCH(forbidden,Workings!A711),0))=0</f>
        <v>1</v>
      </c>
      <c r="J711" s="6" t="b">
        <f t="shared" si="38"/>
        <v>0</v>
      </c>
    </row>
    <row r="712" spans="1:10" ht="17" x14ac:dyDescent="0.25">
      <c r="A712" s="3" t="s">
        <v>711</v>
      </c>
      <c r="B712" s="6">
        <f t="shared" si="36"/>
        <v>0</v>
      </c>
      <c r="C712" s="6">
        <f t="shared" si="36"/>
        <v>0</v>
      </c>
      <c r="D712" s="6">
        <f t="shared" si="36"/>
        <v>0</v>
      </c>
      <c r="E712" s="6">
        <f t="shared" si="36"/>
        <v>1</v>
      </c>
      <c r="F712" s="6">
        <f t="shared" si="36"/>
        <v>0</v>
      </c>
      <c r="G712" s="6" t="b">
        <f t="shared" si="37"/>
        <v>0</v>
      </c>
      <c r="H712" s="6" t="b" cm="1">
        <f t="array" ref="H712">SUM(IF(_xlfn.LET(_xlpm.x,MID(A712,_xlfn.SEQUENCE(1,LEN(A712)-1,1),2),LEN(_xlpm.x)-LEN(SUBSTITUTE(_xlpm.x,LEFT(_xlpm.x,1),"")))=2,1,0))&gt;0</f>
        <v>0</v>
      </c>
      <c r="I712" s="6" t="b" cm="1">
        <f t="array" ref="I712">SUM(IFERROR(SEARCH(forbidden,Workings!A712),0))=0</f>
        <v>1</v>
      </c>
      <c r="J712" s="6" t="b">
        <f t="shared" si="38"/>
        <v>0</v>
      </c>
    </row>
    <row r="713" spans="1:10" ht="17" x14ac:dyDescent="0.25">
      <c r="A713" s="3" t="s">
        <v>712</v>
      </c>
      <c r="B713" s="6">
        <f t="shared" si="36"/>
        <v>0</v>
      </c>
      <c r="C713" s="6">
        <f t="shared" si="36"/>
        <v>0</v>
      </c>
      <c r="D713" s="6">
        <f t="shared" si="36"/>
        <v>0</v>
      </c>
      <c r="E713" s="6">
        <f t="shared" si="36"/>
        <v>0</v>
      </c>
      <c r="F713" s="6">
        <f t="shared" si="36"/>
        <v>0</v>
      </c>
      <c r="G713" s="6" t="b">
        <f t="shared" si="37"/>
        <v>0</v>
      </c>
      <c r="H713" s="6" t="b" cm="1">
        <f t="array" ref="H713">SUM(IF(_xlfn.LET(_xlpm.x,MID(A713,_xlfn.SEQUENCE(1,LEN(A713)-1,1),2),LEN(_xlpm.x)-LEN(SUBSTITUTE(_xlpm.x,LEFT(_xlpm.x,1),"")))=2,1,0))&gt;0</f>
        <v>1</v>
      </c>
      <c r="I713" s="6" t="b" cm="1">
        <f t="array" ref="I713">SUM(IFERROR(SEARCH(forbidden,Workings!A713),0))=0</f>
        <v>1</v>
      </c>
      <c r="J713" s="6" t="b">
        <f t="shared" si="38"/>
        <v>0</v>
      </c>
    </row>
    <row r="714" spans="1:10" ht="17" x14ac:dyDescent="0.25">
      <c r="A714" s="3" t="s">
        <v>713</v>
      </c>
      <c r="B714" s="6">
        <f t="shared" si="36"/>
        <v>0</v>
      </c>
      <c r="C714" s="6">
        <f t="shared" si="36"/>
        <v>0</v>
      </c>
      <c r="D714" s="6">
        <f t="shared" si="36"/>
        <v>1</v>
      </c>
      <c r="E714" s="6">
        <f t="shared" si="36"/>
        <v>0</v>
      </c>
      <c r="F714" s="6">
        <f t="shared" si="36"/>
        <v>0</v>
      </c>
      <c r="G714" s="6" t="b">
        <f t="shared" si="37"/>
        <v>0</v>
      </c>
      <c r="H714" s="6" t="b" cm="1">
        <f t="array" ref="H714">SUM(IF(_xlfn.LET(_xlpm.x,MID(A714,_xlfn.SEQUENCE(1,LEN(A714)-1,1),2),LEN(_xlpm.x)-LEN(SUBSTITUTE(_xlpm.x,LEFT(_xlpm.x,1),"")))=2,1,0))&gt;0</f>
        <v>1</v>
      </c>
      <c r="I714" s="6" t="b" cm="1">
        <f t="array" ref="I714">SUM(IFERROR(SEARCH(forbidden,Workings!A714),0))=0</f>
        <v>1</v>
      </c>
      <c r="J714" s="6" t="b">
        <f t="shared" si="38"/>
        <v>0</v>
      </c>
    </row>
    <row r="715" spans="1:10" ht="17" x14ac:dyDescent="0.25">
      <c r="A715" s="3" t="s">
        <v>714</v>
      </c>
      <c r="B715" s="6">
        <f t="shared" si="36"/>
        <v>0</v>
      </c>
      <c r="C715" s="6">
        <f t="shared" si="36"/>
        <v>1</v>
      </c>
      <c r="D715" s="6">
        <f t="shared" si="36"/>
        <v>1</v>
      </c>
      <c r="E715" s="6">
        <f t="shared" si="36"/>
        <v>0</v>
      </c>
      <c r="F715" s="6">
        <f t="shared" si="36"/>
        <v>1</v>
      </c>
      <c r="G715" s="6" t="b">
        <f t="shared" si="37"/>
        <v>1</v>
      </c>
      <c r="H715" s="6" t="b" cm="1">
        <f t="array" ref="H715">SUM(IF(_xlfn.LET(_xlpm.x,MID(A715,_xlfn.SEQUENCE(1,LEN(A715)-1,1),2),LEN(_xlpm.x)-LEN(SUBSTITUTE(_xlpm.x,LEFT(_xlpm.x,1),"")))=2,1,0))&gt;0</f>
        <v>1</v>
      </c>
      <c r="I715" s="6" t="b" cm="1">
        <f t="array" ref="I715">SUM(IFERROR(SEARCH(forbidden,Workings!A715),0))=0</f>
        <v>1</v>
      </c>
      <c r="J715" s="6" t="b">
        <f t="shared" si="38"/>
        <v>1</v>
      </c>
    </row>
    <row r="716" spans="1:10" ht="17" x14ac:dyDescent="0.25">
      <c r="A716" s="3" t="s">
        <v>715</v>
      </c>
      <c r="B716" s="6">
        <f t="shared" si="36"/>
        <v>0</v>
      </c>
      <c r="C716" s="6">
        <f t="shared" si="36"/>
        <v>0</v>
      </c>
      <c r="D716" s="6">
        <f t="shared" si="36"/>
        <v>0</v>
      </c>
      <c r="E716" s="6">
        <f t="shared" si="36"/>
        <v>1</v>
      </c>
      <c r="F716" s="6">
        <f t="shared" si="36"/>
        <v>0</v>
      </c>
      <c r="G716" s="6" t="b">
        <f t="shared" si="37"/>
        <v>0</v>
      </c>
      <c r="H716" s="6" t="b" cm="1">
        <f t="array" ref="H716">SUM(IF(_xlfn.LET(_xlpm.x,MID(A716,_xlfn.SEQUENCE(1,LEN(A716)-1,1),2),LEN(_xlpm.x)-LEN(SUBSTITUTE(_xlpm.x,LEFT(_xlpm.x,1),"")))=2,1,0))&gt;0</f>
        <v>0</v>
      </c>
      <c r="I716" s="6" t="b" cm="1">
        <f t="array" ref="I716">SUM(IFERROR(SEARCH(forbidden,Workings!A716),0))=0</f>
        <v>1</v>
      </c>
      <c r="J716" s="6" t="b">
        <f t="shared" si="38"/>
        <v>0</v>
      </c>
    </row>
    <row r="717" spans="1:10" ht="17" x14ac:dyDescent="0.25">
      <c r="A717" s="3" t="s">
        <v>716</v>
      </c>
      <c r="B717" s="6">
        <f t="shared" si="36"/>
        <v>0</v>
      </c>
      <c r="C717" s="6">
        <f t="shared" si="36"/>
        <v>1</v>
      </c>
      <c r="D717" s="6">
        <f t="shared" si="36"/>
        <v>2</v>
      </c>
      <c r="E717" s="6">
        <f t="shared" si="36"/>
        <v>1</v>
      </c>
      <c r="F717" s="6">
        <f t="shared" si="36"/>
        <v>0</v>
      </c>
      <c r="G717" s="6" t="b">
        <f t="shared" si="37"/>
        <v>1</v>
      </c>
      <c r="H717" s="6" t="b" cm="1">
        <f t="array" ref="H717">SUM(IF(_xlfn.LET(_xlpm.x,MID(A717,_xlfn.SEQUENCE(1,LEN(A717)-1,1),2),LEN(_xlpm.x)-LEN(SUBSTITUTE(_xlpm.x,LEFT(_xlpm.x,1),"")))=2,1,0))&gt;0</f>
        <v>1</v>
      </c>
      <c r="I717" s="6" t="b" cm="1">
        <f t="array" ref="I717">SUM(IFERROR(SEARCH(forbidden,Workings!A717),0))=0</f>
        <v>1</v>
      </c>
      <c r="J717" s="6" t="b">
        <f t="shared" si="38"/>
        <v>1</v>
      </c>
    </row>
    <row r="718" spans="1:10" ht="17" x14ac:dyDescent="0.25">
      <c r="A718" s="3" t="s">
        <v>717</v>
      </c>
      <c r="B718" s="6">
        <f t="shared" si="36"/>
        <v>0</v>
      </c>
      <c r="C718" s="6">
        <f t="shared" si="36"/>
        <v>0</v>
      </c>
      <c r="D718" s="6">
        <f t="shared" si="36"/>
        <v>2</v>
      </c>
      <c r="E718" s="6">
        <f t="shared" si="36"/>
        <v>0</v>
      </c>
      <c r="F718" s="6">
        <f t="shared" si="36"/>
        <v>2</v>
      </c>
      <c r="G718" s="6" t="b">
        <f t="shared" si="37"/>
        <v>1</v>
      </c>
      <c r="H718" s="6" t="b" cm="1">
        <f t="array" ref="H718">SUM(IF(_xlfn.LET(_xlpm.x,MID(A718,_xlfn.SEQUENCE(1,LEN(A718)-1,1),2),LEN(_xlpm.x)-LEN(SUBSTITUTE(_xlpm.x,LEFT(_xlpm.x,1),"")))=2,1,0))&gt;0</f>
        <v>1</v>
      </c>
      <c r="I718" s="6" t="b" cm="1">
        <f t="array" ref="I718">SUM(IFERROR(SEARCH(forbidden,Workings!A718),0))=0</f>
        <v>1</v>
      </c>
      <c r="J718" s="6" t="b">
        <f t="shared" si="38"/>
        <v>1</v>
      </c>
    </row>
    <row r="719" spans="1:10" ht="17" x14ac:dyDescent="0.25">
      <c r="A719" s="3" t="s">
        <v>718</v>
      </c>
      <c r="B719" s="6">
        <f t="shared" si="36"/>
        <v>0</v>
      </c>
      <c r="C719" s="6">
        <f t="shared" si="36"/>
        <v>0</v>
      </c>
      <c r="D719" s="6">
        <f t="shared" si="36"/>
        <v>0</v>
      </c>
      <c r="E719" s="6">
        <f t="shared" si="36"/>
        <v>0</v>
      </c>
      <c r="F719" s="6">
        <f t="shared" si="36"/>
        <v>0</v>
      </c>
      <c r="G719" s="6" t="b">
        <f t="shared" si="37"/>
        <v>0</v>
      </c>
      <c r="H719" s="6" t="b" cm="1">
        <f t="array" ref="H719">SUM(IF(_xlfn.LET(_xlpm.x,MID(A719,_xlfn.SEQUENCE(1,LEN(A719)-1,1),2),LEN(_xlpm.x)-LEN(SUBSTITUTE(_xlpm.x,LEFT(_xlpm.x,1),"")))=2,1,0))&gt;0</f>
        <v>1</v>
      </c>
      <c r="I719" s="6" t="b" cm="1">
        <f t="array" ref="I719">SUM(IFERROR(SEARCH(forbidden,Workings!A719),0))=0</f>
        <v>1</v>
      </c>
      <c r="J719" s="6" t="b">
        <f t="shared" si="38"/>
        <v>0</v>
      </c>
    </row>
    <row r="720" spans="1:10" ht="17" x14ac:dyDescent="0.25">
      <c r="A720" s="3" t="s">
        <v>719</v>
      </c>
      <c r="B720" s="6">
        <f t="shared" si="36"/>
        <v>0</v>
      </c>
      <c r="C720" s="6">
        <f t="shared" si="36"/>
        <v>3</v>
      </c>
      <c r="D720" s="6">
        <f t="shared" si="36"/>
        <v>1</v>
      </c>
      <c r="E720" s="6">
        <f t="shared" si="36"/>
        <v>0</v>
      </c>
      <c r="F720" s="6">
        <f t="shared" si="36"/>
        <v>0</v>
      </c>
      <c r="G720" s="6" t="b">
        <f t="shared" si="37"/>
        <v>1</v>
      </c>
      <c r="H720" s="6" t="b" cm="1">
        <f t="array" ref="H720">SUM(IF(_xlfn.LET(_xlpm.x,MID(A720,_xlfn.SEQUENCE(1,LEN(A720)-1,1),2),LEN(_xlpm.x)-LEN(SUBSTITUTE(_xlpm.x,LEFT(_xlpm.x,1),"")))=2,1,0))&gt;0</f>
        <v>0</v>
      </c>
      <c r="I720" s="6" t="b" cm="1">
        <f t="array" ref="I720">SUM(IFERROR(SEARCH(forbidden,Workings!A720),0))=0</f>
        <v>1</v>
      </c>
      <c r="J720" s="6" t="b">
        <f t="shared" si="38"/>
        <v>0</v>
      </c>
    </row>
    <row r="721" spans="1:10" ht="17" x14ac:dyDescent="0.25">
      <c r="A721" s="3" t="s">
        <v>720</v>
      </c>
      <c r="B721" s="6">
        <f t="shared" si="36"/>
        <v>1</v>
      </c>
      <c r="C721" s="6">
        <f t="shared" si="36"/>
        <v>2</v>
      </c>
      <c r="D721" s="6">
        <f t="shared" si="36"/>
        <v>0</v>
      </c>
      <c r="E721" s="6">
        <f t="shared" si="36"/>
        <v>1</v>
      </c>
      <c r="F721" s="6">
        <f t="shared" si="36"/>
        <v>0</v>
      </c>
      <c r="G721" s="6" t="b">
        <f t="shared" si="37"/>
        <v>1</v>
      </c>
      <c r="H721" s="6" t="b" cm="1">
        <f t="array" ref="H721">SUM(IF(_xlfn.LET(_xlpm.x,MID(A721,_xlfn.SEQUENCE(1,LEN(A721)-1,1),2),LEN(_xlpm.x)-LEN(SUBSTITUTE(_xlpm.x,LEFT(_xlpm.x,1),"")))=2,1,0))&gt;0</f>
        <v>0</v>
      </c>
      <c r="I721" s="6" t="b" cm="1">
        <f t="array" ref="I721">SUM(IFERROR(SEARCH(forbidden,Workings!A721),0))=0</f>
        <v>1</v>
      </c>
      <c r="J721" s="6" t="b">
        <f t="shared" si="38"/>
        <v>0</v>
      </c>
    </row>
    <row r="722" spans="1:10" ht="17" x14ac:dyDescent="0.25">
      <c r="A722" s="3" t="s">
        <v>721</v>
      </c>
      <c r="B722" s="6">
        <f t="shared" si="36"/>
        <v>0</v>
      </c>
      <c r="C722" s="6">
        <f t="shared" si="36"/>
        <v>0</v>
      </c>
      <c r="D722" s="6">
        <f t="shared" si="36"/>
        <v>1</v>
      </c>
      <c r="E722" s="6">
        <f t="shared" si="36"/>
        <v>0</v>
      </c>
      <c r="F722" s="6">
        <f t="shared" si="36"/>
        <v>0</v>
      </c>
      <c r="G722" s="6" t="b">
        <f t="shared" si="37"/>
        <v>0</v>
      </c>
      <c r="H722" s="6" t="b" cm="1">
        <f t="array" ref="H722">SUM(IF(_xlfn.LET(_xlpm.x,MID(A722,_xlfn.SEQUENCE(1,LEN(A722)-1,1),2),LEN(_xlpm.x)-LEN(SUBSTITUTE(_xlpm.x,LEFT(_xlpm.x,1),"")))=2,1,0))&gt;0</f>
        <v>0</v>
      </c>
      <c r="I722" s="6" t="b" cm="1">
        <f t="array" ref="I722">SUM(IFERROR(SEARCH(forbidden,Workings!A722),0))=0</f>
        <v>0</v>
      </c>
      <c r="J722" s="6" t="b">
        <f t="shared" si="38"/>
        <v>0</v>
      </c>
    </row>
    <row r="723" spans="1:10" ht="17" x14ac:dyDescent="0.25">
      <c r="A723" s="3" t="s">
        <v>722</v>
      </c>
      <c r="B723" s="6">
        <f t="shared" si="36"/>
        <v>1</v>
      </c>
      <c r="C723" s="6">
        <f t="shared" si="36"/>
        <v>1</v>
      </c>
      <c r="D723" s="6">
        <f t="shared" si="36"/>
        <v>0</v>
      </c>
      <c r="E723" s="6">
        <f t="shared" si="36"/>
        <v>1</v>
      </c>
      <c r="F723" s="6">
        <f t="shared" si="36"/>
        <v>0</v>
      </c>
      <c r="G723" s="6" t="b">
        <f t="shared" si="37"/>
        <v>1</v>
      </c>
      <c r="H723" s="6" t="b" cm="1">
        <f t="array" ref="H723">SUM(IF(_xlfn.LET(_xlpm.x,MID(A723,_xlfn.SEQUENCE(1,LEN(A723)-1,1),2),LEN(_xlpm.x)-LEN(SUBSTITUTE(_xlpm.x,LEFT(_xlpm.x,1),"")))=2,1,0))&gt;0</f>
        <v>1</v>
      </c>
      <c r="I723" s="6" t="b" cm="1">
        <f t="array" ref="I723">SUM(IFERROR(SEARCH(forbidden,Workings!A723),0))=0</f>
        <v>1</v>
      </c>
      <c r="J723" s="6" t="b">
        <f t="shared" si="38"/>
        <v>1</v>
      </c>
    </row>
    <row r="724" spans="1:10" ht="17" x14ac:dyDescent="0.25">
      <c r="A724" s="3" t="s">
        <v>723</v>
      </c>
      <c r="B724" s="6">
        <f t="shared" si="36"/>
        <v>1</v>
      </c>
      <c r="C724" s="6">
        <f t="shared" si="36"/>
        <v>1</v>
      </c>
      <c r="D724" s="6">
        <f t="shared" si="36"/>
        <v>1</v>
      </c>
      <c r="E724" s="6">
        <f t="shared" si="36"/>
        <v>0</v>
      </c>
      <c r="F724" s="6">
        <f t="shared" si="36"/>
        <v>2</v>
      </c>
      <c r="G724" s="6" t="b">
        <f t="shared" si="37"/>
        <v>1</v>
      </c>
      <c r="H724" s="6" t="b" cm="1">
        <f t="array" ref="H724">SUM(IF(_xlfn.LET(_xlpm.x,MID(A724,_xlfn.SEQUENCE(1,LEN(A724)-1,1),2),LEN(_xlpm.x)-LEN(SUBSTITUTE(_xlpm.x,LEFT(_xlpm.x,1),"")))=2,1,0))&gt;0</f>
        <v>0</v>
      </c>
      <c r="I724" s="6" t="b" cm="1">
        <f t="array" ref="I724">SUM(IFERROR(SEARCH(forbidden,Workings!A724),0))=0</f>
        <v>1</v>
      </c>
      <c r="J724" s="6" t="b">
        <f t="shared" si="38"/>
        <v>0</v>
      </c>
    </row>
    <row r="725" spans="1:10" ht="17" x14ac:dyDescent="0.25">
      <c r="A725" s="3" t="s">
        <v>724</v>
      </c>
      <c r="B725" s="6">
        <f t="shared" si="36"/>
        <v>0</v>
      </c>
      <c r="C725" s="6">
        <f t="shared" si="36"/>
        <v>0</v>
      </c>
      <c r="D725" s="6">
        <f t="shared" si="36"/>
        <v>0</v>
      </c>
      <c r="E725" s="6">
        <f t="shared" si="36"/>
        <v>0</v>
      </c>
      <c r="F725" s="6">
        <f t="shared" si="36"/>
        <v>0</v>
      </c>
      <c r="G725" s="6" t="b">
        <f t="shared" si="37"/>
        <v>0</v>
      </c>
      <c r="H725" s="6" t="b" cm="1">
        <f t="array" ref="H725">SUM(IF(_xlfn.LET(_xlpm.x,MID(A725,_xlfn.SEQUENCE(1,LEN(A725)-1,1),2),LEN(_xlpm.x)-LEN(SUBSTITUTE(_xlpm.x,LEFT(_xlpm.x,1),"")))=2,1,0))&gt;0</f>
        <v>0</v>
      </c>
      <c r="I725" s="6" t="b" cm="1">
        <f t="array" ref="I725">SUM(IFERROR(SEARCH(forbidden,Workings!A725),0))=0</f>
        <v>1</v>
      </c>
      <c r="J725" s="6" t="b">
        <f t="shared" si="38"/>
        <v>0</v>
      </c>
    </row>
    <row r="726" spans="1:10" ht="17" x14ac:dyDescent="0.25">
      <c r="A726" s="3" t="s">
        <v>725</v>
      </c>
      <c r="B726" s="6">
        <f t="shared" si="36"/>
        <v>0</v>
      </c>
      <c r="C726" s="6">
        <f t="shared" si="36"/>
        <v>1</v>
      </c>
      <c r="D726" s="6">
        <f t="shared" si="36"/>
        <v>0</v>
      </c>
      <c r="E726" s="6">
        <f t="shared" si="36"/>
        <v>1</v>
      </c>
      <c r="F726" s="6">
        <f t="shared" si="36"/>
        <v>0</v>
      </c>
      <c r="G726" s="6" t="b">
        <f t="shared" si="37"/>
        <v>0</v>
      </c>
      <c r="H726" s="6" t="b" cm="1">
        <f t="array" ref="H726">SUM(IF(_xlfn.LET(_xlpm.x,MID(A726,_xlfn.SEQUENCE(1,LEN(A726)-1,1),2),LEN(_xlpm.x)-LEN(SUBSTITUTE(_xlpm.x,LEFT(_xlpm.x,1),"")))=2,1,0))&gt;0</f>
        <v>1</v>
      </c>
      <c r="I726" s="6" t="b" cm="1">
        <f t="array" ref="I726">SUM(IFERROR(SEARCH(forbidden,Workings!A726),0))=0</f>
        <v>1</v>
      </c>
      <c r="J726" s="6" t="b">
        <f t="shared" si="38"/>
        <v>0</v>
      </c>
    </row>
    <row r="727" spans="1:10" ht="17" x14ac:dyDescent="0.25">
      <c r="A727" s="3" t="s">
        <v>726</v>
      </c>
      <c r="B727" s="6">
        <f t="shared" si="36"/>
        <v>3</v>
      </c>
      <c r="C727" s="6">
        <f t="shared" si="36"/>
        <v>2</v>
      </c>
      <c r="D727" s="6">
        <f t="shared" si="36"/>
        <v>2</v>
      </c>
      <c r="E727" s="6">
        <f t="shared" si="36"/>
        <v>0</v>
      </c>
      <c r="F727" s="6">
        <f t="shared" si="36"/>
        <v>1</v>
      </c>
      <c r="G727" s="6" t="b">
        <f t="shared" si="37"/>
        <v>1</v>
      </c>
      <c r="H727" s="6" t="b" cm="1">
        <f t="array" ref="H727">SUM(IF(_xlfn.LET(_xlpm.x,MID(A727,_xlfn.SEQUENCE(1,LEN(A727)-1,1),2),LEN(_xlpm.x)-LEN(SUBSTITUTE(_xlpm.x,LEFT(_xlpm.x,1),"")))=2,1,0))&gt;0</f>
        <v>0</v>
      </c>
      <c r="I727" s="6" t="b" cm="1">
        <f t="array" ref="I727">SUM(IFERROR(SEARCH(forbidden,Workings!A727),0))=0</f>
        <v>0</v>
      </c>
      <c r="J727" s="6" t="b">
        <f t="shared" si="38"/>
        <v>0</v>
      </c>
    </row>
    <row r="728" spans="1:10" ht="17" x14ac:dyDescent="0.25">
      <c r="A728" s="3" t="s">
        <v>727</v>
      </c>
      <c r="B728" s="6">
        <f t="shared" si="36"/>
        <v>1</v>
      </c>
      <c r="C728" s="6">
        <f t="shared" si="36"/>
        <v>0</v>
      </c>
      <c r="D728" s="6">
        <f t="shared" si="36"/>
        <v>2</v>
      </c>
      <c r="E728" s="6">
        <f t="shared" si="36"/>
        <v>0</v>
      </c>
      <c r="F728" s="6">
        <f t="shared" si="36"/>
        <v>0</v>
      </c>
      <c r="G728" s="6" t="b">
        <f t="shared" si="37"/>
        <v>1</v>
      </c>
      <c r="H728" s="6" t="b" cm="1">
        <f t="array" ref="H728">SUM(IF(_xlfn.LET(_xlpm.x,MID(A728,_xlfn.SEQUENCE(1,LEN(A728)-1,1),2),LEN(_xlpm.x)-LEN(SUBSTITUTE(_xlpm.x,LEFT(_xlpm.x,1),"")))=2,1,0))&gt;0</f>
        <v>1</v>
      </c>
      <c r="I728" s="6" t="b" cm="1">
        <f t="array" ref="I728">SUM(IFERROR(SEARCH(forbidden,Workings!A728),0))=0</f>
        <v>1</v>
      </c>
      <c r="J728" s="6" t="b">
        <f t="shared" si="38"/>
        <v>1</v>
      </c>
    </row>
    <row r="729" spans="1:10" ht="17" x14ac:dyDescent="0.25">
      <c r="A729" s="3" t="s">
        <v>728</v>
      </c>
      <c r="B729" s="6">
        <f t="shared" si="36"/>
        <v>1</v>
      </c>
      <c r="C729" s="6">
        <f t="shared" si="36"/>
        <v>0</v>
      </c>
      <c r="D729" s="6">
        <f t="shared" si="36"/>
        <v>3</v>
      </c>
      <c r="E729" s="6">
        <f t="shared" si="36"/>
        <v>1</v>
      </c>
      <c r="F729" s="6">
        <f t="shared" si="36"/>
        <v>0</v>
      </c>
      <c r="G729" s="6" t="b">
        <f t="shared" si="37"/>
        <v>1</v>
      </c>
      <c r="H729" s="6" t="b" cm="1">
        <f t="array" ref="H729">SUM(IF(_xlfn.LET(_xlpm.x,MID(A729,_xlfn.SEQUENCE(1,LEN(A729)-1,1),2),LEN(_xlpm.x)-LEN(SUBSTITUTE(_xlpm.x,LEFT(_xlpm.x,1),"")))=2,1,0))&gt;0</f>
        <v>0</v>
      </c>
      <c r="I729" s="6" t="b" cm="1">
        <f t="array" ref="I729">SUM(IFERROR(SEARCH(forbidden,Workings!A729),0))=0</f>
        <v>1</v>
      </c>
      <c r="J729" s="6" t="b">
        <f t="shared" si="38"/>
        <v>0</v>
      </c>
    </row>
    <row r="730" spans="1:10" ht="17" x14ac:dyDescent="0.25">
      <c r="A730" s="3" t="s">
        <v>729</v>
      </c>
      <c r="B730" s="6">
        <f t="shared" ref="B730:F780" si="39">LEN($A730)-LEN(SUBSTITUTE($A730,B$2,""))</f>
        <v>1</v>
      </c>
      <c r="C730" s="6">
        <f t="shared" si="39"/>
        <v>2</v>
      </c>
      <c r="D730" s="6">
        <f t="shared" si="39"/>
        <v>2</v>
      </c>
      <c r="E730" s="6">
        <f t="shared" si="39"/>
        <v>0</v>
      </c>
      <c r="F730" s="6">
        <f t="shared" si="39"/>
        <v>0</v>
      </c>
      <c r="G730" s="6" t="b">
        <f t="shared" si="37"/>
        <v>1</v>
      </c>
      <c r="H730" s="6" t="b" cm="1">
        <f t="array" ref="H730">SUM(IF(_xlfn.LET(_xlpm.x,MID(A730,_xlfn.SEQUENCE(1,LEN(A730)-1,1),2),LEN(_xlpm.x)-LEN(SUBSTITUTE(_xlpm.x,LEFT(_xlpm.x,1),"")))=2,1,0))&gt;0</f>
        <v>1</v>
      </c>
      <c r="I730" s="6" t="b" cm="1">
        <f t="array" ref="I730">SUM(IFERROR(SEARCH(forbidden,Workings!A730),0))=0</f>
        <v>1</v>
      </c>
      <c r="J730" s="6" t="b">
        <f t="shared" si="38"/>
        <v>1</v>
      </c>
    </row>
    <row r="731" spans="1:10" ht="17" x14ac:dyDescent="0.25">
      <c r="A731" s="3" t="s">
        <v>730</v>
      </c>
      <c r="B731" s="6">
        <f t="shared" si="39"/>
        <v>0</v>
      </c>
      <c r="C731" s="6">
        <f t="shared" si="39"/>
        <v>0</v>
      </c>
      <c r="D731" s="6">
        <f t="shared" si="39"/>
        <v>2</v>
      </c>
      <c r="E731" s="6">
        <f t="shared" si="39"/>
        <v>0</v>
      </c>
      <c r="F731" s="6">
        <f t="shared" si="39"/>
        <v>0</v>
      </c>
      <c r="G731" s="6" t="b">
        <f t="shared" si="37"/>
        <v>0</v>
      </c>
      <c r="H731" s="6" t="b" cm="1">
        <f t="array" ref="H731">SUM(IF(_xlfn.LET(_xlpm.x,MID(A731,_xlfn.SEQUENCE(1,LEN(A731)-1,1),2),LEN(_xlpm.x)-LEN(SUBSTITUTE(_xlpm.x,LEFT(_xlpm.x,1),"")))=2,1,0))&gt;0</f>
        <v>1</v>
      </c>
      <c r="I731" s="6" t="b" cm="1">
        <f t="array" ref="I731">SUM(IFERROR(SEARCH(forbidden,Workings!A731),0))=0</f>
        <v>1</v>
      </c>
      <c r="J731" s="6" t="b">
        <f t="shared" si="38"/>
        <v>0</v>
      </c>
    </row>
    <row r="732" spans="1:10" ht="17" x14ac:dyDescent="0.25">
      <c r="A732" s="3" t="s">
        <v>731</v>
      </c>
      <c r="B732" s="6">
        <f t="shared" si="39"/>
        <v>0</v>
      </c>
      <c r="C732" s="6">
        <f t="shared" si="39"/>
        <v>0</v>
      </c>
      <c r="D732" s="6">
        <f t="shared" si="39"/>
        <v>1</v>
      </c>
      <c r="E732" s="6">
        <f t="shared" si="39"/>
        <v>0</v>
      </c>
      <c r="F732" s="6">
        <f t="shared" si="39"/>
        <v>1</v>
      </c>
      <c r="G732" s="6" t="b">
        <f t="shared" si="37"/>
        <v>0</v>
      </c>
      <c r="H732" s="6" t="b" cm="1">
        <f t="array" ref="H732">SUM(IF(_xlfn.LET(_xlpm.x,MID(A732,_xlfn.SEQUENCE(1,LEN(A732)-1,1),2),LEN(_xlpm.x)-LEN(SUBSTITUTE(_xlpm.x,LEFT(_xlpm.x,1),"")))=2,1,0))&gt;0</f>
        <v>1</v>
      </c>
      <c r="I732" s="6" t="b" cm="1">
        <f t="array" ref="I732">SUM(IFERROR(SEARCH(forbidden,Workings!A732),0))=0</f>
        <v>1</v>
      </c>
      <c r="J732" s="6" t="b">
        <f t="shared" si="38"/>
        <v>0</v>
      </c>
    </row>
    <row r="733" spans="1:10" ht="17" x14ac:dyDescent="0.25">
      <c r="A733" s="3" t="s">
        <v>732</v>
      </c>
      <c r="B733" s="6">
        <f t="shared" si="39"/>
        <v>1</v>
      </c>
      <c r="C733" s="6">
        <f t="shared" si="39"/>
        <v>1</v>
      </c>
      <c r="D733" s="6">
        <f t="shared" si="39"/>
        <v>0</v>
      </c>
      <c r="E733" s="6">
        <f t="shared" si="39"/>
        <v>0</v>
      </c>
      <c r="F733" s="6">
        <f t="shared" si="39"/>
        <v>0</v>
      </c>
      <c r="G733" s="6" t="b">
        <f t="shared" si="37"/>
        <v>0</v>
      </c>
      <c r="H733" s="6" t="b" cm="1">
        <f t="array" ref="H733">SUM(IF(_xlfn.LET(_xlpm.x,MID(A733,_xlfn.SEQUENCE(1,LEN(A733)-1,1),2),LEN(_xlpm.x)-LEN(SUBSTITUTE(_xlpm.x,LEFT(_xlpm.x,1),"")))=2,1,0))&gt;0</f>
        <v>1</v>
      </c>
      <c r="I733" s="6" t="b" cm="1">
        <f t="array" ref="I733">SUM(IFERROR(SEARCH(forbidden,Workings!A733),0))=0</f>
        <v>1</v>
      </c>
      <c r="J733" s="6" t="b">
        <f t="shared" si="38"/>
        <v>0</v>
      </c>
    </row>
    <row r="734" spans="1:10" ht="17" x14ac:dyDescent="0.25">
      <c r="A734" s="3" t="s">
        <v>733</v>
      </c>
      <c r="B734" s="6">
        <f t="shared" si="39"/>
        <v>1</v>
      </c>
      <c r="C734" s="6">
        <f t="shared" si="39"/>
        <v>2</v>
      </c>
      <c r="D734" s="6">
        <f t="shared" si="39"/>
        <v>1</v>
      </c>
      <c r="E734" s="6">
        <f t="shared" si="39"/>
        <v>1</v>
      </c>
      <c r="F734" s="6">
        <f t="shared" si="39"/>
        <v>0</v>
      </c>
      <c r="G734" s="6" t="b">
        <f t="shared" si="37"/>
        <v>1</v>
      </c>
      <c r="H734" s="6" t="b" cm="1">
        <f t="array" ref="H734">SUM(IF(_xlfn.LET(_xlpm.x,MID(A734,_xlfn.SEQUENCE(1,LEN(A734)-1,1),2),LEN(_xlpm.x)-LEN(SUBSTITUTE(_xlpm.x,LEFT(_xlpm.x,1),"")))=2,1,0))&gt;0</f>
        <v>0</v>
      </c>
      <c r="I734" s="6" t="b" cm="1">
        <f t="array" ref="I734">SUM(IFERROR(SEARCH(forbidden,Workings!A734),0))=0</f>
        <v>1</v>
      </c>
      <c r="J734" s="6" t="b">
        <f t="shared" si="38"/>
        <v>0</v>
      </c>
    </row>
    <row r="735" spans="1:10" ht="17" x14ac:dyDescent="0.25">
      <c r="A735" s="3" t="s">
        <v>734</v>
      </c>
      <c r="B735" s="6">
        <f t="shared" si="39"/>
        <v>1</v>
      </c>
      <c r="C735" s="6">
        <f t="shared" si="39"/>
        <v>1</v>
      </c>
      <c r="D735" s="6">
        <f t="shared" si="39"/>
        <v>2</v>
      </c>
      <c r="E735" s="6">
        <f t="shared" si="39"/>
        <v>0</v>
      </c>
      <c r="F735" s="6">
        <f t="shared" si="39"/>
        <v>1</v>
      </c>
      <c r="G735" s="6" t="b">
        <f t="shared" si="37"/>
        <v>1</v>
      </c>
      <c r="H735" s="6" t="b" cm="1">
        <f t="array" ref="H735">SUM(IF(_xlfn.LET(_xlpm.x,MID(A735,_xlfn.SEQUENCE(1,LEN(A735)-1,1),2),LEN(_xlpm.x)-LEN(SUBSTITUTE(_xlpm.x,LEFT(_xlpm.x,1),"")))=2,1,0))&gt;0</f>
        <v>0</v>
      </c>
      <c r="I735" s="6" t="b" cm="1">
        <f t="array" ref="I735">SUM(IFERROR(SEARCH(forbidden,Workings!A735),0))=0</f>
        <v>1</v>
      </c>
      <c r="J735" s="6" t="b">
        <f t="shared" si="38"/>
        <v>0</v>
      </c>
    </row>
    <row r="736" spans="1:10" ht="17" x14ac:dyDescent="0.25">
      <c r="A736" s="3" t="s">
        <v>735</v>
      </c>
      <c r="B736" s="6">
        <f t="shared" si="39"/>
        <v>1</v>
      </c>
      <c r="C736" s="6">
        <f t="shared" si="39"/>
        <v>0</v>
      </c>
      <c r="D736" s="6">
        <f t="shared" si="39"/>
        <v>1</v>
      </c>
      <c r="E736" s="6">
        <f t="shared" si="39"/>
        <v>3</v>
      </c>
      <c r="F736" s="6">
        <f t="shared" si="39"/>
        <v>0</v>
      </c>
      <c r="G736" s="6" t="b">
        <f t="shared" si="37"/>
        <v>1</v>
      </c>
      <c r="H736" s="6" t="b" cm="1">
        <f t="array" ref="H736">SUM(IF(_xlfn.LET(_xlpm.x,MID(A736,_xlfn.SEQUENCE(1,LEN(A736)-1,1),2),LEN(_xlpm.x)-LEN(SUBSTITUTE(_xlpm.x,LEFT(_xlpm.x,1),"")))=2,1,0))&gt;0</f>
        <v>0</v>
      </c>
      <c r="I736" s="6" t="b" cm="1">
        <f t="array" ref="I736">SUM(IFERROR(SEARCH(forbidden,Workings!A736),0))=0</f>
        <v>1</v>
      </c>
      <c r="J736" s="6" t="b">
        <f t="shared" si="38"/>
        <v>0</v>
      </c>
    </row>
    <row r="737" spans="1:10" ht="17" x14ac:dyDescent="0.25">
      <c r="A737" s="3" t="s">
        <v>736</v>
      </c>
      <c r="B737" s="6">
        <f t="shared" si="39"/>
        <v>0</v>
      </c>
      <c r="C737" s="6">
        <f t="shared" si="39"/>
        <v>1</v>
      </c>
      <c r="D737" s="6">
        <f t="shared" si="39"/>
        <v>1</v>
      </c>
      <c r="E737" s="6">
        <f t="shared" si="39"/>
        <v>2</v>
      </c>
      <c r="F737" s="6">
        <f t="shared" si="39"/>
        <v>1</v>
      </c>
      <c r="G737" s="6" t="b">
        <f t="shared" si="37"/>
        <v>1</v>
      </c>
      <c r="H737" s="6" t="b" cm="1">
        <f t="array" ref="H737">SUM(IF(_xlfn.LET(_xlpm.x,MID(A737,_xlfn.SEQUENCE(1,LEN(A737)-1,1),2),LEN(_xlpm.x)-LEN(SUBSTITUTE(_xlpm.x,LEFT(_xlpm.x,1),"")))=2,1,0))&gt;0</f>
        <v>0</v>
      </c>
      <c r="I737" s="6" t="b" cm="1">
        <f t="array" ref="I737">SUM(IFERROR(SEARCH(forbidden,Workings!A737),0))=0</f>
        <v>1</v>
      </c>
      <c r="J737" s="6" t="b">
        <f t="shared" si="38"/>
        <v>0</v>
      </c>
    </row>
    <row r="738" spans="1:10" ht="17" x14ac:dyDescent="0.25">
      <c r="A738" s="3" t="s">
        <v>737</v>
      </c>
      <c r="B738" s="6">
        <f t="shared" si="39"/>
        <v>3</v>
      </c>
      <c r="C738" s="6">
        <f t="shared" si="39"/>
        <v>0</v>
      </c>
      <c r="D738" s="6">
        <f t="shared" si="39"/>
        <v>1</v>
      </c>
      <c r="E738" s="6">
        <f t="shared" si="39"/>
        <v>0</v>
      </c>
      <c r="F738" s="6">
        <f t="shared" si="39"/>
        <v>0</v>
      </c>
      <c r="G738" s="6" t="b">
        <f t="shared" si="37"/>
        <v>1</v>
      </c>
      <c r="H738" s="6" t="b" cm="1">
        <f t="array" ref="H738">SUM(IF(_xlfn.LET(_xlpm.x,MID(A738,_xlfn.SEQUENCE(1,LEN(A738)-1,1),2),LEN(_xlpm.x)-LEN(SUBSTITUTE(_xlpm.x,LEFT(_xlpm.x,1),"")))=2,1,0))&gt;0</f>
        <v>0</v>
      </c>
      <c r="I738" s="6" t="b" cm="1">
        <f t="array" ref="I738">SUM(IFERROR(SEARCH(forbidden,Workings!A738),0))=0</f>
        <v>1</v>
      </c>
      <c r="J738" s="6" t="b">
        <f t="shared" si="38"/>
        <v>0</v>
      </c>
    </row>
    <row r="739" spans="1:10" ht="17" x14ac:dyDescent="0.25">
      <c r="A739" s="3" t="s">
        <v>738</v>
      </c>
      <c r="B739" s="6">
        <f t="shared" si="39"/>
        <v>2</v>
      </c>
      <c r="C739" s="6">
        <f t="shared" si="39"/>
        <v>1</v>
      </c>
      <c r="D739" s="6">
        <f t="shared" si="39"/>
        <v>0</v>
      </c>
      <c r="E739" s="6">
        <f t="shared" si="39"/>
        <v>1</v>
      </c>
      <c r="F739" s="6">
        <f t="shared" si="39"/>
        <v>1</v>
      </c>
      <c r="G739" s="6" t="b">
        <f t="shared" si="37"/>
        <v>1</v>
      </c>
      <c r="H739" s="6" t="b" cm="1">
        <f t="array" ref="H739">SUM(IF(_xlfn.LET(_xlpm.x,MID(A739,_xlfn.SEQUENCE(1,LEN(A739)-1,1),2),LEN(_xlpm.x)-LEN(SUBSTITUTE(_xlpm.x,LEFT(_xlpm.x,1),"")))=2,1,0))&gt;0</f>
        <v>0</v>
      </c>
      <c r="I739" s="6" t="b" cm="1">
        <f t="array" ref="I739">SUM(IFERROR(SEARCH(forbidden,Workings!A739),0))=0</f>
        <v>1</v>
      </c>
      <c r="J739" s="6" t="b">
        <f t="shared" si="38"/>
        <v>0</v>
      </c>
    </row>
    <row r="740" spans="1:10" ht="17" x14ac:dyDescent="0.25">
      <c r="A740" s="3" t="s">
        <v>739</v>
      </c>
      <c r="B740" s="6">
        <f t="shared" si="39"/>
        <v>0</v>
      </c>
      <c r="C740" s="6">
        <f t="shared" si="39"/>
        <v>1</v>
      </c>
      <c r="D740" s="6">
        <f t="shared" si="39"/>
        <v>1</v>
      </c>
      <c r="E740" s="6">
        <f t="shared" si="39"/>
        <v>0</v>
      </c>
      <c r="F740" s="6">
        <f t="shared" si="39"/>
        <v>0</v>
      </c>
      <c r="G740" s="6" t="b">
        <f t="shared" si="37"/>
        <v>0</v>
      </c>
      <c r="H740" s="6" t="b" cm="1">
        <f t="array" ref="H740">SUM(IF(_xlfn.LET(_xlpm.x,MID(A740,_xlfn.SEQUENCE(1,LEN(A740)-1,1),2),LEN(_xlpm.x)-LEN(SUBSTITUTE(_xlpm.x,LEFT(_xlpm.x,1),"")))=2,1,0))&gt;0</f>
        <v>0</v>
      </c>
      <c r="I740" s="6" t="b" cm="1">
        <f t="array" ref="I740">SUM(IFERROR(SEARCH(forbidden,Workings!A740),0))=0</f>
        <v>1</v>
      </c>
      <c r="J740" s="6" t="b">
        <f t="shared" si="38"/>
        <v>0</v>
      </c>
    </row>
    <row r="741" spans="1:10" ht="17" x14ac:dyDescent="0.25">
      <c r="A741" s="3" t="s">
        <v>740</v>
      </c>
      <c r="B741" s="6">
        <f t="shared" si="39"/>
        <v>0</v>
      </c>
      <c r="C741" s="6">
        <f t="shared" si="39"/>
        <v>0</v>
      </c>
      <c r="D741" s="6">
        <f t="shared" si="39"/>
        <v>0</v>
      </c>
      <c r="E741" s="6">
        <f t="shared" si="39"/>
        <v>1</v>
      </c>
      <c r="F741" s="6">
        <f t="shared" si="39"/>
        <v>3</v>
      </c>
      <c r="G741" s="6" t="b">
        <f t="shared" si="37"/>
        <v>1</v>
      </c>
      <c r="H741" s="6" t="b" cm="1">
        <f t="array" ref="H741">SUM(IF(_xlfn.LET(_xlpm.x,MID(A741,_xlfn.SEQUENCE(1,LEN(A741)-1,1),2),LEN(_xlpm.x)-LEN(SUBSTITUTE(_xlpm.x,LEFT(_xlpm.x,1),"")))=2,1,0))&gt;0</f>
        <v>0</v>
      </c>
      <c r="I741" s="6" t="b" cm="1">
        <f t="array" ref="I741">SUM(IFERROR(SEARCH(forbidden,Workings!A741),0))=0</f>
        <v>1</v>
      </c>
      <c r="J741" s="6" t="b">
        <f t="shared" si="38"/>
        <v>0</v>
      </c>
    </row>
    <row r="742" spans="1:10" ht="17" x14ac:dyDescent="0.25">
      <c r="A742" s="3" t="s">
        <v>741</v>
      </c>
      <c r="B742" s="6">
        <f t="shared" si="39"/>
        <v>0</v>
      </c>
      <c r="C742" s="6">
        <f t="shared" si="39"/>
        <v>0</v>
      </c>
      <c r="D742" s="6">
        <f t="shared" si="39"/>
        <v>0</v>
      </c>
      <c r="E742" s="6">
        <f t="shared" si="39"/>
        <v>1</v>
      </c>
      <c r="F742" s="6">
        <f t="shared" si="39"/>
        <v>0</v>
      </c>
      <c r="G742" s="6" t="b">
        <f t="shared" si="37"/>
        <v>0</v>
      </c>
      <c r="H742" s="6" t="b" cm="1">
        <f t="array" ref="H742">SUM(IF(_xlfn.LET(_xlpm.x,MID(A742,_xlfn.SEQUENCE(1,LEN(A742)-1,1),2),LEN(_xlpm.x)-LEN(SUBSTITUTE(_xlpm.x,LEFT(_xlpm.x,1),"")))=2,1,0))&gt;0</f>
        <v>1</v>
      </c>
      <c r="I742" s="6" t="b" cm="1">
        <f t="array" ref="I742">SUM(IFERROR(SEARCH(forbidden,Workings!A742),0))=0</f>
        <v>1</v>
      </c>
      <c r="J742" s="6" t="b">
        <f t="shared" si="38"/>
        <v>0</v>
      </c>
    </row>
    <row r="743" spans="1:10" ht="17" x14ac:dyDescent="0.25">
      <c r="A743" s="3" t="s">
        <v>742</v>
      </c>
      <c r="B743" s="6">
        <f t="shared" si="39"/>
        <v>2</v>
      </c>
      <c r="C743" s="6">
        <f t="shared" si="39"/>
        <v>1</v>
      </c>
      <c r="D743" s="6">
        <f t="shared" si="39"/>
        <v>3</v>
      </c>
      <c r="E743" s="6">
        <f t="shared" si="39"/>
        <v>1</v>
      </c>
      <c r="F743" s="6">
        <f t="shared" si="39"/>
        <v>0</v>
      </c>
      <c r="G743" s="6" t="b">
        <f t="shared" si="37"/>
        <v>1</v>
      </c>
      <c r="H743" s="6" t="b" cm="1">
        <f t="array" ref="H743">SUM(IF(_xlfn.LET(_xlpm.x,MID(A743,_xlfn.SEQUENCE(1,LEN(A743)-1,1),2),LEN(_xlpm.x)-LEN(SUBSTITUTE(_xlpm.x,LEFT(_xlpm.x,1),"")))=2,1,0))&gt;0</f>
        <v>0</v>
      </c>
      <c r="I743" s="6" t="b" cm="1">
        <f t="array" ref="I743">SUM(IFERROR(SEARCH(forbidden,Workings!A743),0))=0</f>
        <v>1</v>
      </c>
      <c r="J743" s="6" t="b">
        <f t="shared" si="38"/>
        <v>0</v>
      </c>
    </row>
    <row r="744" spans="1:10" ht="17" x14ac:dyDescent="0.25">
      <c r="A744" s="3" t="s">
        <v>743</v>
      </c>
      <c r="B744" s="6">
        <f t="shared" si="39"/>
        <v>0</v>
      </c>
      <c r="C744" s="6">
        <f t="shared" si="39"/>
        <v>0</v>
      </c>
      <c r="D744" s="6">
        <f t="shared" si="39"/>
        <v>0</v>
      </c>
      <c r="E744" s="6">
        <f t="shared" si="39"/>
        <v>0</v>
      </c>
      <c r="F744" s="6">
        <f t="shared" si="39"/>
        <v>0</v>
      </c>
      <c r="G744" s="6" t="b">
        <f t="shared" si="37"/>
        <v>0</v>
      </c>
      <c r="H744" s="6" t="b" cm="1">
        <f t="array" ref="H744">SUM(IF(_xlfn.LET(_xlpm.x,MID(A744,_xlfn.SEQUENCE(1,LEN(A744)-1,1),2),LEN(_xlpm.x)-LEN(SUBSTITUTE(_xlpm.x,LEFT(_xlpm.x,1),"")))=2,1,0))&gt;0</f>
        <v>0</v>
      </c>
      <c r="I744" s="6" t="b" cm="1">
        <f t="array" ref="I744">SUM(IFERROR(SEARCH(forbidden,Workings!A744),0))=0</f>
        <v>1</v>
      </c>
      <c r="J744" s="6" t="b">
        <f t="shared" si="38"/>
        <v>0</v>
      </c>
    </row>
    <row r="745" spans="1:10" ht="17" x14ac:dyDescent="0.25">
      <c r="A745" s="3" t="s">
        <v>744</v>
      </c>
      <c r="B745" s="6">
        <f t="shared" si="39"/>
        <v>1</v>
      </c>
      <c r="C745" s="6">
        <f t="shared" si="39"/>
        <v>1</v>
      </c>
      <c r="D745" s="6">
        <f t="shared" si="39"/>
        <v>0</v>
      </c>
      <c r="E745" s="6">
        <f t="shared" si="39"/>
        <v>0</v>
      </c>
      <c r="F745" s="6">
        <f t="shared" si="39"/>
        <v>0</v>
      </c>
      <c r="G745" s="6" t="b">
        <f t="shared" si="37"/>
        <v>0</v>
      </c>
      <c r="H745" s="6" t="b" cm="1">
        <f t="array" ref="H745">SUM(IF(_xlfn.LET(_xlpm.x,MID(A745,_xlfn.SEQUENCE(1,LEN(A745)-1,1),2),LEN(_xlpm.x)-LEN(SUBSTITUTE(_xlpm.x,LEFT(_xlpm.x,1),"")))=2,1,0))&gt;0</f>
        <v>1</v>
      </c>
      <c r="I745" s="6" t="b" cm="1">
        <f t="array" ref="I745">SUM(IFERROR(SEARCH(forbidden,Workings!A745),0))=0</f>
        <v>1</v>
      </c>
      <c r="J745" s="6" t="b">
        <f t="shared" si="38"/>
        <v>0</v>
      </c>
    </row>
    <row r="746" spans="1:10" ht="17" x14ac:dyDescent="0.25">
      <c r="A746" s="3" t="s">
        <v>745</v>
      </c>
      <c r="B746" s="6">
        <f t="shared" si="39"/>
        <v>0</v>
      </c>
      <c r="C746" s="6">
        <f t="shared" si="39"/>
        <v>1</v>
      </c>
      <c r="D746" s="6">
        <f t="shared" si="39"/>
        <v>1</v>
      </c>
      <c r="E746" s="6">
        <f t="shared" si="39"/>
        <v>0</v>
      </c>
      <c r="F746" s="6">
        <f t="shared" si="39"/>
        <v>0</v>
      </c>
      <c r="G746" s="6" t="b">
        <f t="shared" si="37"/>
        <v>0</v>
      </c>
      <c r="H746" s="6" t="b" cm="1">
        <f t="array" ref="H746">SUM(IF(_xlfn.LET(_xlpm.x,MID(A746,_xlfn.SEQUENCE(1,LEN(A746)-1,1),2),LEN(_xlpm.x)-LEN(SUBSTITUTE(_xlpm.x,LEFT(_xlpm.x,1),"")))=2,1,0))&gt;0</f>
        <v>1</v>
      </c>
      <c r="I746" s="6" t="b" cm="1">
        <f t="array" ref="I746">SUM(IFERROR(SEARCH(forbidden,Workings!A746),0))=0</f>
        <v>0</v>
      </c>
      <c r="J746" s="6" t="b">
        <f t="shared" si="38"/>
        <v>0</v>
      </c>
    </row>
    <row r="747" spans="1:10" ht="17" x14ac:dyDescent="0.25">
      <c r="A747" s="3" t="s">
        <v>746</v>
      </c>
      <c r="B747" s="6">
        <f t="shared" si="39"/>
        <v>0</v>
      </c>
      <c r="C747" s="6">
        <f t="shared" si="39"/>
        <v>0</v>
      </c>
      <c r="D747" s="6">
        <f t="shared" si="39"/>
        <v>2</v>
      </c>
      <c r="E747" s="6">
        <f t="shared" si="39"/>
        <v>2</v>
      </c>
      <c r="F747" s="6">
        <f t="shared" si="39"/>
        <v>0</v>
      </c>
      <c r="G747" s="6" t="b">
        <f t="shared" si="37"/>
        <v>1</v>
      </c>
      <c r="H747" s="6" t="b" cm="1">
        <f t="array" ref="H747">SUM(IF(_xlfn.LET(_xlpm.x,MID(A747,_xlfn.SEQUENCE(1,LEN(A747)-1,1),2),LEN(_xlpm.x)-LEN(SUBSTITUTE(_xlpm.x,LEFT(_xlpm.x,1),"")))=2,1,0))&gt;0</f>
        <v>1</v>
      </c>
      <c r="I747" s="6" t="b" cm="1">
        <f t="array" ref="I747">SUM(IFERROR(SEARCH(forbidden,Workings!A747),0))=0</f>
        <v>1</v>
      </c>
      <c r="J747" s="6" t="b">
        <f t="shared" si="38"/>
        <v>1</v>
      </c>
    </row>
    <row r="748" spans="1:10" ht="17" x14ac:dyDescent="0.25">
      <c r="A748" s="3" t="s">
        <v>747</v>
      </c>
      <c r="B748" s="6">
        <f t="shared" si="39"/>
        <v>0</v>
      </c>
      <c r="C748" s="6">
        <f t="shared" si="39"/>
        <v>0</v>
      </c>
      <c r="D748" s="6">
        <f t="shared" si="39"/>
        <v>1</v>
      </c>
      <c r="E748" s="6">
        <f t="shared" si="39"/>
        <v>0</v>
      </c>
      <c r="F748" s="6">
        <f t="shared" si="39"/>
        <v>0</v>
      </c>
      <c r="G748" s="6" t="b">
        <f t="shared" si="37"/>
        <v>0</v>
      </c>
      <c r="H748" s="6" t="b" cm="1">
        <f t="array" ref="H748">SUM(IF(_xlfn.LET(_xlpm.x,MID(A748,_xlfn.SEQUENCE(1,LEN(A748)-1,1),2),LEN(_xlpm.x)-LEN(SUBSTITUTE(_xlpm.x,LEFT(_xlpm.x,1),"")))=2,1,0))&gt;0</f>
        <v>0</v>
      </c>
      <c r="I748" s="6" t="b" cm="1">
        <f t="array" ref="I748">SUM(IFERROR(SEARCH(forbidden,Workings!A748),0))=0</f>
        <v>1</v>
      </c>
      <c r="J748" s="6" t="b">
        <f t="shared" si="38"/>
        <v>0</v>
      </c>
    </row>
    <row r="749" spans="1:10" ht="17" x14ac:dyDescent="0.25">
      <c r="A749" s="3" t="s">
        <v>748</v>
      </c>
      <c r="B749" s="6">
        <f t="shared" si="39"/>
        <v>0</v>
      </c>
      <c r="C749" s="6">
        <f t="shared" si="39"/>
        <v>1</v>
      </c>
      <c r="D749" s="6">
        <f t="shared" si="39"/>
        <v>0</v>
      </c>
      <c r="E749" s="6">
        <f t="shared" si="39"/>
        <v>0</v>
      </c>
      <c r="F749" s="6">
        <f t="shared" si="39"/>
        <v>0</v>
      </c>
      <c r="G749" s="6" t="b">
        <f t="shared" si="37"/>
        <v>0</v>
      </c>
      <c r="H749" s="6" t="b" cm="1">
        <f t="array" ref="H749">SUM(IF(_xlfn.LET(_xlpm.x,MID(A749,_xlfn.SEQUENCE(1,LEN(A749)-1,1),2),LEN(_xlpm.x)-LEN(SUBSTITUTE(_xlpm.x,LEFT(_xlpm.x,1),"")))=2,1,0))&gt;0</f>
        <v>1</v>
      </c>
      <c r="I749" s="6" t="b" cm="1">
        <f t="array" ref="I749">SUM(IFERROR(SEARCH(forbidden,Workings!A749),0))=0</f>
        <v>1</v>
      </c>
      <c r="J749" s="6" t="b">
        <f t="shared" si="38"/>
        <v>0</v>
      </c>
    </row>
    <row r="750" spans="1:10" ht="17" x14ac:dyDescent="0.25">
      <c r="A750" s="3" t="s">
        <v>749</v>
      </c>
      <c r="B750" s="6">
        <f t="shared" si="39"/>
        <v>2</v>
      </c>
      <c r="C750" s="6">
        <f t="shared" si="39"/>
        <v>1</v>
      </c>
      <c r="D750" s="6">
        <f t="shared" si="39"/>
        <v>0</v>
      </c>
      <c r="E750" s="6">
        <f t="shared" si="39"/>
        <v>0</v>
      </c>
      <c r="F750" s="6">
        <f t="shared" si="39"/>
        <v>0</v>
      </c>
      <c r="G750" s="6" t="b">
        <f t="shared" si="37"/>
        <v>1</v>
      </c>
      <c r="H750" s="6" t="b" cm="1">
        <f t="array" ref="H750">SUM(IF(_xlfn.LET(_xlpm.x,MID(A750,_xlfn.SEQUENCE(1,LEN(A750)-1,1),2),LEN(_xlpm.x)-LEN(SUBSTITUTE(_xlpm.x,LEFT(_xlpm.x,1),"")))=2,1,0))&gt;0</f>
        <v>0</v>
      </c>
      <c r="I750" s="6" t="b" cm="1">
        <f t="array" ref="I750">SUM(IFERROR(SEARCH(forbidden,Workings!A750),0))=0</f>
        <v>1</v>
      </c>
      <c r="J750" s="6" t="b">
        <f t="shared" si="38"/>
        <v>0</v>
      </c>
    </row>
    <row r="751" spans="1:10" ht="17" x14ac:dyDescent="0.25">
      <c r="A751" s="3" t="s">
        <v>750</v>
      </c>
      <c r="B751" s="6">
        <f t="shared" si="39"/>
        <v>0</v>
      </c>
      <c r="C751" s="6">
        <f t="shared" si="39"/>
        <v>1</v>
      </c>
      <c r="D751" s="6">
        <f t="shared" si="39"/>
        <v>0</v>
      </c>
      <c r="E751" s="6">
        <f t="shared" si="39"/>
        <v>2</v>
      </c>
      <c r="F751" s="6">
        <f t="shared" si="39"/>
        <v>0</v>
      </c>
      <c r="G751" s="6" t="b">
        <f t="shared" si="37"/>
        <v>1</v>
      </c>
      <c r="H751" s="6" t="b" cm="1">
        <f t="array" ref="H751">SUM(IF(_xlfn.LET(_xlpm.x,MID(A751,_xlfn.SEQUENCE(1,LEN(A751)-1,1),2),LEN(_xlpm.x)-LEN(SUBSTITUTE(_xlpm.x,LEFT(_xlpm.x,1),"")))=2,1,0))&gt;0</f>
        <v>0</v>
      </c>
      <c r="I751" s="6" t="b" cm="1">
        <f t="array" ref="I751">SUM(IFERROR(SEARCH(forbidden,Workings!A751),0))=0</f>
        <v>1</v>
      </c>
      <c r="J751" s="6" t="b">
        <f t="shared" si="38"/>
        <v>0</v>
      </c>
    </row>
    <row r="752" spans="1:10" ht="17" x14ac:dyDescent="0.25">
      <c r="A752" s="3" t="s">
        <v>751</v>
      </c>
      <c r="B752" s="6">
        <f t="shared" si="39"/>
        <v>2</v>
      </c>
      <c r="C752" s="6">
        <f t="shared" si="39"/>
        <v>0</v>
      </c>
      <c r="D752" s="6">
        <f t="shared" si="39"/>
        <v>0</v>
      </c>
      <c r="E752" s="6">
        <f t="shared" si="39"/>
        <v>0</v>
      </c>
      <c r="F752" s="6">
        <f t="shared" si="39"/>
        <v>2</v>
      </c>
      <c r="G752" s="6" t="b">
        <f t="shared" si="37"/>
        <v>1</v>
      </c>
      <c r="H752" s="6" t="b" cm="1">
        <f t="array" ref="H752">SUM(IF(_xlfn.LET(_xlpm.x,MID(A752,_xlfn.SEQUENCE(1,LEN(A752)-1,1),2),LEN(_xlpm.x)-LEN(SUBSTITUTE(_xlpm.x,LEFT(_xlpm.x,1),"")))=2,1,0))&gt;0</f>
        <v>0</v>
      </c>
      <c r="I752" s="6" t="b" cm="1">
        <f t="array" ref="I752">SUM(IFERROR(SEARCH(forbidden,Workings!A752),0))=0</f>
        <v>1</v>
      </c>
      <c r="J752" s="6" t="b">
        <f t="shared" si="38"/>
        <v>0</v>
      </c>
    </row>
    <row r="753" spans="1:10" ht="17" x14ac:dyDescent="0.25">
      <c r="A753" s="3" t="s">
        <v>752</v>
      </c>
      <c r="B753" s="6">
        <f t="shared" si="39"/>
        <v>1</v>
      </c>
      <c r="C753" s="6">
        <f t="shared" si="39"/>
        <v>1</v>
      </c>
      <c r="D753" s="6">
        <f t="shared" si="39"/>
        <v>0</v>
      </c>
      <c r="E753" s="6">
        <f t="shared" si="39"/>
        <v>0</v>
      </c>
      <c r="F753" s="6">
        <f t="shared" si="39"/>
        <v>1</v>
      </c>
      <c r="G753" s="6" t="b">
        <f t="shared" si="37"/>
        <v>1</v>
      </c>
      <c r="H753" s="6" t="b" cm="1">
        <f t="array" ref="H753">SUM(IF(_xlfn.LET(_xlpm.x,MID(A753,_xlfn.SEQUENCE(1,LEN(A753)-1,1),2),LEN(_xlpm.x)-LEN(SUBSTITUTE(_xlpm.x,LEFT(_xlpm.x,1),"")))=2,1,0))&gt;0</f>
        <v>0</v>
      </c>
      <c r="I753" s="6" t="b" cm="1">
        <f t="array" ref="I753">SUM(IFERROR(SEARCH(forbidden,Workings!A753),0))=0</f>
        <v>1</v>
      </c>
      <c r="J753" s="6" t="b">
        <f t="shared" si="38"/>
        <v>0</v>
      </c>
    </row>
    <row r="754" spans="1:10" ht="17" x14ac:dyDescent="0.25">
      <c r="A754" s="3" t="s">
        <v>753</v>
      </c>
      <c r="B754" s="6">
        <f t="shared" si="39"/>
        <v>0</v>
      </c>
      <c r="C754" s="6">
        <f t="shared" si="39"/>
        <v>0</v>
      </c>
      <c r="D754" s="6">
        <f t="shared" si="39"/>
        <v>0</v>
      </c>
      <c r="E754" s="6">
        <f t="shared" si="39"/>
        <v>0</v>
      </c>
      <c r="F754" s="6">
        <f t="shared" si="39"/>
        <v>1</v>
      </c>
      <c r="G754" s="6" t="b">
        <f t="shared" si="37"/>
        <v>0</v>
      </c>
      <c r="H754" s="6" t="b" cm="1">
        <f t="array" ref="H754">SUM(IF(_xlfn.LET(_xlpm.x,MID(A754,_xlfn.SEQUENCE(1,LEN(A754)-1,1),2),LEN(_xlpm.x)-LEN(SUBSTITUTE(_xlpm.x,LEFT(_xlpm.x,1),"")))=2,1,0))&gt;0</f>
        <v>0</v>
      </c>
      <c r="I754" s="6" t="b" cm="1">
        <f t="array" ref="I754">SUM(IFERROR(SEARCH(forbidden,Workings!A754),0))=0</f>
        <v>1</v>
      </c>
      <c r="J754" s="6" t="b">
        <f t="shared" si="38"/>
        <v>0</v>
      </c>
    </row>
    <row r="755" spans="1:10" ht="17" x14ac:dyDescent="0.25">
      <c r="A755" s="3" t="s">
        <v>754</v>
      </c>
      <c r="B755" s="6">
        <f t="shared" si="39"/>
        <v>1</v>
      </c>
      <c r="C755" s="6">
        <f t="shared" si="39"/>
        <v>0</v>
      </c>
      <c r="D755" s="6">
        <f t="shared" si="39"/>
        <v>0</v>
      </c>
      <c r="E755" s="6">
        <f t="shared" si="39"/>
        <v>0</v>
      </c>
      <c r="F755" s="6">
        <f t="shared" si="39"/>
        <v>1</v>
      </c>
      <c r="G755" s="6" t="b">
        <f t="shared" si="37"/>
        <v>0</v>
      </c>
      <c r="H755" s="6" t="b" cm="1">
        <f t="array" ref="H755">SUM(IF(_xlfn.LET(_xlpm.x,MID(A755,_xlfn.SEQUENCE(1,LEN(A755)-1,1),2),LEN(_xlpm.x)-LEN(SUBSTITUTE(_xlpm.x,LEFT(_xlpm.x,1),"")))=2,1,0))&gt;0</f>
        <v>0</v>
      </c>
      <c r="I755" s="6" t="b" cm="1">
        <f t="array" ref="I755">SUM(IFERROR(SEARCH(forbidden,Workings!A755),0))=0</f>
        <v>1</v>
      </c>
      <c r="J755" s="6" t="b">
        <f t="shared" si="38"/>
        <v>0</v>
      </c>
    </row>
    <row r="756" spans="1:10" ht="17" x14ac:dyDescent="0.25">
      <c r="A756" s="3" t="s">
        <v>755</v>
      </c>
      <c r="B756" s="6">
        <f t="shared" si="39"/>
        <v>0</v>
      </c>
      <c r="C756" s="6">
        <f t="shared" si="39"/>
        <v>1</v>
      </c>
      <c r="D756" s="6">
        <f t="shared" si="39"/>
        <v>0</v>
      </c>
      <c r="E756" s="6">
        <f t="shared" si="39"/>
        <v>1</v>
      </c>
      <c r="F756" s="6">
        <f t="shared" si="39"/>
        <v>0</v>
      </c>
      <c r="G756" s="6" t="b">
        <f t="shared" si="37"/>
        <v>0</v>
      </c>
      <c r="H756" s="6" t="b" cm="1">
        <f t="array" ref="H756">SUM(IF(_xlfn.LET(_xlpm.x,MID(A756,_xlfn.SEQUENCE(1,LEN(A756)-1,1),2),LEN(_xlpm.x)-LEN(SUBSTITUTE(_xlpm.x,LEFT(_xlpm.x,1),"")))=2,1,0))&gt;0</f>
        <v>0</v>
      </c>
      <c r="I756" s="6" t="b" cm="1">
        <f t="array" ref="I756">SUM(IFERROR(SEARCH(forbidden,Workings!A756),0))=0</f>
        <v>1</v>
      </c>
      <c r="J756" s="6" t="b">
        <f t="shared" si="38"/>
        <v>0</v>
      </c>
    </row>
    <row r="757" spans="1:10" ht="17" x14ac:dyDescent="0.25">
      <c r="A757" s="3" t="s">
        <v>756</v>
      </c>
      <c r="B757" s="6">
        <f t="shared" si="39"/>
        <v>0</v>
      </c>
      <c r="C757" s="6">
        <f t="shared" si="39"/>
        <v>1</v>
      </c>
      <c r="D757" s="6">
        <f t="shared" si="39"/>
        <v>0</v>
      </c>
      <c r="E757" s="6">
        <f t="shared" si="39"/>
        <v>0</v>
      </c>
      <c r="F757" s="6">
        <f t="shared" si="39"/>
        <v>0</v>
      </c>
      <c r="G757" s="6" t="b">
        <f t="shared" si="37"/>
        <v>0</v>
      </c>
      <c r="H757" s="6" t="b" cm="1">
        <f t="array" ref="H757">SUM(IF(_xlfn.LET(_xlpm.x,MID(A757,_xlfn.SEQUENCE(1,LEN(A757)-1,1),2),LEN(_xlpm.x)-LEN(SUBSTITUTE(_xlpm.x,LEFT(_xlpm.x,1),"")))=2,1,0))&gt;0</f>
        <v>0</v>
      </c>
      <c r="I757" s="6" t="b" cm="1">
        <f t="array" ref="I757">SUM(IFERROR(SEARCH(forbidden,Workings!A757),0))=0</f>
        <v>1</v>
      </c>
      <c r="J757" s="6" t="b">
        <f t="shared" si="38"/>
        <v>0</v>
      </c>
    </row>
    <row r="758" spans="1:10" ht="17" x14ac:dyDescent="0.25">
      <c r="A758" s="3" t="s">
        <v>757</v>
      </c>
      <c r="B758" s="6">
        <f t="shared" si="39"/>
        <v>2</v>
      </c>
      <c r="C758" s="6">
        <f t="shared" si="39"/>
        <v>1</v>
      </c>
      <c r="D758" s="6">
        <f t="shared" si="39"/>
        <v>1</v>
      </c>
      <c r="E758" s="6">
        <f t="shared" si="39"/>
        <v>1</v>
      </c>
      <c r="F758" s="6">
        <f t="shared" si="39"/>
        <v>0</v>
      </c>
      <c r="G758" s="6" t="b">
        <f t="shared" si="37"/>
        <v>1</v>
      </c>
      <c r="H758" s="6" t="b" cm="1">
        <f t="array" ref="H758">SUM(IF(_xlfn.LET(_xlpm.x,MID(A758,_xlfn.SEQUENCE(1,LEN(A758)-1,1),2),LEN(_xlpm.x)-LEN(SUBSTITUTE(_xlpm.x,LEFT(_xlpm.x,1),"")))=2,1,0))&gt;0</f>
        <v>0</v>
      </c>
      <c r="I758" s="6" t="b" cm="1">
        <f t="array" ref="I758">SUM(IFERROR(SEARCH(forbidden,Workings!A758),0))=0</f>
        <v>1</v>
      </c>
      <c r="J758" s="6" t="b">
        <f t="shared" si="38"/>
        <v>0</v>
      </c>
    </row>
    <row r="759" spans="1:10" ht="17" x14ac:dyDescent="0.25">
      <c r="A759" s="3" t="s">
        <v>758</v>
      </c>
      <c r="B759" s="6">
        <f t="shared" si="39"/>
        <v>0</v>
      </c>
      <c r="C759" s="6">
        <f t="shared" si="39"/>
        <v>1</v>
      </c>
      <c r="D759" s="6">
        <f t="shared" si="39"/>
        <v>0</v>
      </c>
      <c r="E759" s="6">
        <f t="shared" si="39"/>
        <v>1</v>
      </c>
      <c r="F759" s="6">
        <f t="shared" si="39"/>
        <v>0</v>
      </c>
      <c r="G759" s="6" t="b">
        <f t="shared" si="37"/>
        <v>0</v>
      </c>
      <c r="H759" s="6" t="b" cm="1">
        <f t="array" ref="H759">SUM(IF(_xlfn.LET(_xlpm.x,MID(A759,_xlfn.SEQUENCE(1,LEN(A759)-1,1),2),LEN(_xlpm.x)-LEN(SUBSTITUTE(_xlpm.x,LEFT(_xlpm.x,1),"")))=2,1,0))&gt;0</f>
        <v>0</v>
      </c>
      <c r="I759" s="6" t="b" cm="1">
        <f t="array" ref="I759">SUM(IFERROR(SEARCH(forbidden,Workings!A759),0))=0</f>
        <v>1</v>
      </c>
      <c r="J759" s="6" t="b">
        <f t="shared" si="38"/>
        <v>0</v>
      </c>
    </row>
    <row r="760" spans="1:10" ht="17" x14ac:dyDescent="0.25">
      <c r="A760" s="3" t="s">
        <v>759</v>
      </c>
      <c r="B760" s="6">
        <f t="shared" si="39"/>
        <v>0</v>
      </c>
      <c r="C760" s="6">
        <f t="shared" si="39"/>
        <v>1</v>
      </c>
      <c r="D760" s="6">
        <f t="shared" si="39"/>
        <v>1</v>
      </c>
      <c r="E760" s="6">
        <f t="shared" si="39"/>
        <v>0</v>
      </c>
      <c r="F760" s="6">
        <f t="shared" si="39"/>
        <v>2</v>
      </c>
      <c r="G760" s="6" t="b">
        <f t="shared" si="37"/>
        <v>1</v>
      </c>
      <c r="H760" s="6" t="b" cm="1">
        <f t="array" ref="H760">SUM(IF(_xlfn.LET(_xlpm.x,MID(A760,_xlfn.SEQUENCE(1,LEN(A760)-1,1),2),LEN(_xlpm.x)-LEN(SUBSTITUTE(_xlpm.x,LEFT(_xlpm.x,1),"")))=2,1,0))&gt;0</f>
        <v>1</v>
      </c>
      <c r="I760" s="6" t="b" cm="1">
        <f t="array" ref="I760">SUM(IFERROR(SEARCH(forbidden,Workings!A760),0))=0</f>
        <v>1</v>
      </c>
      <c r="J760" s="6" t="b">
        <f t="shared" si="38"/>
        <v>1</v>
      </c>
    </row>
    <row r="761" spans="1:10" ht="17" x14ac:dyDescent="0.25">
      <c r="A761" s="3" t="s">
        <v>760</v>
      </c>
      <c r="B761" s="6">
        <f t="shared" si="39"/>
        <v>1</v>
      </c>
      <c r="C761" s="6">
        <f t="shared" si="39"/>
        <v>0</v>
      </c>
      <c r="D761" s="6">
        <f t="shared" si="39"/>
        <v>3</v>
      </c>
      <c r="E761" s="6">
        <f t="shared" si="39"/>
        <v>1</v>
      </c>
      <c r="F761" s="6">
        <f t="shared" si="39"/>
        <v>1</v>
      </c>
      <c r="G761" s="6" t="b">
        <f t="shared" si="37"/>
        <v>1</v>
      </c>
      <c r="H761" s="6" t="b" cm="1">
        <f t="array" ref="H761">SUM(IF(_xlfn.LET(_xlpm.x,MID(A761,_xlfn.SEQUENCE(1,LEN(A761)-1,1),2),LEN(_xlpm.x)-LEN(SUBSTITUTE(_xlpm.x,LEFT(_xlpm.x,1),"")))=2,1,0))&gt;0</f>
        <v>0</v>
      </c>
      <c r="I761" s="6" t="b" cm="1">
        <f t="array" ref="I761">SUM(IFERROR(SEARCH(forbidden,Workings!A761),0))=0</f>
        <v>1</v>
      </c>
      <c r="J761" s="6" t="b">
        <f t="shared" si="38"/>
        <v>0</v>
      </c>
    </row>
    <row r="762" spans="1:10" ht="17" x14ac:dyDescent="0.25">
      <c r="A762" s="3" t="s">
        <v>761</v>
      </c>
      <c r="B762" s="6">
        <f t="shared" si="39"/>
        <v>0</v>
      </c>
      <c r="C762" s="6">
        <f t="shared" si="39"/>
        <v>1</v>
      </c>
      <c r="D762" s="6">
        <f t="shared" si="39"/>
        <v>0</v>
      </c>
      <c r="E762" s="6">
        <f t="shared" si="39"/>
        <v>2</v>
      </c>
      <c r="F762" s="6">
        <f t="shared" si="39"/>
        <v>0</v>
      </c>
      <c r="G762" s="6" t="b">
        <f t="shared" si="37"/>
        <v>1</v>
      </c>
      <c r="H762" s="6" t="b" cm="1">
        <f t="array" ref="H762">SUM(IF(_xlfn.LET(_xlpm.x,MID(A762,_xlfn.SEQUENCE(1,LEN(A762)-1,1),2),LEN(_xlpm.x)-LEN(SUBSTITUTE(_xlpm.x,LEFT(_xlpm.x,1),"")))=2,1,0))&gt;0</f>
        <v>0</v>
      </c>
      <c r="I762" s="6" t="b" cm="1">
        <f t="array" ref="I762">SUM(IFERROR(SEARCH(forbidden,Workings!A762),0))=0</f>
        <v>1</v>
      </c>
      <c r="J762" s="6" t="b">
        <f t="shared" si="38"/>
        <v>0</v>
      </c>
    </row>
    <row r="763" spans="1:10" ht="17" x14ac:dyDescent="0.25">
      <c r="A763" s="3" t="s">
        <v>762</v>
      </c>
      <c r="B763" s="6">
        <f t="shared" si="39"/>
        <v>0</v>
      </c>
      <c r="C763" s="6">
        <f t="shared" si="39"/>
        <v>0</v>
      </c>
      <c r="D763" s="6">
        <f t="shared" si="39"/>
        <v>1</v>
      </c>
      <c r="E763" s="6">
        <f t="shared" si="39"/>
        <v>1</v>
      </c>
      <c r="F763" s="6">
        <f t="shared" si="39"/>
        <v>0</v>
      </c>
      <c r="G763" s="6" t="b">
        <f t="shared" si="37"/>
        <v>0</v>
      </c>
      <c r="H763" s="6" t="b" cm="1">
        <f t="array" ref="H763">SUM(IF(_xlfn.LET(_xlpm.x,MID(A763,_xlfn.SEQUENCE(1,LEN(A763)-1,1),2),LEN(_xlpm.x)-LEN(SUBSTITUTE(_xlpm.x,LEFT(_xlpm.x,1),"")))=2,1,0))&gt;0</f>
        <v>1</v>
      </c>
      <c r="I763" s="6" t="b" cm="1">
        <f t="array" ref="I763">SUM(IFERROR(SEARCH(forbidden,Workings!A763),0))=0</f>
        <v>1</v>
      </c>
      <c r="J763" s="6" t="b">
        <f t="shared" si="38"/>
        <v>0</v>
      </c>
    </row>
    <row r="764" spans="1:10" ht="17" x14ac:dyDescent="0.25">
      <c r="A764" s="3" t="s">
        <v>763</v>
      </c>
      <c r="B764" s="6">
        <f t="shared" si="39"/>
        <v>0</v>
      </c>
      <c r="C764" s="6">
        <f t="shared" si="39"/>
        <v>1</v>
      </c>
      <c r="D764" s="6">
        <f t="shared" si="39"/>
        <v>0</v>
      </c>
      <c r="E764" s="6">
        <f t="shared" si="39"/>
        <v>0</v>
      </c>
      <c r="F764" s="6">
        <f t="shared" si="39"/>
        <v>0</v>
      </c>
      <c r="G764" s="6" t="b">
        <f t="shared" si="37"/>
        <v>0</v>
      </c>
      <c r="H764" s="6" t="b" cm="1">
        <f t="array" ref="H764">SUM(IF(_xlfn.LET(_xlpm.x,MID(A764,_xlfn.SEQUENCE(1,LEN(A764)-1,1),2),LEN(_xlpm.x)-LEN(SUBSTITUTE(_xlpm.x,LEFT(_xlpm.x,1),"")))=2,1,0))&gt;0</f>
        <v>0</v>
      </c>
      <c r="I764" s="6" t="b" cm="1">
        <f t="array" ref="I764">SUM(IFERROR(SEARCH(forbidden,Workings!A764),0))=0</f>
        <v>1</v>
      </c>
      <c r="J764" s="6" t="b">
        <f t="shared" si="38"/>
        <v>0</v>
      </c>
    </row>
    <row r="765" spans="1:10" ht="17" x14ac:dyDescent="0.25">
      <c r="A765" s="3" t="s">
        <v>764</v>
      </c>
      <c r="B765" s="6">
        <f t="shared" si="39"/>
        <v>0</v>
      </c>
      <c r="C765" s="6">
        <f t="shared" si="39"/>
        <v>1</v>
      </c>
      <c r="D765" s="6">
        <f t="shared" si="39"/>
        <v>0</v>
      </c>
      <c r="E765" s="6">
        <f t="shared" si="39"/>
        <v>0</v>
      </c>
      <c r="F765" s="6">
        <f t="shared" si="39"/>
        <v>1</v>
      </c>
      <c r="G765" s="6" t="b">
        <f t="shared" si="37"/>
        <v>0</v>
      </c>
      <c r="H765" s="6" t="b" cm="1">
        <f t="array" ref="H765">SUM(IF(_xlfn.LET(_xlpm.x,MID(A765,_xlfn.SEQUENCE(1,LEN(A765)-1,1),2),LEN(_xlpm.x)-LEN(SUBSTITUTE(_xlpm.x,LEFT(_xlpm.x,1),"")))=2,1,0))&gt;0</f>
        <v>0</v>
      </c>
      <c r="I765" s="6" t="b" cm="1">
        <f t="array" ref="I765">SUM(IFERROR(SEARCH(forbidden,Workings!A765),0))=0</f>
        <v>1</v>
      </c>
      <c r="J765" s="6" t="b">
        <f t="shared" si="38"/>
        <v>0</v>
      </c>
    </row>
    <row r="766" spans="1:10" ht="17" x14ac:dyDescent="0.25">
      <c r="A766" s="3" t="s">
        <v>765</v>
      </c>
      <c r="B766" s="6">
        <f t="shared" si="39"/>
        <v>1</v>
      </c>
      <c r="C766" s="6">
        <f t="shared" si="39"/>
        <v>1</v>
      </c>
      <c r="D766" s="6">
        <f t="shared" si="39"/>
        <v>0</v>
      </c>
      <c r="E766" s="6">
        <f t="shared" si="39"/>
        <v>1</v>
      </c>
      <c r="F766" s="6">
        <f t="shared" si="39"/>
        <v>0</v>
      </c>
      <c r="G766" s="6" t="b">
        <f t="shared" si="37"/>
        <v>1</v>
      </c>
      <c r="H766" s="6" t="b" cm="1">
        <f t="array" ref="H766">SUM(IF(_xlfn.LET(_xlpm.x,MID(A766,_xlfn.SEQUENCE(1,LEN(A766)-1,1),2),LEN(_xlpm.x)-LEN(SUBSTITUTE(_xlpm.x,LEFT(_xlpm.x,1),"")))=2,1,0))&gt;0</f>
        <v>0</v>
      </c>
      <c r="I766" s="6" t="b" cm="1">
        <f t="array" ref="I766">SUM(IFERROR(SEARCH(forbidden,Workings!A766),0))=0</f>
        <v>1</v>
      </c>
      <c r="J766" s="6" t="b">
        <f t="shared" si="38"/>
        <v>0</v>
      </c>
    </row>
    <row r="767" spans="1:10" ht="17" x14ac:dyDescent="0.25">
      <c r="A767" s="3" t="s">
        <v>766</v>
      </c>
      <c r="B767" s="6">
        <f t="shared" si="39"/>
        <v>1</v>
      </c>
      <c r="C767" s="6">
        <f t="shared" si="39"/>
        <v>0</v>
      </c>
      <c r="D767" s="6">
        <f t="shared" si="39"/>
        <v>1</v>
      </c>
      <c r="E767" s="6">
        <f t="shared" si="39"/>
        <v>1</v>
      </c>
      <c r="F767" s="6">
        <f t="shared" si="39"/>
        <v>2</v>
      </c>
      <c r="G767" s="6" t="b">
        <f t="shared" si="37"/>
        <v>1</v>
      </c>
      <c r="H767" s="6" t="b" cm="1">
        <f t="array" ref="H767">SUM(IF(_xlfn.LET(_xlpm.x,MID(A767,_xlfn.SEQUENCE(1,LEN(A767)-1,1),2),LEN(_xlpm.x)-LEN(SUBSTITUTE(_xlpm.x,LEFT(_xlpm.x,1),"")))=2,1,0))&gt;0</f>
        <v>0</v>
      </c>
      <c r="I767" s="6" t="b" cm="1">
        <f t="array" ref="I767">SUM(IFERROR(SEARCH(forbidden,Workings!A767),0))=0</f>
        <v>1</v>
      </c>
      <c r="J767" s="6" t="b">
        <f t="shared" si="38"/>
        <v>0</v>
      </c>
    </row>
    <row r="768" spans="1:10" ht="17" x14ac:dyDescent="0.25">
      <c r="A768" s="3" t="s">
        <v>767</v>
      </c>
      <c r="B768" s="6">
        <f t="shared" si="39"/>
        <v>1</v>
      </c>
      <c r="C768" s="6">
        <f t="shared" si="39"/>
        <v>0</v>
      </c>
      <c r="D768" s="6">
        <f t="shared" si="39"/>
        <v>1</v>
      </c>
      <c r="E768" s="6">
        <f t="shared" si="39"/>
        <v>0</v>
      </c>
      <c r="F768" s="6">
        <f t="shared" si="39"/>
        <v>0</v>
      </c>
      <c r="G768" s="6" t="b">
        <f t="shared" si="37"/>
        <v>0</v>
      </c>
      <c r="H768" s="6" t="b" cm="1">
        <f t="array" ref="H768">SUM(IF(_xlfn.LET(_xlpm.x,MID(A768,_xlfn.SEQUENCE(1,LEN(A768)-1,1),2),LEN(_xlpm.x)-LEN(SUBSTITUTE(_xlpm.x,LEFT(_xlpm.x,1),"")))=2,1,0))&gt;0</f>
        <v>1</v>
      </c>
      <c r="I768" s="6" t="b" cm="1">
        <f t="array" ref="I768">SUM(IFERROR(SEARCH(forbidden,Workings!A768),0))=0</f>
        <v>1</v>
      </c>
      <c r="J768" s="6" t="b">
        <f t="shared" si="38"/>
        <v>0</v>
      </c>
    </row>
    <row r="769" spans="1:10" ht="17" x14ac:dyDescent="0.25">
      <c r="A769" s="3" t="s">
        <v>768</v>
      </c>
      <c r="B769" s="6">
        <f t="shared" si="39"/>
        <v>0</v>
      </c>
      <c r="C769" s="6">
        <f t="shared" si="39"/>
        <v>0</v>
      </c>
      <c r="D769" s="6">
        <f t="shared" si="39"/>
        <v>1</v>
      </c>
      <c r="E769" s="6">
        <f t="shared" si="39"/>
        <v>1</v>
      </c>
      <c r="F769" s="6">
        <f t="shared" si="39"/>
        <v>1</v>
      </c>
      <c r="G769" s="6" t="b">
        <f t="shared" si="37"/>
        <v>1</v>
      </c>
      <c r="H769" s="6" t="b" cm="1">
        <f t="array" ref="H769">SUM(IF(_xlfn.LET(_xlpm.x,MID(A769,_xlfn.SEQUENCE(1,LEN(A769)-1,1),2),LEN(_xlpm.x)-LEN(SUBSTITUTE(_xlpm.x,LEFT(_xlpm.x,1),"")))=2,1,0))&gt;0</f>
        <v>1</v>
      </c>
      <c r="I769" s="6" t="b" cm="1">
        <f t="array" ref="I769">SUM(IFERROR(SEARCH(forbidden,Workings!A769),0))=0</f>
        <v>1</v>
      </c>
      <c r="J769" s="6" t="b">
        <f t="shared" si="38"/>
        <v>1</v>
      </c>
    </row>
    <row r="770" spans="1:10" ht="17" x14ac:dyDescent="0.25">
      <c r="A770" s="3" t="s">
        <v>769</v>
      </c>
      <c r="B770" s="6">
        <f t="shared" si="39"/>
        <v>1</v>
      </c>
      <c r="C770" s="6">
        <f t="shared" si="39"/>
        <v>0</v>
      </c>
      <c r="D770" s="6">
        <f t="shared" si="39"/>
        <v>0</v>
      </c>
      <c r="E770" s="6">
        <f t="shared" si="39"/>
        <v>1</v>
      </c>
      <c r="F770" s="6">
        <f t="shared" si="39"/>
        <v>0</v>
      </c>
      <c r="G770" s="6" t="b">
        <f t="shared" si="37"/>
        <v>0</v>
      </c>
      <c r="H770" s="6" t="b" cm="1">
        <f t="array" ref="H770">SUM(IF(_xlfn.LET(_xlpm.x,MID(A770,_xlfn.SEQUENCE(1,LEN(A770)-1,1),2),LEN(_xlpm.x)-LEN(SUBSTITUTE(_xlpm.x,LEFT(_xlpm.x,1),"")))=2,1,0))&gt;0</f>
        <v>1</v>
      </c>
      <c r="I770" s="6" t="b" cm="1">
        <f t="array" ref="I770">SUM(IFERROR(SEARCH(forbidden,Workings!A770),0))=0</f>
        <v>1</v>
      </c>
      <c r="J770" s="6" t="b">
        <f t="shared" si="38"/>
        <v>0</v>
      </c>
    </row>
    <row r="771" spans="1:10" ht="17" x14ac:dyDescent="0.25">
      <c r="A771" s="3" t="s">
        <v>770</v>
      </c>
      <c r="B771" s="6">
        <f t="shared" si="39"/>
        <v>1</v>
      </c>
      <c r="C771" s="6">
        <f t="shared" si="39"/>
        <v>0</v>
      </c>
      <c r="D771" s="6">
        <f t="shared" si="39"/>
        <v>2</v>
      </c>
      <c r="E771" s="6">
        <f t="shared" si="39"/>
        <v>0</v>
      </c>
      <c r="F771" s="6">
        <f t="shared" si="39"/>
        <v>0</v>
      </c>
      <c r="G771" s="6" t="b">
        <f t="shared" si="37"/>
        <v>1</v>
      </c>
      <c r="H771" s="6" t="b" cm="1">
        <f t="array" ref="H771">SUM(IF(_xlfn.LET(_xlpm.x,MID(A771,_xlfn.SEQUENCE(1,LEN(A771)-1,1),2),LEN(_xlpm.x)-LEN(SUBSTITUTE(_xlpm.x,LEFT(_xlpm.x,1),"")))=2,1,0))&gt;0</f>
        <v>0</v>
      </c>
      <c r="I771" s="6" t="b" cm="1">
        <f t="array" ref="I771">SUM(IFERROR(SEARCH(forbidden,Workings!A771),0))=0</f>
        <v>1</v>
      </c>
      <c r="J771" s="6" t="b">
        <f t="shared" si="38"/>
        <v>0</v>
      </c>
    </row>
    <row r="772" spans="1:10" ht="17" x14ac:dyDescent="0.25">
      <c r="A772" s="3" t="s">
        <v>771</v>
      </c>
      <c r="B772" s="6">
        <f t="shared" si="39"/>
        <v>1</v>
      </c>
      <c r="C772" s="6">
        <f t="shared" si="39"/>
        <v>0</v>
      </c>
      <c r="D772" s="6">
        <f t="shared" si="39"/>
        <v>0</v>
      </c>
      <c r="E772" s="6">
        <f t="shared" si="39"/>
        <v>0</v>
      </c>
      <c r="F772" s="6">
        <f t="shared" si="39"/>
        <v>0</v>
      </c>
      <c r="G772" s="6" t="b">
        <f t="shared" ref="G772:G835" si="40">SUM(B772:F772)&gt;=3</f>
        <v>0</v>
      </c>
      <c r="H772" s="6" t="b" cm="1">
        <f t="array" ref="H772">SUM(IF(_xlfn.LET(_xlpm.x,MID(A772,_xlfn.SEQUENCE(1,LEN(A772)-1,1),2),LEN(_xlpm.x)-LEN(SUBSTITUTE(_xlpm.x,LEFT(_xlpm.x,1),"")))=2,1,0))&gt;0</f>
        <v>1</v>
      </c>
      <c r="I772" s="6" t="b" cm="1">
        <f t="array" ref="I772">SUM(IFERROR(SEARCH(forbidden,Workings!A772),0))=0</f>
        <v>1</v>
      </c>
      <c r="J772" s="6" t="b">
        <f t="shared" ref="J772:J835" si="41">AND(G772,H772,I772)</f>
        <v>0</v>
      </c>
    </row>
    <row r="773" spans="1:10" ht="17" x14ac:dyDescent="0.25">
      <c r="A773" s="3" t="s">
        <v>772</v>
      </c>
      <c r="B773" s="6">
        <f t="shared" si="39"/>
        <v>1</v>
      </c>
      <c r="C773" s="6">
        <f t="shared" si="39"/>
        <v>1</v>
      </c>
      <c r="D773" s="6">
        <f t="shared" si="39"/>
        <v>0</v>
      </c>
      <c r="E773" s="6">
        <f t="shared" si="39"/>
        <v>3</v>
      </c>
      <c r="F773" s="6">
        <f t="shared" si="39"/>
        <v>0</v>
      </c>
      <c r="G773" s="6" t="b">
        <f t="shared" si="40"/>
        <v>1</v>
      </c>
      <c r="H773" s="6" t="b" cm="1">
        <f t="array" ref="H773">SUM(IF(_xlfn.LET(_xlpm.x,MID(A773,_xlfn.SEQUENCE(1,LEN(A773)-1,1),2),LEN(_xlpm.x)-LEN(SUBSTITUTE(_xlpm.x,LEFT(_xlpm.x,1),"")))=2,1,0))&gt;0</f>
        <v>1</v>
      </c>
      <c r="I773" s="6" t="b" cm="1">
        <f t="array" ref="I773">SUM(IFERROR(SEARCH(forbidden,Workings!A773),0))=0</f>
        <v>1</v>
      </c>
      <c r="J773" s="6" t="b">
        <f t="shared" si="41"/>
        <v>1</v>
      </c>
    </row>
    <row r="774" spans="1:10" ht="17" x14ac:dyDescent="0.25">
      <c r="A774" s="3" t="s">
        <v>773</v>
      </c>
      <c r="B774" s="6">
        <f t="shared" si="39"/>
        <v>1</v>
      </c>
      <c r="C774" s="6">
        <f t="shared" si="39"/>
        <v>0</v>
      </c>
      <c r="D774" s="6">
        <f t="shared" si="39"/>
        <v>0</v>
      </c>
      <c r="E774" s="6">
        <f t="shared" si="39"/>
        <v>0</v>
      </c>
      <c r="F774" s="6">
        <f t="shared" si="39"/>
        <v>1</v>
      </c>
      <c r="G774" s="6" t="b">
        <f t="shared" si="40"/>
        <v>0</v>
      </c>
      <c r="H774" s="6" t="b" cm="1">
        <f t="array" ref="H774">SUM(IF(_xlfn.LET(_xlpm.x,MID(A774,_xlfn.SEQUENCE(1,LEN(A774)-1,1),2),LEN(_xlpm.x)-LEN(SUBSTITUTE(_xlpm.x,LEFT(_xlpm.x,1),"")))=2,1,0))&gt;0</f>
        <v>0</v>
      </c>
      <c r="I774" s="6" t="b" cm="1">
        <f t="array" ref="I774">SUM(IFERROR(SEARCH(forbidden,Workings!A774),0))=0</f>
        <v>1</v>
      </c>
      <c r="J774" s="6" t="b">
        <f t="shared" si="41"/>
        <v>0</v>
      </c>
    </row>
    <row r="775" spans="1:10" ht="17" x14ac:dyDescent="0.25">
      <c r="A775" s="3" t="s">
        <v>774</v>
      </c>
      <c r="B775" s="6">
        <f t="shared" si="39"/>
        <v>0</v>
      </c>
      <c r="C775" s="6">
        <f t="shared" si="39"/>
        <v>2</v>
      </c>
      <c r="D775" s="6">
        <f t="shared" si="39"/>
        <v>1</v>
      </c>
      <c r="E775" s="6">
        <f t="shared" si="39"/>
        <v>1</v>
      </c>
      <c r="F775" s="6">
        <f t="shared" si="39"/>
        <v>0</v>
      </c>
      <c r="G775" s="6" t="b">
        <f t="shared" si="40"/>
        <v>1</v>
      </c>
      <c r="H775" s="6" t="b" cm="1">
        <f t="array" ref="H775">SUM(IF(_xlfn.LET(_xlpm.x,MID(A775,_xlfn.SEQUENCE(1,LEN(A775)-1,1),2),LEN(_xlpm.x)-LEN(SUBSTITUTE(_xlpm.x,LEFT(_xlpm.x,1),"")))=2,1,0))&gt;0</f>
        <v>1</v>
      </c>
      <c r="I775" s="6" t="b" cm="1">
        <f t="array" ref="I775">SUM(IFERROR(SEARCH(forbidden,Workings!A775),0))=0</f>
        <v>1</v>
      </c>
      <c r="J775" s="6" t="b">
        <f t="shared" si="41"/>
        <v>1</v>
      </c>
    </row>
    <row r="776" spans="1:10" ht="17" x14ac:dyDescent="0.25">
      <c r="A776" s="3" t="s">
        <v>775</v>
      </c>
      <c r="B776" s="6">
        <f t="shared" si="39"/>
        <v>0</v>
      </c>
      <c r="C776" s="6">
        <f t="shared" si="39"/>
        <v>0</v>
      </c>
      <c r="D776" s="6">
        <f t="shared" si="39"/>
        <v>0</v>
      </c>
      <c r="E776" s="6">
        <f t="shared" si="39"/>
        <v>1</v>
      </c>
      <c r="F776" s="6">
        <f t="shared" si="39"/>
        <v>0</v>
      </c>
      <c r="G776" s="6" t="b">
        <f t="shared" si="40"/>
        <v>0</v>
      </c>
      <c r="H776" s="6" t="b" cm="1">
        <f t="array" ref="H776">SUM(IF(_xlfn.LET(_xlpm.x,MID(A776,_xlfn.SEQUENCE(1,LEN(A776)-1,1),2),LEN(_xlpm.x)-LEN(SUBSTITUTE(_xlpm.x,LEFT(_xlpm.x,1),"")))=2,1,0))&gt;0</f>
        <v>0</v>
      </c>
      <c r="I776" s="6" t="b" cm="1">
        <f t="array" ref="I776">SUM(IFERROR(SEARCH(forbidden,Workings!A776),0))=0</f>
        <v>0</v>
      </c>
      <c r="J776" s="6" t="b">
        <f t="shared" si="41"/>
        <v>0</v>
      </c>
    </row>
    <row r="777" spans="1:10" ht="17" x14ac:dyDescent="0.25">
      <c r="A777" s="3" t="s">
        <v>776</v>
      </c>
      <c r="B777" s="6">
        <f t="shared" si="39"/>
        <v>1</v>
      </c>
      <c r="C777" s="6">
        <f t="shared" si="39"/>
        <v>1</v>
      </c>
      <c r="D777" s="6">
        <f t="shared" si="39"/>
        <v>0</v>
      </c>
      <c r="E777" s="6">
        <f t="shared" si="39"/>
        <v>2</v>
      </c>
      <c r="F777" s="6">
        <f t="shared" si="39"/>
        <v>0</v>
      </c>
      <c r="G777" s="6" t="b">
        <f t="shared" si="40"/>
        <v>1</v>
      </c>
      <c r="H777" s="6" t="b" cm="1">
        <f t="array" ref="H777">SUM(IF(_xlfn.LET(_xlpm.x,MID(A777,_xlfn.SEQUENCE(1,LEN(A777)-1,1),2),LEN(_xlpm.x)-LEN(SUBSTITUTE(_xlpm.x,LEFT(_xlpm.x,1),"")))=2,1,0))&gt;0</f>
        <v>0</v>
      </c>
      <c r="I777" s="6" t="b" cm="1">
        <f t="array" ref="I777">SUM(IFERROR(SEARCH(forbidden,Workings!A777),0))=0</f>
        <v>1</v>
      </c>
      <c r="J777" s="6" t="b">
        <f t="shared" si="41"/>
        <v>0</v>
      </c>
    </row>
    <row r="778" spans="1:10" ht="17" x14ac:dyDescent="0.25">
      <c r="A778" s="3" t="s">
        <v>777</v>
      </c>
      <c r="B778" s="6">
        <f t="shared" si="39"/>
        <v>1</v>
      </c>
      <c r="C778" s="6">
        <f t="shared" si="39"/>
        <v>0</v>
      </c>
      <c r="D778" s="6">
        <f t="shared" si="39"/>
        <v>0</v>
      </c>
      <c r="E778" s="6">
        <f t="shared" si="39"/>
        <v>1</v>
      </c>
      <c r="F778" s="6">
        <f t="shared" si="39"/>
        <v>2</v>
      </c>
      <c r="G778" s="6" t="b">
        <f t="shared" si="40"/>
        <v>1</v>
      </c>
      <c r="H778" s="6" t="b" cm="1">
        <f t="array" ref="H778">SUM(IF(_xlfn.LET(_xlpm.x,MID(A778,_xlfn.SEQUENCE(1,LEN(A778)-1,1),2),LEN(_xlpm.x)-LEN(SUBSTITUTE(_xlpm.x,LEFT(_xlpm.x,1),"")))=2,1,0))&gt;0</f>
        <v>1</v>
      </c>
      <c r="I778" s="6" t="b" cm="1">
        <f t="array" ref="I778">SUM(IFERROR(SEARCH(forbidden,Workings!A778),0))=0</f>
        <v>1</v>
      </c>
      <c r="J778" s="6" t="b">
        <f t="shared" si="41"/>
        <v>1</v>
      </c>
    </row>
    <row r="779" spans="1:10" ht="17" x14ac:dyDescent="0.25">
      <c r="A779" s="3" t="s">
        <v>778</v>
      </c>
      <c r="B779" s="6">
        <f t="shared" si="39"/>
        <v>0</v>
      </c>
      <c r="C779" s="6">
        <f t="shared" si="39"/>
        <v>1</v>
      </c>
      <c r="D779" s="6">
        <f t="shared" si="39"/>
        <v>1</v>
      </c>
      <c r="E779" s="6">
        <f t="shared" si="39"/>
        <v>0</v>
      </c>
      <c r="F779" s="6">
        <f t="shared" si="39"/>
        <v>1</v>
      </c>
      <c r="G779" s="6" t="b">
        <f t="shared" si="40"/>
        <v>1</v>
      </c>
      <c r="H779" s="6" t="b" cm="1">
        <f t="array" ref="H779">SUM(IF(_xlfn.LET(_xlpm.x,MID(A779,_xlfn.SEQUENCE(1,LEN(A779)-1,1),2),LEN(_xlpm.x)-LEN(SUBSTITUTE(_xlpm.x,LEFT(_xlpm.x,1),"")))=2,1,0))&gt;0</f>
        <v>1</v>
      </c>
      <c r="I779" s="6" t="b" cm="1">
        <f t="array" ref="I779">SUM(IFERROR(SEARCH(forbidden,Workings!A779),0))=0</f>
        <v>1</v>
      </c>
      <c r="J779" s="6" t="b">
        <f t="shared" si="41"/>
        <v>1</v>
      </c>
    </row>
    <row r="780" spans="1:10" ht="17" x14ac:dyDescent="0.25">
      <c r="A780" s="3" t="s">
        <v>779</v>
      </c>
      <c r="B780" s="6">
        <f t="shared" si="39"/>
        <v>0</v>
      </c>
      <c r="C780" s="6">
        <f t="shared" si="39"/>
        <v>1</v>
      </c>
      <c r="D780" s="6">
        <f t="shared" si="39"/>
        <v>1</v>
      </c>
      <c r="E780" s="6">
        <f t="shared" si="39"/>
        <v>2</v>
      </c>
      <c r="F780" s="6">
        <f t="shared" si="39"/>
        <v>3</v>
      </c>
      <c r="G780" s="6" t="b">
        <f t="shared" si="40"/>
        <v>1</v>
      </c>
      <c r="H780" s="6" t="b" cm="1">
        <f t="array" ref="H780">SUM(IF(_xlfn.LET(_xlpm.x,MID(A780,_xlfn.SEQUENCE(1,LEN(A780)-1,1),2),LEN(_xlpm.x)-LEN(SUBSTITUTE(_xlpm.x,LEFT(_xlpm.x,1),"")))=2,1,0))&gt;0</f>
        <v>1</v>
      </c>
      <c r="I780" s="6" t="b" cm="1">
        <f t="array" ref="I780">SUM(IFERROR(SEARCH(forbidden,Workings!A780),0))=0</f>
        <v>1</v>
      </c>
      <c r="J780" s="6" t="b">
        <f t="shared" si="41"/>
        <v>1</v>
      </c>
    </row>
    <row r="781" spans="1:10" ht="17" x14ac:dyDescent="0.25">
      <c r="A781" s="3" t="s">
        <v>780</v>
      </c>
      <c r="B781" s="6">
        <f t="shared" ref="B781:F831" si="42">LEN($A781)-LEN(SUBSTITUTE($A781,B$2,""))</f>
        <v>0</v>
      </c>
      <c r="C781" s="6">
        <f t="shared" si="42"/>
        <v>1</v>
      </c>
      <c r="D781" s="6">
        <f t="shared" si="42"/>
        <v>1</v>
      </c>
      <c r="E781" s="6">
        <f t="shared" si="42"/>
        <v>2</v>
      </c>
      <c r="F781" s="6">
        <f t="shared" si="42"/>
        <v>1</v>
      </c>
      <c r="G781" s="6" t="b">
        <f t="shared" si="40"/>
        <v>1</v>
      </c>
      <c r="H781" s="6" t="b" cm="1">
        <f t="array" ref="H781">SUM(IF(_xlfn.LET(_xlpm.x,MID(A781,_xlfn.SEQUENCE(1,LEN(A781)-1,1),2),LEN(_xlpm.x)-LEN(SUBSTITUTE(_xlpm.x,LEFT(_xlpm.x,1),"")))=2,1,0))&gt;0</f>
        <v>0</v>
      </c>
      <c r="I781" s="6" t="b" cm="1">
        <f t="array" ref="I781">SUM(IFERROR(SEARCH(forbidden,Workings!A781),0))=0</f>
        <v>1</v>
      </c>
      <c r="J781" s="6" t="b">
        <f t="shared" si="41"/>
        <v>0</v>
      </c>
    </row>
    <row r="782" spans="1:10" ht="17" x14ac:dyDescent="0.25">
      <c r="A782" s="3" t="s">
        <v>781</v>
      </c>
      <c r="B782" s="6">
        <f t="shared" si="42"/>
        <v>2</v>
      </c>
      <c r="C782" s="6">
        <f t="shared" si="42"/>
        <v>0</v>
      </c>
      <c r="D782" s="6">
        <f t="shared" si="42"/>
        <v>0</v>
      </c>
      <c r="E782" s="6">
        <f t="shared" si="42"/>
        <v>0</v>
      </c>
      <c r="F782" s="6">
        <f t="shared" si="42"/>
        <v>1</v>
      </c>
      <c r="G782" s="6" t="b">
        <f t="shared" si="40"/>
        <v>1</v>
      </c>
      <c r="H782" s="6" t="b" cm="1">
        <f t="array" ref="H782">SUM(IF(_xlfn.LET(_xlpm.x,MID(A782,_xlfn.SEQUENCE(1,LEN(A782)-1,1),2),LEN(_xlpm.x)-LEN(SUBSTITUTE(_xlpm.x,LEFT(_xlpm.x,1),"")))=2,1,0))&gt;0</f>
        <v>1</v>
      </c>
      <c r="I782" s="6" t="b" cm="1">
        <f t="array" ref="I782">SUM(IFERROR(SEARCH(forbidden,Workings!A782),0))=0</f>
        <v>1</v>
      </c>
      <c r="J782" s="6" t="b">
        <f t="shared" si="41"/>
        <v>1</v>
      </c>
    </row>
    <row r="783" spans="1:10" ht="17" x14ac:dyDescent="0.25">
      <c r="A783" s="3" t="s">
        <v>782</v>
      </c>
      <c r="B783" s="6">
        <f t="shared" si="42"/>
        <v>0</v>
      </c>
      <c r="C783" s="6">
        <f t="shared" si="42"/>
        <v>1</v>
      </c>
      <c r="D783" s="6">
        <f t="shared" si="42"/>
        <v>1</v>
      </c>
      <c r="E783" s="6">
        <f t="shared" si="42"/>
        <v>0</v>
      </c>
      <c r="F783" s="6">
        <f t="shared" si="42"/>
        <v>0</v>
      </c>
      <c r="G783" s="6" t="b">
        <f t="shared" si="40"/>
        <v>0</v>
      </c>
      <c r="H783" s="6" t="b" cm="1">
        <f t="array" ref="H783">SUM(IF(_xlfn.LET(_xlpm.x,MID(A783,_xlfn.SEQUENCE(1,LEN(A783)-1,1),2),LEN(_xlpm.x)-LEN(SUBSTITUTE(_xlpm.x,LEFT(_xlpm.x,1),"")))=2,1,0))&gt;0</f>
        <v>1</v>
      </c>
      <c r="I783" s="6" t="b" cm="1">
        <f t="array" ref="I783">SUM(IFERROR(SEARCH(forbidden,Workings!A783),0))=0</f>
        <v>1</v>
      </c>
      <c r="J783" s="6" t="b">
        <f t="shared" si="41"/>
        <v>0</v>
      </c>
    </row>
    <row r="784" spans="1:10" ht="17" x14ac:dyDescent="0.25">
      <c r="A784" s="3" t="s">
        <v>783</v>
      </c>
      <c r="B784" s="6">
        <f t="shared" si="42"/>
        <v>0</v>
      </c>
      <c r="C784" s="6">
        <f t="shared" si="42"/>
        <v>0</v>
      </c>
      <c r="D784" s="6">
        <f t="shared" si="42"/>
        <v>0</v>
      </c>
      <c r="E784" s="6">
        <f t="shared" si="42"/>
        <v>2</v>
      </c>
      <c r="F784" s="6">
        <f t="shared" si="42"/>
        <v>0</v>
      </c>
      <c r="G784" s="6" t="b">
        <f t="shared" si="40"/>
        <v>0</v>
      </c>
      <c r="H784" s="6" t="b" cm="1">
        <f t="array" ref="H784">SUM(IF(_xlfn.LET(_xlpm.x,MID(A784,_xlfn.SEQUENCE(1,LEN(A784)-1,1),2),LEN(_xlpm.x)-LEN(SUBSTITUTE(_xlpm.x,LEFT(_xlpm.x,1),"")))=2,1,0))&gt;0</f>
        <v>0</v>
      </c>
      <c r="I784" s="6" t="b" cm="1">
        <f t="array" ref="I784">SUM(IFERROR(SEARCH(forbidden,Workings!A784),0))=0</f>
        <v>1</v>
      </c>
      <c r="J784" s="6" t="b">
        <f t="shared" si="41"/>
        <v>0</v>
      </c>
    </row>
    <row r="785" spans="1:10" ht="17" x14ac:dyDescent="0.25">
      <c r="A785" s="3" t="s">
        <v>784</v>
      </c>
      <c r="B785" s="6">
        <f t="shared" si="42"/>
        <v>1</v>
      </c>
      <c r="C785" s="6">
        <f t="shared" si="42"/>
        <v>0</v>
      </c>
      <c r="D785" s="6">
        <f t="shared" si="42"/>
        <v>1</v>
      </c>
      <c r="E785" s="6">
        <f t="shared" si="42"/>
        <v>0</v>
      </c>
      <c r="F785" s="6">
        <f t="shared" si="42"/>
        <v>0</v>
      </c>
      <c r="G785" s="6" t="b">
        <f t="shared" si="40"/>
        <v>0</v>
      </c>
      <c r="H785" s="6" t="b" cm="1">
        <f t="array" ref="H785">SUM(IF(_xlfn.LET(_xlpm.x,MID(A785,_xlfn.SEQUENCE(1,LEN(A785)-1,1),2),LEN(_xlpm.x)-LEN(SUBSTITUTE(_xlpm.x,LEFT(_xlpm.x,1),"")))=2,1,0))&gt;0</f>
        <v>0</v>
      </c>
      <c r="I785" s="6" t="b" cm="1">
        <f t="array" ref="I785">SUM(IFERROR(SEARCH(forbidden,Workings!A785),0))=0</f>
        <v>1</v>
      </c>
      <c r="J785" s="6" t="b">
        <f t="shared" si="41"/>
        <v>0</v>
      </c>
    </row>
    <row r="786" spans="1:10" ht="17" x14ac:dyDescent="0.25">
      <c r="A786" s="3" t="s">
        <v>785</v>
      </c>
      <c r="B786" s="6">
        <f t="shared" si="42"/>
        <v>1</v>
      </c>
      <c r="C786" s="6">
        <f t="shared" si="42"/>
        <v>1</v>
      </c>
      <c r="D786" s="6">
        <f t="shared" si="42"/>
        <v>0</v>
      </c>
      <c r="E786" s="6">
        <f t="shared" si="42"/>
        <v>0</v>
      </c>
      <c r="F786" s="6">
        <f t="shared" si="42"/>
        <v>1</v>
      </c>
      <c r="G786" s="6" t="b">
        <f t="shared" si="40"/>
        <v>1</v>
      </c>
      <c r="H786" s="6" t="b" cm="1">
        <f t="array" ref="H786">SUM(IF(_xlfn.LET(_xlpm.x,MID(A786,_xlfn.SEQUENCE(1,LEN(A786)-1,1),2),LEN(_xlpm.x)-LEN(SUBSTITUTE(_xlpm.x,LEFT(_xlpm.x,1),"")))=2,1,0))&gt;0</f>
        <v>1</v>
      </c>
      <c r="I786" s="6" t="b" cm="1">
        <f t="array" ref="I786">SUM(IFERROR(SEARCH(forbidden,Workings!A786),0))=0</f>
        <v>0</v>
      </c>
      <c r="J786" s="6" t="b">
        <f t="shared" si="41"/>
        <v>0</v>
      </c>
    </row>
    <row r="787" spans="1:10" ht="17" x14ac:dyDescent="0.25">
      <c r="A787" s="3" t="s">
        <v>786</v>
      </c>
      <c r="B787" s="6">
        <f t="shared" si="42"/>
        <v>0</v>
      </c>
      <c r="C787" s="6">
        <f t="shared" si="42"/>
        <v>1</v>
      </c>
      <c r="D787" s="6">
        <f t="shared" si="42"/>
        <v>0</v>
      </c>
      <c r="E787" s="6">
        <f t="shared" si="42"/>
        <v>1</v>
      </c>
      <c r="F787" s="6">
        <f t="shared" si="42"/>
        <v>1</v>
      </c>
      <c r="G787" s="6" t="b">
        <f t="shared" si="40"/>
        <v>1</v>
      </c>
      <c r="H787" s="6" t="b" cm="1">
        <f t="array" ref="H787">SUM(IF(_xlfn.LET(_xlpm.x,MID(A787,_xlfn.SEQUENCE(1,LEN(A787)-1,1),2),LEN(_xlpm.x)-LEN(SUBSTITUTE(_xlpm.x,LEFT(_xlpm.x,1),"")))=2,1,0))&gt;0</f>
        <v>1</v>
      </c>
      <c r="I787" s="6" t="b" cm="1">
        <f t="array" ref="I787">SUM(IFERROR(SEARCH(forbidden,Workings!A787),0))=0</f>
        <v>1</v>
      </c>
      <c r="J787" s="6" t="b">
        <f t="shared" si="41"/>
        <v>1</v>
      </c>
    </row>
    <row r="788" spans="1:10" ht="17" x14ac:dyDescent="0.25">
      <c r="A788" s="3" t="s">
        <v>787</v>
      </c>
      <c r="B788" s="6">
        <f t="shared" si="42"/>
        <v>1</v>
      </c>
      <c r="C788" s="6">
        <f t="shared" si="42"/>
        <v>0</v>
      </c>
      <c r="D788" s="6">
        <f t="shared" si="42"/>
        <v>0</v>
      </c>
      <c r="E788" s="6">
        <f t="shared" si="42"/>
        <v>1</v>
      </c>
      <c r="F788" s="6">
        <f t="shared" si="42"/>
        <v>1</v>
      </c>
      <c r="G788" s="6" t="b">
        <f t="shared" si="40"/>
        <v>1</v>
      </c>
      <c r="H788" s="6" t="b" cm="1">
        <f t="array" ref="H788">SUM(IF(_xlfn.LET(_xlpm.x,MID(A788,_xlfn.SEQUENCE(1,LEN(A788)-1,1),2),LEN(_xlpm.x)-LEN(SUBSTITUTE(_xlpm.x,LEFT(_xlpm.x,1),"")))=2,1,0))&gt;0</f>
        <v>0</v>
      </c>
      <c r="I788" s="6" t="b" cm="1">
        <f t="array" ref="I788">SUM(IFERROR(SEARCH(forbidden,Workings!A788),0))=0</f>
        <v>1</v>
      </c>
      <c r="J788" s="6" t="b">
        <f t="shared" si="41"/>
        <v>0</v>
      </c>
    </row>
    <row r="789" spans="1:10" ht="17" x14ac:dyDescent="0.25">
      <c r="A789" s="3" t="s">
        <v>788</v>
      </c>
      <c r="B789" s="6">
        <f t="shared" si="42"/>
        <v>0</v>
      </c>
      <c r="C789" s="6">
        <f t="shared" si="42"/>
        <v>0</v>
      </c>
      <c r="D789" s="6">
        <f t="shared" si="42"/>
        <v>1</v>
      </c>
      <c r="E789" s="6">
        <f t="shared" si="42"/>
        <v>0</v>
      </c>
      <c r="F789" s="6">
        <f t="shared" si="42"/>
        <v>1</v>
      </c>
      <c r="G789" s="6" t="b">
        <f t="shared" si="40"/>
        <v>0</v>
      </c>
      <c r="H789" s="6" t="b" cm="1">
        <f t="array" ref="H789">SUM(IF(_xlfn.LET(_xlpm.x,MID(A789,_xlfn.SEQUENCE(1,LEN(A789)-1,1),2),LEN(_xlpm.x)-LEN(SUBSTITUTE(_xlpm.x,LEFT(_xlpm.x,1),"")))=2,1,0))&gt;0</f>
        <v>1</v>
      </c>
      <c r="I789" s="6" t="b" cm="1">
        <f t="array" ref="I789">SUM(IFERROR(SEARCH(forbidden,Workings!A789),0))=0</f>
        <v>1</v>
      </c>
      <c r="J789" s="6" t="b">
        <f t="shared" si="41"/>
        <v>0</v>
      </c>
    </row>
    <row r="790" spans="1:10" ht="17" x14ac:dyDescent="0.25">
      <c r="A790" s="3" t="s">
        <v>789</v>
      </c>
      <c r="B790" s="6">
        <f t="shared" si="42"/>
        <v>1</v>
      </c>
      <c r="C790" s="6">
        <f t="shared" si="42"/>
        <v>1</v>
      </c>
      <c r="D790" s="6">
        <f t="shared" si="42"/>
        <v>0</v>
      </c>
      <c r="E790" s="6">
        <f t="shared" si="42"/>
        <v>2</v>
      </c>
      <c r="F790" s="6">
        <f t="shared" si="42"/>
        <v>1</v>
      </c>
      <c r="G790" s="6" t="b">
        <f t="shared" si="40"/>
        <v>1</v>
      </c>
      <c r="H790" s="6" t="b" cm="1">
        <f t="array" ref="H790">SUM(IF(_xlfn.LET(_xlpm.x,MID(A790,_xlfn.SEQUENCE(1,LEN(A790)-1,1),2),LEN(_xlpm.x)-LEN(SUBSTITUTE(_xlpm.x,LEFT(_xlpm.x,1),"")))=2,1,0))&gt;0</f>
        <v>0</v>
      </c>
      <c r="I790" s="6" t="b" cm="1">
        <f t="array" ref="I790">SUM(IFERROR(SEARCH(forbidden,Workings!A790),0))=0</f>
        <v>1</v>
      </c>
      <c r="J790" s="6" t="b">
        <f t="shared" si="41"/>
        <v>0</v>
      </c>
    </row>
    <row r="791" spans="1:10" ht="17" x14ac:dyDescent="0.25">
      <c r="A791" s="3" t="s">
        <v>790</v>
      </c>
      <c r="B791" s="6">
        <f t="shared" si="42"/>
        <v>0</v>
      </c>
      <c r="C791" s="6">
        <f t="shared" si="42"/>
        <v>1</v>
      </c>
      <c r="D791" s="6">
        <f t="shared" si="42"/>
        <v>0</v>
      </c>
      <c r="E791" s="6">
        <f t="shared" si="42"/>
        <v>1</v>
      </c>
      <c r="F791" s="6">
        <f t="shared" si="42"/>
        <v>0</v>
      </c>
      <c r="G791" s="6" t="b">
        <f t="shared" si="40"/>
        <v>0</v>
      </c>
      <c r="H791" s="6" t="b" cm="1">
        <f t="array" ref="H791">SUM(IF(_xlfn.LET(_xlpm.x,MID(A791,_xlfn.SEQUENCE(1,LEN(A791)-1,1),2),LEN(_xlpm.x)-LEN(SUBSTITUTE(_xlpm.x,LEFT(_xlpm.x,1),"")))=2,1,0))&gt;0</f>
        <v>0</v>
      </c>
      <c r="I791" s="6" t="b" cm="1">
        <f t="array" ref="I791">SUM(IFERROR(SEARCH(forbidden,Workings!A791),0))=0</f>
        <v>0</v>
      </c>
      <c r="J791" s="6" t="b">
        <f t="shared" si="41"/>
        <v>0</v>
      </c>
    </row>
    <row r="792" spans="1:10" ht="17" x14ac:dyDescent="0.25">
      <c r="A792" s="3" t="s">
        <v>791</v>
      </c>
      <c r="B792" s="6">
        <f t="shared" si="42"/>
        <v>1</v>
      </c>
      <c r="C792" s="6">
        <f t="shared" si="42"/>
        <v>1</v>
      </c>
      <c r="D792" s="6">
        <f t="shared" si="42"/>
        <v>1</v>
      </c>
      <c r="E792" s="6">
        <f t="shared" si="42"/>
        <v>0</v>
      </c>
      <c r="F792" s="6">
        <f t="shared" si="42"/>
        <v>0</v>
      </c>
      <c r="G792" s="6" t="b">
        <f t="shared" si="40"/>
        <v>1</v>
      </c>
      <c r="H792" s="6" t="b" cm="1">
        <f t="array" ref="H792">SUM(IF(_xlfn.LET(_xlpm.x,MID(A792,_xlfn.SEQUENCE(1,LEN(A792)-1,1),2),LEN(_xlpm.x)-LEN(SUBSTITUTE(_xlpm.x,LEFT(_xlpm.x,1),"")))=2,1,0))&gt;0</f>
        <v>0</v>
      </c>
      <c r="I792" s="6" t="b" cm="1">
        <f t="array" ref="I792">SUM(IFERROR(SEARCH(forbidden,Workings!A792),0))=0</f>
        <v>1</v>
      </c>
      <c r="J792" s="6" t="b">
        <f t="shared" si="41"/>
        <v>0</v>
      </c>
    </row>
    <row r="793" spans="1:10" ht="17" x14ac:dyDescent="0.25">
      <c r="A793" s="3" t="s">
        <v>792</v>
      </c>
      <c r="B793" s="6">
        <f t="shared" si="42"/>
        <v>0</v>
      </c>
      <c r="C793" s="6">
        <f t="shared" si="42"/>
        <v>0</v>
      </c>
      <c r="D793" s="6">
        <f t="shared" si="42"/>
        <v>1</v>
      </c>
      <c r="E793" s="6">
        <f t="shared" si="42"/>
        <v>0</v>
      </c>
      <c r="F793" s="6">
        <f t="shared" si="42"/>
        <v>1</v>
      </c>
      <c r="G793" s="6" t="b">
        <f t="shared" si="40"/>
        <v>0</v>
      </c>
      <c r="H793" s="6" t="b" cm="1">
        <f t="array" ref="H793">SUM(IF(_xlfn.LET(_xlpm.x,MID(A793,_xlfn.SEQUENCE(1,LEN(A793)-1,1),2),LEN(_xlpm.x)-LEN(SUBSTITUTE(_xlpm.x,LEFT(_xlpm.x,1),"")))=2,1,0))&gt;0</f>
        <v>1</v>
      </c>
      <c r="I793" s="6" t="b" cm="1">
        <f t="array" ref="I793">SUM(IFERROR(SEARCH(forbidden,Workings!A793),0))=0</f>
        <v>1</v>
      </c>
      <c r="J793" s="6" t="b">
        <f t="shared" si="41"/>
        <v>0</v>
      </c>
    </row>
    <row r="794" spans="1:10" ht="17" x14ac:dyDescent="0.25">
      <c r="A794" s="3" t="s">
        <v>793</v>
      </c>
      <c r="B794" s="6">
        <f t="shared" si="42"/>
        <v>0</v>
      </c>
      <c r="C794" s="6">
        <f t="shared" si="42"/>
        <v>1</v>
      </c>
      <c r="D794" s="6">
        <f t="shared" si="42"/>
        <v>1</v>
      </c>
      <c r="E794" s="6">
        <f t="shared" si="42"/>
        <v>0</v>
      </c>
      <c r="F794" s="6">
        <f t="shared" si="42"/>
        <v>1</v>
      </c>
      <c r="G794" s="6" t="b">
        <f t="shared" si="40"/>
        <v>1</v>
      </c>
      <c r="H794" s="6" t="b" cm="1">
        <f t="array" ref="H794">SUM(IF(_xlfn.LET(_xlpm.x,MID(A794,_xlfn.SEQUENCE(1,LEN(A794)-1,1),2),LEN(_xlpm.x)-LEN(SUBSTITUTE(_xlpm.x,LEFT(_xlpm.x,1),"")))=2,1,0))&gt;0</f>
        <v>0</v>
      </c>
      <c r="I794" s="6" t="b" cm="1">
        <f t="array" ref="I794">SUM(IFERROR(SEARCH(forbidden,Workings!A794),0))=0</f>
        <v>1</v>
      </c>
      <c r="J794" s="6" t="b">
        <f t="shared" si="41"/>
        <v>0</v>
      </c>
    </row>
    <row r="795" spans="1:10" ht="17" x14ac:dyDescent="0.25">
      <c r="A795" s="3" t="s">
        <v>794</v>
      </c>
      <c r="B795" s="6">
        <f t="shared" si="42"/>
        <v>1</v>
      </c>
      <c r="C795" s="6">
        <f t="shared" si="42"/>
        <v>0</v>
      </c>
      <c r="D795" s="6">
        <f t="shared" si="42"/>
        <v>0</v>
      </c>
      <c r="E795" s="6">
        <f t="shared" si="42"/>
        <v>0</v>
      </c>
      <c r="F795" s="6">
        <f t="shared" si="42"/>
        <v>2</v>
      </c>
      <c r="G795" s="6" t="b">
        <f t="shared" si="40"/>
        <v>1</v>
      </c>
      <c r="H795" s="6" t="b" cm="1">
        <f t="array" ref="H795">SUM(IF(_xlfn.LET(_xlpm.x,MID(A795,_xlfn.SEQUENCE(1,LEN(A795)-1,1),2),LEN(_xlpm.x)-LEN(SUBSTITUTE(_xlpm.x,LEFT(_xlpm.x,1),"")))=2,1,0))&gt;0</f>
        <v>1</v>
      </c>
      <c r="I795" s="6" t="b" cm="1">
        <f t="array" ref="I795">SUM(IFERROR(SEARCH(forbidden,Workings!A795),0))=0</f>
        <v>1</v>
      </c>
      <c r="J795" s="6" t="b">
        <f t="shared" si="41"/>
        <v>1</v>
      </c>
    </row>
    <row r="796" spans="1:10" ht="17" x14ac:dyDescent="0.25">
      <c r="A796" s="3" t="s">
        <v>795</v>
      </c>
      <c r="B796" s="6">
        <f t="shared" si="42"/>
        <v>0</v>
      </c>
      <c r="C796" s="6">
        <f t="shared" si="42"/>
        <v>0</v>
      </c>
      <c r="D796" s="6">
        <f t="shared" si="42"/>
        <v>0</v>
      </c>
      <c r="E796" s="6">
        <f t="shared" si="42"/>
        <v>1</v>
      </c>
      <c r="F796" s="6">
        <f t="shared" si="42"/>
        <v>0</v>
      </c>
      <c r="G796" s="6" t="b">
        <f t="shared" si="40"/>
        <v>0</v>
      </c>
      <c r="H796" s="6" t="b" cm="1">
        <f t="array" ref="H796">SUM(IF(_xlfn.LET(_xlpm.x,MID(A796,_xlfn.SEQUENCE(1,LEN(A796)-1,1),2),LEN(_xlpm.x)-LEN(SUBSTITUTE(_xlpm.x,LEFT(_xlpm.x,1),"")))=2,1,0))&gt;0</f>
        <v>0</v>
      </c>
      <c r="I796" s="6" t="b" cm="1">
        <f t="array" ref="I796">SUM(IFERROR(SEARCH(forbidden,Workings!A796),0))=0</f>
        <v>0</v>
      </c>
      <c r="J796" s="6" t="b">
        <f t="shared" si="41"/>
        <v>0</v>
      </c>
    </row>
    <row r="797" spans="1:10" ht="17" x14ac:dyDescent="0.25">
      <c r="A797" s="3" t="s">
        <v>796</v>
      </c>
      <c r="B797" s="6">
        <f t="shared" si="42"/>
        <v>1</v>
      </c>
      <c r="C797" s="6">
        <f t="shared" si="42"/>
        <v>1</v>
      </c>
      <c r="D797" s="6">
        <f t="shared" si="42"/>
        <v>1</v>
      </c>
      <c r="E797" s="6">
        <f t="shared" si="42"/>
        <v>0</v>
      </c>
      <c r="F797" s="6">
        <f t="shared" si="42"/>
        <v>0</v>
      </c>
      <c r="G797" s="6" t="b">
        <f t="shared" si="40"/>
        <v>1</v>
      </c>
      <c r="H797" s="6" t="b" cm="1">
        <f t="array" ref="H797">SUM(IF(_xlfn.LET(_xlpm.x,MID(A797,_xlfn.SEQUENCE(1,LEN(A797)-1,1),2),LEN(_xlpm.x)-LEN(SUBSTITUTE(_xlpm.x,LEFT(_xlpm.x,1),"")))=2,1,0))&gt;0</f>
        <v>1</v>
      </c>
      <c r="I797" s="6" t="b" cm="1">
        <f t="array" ref="I797">SUM(IFERROR(SEARCH(forbidden,Workings!A797),0))=0</f>
        <v>1</v>
      </c>
      <c r="J797" s="6" t="b">
        <f t="shared" si="41"/>
        <v>1</v>
      </c>
    </row>
    <row r="798" spans="1:10" ht="17" x14ac:dyDescent="0.25">
      <c r="A798" s="3" t="s">
        <v>797</v>
      </c>
      <c r="B798" s="6">
        <f t="shared" si="42"/>
        <v>1</v>
      </c>
      <c r="C798" s="6">
        <f t="shared" si="42"/>
        <v>0</v>
      </c>
      <c r="D798" s="6">
        <f t="shared" si="42"/>
        <v>1</v>
      </c>
      <c r="E798" s="6">
        <f t="shared" si="42"/>
        <v>0</v>
      </c>
      <c r="F798" s="6">
        <f t="shared" si="42"/>
        <v>0</v>
      </c>
      <c r="G798" s="6" t="b">
        <f t="shared" si="40"/>
        <v>0</v>
      </c>
      <c r="H798" s="6" t="b" cm="1">
        <f t="array" ref="H798">SUM(IF(_xlfn.LET(_xlpm.x,MID(A798,_xlfn.SEQUENCE(1,LEN(A798)-1,1),2),LEN(_xlpm.x)-LEN(SUBSTITUTE(_xlpm.x,LEFT(_xlpm.x,1),"")))=2,1,0))&gt;0</f>
        <v>1</v>
      </c>
      <c r="I798" s="6" t="b" cm="1">
        <f t="array" ref="I798">SUM(IFERROR(SEARCH(forbidden,Workings!A798),0))=0</f>
        <v>1</v>
      </c>
      <c r="J798" s="6" t="b">
        <f t="shared" si="41"/>
        <v>0</v>
      </c>
    </row>
    <row r="799" spans="1:10" ht="17" x14ac:dyDescent="0.25">
      <c r="A799" s="3" t="s">
        <v>798</v>
      </c>
      <c r="B799" s="6">
        <f t="shared" si="42"/>
        <v>2</v>
      </c>
      <c r="C799" s="6">
        <f t="shared" si="42"/>
        <v>1</v>
      </c>
      <c r="D799" s="6">
        <f t="shared" si="42"/>
        <v>1</v>
      </c>
      <c r="E799" s="6">
        <f t="shared" si="42"/>
        <v>2</v>
      </c>
      <c r="F799" s="6">
        <f t="shared" si="42"/>
        <v>0</v>
      </c>
      <c r="G799" s="6" t="b">
        <f t="shared" si="40"/>
        <v>1</v>
      </c>
      <c r="H799" s="6" t="b" cm="1">
        <f t="array" ref="H799">SUM(IF(_xlfn.LET(_xlpm.x,MID(A799,_xlfn.SEQUENCE(1,LEN(A799)-1,1),2),LEN(_xlpm.x)-LEN(SUBSTITUTE(_xlpm.x,LEFT(_xlpm.x,1),"")))=2,1,0))&gt;0</f>
        <v>1</v>
      </c>
      <c r="I799" s="6" t="b" cm="1">
        <f t="array" ref="I799">SUM(IFERROR(SEARCH(forbidden,Workings!A799),0))=0</f>
        <v>1</v>
      </c>
      <c r="J799" s="6" t="b">
        <f t="shared" si="41"/>
        <v>1</v>
      </c>
    </row>
    <row r="800" spans="1:10" ht="17" x14ac:dyDescent="0.25">
      <c r="A800" s="3" t="s">
        <v>799</v>
      </c>
      <c r="B800" s="6">
        <f t="shared" si="42"/>
        <v>2</v>
      </c>
      <c r="C800" s="6">
        <f t="shared" si="42"/>
        <v>0</v>
      </c>
      <c r="D800" s="6">
        <f t="shared" si="42"/>
        <v>0</v>
      </c>
      <c r="E800" s="6">
        <f t="shared" si="42"/>
        <v>2</v>
      </c>
      <c r="F800" s="6">
        <f t="shared" si="42"/>
        <v>1</v>
      </c>
      <c r="G800" s="6" t="b">
        <f t="shared" si="40"/>
        <v>1</v>
      </c>
      <c r="H800" s="6" t="b" cm="1">
        <f t="array" ref="H800">SUM(IF(_xlfn.LET(_xlpm.x,MID(A800,_xlfn.SEQUENCE(1,LEN(A800)-1,1),2),LEN(_xlpm.x)-LEN(SUBSTITUTE(_xlpm.x,LEFT(_xlpm.x,1),"")))=2,1,0))&gt;0</f>
        <v>0</v>
      </c>
      <c r="I800" s="6" t="b" cm="1">
        <f t="array" ref="I800">SUM(IFERROR(SEARCH(forbidden,Workings!A800),0))=0</f>
        <v>0</v>
      </c>
      <c r="J800" s="6" t="b">
        <f t="shared" si="41"/>
        <v>0</v>
      </c>
    </row>
    <row r="801" spans="1:10" ht="17" x14ac:dyDescent="0.25">
      <c r="A801" s="3" t="s">
        <v>800</v>
      </c>
      <c r="B801" s="6">
        <f t="shared" si="42"/>
        <v>1</v>
      </c>
      <c r="C801" s="6">
        <f t="shared" si="42"/>
        <v>1</v>
      </c>
      <c r="D801" s="6">
        <f t="shared" si="42"/>
        <v>1</v>
      </c>
      <c r="E801" s="6">
        <f t="shared" si="42"/>
        <v>1</v>
      </c>
      <c r="F801" s="6">
        <f t="shared" si="42"/>
        <v>2</v>
      </c>
      <c r="G801" s="6" t="b">
        <f t="shared" si="40"/>
        <v>1</v>
      </c>
      <c r="H801" s="6" t="b" cm="1">
        <f t="array" ref="H801">SUM(IF(_xlfn.LET(_xlpm.x,MID(A801,_xlfn.SEQUENCE(1,LEN(A801)-1,1),2),LEN(_xlpm.x)-LEN(SUBSTITUTE(_xlpm.x,LEFT(_xlpm.x,1),"")))=2,1,0))&gt;0</f>
        <v>1</v>
      </c>
      <c r="I801" s="6" t="b" cm="1">
        <f t="array" ref="I801">SUM(IFERROR(SEARCH(forbidden,Workings!A801),0))=0</f>
        <v>1</v>
      </c>
      <c r="J801" s="6" t="b">
        <f t="shared" si="41"/>
        <v>1</v>
      </c>
    </row>
    <row r="802" spans="1:10" ht="17" x14ac:dyDescent="0.25">
      <c r="A802" s="3" t="s">
        <v>801</v>
      </c>
      <c r="B802" s="6">
        <f t="shared" si="42"/>
        <v>0</v>
      </c>
      <c r="C802" s="6">
        <f t="shared" si="42"/>
        <v>0</v>
      </c>
      <c r="D802" s="6">
        <f t="shared" si="42"/>
        <v>1</v>
      </c>
      <c r="E802" s="6">
        <f t="shared" si="42"/>
        <v>0</v>
      </c>
      <c r="F802" s="6">
        <f t="shared" si="42"/>
        <v>2</v>
      </c>
      <c r="G802" s="6" t="b">
        <f t="shared" si="40"/>
        <v>1</v>
      </c>
      <c r="H802" s="6" t="b" cm="1">
        <f t="array" ref="H802">SUM(IF(_xlfn.LET(_xlpm.x,MID(A802,_xlfn.SEQUENCE(1,LEN(A802)-1,1),2),LEN(_xlpm.x)-LEN(SUBSTITUTE(_xlpm.x,LEFT(_xlpm.x,1),"")))=2,1,0))&gt;0</f>
        <v>0</v>
      </c>
      <c r="I802" s="6" t="b" cm="1">
        <f t="array" ref="I802">SUM(IFERROR(SEARCH(forbidden,Workings!A802),0))=0</f>
        <v>1</v>
      </c>
      <c r="J802" s="6" t="b">
        <f t="shared" si="41"/>
        <v>0</v>
      </c>
    </row>
    <row r="803" spans="1:10" ht="17" x14ac:dyDescent="0.25">
      <c r="A803" s="3" t="s">
        <v>802</v>
      </c>
      <c r="B803" s="6">
        <f t="shared" si="42"/>
        <v>0</v>
      </c>
      <c r="C803" s="6">
        <f t="shared" si="42"/>
        <v>1</v>
      </c>
      <c r="D803" s="6">
        <f t="shared" si="42"/>
        <v>2</v>
      </c>
      <c r="E803" s="6">
        <f t="shared" si="42"/>
        <v>0</v>
      </c>
      <c r="F803" s="6">
        <f t="shared" si="42"/>
        <v>0</v>
      </c>
      <c r="G803" s="6" t="b">
        <f t="shared" si="40"/>
        <v>1</v>
      </c>
      <c r="H803" s="6" t="b" cm="1">
        <f t="array" ref="H803">SUM(IF(_xlfn.LET(_xlpm.x,MID(A803,_xlfn.SEQUENCE(1,LEN(A803)-1,1),2),LEN(_xlpm.x)-LEN(SUBSTITUTE(_xlpm.x,LEFT(_xlpm.x,1),"")))=2,1,0))&gt;0</f>
        <v>0</v>
      </c>
      <c r="I803" s="6" t="b" cm="1">
        <f t="array" ref="I803">SUM(IFERROR(SEARCH(forbidden,Workings!A803),0))=0</f>
        <v>1</v>
      </c>
      <c r="J803" s="6" t="b">
        <f t="shared" si="41"/>
        <v>0</v>
      </c>
    </row>
    <row r="804" spans="1:10" ht="17" x14ac:dyDescent="0.25">
      <c r="A804" s="3" t="s">
        <v>803</v>
      </c>
      <c r="B804" s="6">
        <f t="shared" si="42"/>
        <v>0</v>
      </c>
      <c r="C804" s="6">
        <f t="shared" si="42"/>
        <v>3</v>
      </c>
      <c r="D804" s="6">
        <f t="shared" si="42"/>
        <v>1</v>
      </c>
      <c r="E804" s="6">
        <f t="shared" si="42"/>
        <v>0</v>
      </c>
      <c r="F804" s="6">
        <f t="shared" si="42"/>
        <v>1</v>
      </c>
      <c r="G804" s="6" t="b">
        <f t="shared" si="40"/>
        <v>1</v>
      </c>
      <c r="H804" s="6" t="b" cm="1">
        <f t="array" ref="H804">SUM(IF(_xlfn.LET(_xlpm.x,MID(A804,_xlfn.SEQUENCE(1,LEN(A804)-1,1),2),LEN(_xlpm.x)-LEN(SUBSTITUTE(_xlpm.x,LEFT(_xlpm.x,1),"")))=2,1,0))&gt;0</f>
        <v>1</v>
      </c>
      <c r="I804" s="6" t="b" cm="1">
        <f t="array" ref="I804">SUM(IFERROR(SEARCH(forbidden,Workings!A804),0))=0</f>
        <v>0</v>
      </c>
      <c r="J804" s="6" t="b">
        <f t="shared" si="41"/>
        <v>0</v>
      </c>
    </row>
    <row r="805" spans="1:10" ht="17" x14ac:dyDescent="0.25">
      <c r="A805" s="3" t="s">
        <v>804</v>
      </c>
      <c r="B805" s="6">
        <f t="shared" si="42"/>
        <v>0</v>
      </c>
      <c r="C805" s="6">
        <f t="shared" si="42"/>
        <v>0</v>
      </c>
      <c r="D805" s="6">
        <f t="shared" si="42"/>
        <v>0</v>
      </c>
      <c r="E805" s="6">
        <f t="shared" si="42"/>
        <v>1</v>
      </c>
      <c r="F805" s="6">
        <f t="shared" si="42"/>
        <v>2</v>
      </c>
      <c r="G805" s="6" t="b">
        <f t="shared" si="40"/>
        <v>1</v>
      </c>
      <c r="H805" s="6" t="b" cm="1">
        <f t="array" ref="H805">SUM(IF(_xlfn.LET(_xlpm.x,MID(A805,_xlfn.SEQUENCE(1,LEN(A805)-1,1),2),LEN(_xlpm.x)-LEN(SUBSTITUTE(_xlpm.x,LEFT(_xlpm.x,1),"")))=2,1,0))&gt;0</f>
        <v>0</v>
      </c>
      <c r="I805" s="6" t="b" cm="1">
        <f t="array" ref="I805">SUM(IFERROR(SEARCH(forbidden,Workings!A805),0))=0</f>
        <v>1</v>
      </c>
      <c r="J805" s="6" t="b">
        <f t="shared" si="41"/>
        <v>0</v>
      </c>
    </row>
    <row r="806" spans="1:10" ht="17" x14ac:dyDescent="0.25">
      <c r="A806" s="3" t="s">
        <v>805</v>
      </c>
      <c r="B806" s="6">
        <f t="shared" si="42"/>
        <v>1</v>
      </c>
      <c r="C806" s="6">
        <f t="shared" si="42"/>
        <v>2</v>
      </c>
      <c r="D806" s="6">
        <f t="shared" si="42"/>
        <v>0</v>
      </c>
      <c r="E806" s="6">
        <f t="shared" si="42"/>
        <v>0</v>
      </c>
      <c r="F806" s="6">
        <f t="shared" si="42"/>
        <v>0</v>
      </c>
      <c r="G806" s="6" t="b">
        <f t="shared" si="40"/>
        <v>1</v>
      </c>
      <c r="H806" s="6" t="b" cm="1">
        <f t="array" ref="H806">SUM(IF(_xlfn.LET(_xlpm.x,MID(A806,_xlfn.SEQUENCE(1,LEN(A806)-1,1),2),LEN(_xlpm.x)-LEN(SUBSTITUTE(_xlpm.x,LEFT(_xlpm.x,1),"")))=2,1,0))&gt;0</f>
        <v>0</v>
      </c>
      <c r="I806" s="6" t="b" cm="1">
        <f t="array" ref="I806">SUM(IFERROR(SEARCH(forbidden,Workings!A806),0))=0</f>
        <v>1</v>
      </c>
      <c r="J806" s="6" t="b">
        <f t="shared" si="41"/>
        <v>0</v>
      </c>
    </row>
    <row r="807" spans="1:10" ht="17" x14ac:dyDescent="0.25">
      <c r="A807" s="3" t="s">
        <v>806</v>
      </c>
      <c r="B807" s="6">
        <f t="shared" si="42"/>
        <v>0</v>
      </c>
      <c r="C807" s="6">
        <f t="shared" si="42"/>
        <v>0</v>
      </c>
      <c r="D807" s="6">
        <f t="shared" si="42"/>
        <v>1</v>
      </c>
      <c r="E807" s="6">
        <f t="shared" si="42"/>
        <v>0</v>
      </c>
      <c r="F807" s="6">
        <f t="shared" si="42"/>
        <v>1</v>
      </c>
      <c r="G807" s="6" t="b">
        <f t="shared" si="40"/>
        <v>0</v>
      </c>
      <c r="H807" s="6" t="b" cm="1">
        <f t="array" ref="H807">SUM(IF(_xlfn.LET(_xlpm.x,MID(A807,_xlfn.SEQUENCE(1,LEN(A807)-1,1),2),LEN(_xlpm.x)-LEN(SUBSTITUTE(_xlpm.x,LEFT(_xlpm.x,1),"")))=2,1,0))&gt;0</f>
        <v>0</v>
      </c>
      <c r="I807" s="6" t="b" cm="1">
        <f t="array" ref="I807">SUM(IFERROR(SEARCH(forbidden,Workings!A807),0))=0</f>
        <v>1</v>
      </c>
      <c r="J807" s="6" t="b">
        <f t="shared" si="41"/>
        <v>0</v>
      </c>
    </row>
    <row r="808" spans="1:10" ht="17" x14ac:dyDescent="0.25">
      <c r="A808" s="3" t="s">
        <v>807</v>
      </c>
      <c r="B808" s="6">
        <f t="shared" si="42"/>
        <v>3</v>
      </c>
      <c r="C808" s="6">
        <f t="shared" si="42"/>
        <v>0</v>
      </c>
      <c r="D808" s="6">
        <f t="shared" si="42"/>
        <v>1</v>
      </c>
      <c r="E808" s="6">
        <f t="shared" si="42"/>
        <v>1</v>
      </c>
      <c r="F808" s="6">
        <f t="shared" si="42"/>
        <v>0</v>
      </c>
      <c r="G808" s="6" t="b">
        <f t="shared" si="40"/>
        <v>1</v>
      </c>
      <c r="H808" s="6" t="b" cm="1">
        <f t="array" ref="H808">SUM(IF(_xlfn.LET(_xlpm.x,MID(A808,_xlfn.SEQUENCE(1,LEN(A808)-1,1),2),LEN(_xlpm.x)-LEN(SUBSTITUTE(_xlpm.x,LEFT(_xlpm.x,1),"")))=2,1,0))&gt;0</f>
        <v>0</v>
      </c>
      <c r="I808" s="6" t="b" cm="1">
        <f t="array" ref="I808">SUM(IFERROR(SEARCH(forbidden,Workings!A808),0))=0</f>
        <v>1</v>
      </c>
      <c r="J808" s="6" t="b">
        <f t="shared" si="41"/>
        <v>0</v>
      </c>
    </row>
    <row r="809" spans="1:10" ht="17" x14ac:dyDescent="0.25">
      <c r="A809" s="3" t="s">
        <v>808</v>
      </c>
      <c r="B809" s="6">
        <f t="shared" si="42"/>
        <v>0</v>
      </c>
      <c r="C809" s="6">
        <f t="shared" si="42"/>
        <v>1</v>
      </c>
      <c r="D809" s="6">
        <f t="shared" si="42"/>
        <v>0</v>
      </c>
      <c r="E809" s="6">
        <f t="shared" si="42"/>
        <v>0</v>
      </c>
      <c r="F809" s="6">
        <f t="shared" si="42"/>
        <v>0</v>
      </c>
      <c r="G809" s="6" t="b">
        <f t="shared" si="40"/>
        <v>0</v>
      </c>
      <c r="H809" s="6" t="b" cm="1">
        <f t="array" ref="H809">SUM(IF(_xlfn.LET(_xlpm.x,MID(A809,_xlfn.SEQUENCE(1,LEN(A809)-1,1),2),LEN(_xlpm.x)-LEN(SUBSTITUTE(_xlpm.x,LEFT(_xlpm.x,1),"")))=2,1,0))&gt;0</f>
        <v>0</v>
      </c>
      <c r="I809" s="6" t="b" cm="1">
        <f t="array" ref="I809">SUM(IFERROR(SEARCH(forbidden,Workings!A809),0))=0</f>
        <v>1</v>
      </c>
      <c r="J809" s="6" t="b">
        <f t="shared" si="41"/>
        <v>0</v>
      </c>
    </row>
    <row r="810" spans="1:10" ht="17" x14ac:dyDescent="0.25">
      <c r="A810" s="3" t="s">
        <v>809</v>
      </c>
      <c r="B810" s="6">
        <f t="shared" si="42"/>
        <v>0</v>
      </c>
      <c r="C810" s="6">
        <f t="shared" si="42"/>
        <v>1</v>
      </c>
      <c r="D810" s="6">
        <f t="shared" si="42"/>
        <v>1</v>
      </c>
      <c r="E810" s="6">
        <f t="shared" si="42"/>
        <v>2</v>
      </c>
      <c r="F810" s="6">
        <f t="shared" si="42"/>
        <v>0</v>
      </c>
      <c r="G810" s="6" t="b">
        <f t="shared" si="40"/>
        <v>1</v>
      </c>
      <c r="H810" s="6" t="b" cm="1">
        <f t="array" ref="H810">SUM(IF(_xlfn.LET(_xlpm.x,MID(A810,_xlfn.SEQUENCE(1,LEN(A810)-1,1),2),LEN(_xlpm.x)-LEN(SUBSTITUTE(_xlpm.x,LEFT(_xlpm.x,1),"")))=2,1,0))&gt;0</f>
        <v>0</v>
      </c>
      <c r="I810" s="6" t="b" cm="1">
        <f t="array" ref="I810">SUM(IFERROR(SEARCH(forbidden,Workings!A810),0))=0</f>
        <v>1</v>
      </c>
      <c r="J810" s="6" t="b">
        <f t="shared" si="41"/>
        <v>0</v>
      </c>
    </row>
    <row r="811" spans="1:10" ht="17" x14ac:dyDescent="0.25">
      <c r="A811" s="3" t="s">
        <v>810</v>
      </c>
      <c r="B811" s="6">
        <f t="shared" si="42"/>
        <v>1</v>
      </c>
      <c r="C811" s="6">
        <f t="shared" si="42"/>
        <v>0</v>
      </c>
      <c r="D811" s="6">
        <f t="shared" si="42"/>
        <v>0</v>
      </c>
      <c r="E811" s="6">
        <f t="shared" si="42"/>
        <v>0</v>
      </c>
      <c r="F811" s="6">
        <f t="shared" si="42"/>
        <v>1</v>
      </c>
      <c r="G811" s="6" t="b">
        <f t="shared" si="40"/>
        <v>0</v>
      </c>
      <c r="H811" s="6" t="b" cm="1">
        <f t="array" ref="H811">SUM(IF(_xlfn.LET(_xlpm.x,MID(A811,_xlfn.SEQUENCE(1,LEN(A811)-1,1),2),LEN(_xlpm.x)-LEN(SUBSTITUTE(_xlpm.x,LEFT(_xlpm.x,1),"")))=2,1,0))&gt;0</f>
        <v>0</v>
      </c>
      <c r="I811" s="6" t="b" cm="1">
        <f t="array" ref="I811">SUM(IFERROR(SEARCH(forbidden,Workings!A811),0))=0</f>
        <v>0</v>
      </c>
      <c r="J811" s="6" t="b">
        <f t="shared" si="41"/>
        <v>0</v>
      </c>
    </row>
    <row r="812" spans="1:10" ht="17" x14ac:dyDescent="0.25">
      <c r="A812" s="3" t="s">
        <v>811</v>
      </c>
      <c r="B812" s="6">
        <f t="shared" si="42"/>
        <v>1</v>
      </c>
      <c r="C812" s="6">
        <f t="shared" si="42"/>
        <v>1</v>
      </c>
      <c r="D812" s="6">
        <f t="shared" si="42"/>
        <v>0</v>
      </c>
      <c r="E812" s="6">
        <f t="shared" si="42"/>
        <v>0</v>
      </c>
      <c r="F812" s="6">
        <f t="shared" si="42"/>
        <v>1</v>
      </c>
      <c r="G812" s="6" t="b">
        <f t="shared" si="40"/>
        <v>1</v>
      </c>
      <c r="H812" s="6" t="b" cm="1">
        <f t="array" ref="H812">SUM(IF(_xlfn.LET(_xlpm.x,MID(A812,_xlfn.SEQUENCE(1,LEN(A812)-1,1),2),LEN(_xlpm.x)-LEN(SUBSTITUTE(_xlpm.x,LEFT(_xlpm.x,1),"")))=2,1,0))&gt;0</f>
        <v>0</v>
      </c>
      <c r="I812" s="6" t="b" cm="1">
        <f t="array" ref="I812">SUM(IFERROR(SEARCH(forbidden,Workings!A812),0))=0</f>
        <v>1</v>
      </c>
      <c r="J812" s="6" t="b">
        <f t="shared" si="41"/>
        <v>0</v>
      </c>
    </row>
    <row r="813" spans="1:10" ht="17" x14ac:dyDescent="0.25">
      <c r="A813" s="3" t="s">
        <v>812</v>
      </c>
      <c r="B813" s="6">
        <f t="shared" si="42"/>
        <v>0</v>
      </c>
      <c r="C813" s="6">
        <f t="shared" si="42"/>
        <v>1</v>
      </c>
      <c r="D813" s="6">
        <f t="shared" si="42"/>
        <v>0</v>
      </c>
      <c r="E813" s="6">
        <f t="shared" si="42"/>
        <v>0</v>
      </c>
      <c r="F813" s="6">
        <f t="shared" si="42"/>
        <v>0</v>
      </c>
      <c r="G813" s="6" t="b">
        <f t="shared" si="40"/>
        <v>0</v>
      </c>
      <c r="H813" s="6" t="b" cm="1">
        <f t="array" ref="H813">SUM(IF(_xlfn.LET(_xlpm.x,MID(A813,_xlfn.SEQUENCE(1,LEN(A813)-1,1),2),LEN(_xlpm.x)-LEN(SUBSTITUTE(_xlpm.x,LEFT(_xlpm.x,1),"")))=2,1,0))&gt;0</f>
        <v>0</v>
      </c>
      <c r="I813" s="6" t="b" cm="1">
        <f t="array" ref="I813">SUM(IFERROR(SEARCH(forbidden,Workings!A813),0))=0</f>
        <v>1</v>
      </c>
      <c r="J813" s="6" t="b">
        <f t="shared" si="41"/>
        <v>0</v>
      </c>
    </row>
    <row r="814" spans="1:10" ht="17" x14ac:dyDescent="0.25">
      <c r="A814" s="3" t="s">
        <v>813</v>
      </c>
      <c r="B814" s="6">
        <f t="shared" si="42"/>
        <v>0</v>
      </c>
      <c r="C814" s="6">
        <f t="shared" si="42"/>
        <v>0</v>
      </c>
      <c r="D814" s="6">
        <f t="shared" si="42"/>
        <v>0</v>
      </c>
      <c r="E814" s="6">
        <f t="shared" si="42"/>
        <v>0</v>
      </c>
      <c r="F814" s="6">
        <f t="shared" si="42"/>
        <v>1</v>
      </c>
      <c r="G814" s="6" t="b">
        <f t="shared" si="40"/>
        <v>0</v>
      </c>
      <c r="H814" s="6" t="b" cm="1">
        <f t="array" ref="H814">SUM(IF(_xlfn.LET(_xlpm.x,MID(A814,_xlfn.SEQUENCE(1,LEN(A814)-1,1),2),LEN(_xlpm.x)-LEN(SUBSTITUTE(_xlpm.x,LEFT(_xlpm.x,1),"")))=2,1,0))&gt;0</f>
        <v>0</v>
      </c>
      <c r="I814" s="6" t="b" cm="1">
        <f t="array" ref="I814">SUM(IFERROR(SEARCH(forbidden,Workings!A814),0))=0</f>
        <v>1</v>
      </c>
      <c r="J814" s="6" t="b">
        <f t="shared" si="41"/>
        <v>0</v>
      </c>
    </row>
    <row r="815" spans="1:10" ht="17" x14ac:dyDescent="0.25">
      <c r="A815" s="3" t="s">
        <v>814</v>
      </c>
      <c r="B815" s="6">
        <f t="shared" si="42"/>
        <v>0</v>
      </c>
      <c r="C815" s="6">
        <f t="shared" si="42"/>
        <v>2</v>
      </c>
      <c r="D815" s="6">
        <f t="shared" si="42"/>
        <v>2</v>
      </c>
      <c r="E815" s="6">
        <f t="shared" si="42"/>
        <v>0</v>
      </c>
      <c r="F815" s="6">
        <f t="shared" si="42"/>
        <v>0</v>
      </c>
      <c r="G815" s="6" t="b">
        <f t="shared" si="40"/>
        <v>1</v>
      </c>
      <c r="H815" s="6" t="b" cm="1">
        <f t="array" ref="H815">SUM(IF(_xlfn.LET(_xlpm.x,MID(A815,_xlfn.SEQUENCE(1,LEN(A815)-1,1),2),LEN(_xlpm.x)-LEN(SUBSTITUTE(_xlpm.x,LEFT(_xlpm.x,1),"")))=2,1,0))&gt;0</f>
        <v>0</v>
      </c>
      <c r="I815" s="6" t="b" cm="1">
        <f t="array" ref="I815">SUM(IFERROR(SEARCH(forbidden,Workings!A815),0))=0</f>
        <v>1</v>
      </c>
      <c r="J815" s="6" t="b">
        <f t="shared" si="41"/>
        <v>0</v>
      </c>
    </row>
    <row r="816" spans="1:10" ht="17" x14ac:dyDescent="0.25">
      <c r="A816" s="3" t="s">
        <v>815</v>
      </c>
      <c r="B816" s="6">
        <f t="shared" si="42"/>
        <v>0</v>
      </c>
      <c r="C816" s="6">
        <f t="shared" si="42"/>
        <v>0</v>
      </c>
      <c r="D816" s="6">
        <f t="shared" si="42"/>
        <v>0</v>
      </c>
      <c r="E816" s="6">
        <f t="shared" si="42"/>
        <v>0</v>
      </c>
      <c r="F816" s="6">
        <f t="shared" si="42"/>
        <v>1</v>
      </c>
      <c r="G816" s="6" t="b">
        <f t="shared" si="40"/>
        <v>0</v>
      </c>
      <c r="H816" s="6" t="b" cm="1">
        <f t="array" ref="H816">SUM(IF(_xlfn.LET(_xlpm.x,MID(A816,_xlfn.SEQUENCE(1,LEN(A816)-1,1),2),LEN(_xlpm.x)-LEN(SUBSTITUTE(_xlpm.x,LEFT(_xlpm.x,1),"")))=2,1,0))&gt;0</f>
        <v>0</v>
      </c>
      <c r="I816" s="6" t="b" cm="1">
        <f t="array" ref="I816">SUM(IFERROR(SEARCH(forbidden,Workings!A816),0))=0</f>
        <v>1</v>
      </c>
      <c r="J816" s="6" t="b">
        <f t="shared" si="41"/>
        <v>0</v>
      </c>
    </row>
    <row r="817" spans="1:10" ht="17" x14ac:dyDescent="0.25">
      <c r="A817" s="3" t="s">
        <v>816</v>
      </c>
      <c r="B817" s="6">
        <f t="shared" si="42"/>
        <v>1</v>
      </c>
      <c r="C817" s="6">
        <f t="shared" si="42"/>
        <v>1</v>
      </c>
      <c r="D817" s="6">
        <f t="shared" si="42"/>
        <v>0</v>
      </c>
      <c r="E817" s="6">
        <f t="shared" si="42"/>
        <v>0</v>
      </c>
      <c r="F817" s="6">
        <f t="shared" si="42"/>
        <v>0</v>
      </c>
      <c r="G817" s="6" t="b">
        <f t="shared" si="40"/>
        <v>0</v>
      </c>
      <c r="H817" s="6" t="b" cm="1">
        <f t="array" ref="H817">SUM(IF(_xlfn.LET(_xlpm.x,MID(A817,_xlfn.SEQUENCE(1,LEN(A817)-1,1),2),LEN(_xlpm.x)-LEN(SUBSTITUTE(_xlpm.x,LEFT(_xlpm.x,1),"")))=2,1,0))&gt;0</f>
        <v>1</v>
      </c>
      <c r="I817" s="6" t="b" cm="1">
        <f t="array" ref="I817">SUM(IFERROR(SEARCH(forbidden,Workings!A817),0))=0</f>
        <v>0</v>
      </c>
      <c r="J817" s="6" t="b">
        <f t="shared" si="41"/>
        <v>0</v>
      </c>
    </row>
    <row r="818" spans="1:10" ht="17" x14ac:dyDescent="0.25">
      <c r="A818" s="3" t="s">
        <v>817</v>
      </c>
      <c r="B818" s="6">
        <f t="shared" si="42"/>
        <v>0</v>
      </c>
      <c r="C818" s="6">
        <f t="shared" si="42"/>
        <v>0</v>
      </c>
      <c r="D818" s="6">
        <f t="shared" si="42"/>
        <v>2</v>
      </c>
      <c r="E818" s="6">
        <f t="shared" si="42"/>
        <v>2</v>
      </c>
      <c r="F818" s="6">
        <f t="shared" si="42"/>
        <v>0</v>
      </c>
      <c r="G818" s="6" t="b">
        <f t="shared" si="40"/>
        <v>1</v>
      </c>
      <c r="H818" s="6" t="b" cm="1">
        <f t="array" ref="H818">SUM(IF(_xlfn.LET(_xlpm.x,MID(A818,_xlfn.SEQUENCE(1,LEN(A818)-1,1),2),LEN(_xlpm.x)-LEN(SUBSTITUTE(_xlpm.x,LEFT(_xlpm.x,1),"")))=2,1,0))&gt;0</f>
        <v>0</v>
      </c>
      <c r="I818" s="6" t="b" cm="1">
        <f t="array" ref="I818">SUM(IFERROR(SEARCH(forbidden,Workings!A818),0))=0</f>
        <v>1</v>
      </c>
      <c r="J818" s="6" t="b">
        <f t="shared" si="41"/>
        <v>0</v>
      </c>
    </row>
    <row r="819" spans="1:10" ht="17" x14ac:dyDescent="0.25">
      <c r="A819" s="3" t="s">
        <v>818</v>
      </c>
      <c r="B819" s="6">
        <f t="shared" si="42"/>
        <v>0</v>
      </c>
      <c r="C819" s="6">
        <f t="shared" si="42"/>
        <v>1</v>
      </c>
      <c r="D819" s="6">
        <f t="shared" si="42"/>
        <v>0</v>
      </c>
      <c r="E819" s="6">
        <f t="shared" si="42"/>
        <v>1</v>
      </c>
      <c r="F819" s="6">
        <f t="shared" si="42"/>
        <v>1</v>
      </c>
      <c r="G819" s="6" t="b">
        <f t="shared" si="40"/>
        <v>1</v>
      </c>
      <c r="H819" s="6" t="b" cm="1">
        <f t="array" ref="H819">SUM(IF(_xlfn.LET(_xlpm.x,MID(A819,_xlfn.SEQUENCE(1,LEN(A819)-1,1),2),LEN(_xlpm.x)-LEN(SUBSTITUTE(_xlpm.x,LEFT(_xlpm.x,1),"")))=2,1,0))&gt;0</f>
        <v>0</v>
      </c>
      <c r="I819" s="6" t="b" cm="1">
        <f t="array" ref="I819">SUM(IFERROR(SEARCH(forbidden,Workings!A819),0))=0</f>
        <v>1</v>
      </c>
      <c r="J819" s="6" t="b">
        <f t="shared" si="41"/>
        <v>0</v>
      </c>
    </row>
    <row r="820" spans="1:10" ht="17" x14ac:dyDescent="0.25">
      <c r="A820" s="3" t="s">
        <v>819</v>
      </c>
      <c r="B820" s="6">
        <f t="shared" si="42"/>
        <v>0</v>
      </c>
      <c r="C820" s="6">
        <f t="shared" si="42"/>
        <v>2</v>
      </c>
      <c r="D820" s="6">
        <f t="shared" si="42"/>
        <v>2</v>
      </c>
      <c r="E820" s="6">
        <f t="shared" si="42"/>
        <v>1</v>
      </c>
      <c r="F820" s="6">
        <f t="shared" si="42"/>
        <v>0</v>
      </c>
      <c r="G820" s="6" t="b">
        <f t="shared" si="40"/>
        <v>1</v>
      </c>
      <c r="H820" s="6" t="b" cm="1">
        <f t="array" ref="H820">SUM(IF(_xlfn.LET(_xlpm.x,MID(A820,_xlfn.SEQUENCE(1,LEN(A820)-1,1),2),LEN(_xlpm.x)-LEN(SUBSTITUTE(_xlpm.x,LEFT(_xlpm.x,1),"")))=2,1,0))&gt;0</f>
        <v>1</v>
      </c>
      <c r="I820" s="6" t="b" cm="1">
        <f t="array" ref="I820">SUM(IFERROR(SEARCH(forbidden,Workings!A820),0))=0</f>
        <v>0</v>
      </c>
      <c r="J820" s="6" t="b">
        <f t="shared" si="41"/>
        <v>0</v>
      </c>
    </row>
    <row r="821" spans="1:10" ht="17" x14ac:dyDescent="0.25">
      <c r="A821" s="3" t="s">
        <v>820</v>
      </c>
      <c r="B821" s="6">
        <f t="shared" si="42"/>
        <v>0</v>
      </c>
      <c r="C821" s="6">
        <f t="shared" si="42"/>
        <v>1</v>
      </c>
      <c r="D821" s="6">
        <f t="shared" si="42"/>
        <v>1</v>
      </c>
      <c r="E821" s="6">
        <f t="shared" si="42"/>
        <v>0</v>
      </c>
      <c r="F821" s="6">
        <f t="shared" si="42"/>
        <v>1</v>
      </c>
      <c r="G821" s="6" t="b">
        <f t="shared" si="40"/>
        <v>1</v>
      </c>
      <c r="H821" s="6" t="b" cm="1">
        <f t="array" ref="H821">SUM(IF(_xlfn.LET(_xlpm.x,MID(A821,_xlfn.SEQUENCE(1,LEN(A821)-1,1),2),LEN(_xlpm.x)-LEN(SUBSTITUTE(_xlpm.x,LEFT(_xlpm.x,1),"")))=2,1,0))&gt;0</f>
        <v>0</v>
      </c>
      <c r="I821" s="6" t="b" cm="1">
        <f t="array" ref="I821">SUM(IFERROR(SEARCH(forbidden,Workings!A821),0))=0</f>
        <v>1</v>
      </c>
      <c r="J821" s="6" t="b">
        <f t="shared" si="41"/>
        <v>0</v>
      </c>
    </row>
    <row r="822" spans="1:10" ht="17" x14ac:dyDescent="0.25">
      <c r="A822" s="3" t="s">
        <v>821</v>
      </c>
      <c r="B822" s="6">
        <f t="shared" si="42"/>
        <v>1</v>
      </c>
      <c r="C822" s="6">
        <f t="shared" si="42"/>
        <v>1</v>
      </c>
      <c r="D822" s="6">
        <f t="shared" si="42"/>
        <v>0</v>
      </c>
      <c r="E822" s="6">
        <f t="shared" si="42"/>
        <v>0</v>
      </c>
      <c r="F822" s="6">
        <f t="shared" si="42"/>
        <v>3</v>
      </c>
      <c r="G822" s="6" t="b">
        <f t="shared" si="40"/>
        <v>1</v>
      </c>
      <c r="H822" s="6" t="b" cm="1">
        <f t="array" ref="H822">SUM(IF(_xlfn.LET(_xlpm.x,MID(A822,_xlfn.SEQUENCE(1,LEN(A822)-1,1),2),LEN(_xlpm.x)-LEN(SUBSTITUTE(_xlpm.x,LEFT(_xlpm.x,1),"")))=2,1,0))&gt;0</f>
        <v>0</v>
      </c>
      <c r="I822" s="6" t="b" cm="1">
        <f t="array" ref="I822">SUM(IFERROR(SEARCH(forbidden,Workings!A822),0))=0</f>
        <v>1</v>
      </c>
      <c r="J822" s="6" t="b">
        <f t="shared" si="41"/>
        <v>0</v>
      </c>
    </row>
    <row r="823" spans="1:10" ht="17" x14ac:dyDescent="0.25">
      <c r="A823" s="3" t="s">
        <v>822</v>
      </c>
      <c r="B823" s="6">
        <f t="shared" si="42"/>
        <v>0</v>
      </c>
      <c r="C823" s="6">
        <f t="shared" si="42"/>
        <v>1</v>
      </c>
      <c r="D823" s="6">
        <f t="shared" si="42"/>
        <v>0</v>
      </c>
      <c r="E823" s="6">
        <f t="shared" si="42"/>
        <v>0</v>
      </c>
      <c r="F823" s="6">
        <f t="shared" si="42"/>
        <v>2</v>
      </c>
      <c r="G823" s="6" t="b">
        <f t="shared" si="40"/>
        <v>1</v>
      </c>
      <c r="H823" s="6" t="b" cm="1">
        <f t="array" ref="H823">SUM(IF(_xlfn.LET(_xlpm.x,MID(A823,_xlfn.SEQUENCE(1,LEN(A823)-1,1),2),LEN(_xlpm.x)-LEN(SUBSTITUTE(_xlpm.x,LEFT(_xlpm.x,1),"")))=2,1,0))&gt;0</f>
        <v>1</v>
      </c>
      <c r="I823" s="6" t="b" cm="1">
        <f t="array" ref="I823">SUM(IFERROR(SEARCH(forbidden,Workings!A823),0))=0</f>
        <v>1</v>
      </c>
      <c r="J823" s="6" t="b">
        <f t="shared" si="41"/>
        <v>1</v>
      </c>
    </row>
    <row r="824" spans="1:10" ht="17" x14ac:dyDescent="0.25">
      <c r="A824" s="3" t="s">
        <v>823</v>
      </c>
      <c r="B824" s="6">
        <f t="shared" si="42"/>
        <v>1</v>
      </c>
      <c r="C824" s="6">
        <f t="shared" si="42"/>
        <v>2</v>
      </c>
      <c r="D824" s="6">
        <f t="shared" si="42"/>
        <v>0</v>
      </c>
      <c r="E824" s="6">
        <f t="shared" si="42"/>
        <v>0</v>
      </c>
      <c r="F824" s="6">
        <f t="shared" si="42"/>
        <v>2</v>
      </c>
      <c r="G824" s="6" t="b">
        <f t="shared" si="40"/>
        <v>1</v>
      </c>
      <c r="H824" s="6" t="b" cm="1">
        <f t="array" ref="H824">SUM(IF(_xlfn.LET(_xlpm.x,MID(A824,_xlfn.SEQUENCE(1,LEN(A824)-1,1),2),LEN(_xlpm.x)-LEN(SUBSTITUTE(_xlpm.x,LEFT(_xlpm.x,1),"")))=2,1,0))&gt;0</f>
        <v>1</v>
      </c>
      <c r="I824" s="6" t="b" cm="1">
        <f t="array" ref="I824">SUM(IFERROR(SEARCH(forbidden,Workings!A824),0))=0</f>
        <v>1</v>
      </c>
      <c r="J824" s="6" t="b">
        <f t="shared" si="41"/>
        <v>1</v>
      </c>
    </row>
    <row r="825" spans="1:10" ht="17" x14ac:dyDescent="0.25">
      <c r="A825" s="3" t="s">
        <v>824</v>
      </c>
      <c r="B825" s="6">
        <f t="shared" si="42"/>
        <v>0</v>
      </c>
      <c r="C825" s="6">
        <f t="shared" si="42"/>
        <v>0</v>
      </c>
      <c r="D825" s="6">
        <f t="shared" si="42"/>
        <v>1</v>
      </c>
      <c r="E825" s="6">
        <f t="shared" si="42"/>
        <v>0</v>
      </c>
      <c r="F825" s="6">
        <f t="shared" si="42"/>
        <v>0</v>
      </c>
      <c r="G825" s="6" t="b">
        <f t="shared" si="40"/>
        <v>0</v>
      </c>
      <c r="H825" s="6" t="b" cm="1">
        <f t="array" ref="H825">SUM(IF(_xlfn.LET(_xlpm.x,MID(A825,_xlfn.SEQUENCE(1,LEN(A825)-1,1),2),LEN(_xlpm.x)-LEN(SUBSTITUTE(_xlpm.x,LEFT(_xlpm.x,1),"")))=2,1,0))&gt;0</f>
        <v>1</v>
      </c>
      <c r="I825" s="6" t="b" cm="1">
        <f t="array" ref="I825">SUM(IFERROR(SEARCH(forbidden,Workings!A825),0))=0</f>
        <v>1</v>
      </c>
      <c r="J825" s="6" t="b">
        <f t="shared" si="41"/>
        <v>0</v>
      </c>
    </row>
    <row r="826" spans="1:10" ht="17" x14ac:dyDescent="0.25">
      <c r="A826" s="3" t="s">
        <v>825</v>
      </c>
      <c r="B826" s="6">
        <f t="shared" si="42"/>
        <v>2</v>
      </c>
      <c r="C826" s="6">
        <f t="shared" si="42"/>
        <v>0</v>
      </c>
      <c r="D826" s="6">
        <f t="shared" si="42"/>
        <v>0</v>
      </c>
      <c r="E826" s="6">
        <f t="shared" si="42"/>
        <v>0</v>
      </c>
      <c r="F826" s="6">
        <f t="shared" si="42"/>
        <v>0</v>
      </c>
      <c r="G826" s="6" t="b">
        <f t="shared" si="40"/>
        <v>0</v>
      </c>
      <c r="H826" s="6" t="b" cm="1">
        <f t="array" ref="H826">SUM(IF(_xlfn.LET(_xlpm.x,MID(A826,_xlfn.SEQUENCE(1,LEN(A826)-1,1),2),LEN(_xlpm.x)-LEN(SUBSTITUTE(_xlpm.x,LEFT(_xlpm.x,1),"")))=2,1,0))&gt;0</f>
        <v>1</v>
      </c>
      <c r="I826" s="6" t="b" cm="1">
        <f t="array" ref="I826">SUM(IFERROR(SEARCH(forbidden,Workings!A826),0))=0</f>
        <v>1</v>
      </c>
      <c r="J826" s="6" t="b">
        <f t="shared" si="41"/>
        <v>0</v>
      </c>
    </row>
    <row r="827" spans="1:10" ht="17" x14ac:dyDescent="0.25">
      <c r="A827" s="3" t="s">
        <v>826</v>
      </c>
      <c r="B827" s="6">
        <f t="shared" si="42"/>
        <v>0</v>
      </c>
      <c r="C827" s="6">
        <f t="shared" si="42"/>
        <v>0</v>
      </c>
      <c r="D827" s="6">
        <f t="shared" si="42"/>
        <v>2</v>
      </c>
      <c r="E827" s="6">
        <f t="shared" si="42"/>
        <v>1</v>
      </c>
      <c r="F827" s="6">
        <f t="shared" si="42"/>
        <v>0</v>
      </c>
      <c r="G827" s="6" t="b">
        <f t="shared" si="40"/>
        <v>1</v>
      </c>
      <c r="H827" s="6" t="b" cm="1">
        <f t="array" ref="H827">SUM(IF(_xlfn.LET(_xlpm.x,MID(A827,_xlfn.SEQUENCE(1,LEN(A827)-1,1),2),LEN(_xlpm.x)-LEN(SUBSTITUTE(_xlpm.x,LEFT(_xlpm.x,1),"")))=2,1,0))&gt;0</f>
        <v>0</v>
      </c>
      <c r="I827" s="6" t="b" cm="1">
        <f t="array" ref="I827">SUM(IFERROR(SEARCH(forbidden,Workings!A827),0))=0</f>
        <v>1</v>
      </c>
      <c r="J827" s="6" t="b">
        <f t="shared" si="41"/>
        <v>0</v>
      </c>
    </row>
    <row r="828" spans="1:10" ht="17" x14ac:dyDescent="0.25">
      <c r="A828" s="3" t="s">
        <v>827</v>
      </c>
      <c r="B828" s="6">
        <f t="shared" si="42"/>
        <v>0</v>
      </c>
      <c r="C828" s="6">
        <f t="shared" si="42"/>
        <v>1</v>
      </c>
      <c r="D828" s="6">
        <f t="shared" si="42"/>
        <v>0</v>
      </c>
      <c r="E828" s="6">
        <f t="shared" si="42"/>
        <v>0</v>
      </c>
      <c r="F828" s="6">
        <f t="shared" si="42"/>
        <v>0</v>
      </c>
      <c r="G828" s="6" t="b">
        <f t="shared" si="40"/>
        <v>0</v>
      </c>
      <c r="H828" s="6" t="b" cm="1">
        <f t="array" ref="H828">SUM(IF(_xlfn.LET(_xlpm.x,MID(A828,_xlfn.SEQUENCE(1,LEN(A828)-1,1),2),LEN(_xlpm.x)-LEN(SUBSTITUTE(_xlpm.x,LEFT(_xlpm.x,1),"")))=2,1,0))&gt;0</f>
        <v>0</v>
      </c>
      <c r="I828" s="6" t="b" cm="1">
        <f t="array" ref="I828">SUM(IFERROR(SEARCH(forbidden,Workings!A828),0))=0</f>
        <v>1</v>
      </c>
      <c r="J828" s="6" t="b">
        <f t="shared" si="41"/>
        <v>0</v>
      </c>
    </row>
    <row r="829" spans="1:10" ht="17" x14ac:dyDescent="0.25">
      <c r="A829" s="3" t="s">
        <v>828</v>
      </c>
      <c r="B829" s="6">
        <f t="shared" si="42"/>
        <v>1</v>
      </c>
      <c r="C829" s="6">
        <f t="shared" si="42"/>
        <v>2</v>
      </c>
      <c r="D829" s="6">
        <f t="shared" si="42"/>
        <v>1</v>
      </c>
      <c r="E829" s="6">
        <f t="shared" si="42"/>
        <v>0</v>
      </c>
      <c r="F829" s="6">
        <f t="shared" si="42"/>
        <v>2</v>
      </c>
      <c r="G829" s="6" t="b">
        <f t="shared" si="40"/>
        <v>1</v>
      </c>
      <c r="H829" s="6" t="b" cm="1">
        <f t="array" ref="H829">SUM(IF(_xlfn.LET(_xlpm.x,MID(A829,_xlfn.SEQUENCE(1,LEN(A829)-1,1),2),LEN(_xlpm.x)-LEN(SUBSTITUTE(_xlpm.x,LEFT(_xlpm.x,1),"")))=2,1,0))&gt;0</f>
        <v>0</v>
      </c>
      <c r="I829" s="6" t="b" cm="1">
        <f t="array" ref="I829">SUM(IFERROR(SEARCH(forbidden,Workings!A829),0))=0</f>
        <v>1</v>
      </c>
      <c r="J829" s="6" t="b">
        <f t="shared" si="41"/>
        <v>0</v>
      </c>
    </row>
    <row r="830" spans="1:10" ht="17" x14ac:dyDescent="0.25">
      <c r="A830" s="3" t="s">
        <v>829</v>
      </c>
      <c r="B830" s="6">
        <f t="shared" si="42"/>
        <v>0</v>
      </c>
      <c r="C830" s="6">
        <f t="shared" si="42"/>
        <v>0</v>
      </c>
      <c r="D830" s="6">
        <f t="shared" si="42"/>
        <v>0</v>
      </c>
      <c r="E830" s="6">
        <f t="shared" si="42"/>
        <v>0</v>
      </c>
      <c r="F830" s="6">
        <f t="shared" si="42"/>
        <v>0</v>
      </c>
      <c r="G830" s="6" t="b">
        <f t="shared" si="40"/>
        <v>0</v>
      </c>
      <c r="H830" s="6" t="b" cm="1">
        <f t="array" ref="H830">SUM(IF(_xlfn.LET(_xlpm.x,MID(A830,_xlfn.SEQUENCE(1,LEN(A830)-1,1),2),LEN(_xlpm.x)-LEN(SUBSTITUTE(_xlpm.x,LEFT(_xlpm.x,1),"")))=2,1,0))&gt;0</f>
        <v>1</v>
      </c>
      <c r="I830" s="6" t="b" cm="1">
        <f t="array" ref="I830">SUM(IFERROR(SEARCH(forbidden,Workings!A830),0))=0</f>
        <v>1</v>
      </c>
      <c r="J830" s="6" t="b">
        <f t="shared" si="41"/>
        <v>0</v>
      </c>
    </row>
    <row r="831" spans="1:10" ht="17" x14ac:dyDescent="0.25">
      <c r="A831" s="3" t="s">
        <v>830</v>
      </c>
      <c r="B831" s="6">
        <f t="shared" si="42"/>
        <v>1</v>
      </c>
      <c r="C831" s="6">
        <f t="shared" si="42"/>
        <v>0</v>
      </c>
      <c r="D831" s="6">
        <f t="shared" si="42"/>
        <v>0</v>
      </c>
      <c r="E831" s="6">
        <f t="shared" si="42"/>
        <v>1</v>
      </c>
      <c r="F831" s="6">
        <f t="shared" si="42"/>
        <v>0</v>
      </c>
      <c r="G831" s="6" t="b">
        <f t="shared" si="40"/>
        <v>0</v>
      </c>
      <c r="H831" s="6" t="b" cm="1">
        <f t="array" ref="H831">SUM(IF(_xlfn.LET(_xlpm.x,MID(A831,_xlfn.SEQUENCE(1,LEN(A831)-1,1),2),LEN(_xlpm.x)-LEN(SUBSTITUTE(_xlpm.x,LEFT(_xlpm.x,1),"")))=2,1,0))&gt;0</f>
        <v>0</v>
      </c>
      <c r="I831" s="6" t="b" cm="1">
        <f t="array" ref="I831">SUM(IFERROR(SEARCH(forbidden,Workings!A831),0))=0</f>
        <v>1</v>
      </c>
      <c r="J831" s="6" t="b">
        <f t="shared" si="41"/>
        <v>0</v>
      </c>
    </row>
    <row r="832" spans="1:10" ht="17" x14ac:dyDescent="0.25">
      <c r="A832" s="3" t="s">
        <v>831</v>
      </c>
      <c r="B832" s="6">
        <f t="shared" ref="B832:F863" si="43">LEN($A832)-LEN(SUBSTITUTE($A832,B$2,""))</f>
        <v>1</v>
      </c>
      <c r="C832" s="6">
        <f t="shared" si="43"/>
        <v>1</v>
      </c>
      <c r="D832" s="6">
        <f t="shared" si="43"/>
        <v>1</v>
      </c>
      <c r="E832" s="6">
        <f t="shared" si="43"/>
        <v>1</v>
      </c>
      <c r="F832" s="6">
        <f t="shared" si="43"/>
        <v>1</v>
      </c>
      <c r="G832" s="6" t="b">
        <f t="shared" si="40"/>
        <v>1</v>
      </c>
      <c r="H832" s="6" t="b" cm="1">
        <f t="array" ref="H832">SUM(IF(_xlfn.LET(_xlpm.x,MID(A832,_xlfn.SEQUENCE(1,LEN(A832)-1,1),2),LEN(_xlpm.x)-LEN(SUBSTITUTE(_xlpm.x,LEFT(_xlpm.x,1),"")))=2,1,0))&gt;0</f>
        <v>0</v>
      </c>
      <c r="I832" s="6" t="b" cm="1">
        <f t="array" ref="I832">SUM(IFERROR(SEARCH(forbidden,Workings!A832),0))=0</f>
        <v>1</v>
      </c>
      <c r="J832" s="6" t="b">
        <f t="shared" si="41"/>
        <v>0</v>
      </c>
    </row>
    <row r="833" spans="1:10" ht="17" x14ac:dyDescent="0.25">
      <c r="A833" s="3" t="s">
        <v>832</v>
      </c>
      <c r="B833" s="6">
        <f t="shared" si="43"/>
        <v>1</v>
      </c>
      <c r="C833" s="6">
        <f t="shared" si="43"/>
        <v>1</v>
      </c>
      <c r="D833" s="6">
        <f t="shared" si="43"/>
        <v>3</v>
      </c>
      <c r="E833" s="6">
        <f t="shared" si="43"/>
        <v>1</v>
      </c>
      <c r="F833" s="6">
        <f t="shared" si="43"/>
        <v>1</v>
      </c>
      <c r="G833" s="6" t="b">
        <f t="shared" si="40"/>
        <v>1</v>
      </c>
      <c r="H833" s="6" t="b" cm="1">
        <f t="array" ref="H833">SUM(IF(_xlfn.LET(_xlpm.x,MID(A833,_xlfn.SEQUENCE(1,LEN(A833)-1,1),2),LEN(_xlpm.x)-LEN(SUBSTITUTE(_xlpm.x,LEFT(_xlpm.x,1),"")))=2,1,0))&gt;0</f>
        <v>1</v>
      </c>
      <c r="I833" s="6" t="b" cm="1">
        <f t="array" ref="I833">SUM(IFERROR(SEARCH(forbidden,Workings!A833),0))=0</f>
        <v>1</v>
      </c>
      <c r="J833" s="6" t="b">
        <f t="shared" si="41"/>
        <v>1</v>
      </c>
    </row>
    <row r="834" spans="1:10" ht="17" x14ac:dyDescent="0.25">
      <c r="A834" s="3" t="s">
        <v>833</v>
      </c>
      <c r="B834" s="6">
        <f t="shared" si="43"/>
        <v>0</v>
      </c>
      <c r="C834" s="6">
        <f t="shared" si="43"/>
        <v>0</v>
      </c>
      <c r="D834" s="6">
        <f t="shared" si="43"/>
        <v>0</v>
      </c>
      <c r="E834" s="6">
        <f t="shared" si="43"/>
        <v>0</v>
      </c>
      <c r="F834" s="6">
        <f t="shared" si="43"/>
        <v>1</v>
      </c>
      <c r="G834" s="6" t="b">
        <f t="shared" si="40"/>
        <v>0</v>
      </c>
      <c r="H834" s="6" t="b" cm="1">
        <f t="array" ref="H834">SUM(IF(_xlfn.LET(_xlpm.x,MID(A834,_xlfn.SEQUENCE(1,LEN(A834)-1,1),2),LEN(_xlpm.x)-LEN(SUBSTITUTE(_xlpm.x,LEFT(_xlpm.x,1),"")))=2,1,0))&gt;0</f>
        <v>0</v>
      </c>
      <c r="I834" s="6" t="b" cm="1">
        <f t="array" ref="I834">SUM(IFERROR(SEARCH(forbidden,Workings!A834),0))=0</f>
        <v>1</v>
      </c>
      <c r="J834" s="6" t="b">
        <f t="shared" si="41"/>
        <v>0</v>
      </c>
    </row>
    <row r="835" spans="1:10" ht="17" x14ac:dyDescent="0.25">
      <c r="A835" s="3" t="s">
        <v>834</v>
      </c>
      <c r="B835" s="6">
        <f t="shared" si="43"/>
        <v>0</v>
      </c>
      <c r="C835" s="6">
        <f t="shared" si="43"/>
        <v>1</v>
      </c>
      <c r="D835" s="6">
        <f t="shared" si="43"/>
        <v>1</v>
      </c>
      <c r="E835" s="6">
        <f t="shared" si="43"/>
        <v>1</v>
      </c>
      <c r="F835" s="6">
        <f t="shared" si="43"/>
        <v>1</v>
      </c>
      <c r="G835" s="6" t="b">
        <f t="shared" si="40"/>
        <v>1</v>
      </c>
      <c r="H835" s="6" t="b" cm="1">
        <f t="array" ref="H835">SUM(IF(_xlfn.LET(_xlpm.x,MID(A835,_xlfn.SEQUENCE(1,LEN(A835)-1,1),2),LEN(_xlpm.x)-LEN(SUBSTITUTE(_xlpm.x,LEFT(_xlpm.x,1),"")))=2,1,0))&gt;0</f>
        <v>1</v>
      </c>
      <c r="I835" s="6" t="b" cm="1">
        <f t="array" ref="I835">SUM(IFERROR(SEARCH(forbidden,Workings!A835),0))=0</f>
        <v>1</v>
      </c>
      <c r="J835" s="6" t="b">
        <f t="shared" si="41"/>
        <v>1</v>
      </c>
    </row>
    <row r="836" spans="1:10" ht="17" x14ac:dyDescent="0.25">
      <c r="A836" s="3" t="s">
        <v>835</v>
      </c>
      <c r="B836" s="6">
        <f t="shared" si="43"/>
        <v>1</v>
      </c>
      <c r="C836" s="6">
        <f t="shared" si="43"/>
        <v>0</v>
      </c>
      <c r="D836" s="6">
        <f t="shared" si="43"/>
        <v>1</v>
      </c>
      <c r="E836" s="6">
        <f t="shared" si="43"/>
        <v>1</v>
      </c>
      <c r="F836" s="6">
        <f t="shared" si="43"/>
        <v>0</v>
      </c>
      <c r="G836" s="6" t="b">
        <f t="shared" ref="G836:G899" si="44">SUM(B836:F836)&gt;=3</f>
        <v>1</v>
      </c>
      <c r="H836" s="6" t="b" cm="1">
        <f t="array" ref="H836">SUM(IF(_xlfn.LET(_xlpm.x,MID(A836,_xlfn.SEQUENCE(1,LEN(A836)-1,1),2),LEN(_xlpm.x)-LEN(SUBSTITUTE(_xlpm.x,LEFT(_xlpm.x,1),"")))=2,1,0))&gt;0</f>
        <v>0</v>
      </c>
      <c r="I836" s="6" t="b" cm="1">
        <f t="array" ref="I836">SUM(IFERROR(SEARCH(forbidden,Workings!A836),0))=0</f>
        <v>0</v>
      </c>
      <c r="J836" s="6" t="b">
        <f t="shared" ref="J836:J899" si="45">AND(G836,H836,I836)</f>
        <v>0</v>
      </c>
    </row>
    <row r="837" spans="1:10" ht="17" x14ac:dyDescent="0.25">
      <c r="A837" s="3" t="s">
        <v>836</v>
      </c>
      <c r="B837" s="6">
        <f t="shared" si="43"/>
        <v>0</v>
      </c>
      <c r="C837" s="6">
        <f t="shared" si="43"/>
        <v>1</v>
      </c>
      <c r="D837" s="6">
        <f t="shared" si="43"/>
        <v>2</v>
      </c>
      <c r="E837" s="6">
        <f t="shared" si="43"/>
        <v>1</v>
      </c>
      <c r="F837" s="6">
        <f t="shared" si="43"/>
        <v>0</v>
      </c>
      <c r="G837" s="6" t="b">
        <f t="shared" si="44"/>
        <v>1</v>
      </c>
      <c r="H837" s="6" t="b" cm="1">
        <f t="array" ref="H837">SUM(IF(_xlfn.LET(_xlpm.x,MID(A837,_xlfn.SEQUENCE(1,LEN(A837)-1,1),2),LEN(_xlpm.x)-LEN(SUBSTITUTE(_xlpm.x,LEFT(_xlpm.x,1),"")))=2,1,0))&gt;0</f>
        <v>0</v>
      </c>
      <c r="I837" s="6" t="b" cm="1">
        <f t="array" ref="I837">SUM(IFERROR(SEARCH(forbidden,Workings!A837),0))=0</f>
        <v>0</v>
      </c>
      <c r="J837" s="6" t="b">
        <f t="shared" si="45"/>
        <v>0</v>
      </c>
    </row>
    <row r="838" spans="1:10" ht="17" x14ac:dyDescent="0.25">
      <c r="A838" s="3" t="s">
        <v>837</v>
      </c>
      <c r="B838" s="6">
        <f t="shared" si="43"/>
        <v>0</v>
      </c>
      <c r="C838" s="6">
        <f t="shared" si="43"/>
        <v>0</v>
      </c>
      <c r="D838" s="6">
        <f t="shared" si="43"/>
        <v>1</v>
      </c>
      <c r="E838" s="6">
        <f t="shared" si="43"/>
        <v>0</v>
      </c>
      <c r="F838" s="6">
        <f t="shared" si="43"/>
        <v>0</v>
      </c>
      <c r="G838" s="6" t="b">
        <f t="shared" si="44"/>
        <v>0</v>
      </c>
      <c r="H838" s="6" t="b" cm="1">
        <f t="array" ref="H838">SUM(IF(_xlfn.LET(_xlpm.x,MID(A838,_xlfn.SEQUENCE(1,LEN(A838)-1,1),2),LEN(_xlpm.x)-LEN(SUBSTITUTE(_xlpm.x,LEFT(_xlpm.x,1),"")))=2,1,0))&gt;0</f>
        <v>0</v>
      </c>
      <c r="I838" s="6" t="b" cm="1">
        <f t="array" ref="I838">SUM(IFERROR(SEARCH(forbidden,Workings!A838),0))=0</f>
        <v>1</v>
      </c>
      <c r="J838" s="6" t="b">
        <f t="shared" si="45"/>
        <v>0</v>
      </c>
    </row>
    <row r="839" spans="1:10" ht="17" x14ac:dyDescent="0.25">
      <c r="A839" s="3" t="s">
        <v>838</v>
      </c>
      <c r="B839" s="6">
        <f t="shared" si="43"/>
        <v>0</v>
      </c>
      <c r="C839" s="6">
        <f t="shared" si="43"/>
        <v>0</v>
      </c>
      <c r="D839" s="6">
        <f t="shared" si="43"/>
        <v>0</v>
      </c>
      <c r="E839" s="6">
        <f t="shared" si="43"/>
        <v>1</v>
      </c>
      <c r="F839" s="6">
        <f t="shared" si="43"/>
        <v>0</v>
      </c>
      <c r="G839" s="6" t="b">
        <f t="shared" si="44"/>
        <v>0</v>
      </c>
      <c r="H839" s="6" t="b" cm="1">
        <f t="array" ref="H839">SUM(IF(_xlfn.LET(_xlpm.x,MID(A839,_xlfn.SEQUENCE(1,LEN(A839)-1,1),2),LEN(_xlpm.x)-LEN(SUBSTITUTE(_xlpm.x,LEFT(_xlpm.x,1),"")))=2,1,0))&gt;0</f>
        <v>0</v>
      </c>
      <c r="I839" s="6" t="b" cm="1">
        <f t="array" ref="I839">SUM(IFERROR(SEARCH(forbidden,Workings!A839),0))=0</f>
        <v>0</v>
      </c>
      <c r="J839" s="6" t="b">
        <f t="shared" si="45"/>
        <v>0</v>
      </c>
    </row>
    <row r="840" spans="1:10" ht="17" x14ac:dyDescent="0.25">
      <c r="A840" s="3" t="s">
        <v>839</v>
      </c>
      <c r="B840" s="6">
        <f t="shared" si="43"/>
        <v>0</v>
      </c>
      <c r="C840" s="6">
        <f t="shared" si="43"/>
        <v>1</v>
      </c>
      <c r="D840" s="6">
        <f t="shared" si="43"/>
        <v>1</v>
      </c>
      <c r="E840" s="6">
        <f t="shared" si="43"/>
        <v>0</v>
      </c>
      <c r="F840" s="6">
        <f t="shared" si="43"/>
        <v>2</v>
      </c>
      <c r="G840" s="6" t="b">
        <f t="shared" si="44"/>
        <v>1</v>
      </c>
      <c r="H840" s="6" t="b" cm="1">
        <f t="array" ref="H840">SUM(IF(_xlfn.LET(_xlpm.x,MID(A840,_xlfn.SEQUENCE(1,LEN(A840)-1,1),2),LEN(_xlpm.x)-LEN(SUBSTITUTE(_xlpm.x,LEFT(_xlpm.x,1),"")))=2,1,0))&gt;0</f>
        <v>1</v>
      </c>
      <c r="I840" s="6" t="b" cm="1">
        <f t="array" ref="I840">SUM(IFERROR(SEARCH(forbidden,Workings!A840),0))=0</f>
        <v>1</v>
      </c>
      <c r="J840" s="6" t="b">
        <f t="shared" si="45"/>
        <v>1</v>
      </c>
    </row>
    <row r="841" spans="1:10" ht="17" x14ac:dyDescent="0.25">
      <c r="A841" s="3" t="s">
        <v>840</v>
      </c>
      <c r="B841" s="6">
        <f t="shared" si="43"/>
        <v>0</v>
      </c>
      <c r="C841" s="6">
        <f t="shared" si="43"/>
        <v>2</v>
      </c>
      <c r="D841" s="6">
        <f t="shared" si="43"/>
        <v>0</v>
      </c>
      <c r="E841" s="6">
        <f t="shared" si="43"/>
        <v>1</v>
      </c>
      <c r="F841" s="6">
        <f t="shared" si="43"/>
        <v>0</v>
      </c>
      <c r="G841" s="6" t="b">
        <f t="shared" si="44"/>
        <v>1</v>
      </c>
      <c r="H841" s="6" t="b" cm="1">
        <f t="array" ref="H841">SUM(IF(_xlfn.LET(_xlpm.x,MID(A841,_xlfn.SEQUENCE(1,LEN(A841)-1,1),2),LEN(_xlpm.x)-LEN(SUBSTITUTE(_xlpm.x,LEFT(_xlpm.x,1),"")))=2,1,0))&gt;0</f>
        <v>1</v>
      </c>
      <c r="I841" s="6" t="b" cm="1">
        <f t="array" ref="I841">SUM(IFERROR(SEARCH(forbidden,Workings!A841),0))=0</f>
        <v>1</v>
      </c>
      <c r="J841" s="6" t="b">
        <f t="shared" si="45"/>
        <v>1</v>
      </c>
    </row>
    <row r="842" spans="1:10" ht="17" x14ac:dyDescent="0.25">
      <c r="A842" s="3" t="s">
        <v>841</v>
      </c>
      <c r="B842" s="6">
        <f t="shared" si="43"/>
        <v>1</v>
      </c>
      <c r="C842" s="6">
        <f t="shared" si="43"/>
        <v>0</v>
      </c>
      <c r="D842" s="6">
        <f t="shared" si="43"/>
        <v>2</v>
      </c>
      <c r="E842" s="6">
        <f t="shared" si="43"/>
        <v>0</v>
      </c>
      <c r="F842" s="6">
        <f t="shared" si="43"/>
        <v>1</v>
      </c>
      <c r="G842" s="6" t="b">
        <f t="shared" si="44"/>
        <v>1</v>
      </c>
      <c r="H842" s="6" t="b" cm="1">
        <f t="array" ref="H842">SUM(IF(_xlfn.LET(_xlpm.x,MID(A842,_xlfn.SEQUENCE(1,LEN(A842)-1,1),2),LEN(_xlpm.x)-LEN(SUBSTITUTE(_xlpm.x,LEFT(_xlpm.x,1),"")))=2,1,0))&gt;0</f>
        <v>0</v>
      </c>
      <c r="I842" s="6" t="b" cm="1">
        <f t="array" ref="I842">SUM(IFERROR(SEARCH(forbidden,Workings!A842),0))=0</f>
        <v>1</v>
      </c>
      <c r="J842" s="6" t="b">
        <f t="shared" si="45"/>
        <v>0</v>
      </c>
    </row>
    <row r="843" spans="1:10" ht="17" x14ac:dyDescent="0.25">
      <c r="A843" s="3" t="s">
        <v>842</v>
      </c>
      <c r="B843" s="6">
        <f t="shared" si="43"/>
        <v>0</v>
      </c>
      <c r="C843" s="6">
        <f t="shared" si="43"/>
        <v>1</v>
      </c>
      <c r="D843" s="6">
        <f t="shared" si="43"/>
        <v>1</v>
      </c>
      <c r="E843" s="6">
        <f t="shared" si="43"/>
        <v>0</v>
      </c>
      <c r="F843" s="6">
        <f t="shared" si="43"/>
        <v>3</v>
      </c>
      <c r="G843" s="6" t="b">
        <f t="shared" si="44"/>
        <v>1</v>
      </c>
      <c r="H843" s="6" t="b" cm="1">
        <f t="array" ref="H843">SUM(IF(_xlfn.LET(_xlpm.x,MID(A843,_xlfn.SEQUENCE(1,LEN(A843)-1,1),2),LEN(_xlpm.x)-LEN(SUBSTITUTE(_xlpm.x,LEFT(_xlpm.x,1),"")))=2,1,0))&gt;0</f>
        <v>1</v>
      </c>
      <c r="I843" s="6" t="b" cm="1">
        <f t="array" ref="I843">SUM(IFERROR(SEARCH(forbidden,Workings!A843),0))=0</f>
        <v>1</v>
      </c>
      <c r="J843" s="6" t="b">
        <f t="shared" si="45"/>
        <v>1</v>
      </c>
    </row>
    <row r="844" spans="1:10" ht="17" x14ac:dyDescent="0.25">
      <c r="A844" s="3" t="s">
        <v>843</v>
      </c>
      <c r="B844" s="6">
        <f t="shared" si="43"/>
        <v>4</v>
      </c>
      <c r="C844" s="6">
        <f t="shared" si="43"/>
        <v>1</v>
      </c>
      <c r="D844" s="6">
        <f t="shared" si="43"/>
        <v>1</v>
      </c>
      <c r="E844" s="6">
        <f t="shared" si="43"/>
        <v>0</v>
      </c>
      <c r="F844" s="6">
        <f t="shared" si="43"/>
        <v>1</v>
      </c>
      <c r="G844" s="6" t="b">
        <f t="shared" si="44"/>
        <v>1</v>
      </c>
      <c r="H844" s="6" t="b" cm="1">
        <f t="array" ref="H844">SUM(IF(_xlfn.LET(_xlpm.x,MID(A844,_xlfn.SEQUENCE(1,LEN(A844)-1,1),2),LEN(_xlpm.x)-LEN(SUBSTITUTE(_xlpm.x,LEFT(_xlpm.x,1),"")))=2,1,0))&gt;0</f>
        <v>1</v>
      </c>
      <c r="I844" s="6" t="b" cm="1">
        <f t="array" ref="I844">SUM(IFERROR(SEARCH(forbidden,Workings!A844),0))=0</f>
        <v>1</v>
      </c>
      <c r="J844" s="6" t="b">
        <f t="shared" si="45"/>
        <v>1</v>
      </c>
    </row>
    <row r="845" spans="1:10" ht="17" x14ac:dyDescent="0.25">
      <c r="A845" s="3" t="s">
        <v>844</v>
      </c>
      <c r="B845" s="6">
        <f t="shared" si="43"/>
        <v>1</v>
      </c>
      <c r="C845" s="6">
        <f t="shared" si="43"/>
        <v>0</v>
      </c>
      <c r="D845" s="6">
        <f t="shared" si="43"/>
        <v>0</v>
      </c>
      <c r="E845" s="6">
        <f t="shared" si="43"/>
        <v>0</v>
      </c>
      <c r="F845" s="6">
        <f t="shared" si="43"/>
        <v>0</v>
      </c>
      <c r="G845" s="6" t="b">
        <f t="shared" si="44"/>
        <v>0</v>
      </c>
      <c r="H845" s="6" t="b" cm="1">
        <f t="array" ref="H845">SUM(IF(_xlfn.LET(_xlpm.x,MID(A845,_xlfn.SEQUENCE(1,LEN(A845)-1,1),2),LEN(_xlpm.x)-LEN(SUBSTITUTE(_xlpm.x,LEFT(_xlpm.x,1),"")))=2,1,0))&gt;0</f>
        <v>1</v>
      </c>
      <c r="I845" s="6" t="b" cm="1">
        <f t="array" ref="I845">SUM(IFERROR(SEARCH(forbidden,Workings!A845),0))=0</f>
        <v>0</v>
      </c>
      <c r="J845" s="6" t="b">
        <f t="shared" si="45"/>
        <v>0</v>
      </c>
    </row>
    <row r="846" spans="1:10" ht="17" x14ac:dyDescent="0.25">
      <c r="A846" s="3" t="s">
        <v>845</v>
      </c>
      <c r="B846" s="6">
        <f t="shared" si="43"/>
        <v>0</v>
      </c>
      <c r="C846" s="6">
        <f t="shared" si="43"/>
        <v>1</v>
      </c>
      <c r="D846" s="6">
        <f t="shared" si="43"/>
        <v>2</v>
      </c>
      <c r="E846" s="6">
        <f t="shared" si="43"/>
        <v>0</v>
      </c>
      <c r="F846" s="6">
        <f t="shared" si="43"/>
        <v>0</v>
      </c>
      <c r="G846" s="6" t="b">
        <f t="shared" si="44"/>
        <v>1</v>
      </c>
      <c r="H846" s="6" t="b" cm="1">
        <f t="array" ref="H846">SUM(IF(_xlfn.LET(_xlpm.x,MID(A846,_xlfn.SEQUENCE(1,LEN(A846)-1,1),2),LEN(_xlpm.x)-LEN(SUBSTITUTE(_xlpm.x,LEFT(_xlpm.x,1),"")))=2,1,0))&gt;0</f>
        <v>1</v>
      </c>
      <c r="I846" s="6" t="b" cm="1">
        <f t="array" ref="I846">SUM(IFERROR(SEARCH(forbidden,Workings!A846),0))=0</f>
        <v>1</v>
      </c>
      <c r="J846" s="6" t="b">
        <f t="shared" si="45"/>
        <v>1</v>
      </c>
    </row>
    <row r="847" spans="1:10" ht="17" x14ac:dyDescent="0.25">
      <c r="A847" s="3" t="s">
        <v>846</v>
      </c>
      <c r="B847" s="6">
        <f t="shared" si="43"/>
        <v>0</v>
      </c>
      <c r="C847" s="6">
        <f t="shared" si="43"/>
        <v>0</v>
      </c>
      <c r="D847" s="6">
        <f t="shared" si="43"/>
        <v>0</v>
      </c>
      <c r="E847" s="6">
        <f t="shared" si="43"/>
        <v>1</v>
      </c>
      <c r="F847" s="6">
        <f t="shared" si="43"/>
        <v>0</v>
      </c>
      <c r="G847" s="6" t="b">
        <f t="shared" si="44"/>
        <v>0</v>
      </c>
      <c r="H847" s="6" t="b" cm="1">
        <f t="array" ref="H847">SUM(IF(_xlfn.LET(_xlpm.x,MID(A847,_xlfn.SEQUENCE(1,LEN(A847)-1,1),2),LEN(_xlpm.x)-LEN(SUBSTITUTE(_xlpm.x,LEFT(_xlpm.x,1),"")))=2,1,0))&gt;0</f>
        <v>0</v>
      </c>
      <c r="I847" s="6" t="b" cm="1">
        <f t="array" ref="I847">SUM(IFERROR(SEARCH(forbidden,Workings!A847),0))=0</f>
        <v>1</v>
      </c>
      <c r="J847" s="6" t="b">
        <f t="shared" si="45"/>
        <v>0</v>
      </c>
    </row>
    <row r="848" spans="1:10" ht="17" x14ac:dyDescent="0.25">
      <c r="A848" s="3" t="s">
        <v>847</v>
      </c>
      <c r="B848" s="6">
        <f t="shared" si="43"/>
        <v>0</v>
      </c>
      <c r="C848" s="6">
        <f t="shared" si="43"/>
        <v>0</v>
      </c>
      <c r="D848" s="6">
        <f t="shared" si="43"/>
        <v>0</v>
      </c>
      <c r="E848" s="6">
        <f t="shared" si="43"/>
        <v>2</v>
      </c>
      <c r="F848" s="6">
        <f t="shared" si="43"/>
        <v>0</v>
      </c>
      <c r="G848" s="6" t="b">
        <f t="shared" si="44"/>
        <v>0</v>
      </c>
      <c r="H848" s="6" t="b" cm="1">
        <f t="array" ref="H848">SUM(IF(_xlfn.LET(_xlpm.x,MID(A848,_xlfn.SEQUENCE(1,LEN(A848)-1,1),2),LEN(_xlpm.x)-LEN(SUBSTITUTE(_xlpm.x,LEFT(_xlpm.x,1),"")))=2,1,0))&gt;0</f>
        <v>0</v>
      </c>
      <c r="I848" s="6" t="b" cm="1">
        <f t="array" ref="I848">SUM(IFERROR(SEARCH(forbidden,Workings!A848),0))=0</f>
        <v>1</v>
      </c>
      <c r="J848" s="6" t="b">
        <f t="shared" si="45"/>
        <v>0</v>
      </c>
    </row>
    <row r="849" spans="1:10" ht="17" x14ac:dyDescent="0.25">
      <c r="A849" s="3" t="s">
        <v>848</v>
      </c>
      <c r="B849" s="6">
        <f t="shared" si="43"/>
        <v>1</v>
      </c>
      <c r="C849" s="6">
        <f t="shared" si="43"/>
        <v>1</v>
      </c>
      <c r="D849" s="6">
        <f t="shared" si="43"/>
        <v>0</v>
      </c>
      <c r="E849" s="6">
        <f t="shared" si="43"/>
        <v>0</v>
      </c>
      <c r="F849" s="6">
        <f t="shared" si="43"/>
        <v>0</v>
      </c>
      <c r="G849" s="6" t="b">
        <f t="shared" si="44"/>
        <v>0</v>
      </c>
      <c r="H849" s="6" t="b" cm="1">
        <f t="array" ref="H849">SUM(IF(_xlfn.LET(_xlpm.x,MID(A849,_xlfn.SEQUENCE(1,LEN(A849)-1,1),2),LEN(_xlpm.x)-LEN(SUBSTITUTE(_xlpm.x,LEFT(_xlpm.x,1),"")))=2,1,0))&gt;0</f>
        <v>1</v>
      </c>
      <c r="I849" s="6" t="b" cm="1">
        <f t="array" ref="I849">SUM(IFERROR(SEARCH(forbidden,Workings!A849),0))=0</f>
        <v>1</v>
      </c>
      <c r="J849" s="6" t="b">
        <f t="shared" si="45"/>
        <v>0</v>
      </c>
    </row>
    <row r="850" spans="1:10" ht="17" x14ac:dyDescent="0.25">
      <c r="A850" s="3" t="s">
        <v>849</v>
      </c>
      <c r="B850" s="6">
        <f t="shared" si="43"/>
        <v>0</v>
      </c>
      <c r="C850" s="6">
        <f t="shared" si="43"/>
        <v>1</v>
      </c>
      <c r="D850" s="6">
        <f t="shared" si="43"/>
        <v>0</v>
      </c>
      <c r="E850" s="6">
        <f t="shared" si="43"/>
        <v>0</v>
      </c>
      <c r="F850" s="6">
        <f t="shared" si="43"/>
        <v>1</v>
      </c>
      <c r="G850" s="6" t="b">
        <f t="shared" si="44"/>
        <v>0</v>
      </c>
      <c r="H850" s="6" t="b" cm="1">
        <f t="array" ref="H850">SUM(IF(_xlfn.LET(_xlpm.x,MID(A850,_xlfn.SEQUENCE(1,LEN(A850)-1,1),2),LEN(_xlpm.x)-LEN(SUBSTITUTE(_xlpm.x,LEFT(_xlpm.x,1),"")))=2,1,0))&gt;0</f>
        <v>0</v>
      </c>
      <c r="I850" s="6" t="b" cm="1">
        <f t="array" ref="I850">SUM(IFERROR(SEARCH(forbidden,Workings!A850),0))=0</f>
        <v>1</v>
      </c>
      <c r="J850" s="6" t="b">
        <f t="shared" si="45"/>
        <v>0</v>
      </c>
    </row>
    <row r="851" spans="1:10" ht="17" x14ac:dyDescent="0.25">
      <c r="A851" s="3" t="s">
        <v>850</v>
      </c>
      <c r="B851" s="6">
        <f t="shared" si="43"/>
        <v>0</v>
      </c>
      <c r="C851" s="6">
        <f t="shared" si="43"/>
        <v>2</v>
      </c>
      <c r="D851" s="6">
        <f t="shared" si="43"/>
        <v>0</v>
      </c>
      <c r="E851" s="6">
        <f t="shared" si="43"/>
        <v>2</v>
      </c>
      <c r="F851" s="6">
        <f t="shared" si="43"/>
        <v>0</v>
      </c>
      <c r="G851" s="6" t="b">
        <f t="shared" si="44"/>
        <v>1</v>
      </c>
      <c r="H851" s="6" t="b" cm="1">
        <f t="array" ref="H851">SUM(IF(_xlfn.LET(_xlpm.x,MID(A851,_xlfn.SEQUENCE(1,LEN(A851)-1,1),2),LEN(_xlpm.x)-LEN(SUBSTITUTE(_xlpm.x,LEFT(_xlpm.x,1),"")))=2,1,0))&gt;0</f>
        <v>1</v>
      </c>
      <c r="I851" s="6" t="b" cm="1">
        <f t="array" ref="I851">SUM(IFERROR(SEARCH(forbidden,Workings!A851),0))=0</f>
        <v>1</v>
      </c>
      <c r="J851" s="6" t="b">
        <f t="shared" si="45"/>
        <v>1</v>
      </c>
    </row>
    <row r="852" spans="1:10" ht="17" x14ac:dyDescent="0.25">
      <c r="A852" s="3" t="s">
        <v>851</v>
      </c>
      <c r="B852" s="6">
        <f t="shared" si="43"/>
        <v>1</v>
      </c>
      <c r="C852" s="6">
        <f t="shared" si="43"/>
        <v>1</v>
      </c>
      <c r="D852" s="6">
        <f t="shared" si="43"/>
        <v>0</v>
      </c>
      <c r="E852" s="6">
        <f t="shared" si="43"/>
        <v>1</v>
      </c>
      <c r="F852" s="6">
        <f t="shared" si="43"/>
        <v>0</v>
      </c>
      <c r="G852" s="6" t="b">
        <f t="shared" si="44"/>
        <v>1</v>
      </c>
      <c r="H852" s="6" t="b" cm="1">
        <f t="array" ref="H852">SUM(IF(_xlfn.LET(_xlpm.x,MID(A852,_xlfn.SEQUENCE(1,LEN(A852)-1,1),2),LEN(_xlpm.x)-LEN(SUBSTITUTE(_xlpm.x,LEFT(_xlpm.x,1),"")))=2,1,0))&gt;0</f>
        <v>1</v>
      </c>
      <c r="I852" s="6" t="b" cm="1">
        <f t="array" ref="I852">SUM(IFERROR(SEARCH(forbidden,Workings!A852),0))=0</f>
        <v>1</v>
      </c>
      <c r="J852" s="6" t="b">
        <f t="shared" si="45"/>
        <v>1</v>
      </c>
    </row>
    <row r="853" spans="1:10" ht="17" x14ac:dyDescent="0.25">
      <c r="A853" s="3" t="s">
        <v>852</v>
      </c>
      <c r="B853" s="6">
        <f t="shared" si="43"/>
        <v>2</v>
      </c>
      <c r="C853" s="6">
        <f t="shared" si="43"/>
        <v>0</v>
      </c>
      <c r="D853" s="6">
        <f t="shared" si="43"/>
        <v>1</v>
      </c>
      <c r="E853" s="6">
        <f t="shared" si="43"/>
        <v>0</v>
      </c>
      <c r="F853" s="6">
        <f t="shared" si="43"/>
        <v>0</v>
      </c>
      <c r="G853" s="6" t="b">
        <f t="shared" si="44"/>
        <v>1</v>
      </c>
      <c r="H853" s="6" t="b" cm="1">
        <f t="array" ref="H853">SUM(IF(_xlfn.LET(_xlpm.x,MID(A853,_xlfn.SEQUENCE(1,LEN(A853)-1,1),2),LEN(_xlpm.x)-LEN(SUBSTITUTE(_xlpm.x,LEFT(_xlpm.x,1),"")))=2,1,0))&gt;0</f>
        <v>1</v>
      </c>
      <c r="I853" s="6" t="b" cm="1">
        <f t="array" ref="I853">SUM(IFERROR(SEARCH(forbidden,Workings!A853),0))=0</f>
        <v>1</v>
      </c>
      <c r="J853" s="6" t="b">
        <f t="shared" si="45"/>
        <v>1</v>
      </c>
    </row>
    <row r="854" spans="1:10" ht="17" x14ac:dyDescent="0.25">
      <c r="A854" s="3" t="s">
        <v>853</v>
      </c>
      <c r="B854" s="6">
        <f t="shared" si="43"/>
        <v>0</v>
      </c>
      <c r="C854" s="6">
        <f t="shared" si="43"/>
        <v>1</v>
      </c>
      <c r="D854" s="6">
        <f t="shared" si="43"/>
        <v>4</v>
      </c>
      <c r="E854" s="6">
        <f t="shared" si="43"/>
        <v>0</v>
      </c>
      <c r="F854" s="6">
        <f t="shared" si="43"/>
        <v>0</v>
      </c>
      <c r="G854" s="6" t="b">
        <f t="shared" si="44"/>
        <v>1</v>
      </c>
      <c r="H854" s="6" t="b" cm="1">
        <f t="array" ref="H854">SUM(IF(_xlfn.LET(_xlpm.x,MID(A854,_xlfn.SEQUENCE(1,LEN(A854)-1,1),2),LEN(_xlpm.x)-LEN(SUBSTITUTE(_xlpm.x,LEFT(_xlpm.x,1),"")))=2,1,0))&gt;0</f>
        <v>1</v>
      </c>
      <c r="I854" s="6" t="b" cm="1">
        <f t="array" ref="I854">SUM(IFERROR(SEARCH(forbidden,Workings!A854),0))=0</f>
        <v>1</v>
      </c>
      <c r="J854" s="6" t="b">
        <f t="shared" si="45"/>
        <v>1</v>
      </c>
    </row>
    <row r="855" spans="1:10" ht="17" x14ac:dyDescent="0.25">
      <c r="A855" s="3" t="s">
        <v>854</v>
      </c>
      <c r="B855" s="6">
        <f t="shared" si="43"/>
        <v>0</v>
      </c>
      <c r="C855" s="6">
        <f t="shared" si="43"/>
        <v>0</v>
      </c>
      <c r="D855" s="6">
        <f t="shared" si="43"/>
        <v>1</v>
      </c>
      <c r="E855" s="6">
        <f t="shared" si="43"/>
        <v>1</v>
      </c>
      <c r="F855" s="6">
        <f t="shared" si="43"/>
        <v>1</v>
      </c>
      <c r="G855" s="6" t="b">
        <f t="shared" si="44"/>
        <v>1</v>
      </c>
      <c r="H855" s="6" t="b" cm="1">
        <f t="array" ref="H855">SUM(IF(_xlfn.LET(_xlpm.x,MID(A855,_xlfn.SEQUENCE(1,LEN(A855)-1,1),2),LEN(_xlpm.x)-LEN(SUBSTITUTE(_xlpm.x,LEFT(_xlpm.x,1),"")))=2,1,0))&gt;0</f>
        <v>0</v>
      </c>
      <c r="I855" s="6" t="b" cm="1">
        <f t="array" ref="I855">SUM(IFERROR(SEARCH(forbidden,Workings!A855),0))=0</f>
        <v>1</v>
      </c>
      <c r="J855" s="6" t="b">
        <f t="shared" si="45"/>
        <v>0</v>
      </c>
    </row>
    <row r="856" spans="1:10" ht="17" x14ac:dyDescent="0.25">
      <c r="A856" s="3" t="s">
        <v>855</v>
      </c>
      <c r="B856" s="6">
        <f t="shared" si="43"/>
        <v>1</v>
      </c>
      <c r="C856" s="6">
        <f t="shared" si="43"/>
        <v>0</v>
      </c>
      <c r="D856" s="6">
        <f t="shared" si="43"/>
        <v>1</v>
      </c>
      <c r="E856" s="6">
        <f t="shared" si="43"/>
        <v>0</v>
      </c>
      <c r="F856" s="6">
        <f t="shared" si="43"/>
        <v>1</v>
      </c>
      <c r="G856" s="6" t="b">
        <f t="shared" si="44"/>
        <v>1</v>
      </c>
      <c r="H856" s="6" t="b" cm="1">
        <f t="array" ref="H856">SUM(IF(_xlfn.LET(_xlpm.x,MID(A856,_xlfn.SEQUENCE(1,LEN(A856)-1,1),2),LEN(_xlpm.x)-LEN(SUBSTITUTE(_xlpm.x,LEFT(_xlpm.x,1),"")))=2,1,0))&gt;0</f>
        <v>0</v>
      </c>
      <c r="I856" s="6" t="b" cm="1">
        <f t="array" ref="I856">SUM(IFERROR(SEARCH(forbidden,Workings!A856),0))=0</f>
        <v>1</v>
      </c>
      <c r="J856" s="6" t="b">
        <f t="shared" si="45"/>
        <v>0</v>
      </c>
    </row>
    <row r="857" spans="1:10" ht="17" x14ac:dyDescent="0.25">
      <c r="A857" s="3" t="s">
        <v>856</v>
      </c>
      <c r="B857" s="6">
        <f t="shared" si="43"/>
        <v>1</v>
      </c>
      <c r="C857" s="6">
        <f t="shared" si="43"/>
        <v>0</v>
      </c>
      <c r="D857" s="6">
        <f t="shared" si="43"/>
        <v>1</v>
      </c>
      <c r="E857" s="6">
        <f t="shared" si="43"/>
        <v>0</v>
      </c>
      <c r="F857" s="6">
        <f t="shared" si="43"/>
        <v>0</v>
      </c>
      <c r="G857" s="6" t="b">
        <f t="shared" si="44"/>
        <v>0</v>
      </c>
      <c r="H857" s="6" t="b" cm="1">
        <f t="array" ref="H857">SUM(IF(_xlfn.LET(_xlpm.x,MID(A857,_xlfn.SEQUENCE(1,LEN(A857)-1,1),2),LEN(_xlpm.x)-LEN(SUBSTITUTE(_xlpm.x,LEFT(_xlpm.x,1),"")))=2,1,0))&gt;0</f>
        <v>1</v>
      </c>
      <c r="I857" s="6" t="b" cm="1">
        <f t="array" ref="I857">SUM(IFERROR(SEARCH(forbidden,Workings!A857),0))=0</f>
        <v>1</v>
      </c>
      <c r="J857" s="6" t="b">
        <f t="shared" si="45"/>
        <v>0</v>
      </c>
    </row>
    <row r="858" spans="1:10" ht="17" x14ac:dyDescent="0.25">
      <c r="A858" s="3" t="s">
        <v>857</v>
      </c>
      <c r="B858" s="6">
        <f t="shared" si="43"/>
        <v>1</v>
      </c>
      <c r="C858" s="6">
        <f t="shared" si="43"/>
        <v>2</v>
      </c>
      <c r="D858" s="6">
        <f t="shared" si="43"/>
        <v>0</v>
      </c>
      <c r="E858" s="6">
        <f t="shared" si="43"/>
        <v>0</v>
      </c>
      <c r="F858" s="6">
        <f t="shared" si="43"/>
        <v>0</v>
      </c>
      <c r="G858" s="6" t="b">
        <f t="shared" si="44"/>
        <v>1</v>
      </c>
      <c r="H858" s="6" t="b" cm="1">
        <f t="array" ref="H858">SUM(IF(_xlfn.LET(_xlpm.x,MID(A858,_xlfn.SEQUENCE(1,LEN(A858)-1,1),2),LEN(_xlpm.x)-LEN(SUBSTITUTE(_xlpm.x,LEFT(_xlpm.x,1),"")))=2,1,0))&gt;0</f>
        <v>0</v>
      </c>
      <c r="I858" s="6" t="b" cm="1">
        <f t="array" ref="I858">SUM(IFERROR(SEARCH(forbidden,Workings!A858),0))=0</f>
        <v>1</v>
      </c>
      <c r="J858" s="6" t="b">
        <f t="shared" si="45"/>
        <v>0</v>
      </c>
    </row>
    <row r="859" spans="1:10" ht="17" x14ac:dyDescent="0.25">
      <c r="A859" s="3" t="s">
        <v>858</v>
      </c>
      <c r="B859" s="6">
        <f t="shared" si="43"/>
        <v>0</v>
      </c>
      <c r="C859" s="6">
        <f t="shared" si="43"/>
        <v>0</v>
      </c>
      <c r="D859" s="6">
        <f t="shared" si="43"/>
        <v>0</v>
      </c>
      <c r="E859" s="6">
        <f t="shared" si="43"/>
        <v>0</v>
      </c>
      <c r="F859" s="6">
        <f t="shared" si="43"/>
        <v>1</v>
      </c>
      <c r="G859" s="6" t="b">
        <f t="shared" si="44"/>
        <v>0</v>
      </c>
      <c r="H859" s="6" t="b" cm="1">
        <f t="array" ref="H859">SUM(IF(_xlfn.LET(_xlpm.x,MID(A859,_xlfn.SEQUENCE(1,LEN(A859)-1,1),2),LEN(_xlpm.x)-LEN(SUBSTITUTE(_xlpm.x,LEFT(_xlpm.x,1),"")))=2,1,0))&gt;0</f>
        <v>1</v>
      </c>
      <c r="I859" s="6" t="b" cm="1">
        <f t="array" ref="I859">SUM(IFERROR(SEARCH(forbidden,Workings!A859),0))=0</f>
        <v>1</v>
      </c>
      <c r="J859" s="6" t="b">
        <f t="shared" si="45"/>
        <v>0</v>
      </c>
    </row>
    <row r="860" spans="1:10" ht="17" x14ac:dyDescent="0.25">
      <c r="A860" s="3" t="s">
        <v>859</v>
      </c>
      <c r="B860" s="6">
        <f t="shared" si="43"/>
        <v>0</v>
      </c>
      <c r="C860" s="6">
        <f t="shared" si="43"/>
        <v>0</v>
      </c>
      <c r="D860" s="6">
        <f t="shared" si="43"/>
        <v>2</v>
      </c>
      <c r="E860" s="6">
        <f t="shared" si="43"/>
        <v>1</v>
      </c>
      <c r="F860" s="6">
        <f t="shared" si="43"/>
        <v>0</v>
      </c>
      <c r="G860" s="6" t="b">
        <f t="shared" si="44"/>
        <v>1</v>
      </c>
      <c r="H860" s="6" t="b" cm="1">
        <f t="array" ref="H860">SUM(IF(_xlfn.LET(_xlpm.x,MID(A860,_xlfn.SEQUENCE(1,LEN(A860)-1,1),2),LEN(_xlpm.x)-LEN(SUBSTITUTE(_xlpm.x,LEFT(_xlpm.x,1),"")))=2,1,0))&gt;0</f>
        <v>0</v>
      </c>
      <c r="I860" s="6" t="b" cm="1">
        <f t="array" ref="I860">SUM(IFERROR(SEARCH(forbidden,Workings!A860),0))=0</f>
        <v>1</v>
      </c>
      <c r="J860" s="6" t="b">
        <f t="shared" si="45"/>
        <v>0</v>
      </c>
    </row>
    <row r="861" spans="1:10" ht="17" x14ac:dyDescent="0.25">
      <c r="A861" s="3" t="s">
        <v>860</v>
      </c>
      <c r="B861" s="6">
        <f t="shared" si="43"/>
        <v>0</v>
      </c>
      <c r="C861" s="6">
        <f t="shared" si="43"/>
        <v>0</v>
      </c>
      <c r="D861" s="6">
        <f t="shared" si="43"/>
        <v>0</v>
      </c>
      <c r="E861" s="6">
        <f t="shared" si="43"/>
        <v>0</v>
      </c>
      <c r="F861" s="6">
        <f t="shared" si="43"/>
        <v>1</v>
      </c>
      <c r="G861" s="6" t="b">
        <f t="shared" si="44"/>
        <v>0</v>
      </c>
      <c r="H861" s="6" t="b" cm="1">
        <f t="array" ref="H861">SUM(IF(_xlfn.LET(_xlpm.x,MID(A861,_xlfn.SEQUENCE(1,LEN(A861)-1,1),2),LEN(_xlpm.x)-LEN(SUBSTITUTE(_xlpm.x,LEFT(_xlpm.x,1),"")))=2,1,0))&gt;0</f>
        <v>0</v>
      </c>
      <c r="I861" s="6" t="b" cm="1">
        <f t="array" ref="I861">SUM(IFERROR(SEARCH(forbidden,Workings!A861),0))=0</f>
        <v>1</v>
      </c>
      <c r="J861" s="6" t="b">
        <f t="shared" si="45"/>
        <v>0</v>
      </c>
    </row>
    <row r="862" spans="1:10" ht="17" x14ac:dyDescent="0.25">
      <c r="A862" s="3" t="s">
        <v>861</v>
      </c>
      <c r="B862" s="6">
        <f t="shared" si="43"/>
        <v>1</v>
      </c>
      <c r="C862" s="6">
        <f t="shared" si="43"/>
        <v>1</v>
      </c>
      <c r="D862" s="6">
        <f t="shared" si="43"/>
        <v>0</v>
      </c>
      <c r="E862" s="6">
        <f t="shared" si="43"/>
        <v>0</v>
      </c>
      <c r="F862" s="6">
        <f t="shared" si="43"/>
        <v>1</v>
      </c>
      <c r="G862" s="6" t="b">
        <f t="shared" si="44"/>
        <v>1</v>
      </c>
      <c r="H862" s="6" t="b" cm="1">
        <f t="array" ref="H862">SUM(IF(_xlfn.LET(_xlpm.x,MID(A862,_xlfn.SEQUENCE(1,LEN(A862)-1,1),2),LEN(_xlpm.x)-LEN(SUBSTITUTE(_xlpm.x,LEFT(_xlpm.x,1),"")))=2,1,0))&gt;0</f>
        <v>0</v>
      </c>
      <c r="I862" s="6" t="b" cm="1">
        <f t="array" ref="I862">SUM(IFERROR(SEARCH(forbidden,Workings!A862),0))=0</f>
        <v>1</v>
      </c>
      <c r="J862" s="6" t="b">
        <f t="shared" si="45"/>
        <v>0</v>
      </c>
    </row>
    <row r="863" spans="1:10" ht="17" x14ac:dyDescent="0.25">
      <c r="A863" s="3" t="s">
        <v>862</v>
      </c>
      <c r="B863" s="6">
        <f t="shared" si="43"/>
        <v>0</v>
      </c>
      <c r="C863" s="6">
        <f t="shared" si="43"/>
        <v>0</v>
      </c>
      <c r="D863" s="6">
        <f t="shared" si="43"/>
        <v>1</v>
      </c>
      <c r="E863" s="6">
        <f t="shared" si="43"/>
        <v>2</v>
      </c>
      <c r="F863" s="6">
        <f t="shared" si="43"/>
        <v>1</v>
      </c>
      <c r="G863" s="6" t="b">
        <f t="shared" si="44"/>
        <v>1</v>
      </c>
      <c r="H863" s="6" t="b" cm="1">
        <f t="array" ref="H863">SUM(IF(_xlfn.LET(_xlpm.x,MID(A863,_xlfn.SEQUENCE(1,LEN(A863)-1,1),2),LEN(_xlpm.x)-LEN(SUBSTITUTE(_xlpm.x,LEFT(_xlpm.x,1),"")))=2,1,0))&gt;0</f>
        <v>0</v>
      </c>
      <c r="I863" s="6" t="b" cm="1">
        <f t="array" ref="I863">SUM(IFERROR(SEARCH(forbidden,Workings!A863),0))=0</f>
        <v>1</v>
      </c>
      <c r="J863" s="6" t="b">
        <f t="shared" si="45"/>
        <v>0</v>
      </c>
    </row>
    <row r="864" spans="1:10" ht="17" x14ac:dyDescent="0.25">
      <c r="A864" s="3" t="s">
        <v>863</v>
      </c>
      <c r="B864" s="6">
        <f t="shared" ref="B864:F895" si="46">LEN($A864)-LEN(SUBSTITUTE($A864,B$2,""))</f>
        <v>2</v>
      </c>
      <c r="C864" s="6">
        <f t="shared" si="46"/>
        <v>0</v>
      </c>
      <c r="D864" s="6">
        <f t="shared" si="46"/>
        <v>0</v>
      </c>
      <c r="E864" s="6">
        <f t="shared" si="46"/>
        <v>0</v>
      </c>
      <c r="F864" s="6">
        <f t="shared" si="46"/>
        <v>0</v>
      </c>
      <c r="G864" s="6" t="b">
        <f t="shared" si="44"/>
        <v>0</v>
      </c>
      <c r="H864" s="6" t="b" cm="1">
        <f t="array" ref="H864">SUM(IF(_xlfn.LET(_xlpm.x,MID(A864,_xlfn.SEQUENCE(1,LEN(A864)-1,1),2),LEN(_xlpm.x)-LEN(SUBSTITUTE(_xlpm.x,LEFT(_xlpm.x,1),"")))=2,1,0))&gt;0</f>
        <v>1</v>
      </c>
      <c r="I864" s="6" t="b" cm="1">
        <f t="array" ref="I864">SUM(IFERROR(SEARCH(forbidden,Workings!A864),0))=0</f>
        <v>1</v>
      </c>
      <c r="J864" s="6" t="b">
        <f t="shared" si="45"/>
        <v>0</v>
      </c>
    </row>
    <row r="865" spans="1:10" ht="17" x14ac:dyDescent="0.25">
      <c r="A865" s="3" t="s">
        <v>864</v>
      </c>
      <c r="B865" s="6">
        <f t="shared" si="46"/>
        <v>0</v>
      </c>
      <c r="C865" s="6">
        <f t="shared" si="46"/>
        <v>0</v>
      </c>
      <c r="D865" s="6">
        <f t="shared" si="46"/>
        <v>2</v>
      </c>
      <c r="E865" s="6">
        <f t="shared" si="46"/>
        <v>0</v>
      </c>
      <c r="F865" s="6">
        <f t="shared" si="46"/>
        <v>2</v>
      </c>
      <c r="G865" s="6" t="b">
        <f t="shared" si="44"/>
        <v>1</v>
      </c>
      <c r="H865" s="6" t="b" cm="1">
        <f t="array" ref="H865">SUM(IF(_xlfn.LET(_xlpm.x,MID(A865,_xlfn.SEQUENCE(1,LEN(A865)-1,1),2),LEN(_xlpm.x)-LEN(SUBSTITUTE(_xlpm.x,LEFT(_xlpm.x,1),"")))=2,1,0))&gt;0</f>
        <v>0</v>
      </c>
      <c r="I865" s="6" t="b" cm="1">
        <f t="array" ref="I865">SUM(IFERROR(SEARCH(forbidden,Workings!A865),0))=0</f>
        <v>1</v>
      </c>
      <c r="J865" s="6" t="b">
        <f t="shared" si="45"/>
        <v>0</v>
      </c>
    </row>
    <row r="866" spans="1:10" ht="17" x14ac:dyDescent="0.25">
      <c r="A866" s="3" t="s">
        <v>865</v>
      </c>
      <c r="B866" s="6">
        <f t="shared" si="46"/>
        <v>2</v>
      </c>
      <c r="C866" s="6">
        <f t="shared" si="46"/>
        <v>0</v>
      </c>
      <c r="D866" s="6">
        <f t="shared" si="46"/>
        <v>1</v>
      </c>
      <c r="E866" s="6">
        <f t="shared" si="46"/>
        <v>0</v>
      </c>
      <c r="F866" s="6">
        <f t="shared" si="46"/>
        <v>2</v>
      </c>
      <c r="G866" s="6" t="b">
        <f t="shared" si="44"/>
        <v>1</v>
      </c>
      <c r="H866" s="6" t="b" cm="1">
        <f t="array" ref="H866">SUM(IF(_xlfn.LET(_xlpm.x,MID(A866,_xlfn.SEQUENCE(1,LEN(A866)-1,1),2),LEN(_xlpm.x)-LEN(SUBSTITUTE(_xlpm.x,LEFT(_xlpm.x,1),"")))=2,1,0))&gt;0</f>
        <v>0</v>
      </c>
      <c r="I866" s="6" t="b" cm="1">
        <f t="array" ref="I866">SUM(IFERROR(SEARCH(forbidden,Workings!A866),0))=0</f>
        <v>1</v>
      </c>
      <c r="J866" s="6" t="b">
        <f t="shared" si="45"/>
        <v>0</v>
      </c>
    </row>
    <row r="867" spans="1:10" ht="17" x14ac:dyDescent="0.25">
      <c r="A867" s="3" t="s">
        <v>866</v>
      </c>
      <c r="B867" s="6">
        <f t="shared" si="46"/>
        <v>1</v>
      </c>
      <c r="C867" s="6">
        <f t="shared" si="46"/>
        <v>1</v>
      </c>
      <c r="D867" s="6">
        <f t="shared" si="46"/>
        <v>0</v>
      </c>
      <c r="E867" s="6">
        <f t="shared" si="46"/>
        <v>0</v>
      </c>
      <c r="F867" s="6">
        <f t="shared" si="46"/>
        <v>1</v>
      </c>
      <c r="G867" s="6" t="b">
        <f t="shared" si="44"/>
        <v>1</v>
      </c>
      <c r="H867" s="6" t="b" cm="1">
        <f t="array" ref="H867">SUM(IF(_xlfn.LET(_xlpm.x,MID(A867,_xlfn.SEQUENCE(1,LEN(A867)-1,1),2),LEN(_xlpm.x)-LEN(SUBSTITUTE(_xlpm.x,LEFT(_xlpm.x,1),"")))=2,1,0))&gt;0</f>
        <v>0</v>
      </c>
      <c r="I867" s="6" t="b" cm="1">
        <f t="array" ref="I867">SUM(IFERROR(SEARCH(forbidden,Workings!A867),0))=0</f>
        <v>1</v>
      </c>
      <c r="J867" s="6" t="b">
        <f t="shared" si="45"/>
        <v>0</v>
      </c>
    </row>
    <row r="868" spans="1:10" ht="17" x14ac:dyDescent="0.25">
      <c r="A868" s="3" t="s">
        <v>867</v>
      </c>
      <c r="B868" s="6">
        <f t="shared" si="46"/>
        <v>0</v>
      </c>
      <c r="C868" s="6">
        <f t="shared" si="46"/>
        <v>1</v>
      </c>
      <c r="D868" s="6">
        <f t="shared" si="46"/>
        <v>1</v>
      </c>
      <c r="E868" s="6">
        <f t="shared" si="46"/>
        <v>1</v>
      </c>
      <c r="F868" s="6">
        <f t="shared" si="46"/>
        <v>1</v>
      </c>
      <c r="G868" s="6" t="b">
        <f t="shared" si="44"/>
        <v>1</v>
      </c>
      <c r="H868" s="6" t="b" cm="1">
        <f t="array" ref="H868">SUM(IF(_xlfn.LET(_xlpm.x,MID(A868,_xlfn.SEQUENCE(1,LEN(A868)-1,1),2),LEN(_xlpm.x)-LEN(SUBSTITUTE(_xlpm.x,LEFT(_xlpm.x,1),"")))=2,1,0))&gt;0</f>
        <v>0</v>
      </c>
      <c r="I868" s="6" t="b" cm="1">
        <f t="array" ref="I868">SUM(IFERROR(SEARCH(forbidden,Workings!A868),0))=0</f>
        <v>1</v>
      </c>
      <c r="J868" s="6" t="b">
        <f t="shared" si="45"/>
        <v>0</v>
      </c>
    </row>
    <row r="869" spans="1:10" ht="17" x14ac:dyDescent="0.25">
      <c r="A869" s="3" t="s">
        <v>868</v>
      </c>
      <c r="B869" s="6">
        <f t="shared" si="46"/>
        <v>3</v>
      </c>
      <c r="C869" s="6">
        <f t="shared" si="46"/>
        <v>1</v>
      </c>
      <c r="D869" s="6">
        <f t="shared" si="46"/>
        <v>1</v>
      </c>
      <c r="E869" s="6">
        <f t="shared" si="46"/>
        <v>1</v>
      </c>
      <c r="F869" s="6">
        <f t="shared" si="46"/>
        <v>0</v>
      </c>
      <c r="G869" s="6" t="b">
        <f t="shared" si="44"/>
        <v>1</v>
      </c>
      <c r="H869" s="6" t="b" cm="1">
        <f t="array" ref="H869">SUM(IF(_xlfn.LET(_xlpm.x,MID(A869,_xlfn.SEQUENCE(1,LEN(A869)-1,1),2),LEN(_xlpm.x)-LEN(SUBSTITUTE(_xlpm.x,LEFT(_xlpm.x,1),"")))=2,1,0))&gt;0</f>
        <v>1</v>
      </c>
      <c r="I869" s="6" t="b" cm="1">
        <f t="array" ref="I869">SUM(IFERROR(SEARCH(forbidden,Workings!A869),0))=0</f>
        <v>0</v>
      </c>
      <c r="J869" s="6" t="b">
        <f t="shared" si="45"/>
        <v>0</v>
      </c>
    </row>
    <row r="870" spans="1:10" ht="17" x14ac:dyDescent="0.25">
      <c r="A870" s="3" t="s">
        <v>869</v>
      </c>
      <c r="B870" s="6">
        <f t="shared" si="46"/>
        <v>0</v>
      </c>
      <c r="C870" s="6">
        <f t="shared" si="46"/>
        <v>1</v>
      </c>
      <c r="D870" s="6">
        <f t="shared" si="46"/>
        <v>1</v>
      </c>
      <c r="E870" s="6">
        <f t="shared" si="46"/>
        <v>0</v>
      </c>
      <c r="F870" s="6">
        <f t="shared" si="46"/>
        <v>1</v>
      </c>
      <c r="G870" s="6" t="b">
        <f t="shared" si="44"/>
        <v>1</v>
      </c>
      <c r="H870" s="6" t="b" cm="1">
        <f t="array" ref="H870">SUM(IF(_xlfn.LET(_xlpm.x,MID(A870,_xlfn.SEQUENCE(1,LEN(A870)-1,1),2),LEN(_xlpm.x)-LEN(SUBSTITUTE(_xlpm.x,LEFT(_xlpm.x,1),"")))=2,1,0))&gt;0</f>
        <v>0</v>
      </c>
      <c r="I870" s="6" t="b" cm="1">
        <f t="array" ref="I870">SUM(IFERROR(SEARCH(forbidden,Workings!A870),0))=0</f>
        <v>1</v>
      </c>
      <c r="J870" s="6" t="b">
        <f t="shared" si="45"/>
        <v>0</v>
      </c>
    </row>
    <row r="871" spans="1:10" ht="17" x14ac:dyDescent="0.25">
      <c r="A871" s="3" t="s">
        <v>870</v>
      </c>
      <c r="B871" s="6">
        <f t="shared" si="46"/>
        <v>1</v>
      </c>
      <c r="C871" s="6">
        <f t="shared" si="46"/>
        <v>0</v>
      </c>
      <c r="D871" s="6">
        <f t="shared" si="46"/>
        <v>1</v>
      </c>
      <c r="E871" s="6">
        <f t="shared" si="46"/>
        <v>2</v>
      </c>
      <c r="F871" s="6">
        <f t="shared" si="46"/>
        <v>0</v>
      </c>
      <c r="G871" s="6" t="b">
        <f t="shared" si="44"/>
        <v>1</v>
      </c>
      <c r="H871" s="6" t="b" cm="1">
        <f t="array" ref="H871">SUM(IF(_xlfn.LET(_xlpm.x,MID(A871,_xlfn.SEQUENCE(1,LEN(A871)-1,1),2),LEN(_xlpm.x)-LEN(SUBSTITUTE(_xlpm.x,LEFT(_xlpm.x,1),"")))=2,1,0))&gt;0</f>
        <v>1</v>
      </c>
      <c r="I871" s="6" t="b" cm="1">
        <f t="array" ref="I871">SUM(IFERROR(SEARCH(forbidden,Workings!A871),0))=0</f>
        <v>1</v>
      </c>
      <c r="J871" s="6" t="b">
        <f t="shared" si="45"/>
        <v>1</v>
      </c>
    </row>
    <row r="872" spans="1:10" ht="17" x14ac:dyDescent="0.25">
      <c r="A872" s="3" t="s">
        <v>871</v>
      </c>
      <c r="B872" s="6">
        <f t="shared" si="46"/>
        <v>1</v>
      </c>
      <c r="C872" s="6">
        <f t="shared" si="46"/>
        <v>0</v>
      </c>
      <c r="D872" s="6">
        <f t="shared" si="46"/>
        <v>0</v>
      </c>
      <c r="E872" s="6">
        <f t="shared" si="46"/>
        <v>1</v>
      </c>
      <c r="F872" s="6">
        <f t="shared" si="46"/>
        <v>1</v>
      </c>
      <c r="G872" s="6" t="b">
        <f t="shared" si="44"/>
        <v>1</v>
      </c>
      <c r="H872" s="6" t="b" cm="1">
        <f t="array" ref="H872">SUM(IF(_xlfn.LET(_xlpm.x,MID(A872,_xlfn.SEQUENCE(1,LEN(A872)-1,1),2),LEN(_xlpm.x)-LEN(SUBSTITUTE(_xlpm.x,LEFT(_xlpm.x,1),"")))=2,1,0))&gt;0</f>
        <v>1</v>
      </c>
      <c r="I872" s="6" t="b" cm="1">
        <f t="array" ref="I872">SUM(IFERROR(SEARCH(forbidden,Workings!A872),0))=0</f>
        <v>1</v>
      </c>
      <c r="J872" s="6" t="b">
        <f t="shared" si="45"/>
        <v>1</v>
      </c>
    </row>
    <row r="873" spans="1:10" ht="17" x14ac:dyDescent="0.25">
      <c r="A873" s="3" t="s">
        <v>872</v>
      </c>
      <c r="B873" s="6">
        <f t="shared" si="46"/>
        <v>0</v>
      </c>
      <c r="C873" s="6">
        <f t="shared" si="46"/>
        <v>1</v>
      </c>
      <c r="D873" s="6">
        <f t="shared" si="46"/>
        <v>0</v>
      </c>
      <c r="E873" s="6">
        <f t="shared" si="46"/>
        <v>0</v>
      </c>
      <c r="F873" s="6">
        <f t="shared" si="46"/>
        <v>0</v>
      </c>
      <c r="G873" s="6" t="b">
        <f t="shared" si="44"/>
        <v>0</v>
      </c>
      <c r="H873" s="6" t="b" cm="1">
        <f t="array" ref="H873">SUM(IF(_xlfn.LET(_xlpm.x,MID(A873,_xlfn.SEQUENCE(1,LEN(A873)-1,1),2),LEN(_xlpm.x)-LEN(SUBSTITUTE(_xlpm.x,LEFT(_xlpm.x,1),"")))=2,1,0))&gt;0</f>
        <v>1</v>
      </c>
      <c r="I873" s="6" t="b" cm="1">
        <f t="array" ref="I873">SUM(IFERROR(SEARCH(forbidden,Workings!A873),0))=0</f>
        <v>0</v>
      </c>
      <c r="J873" s="6" t="b">
        <f t="shared" si="45"/>
        <v>0</v>
      </c>
    </row>
    <row r="874" spans="1:10" ht="17" x14ac:dyDescent="0.25">
      <c r="A874" s="3" t="s">
        <v>873</v>
      </c>
      <c r="B874" s="6">
        <f t="shared" si="46"/>
        <v>0</v>
      </c>
      <c r="C874" s="6">
        <f t="shared" si="46"/>
        <v>0</v>
      </c>
      <c r="D874" s="6">
        <f t="shared" si="46"/>
        <v>1</v>
      </c>
      <c r="E874" s="6">
        <f t="shared" si="46"/>
        <v>0</v>
      </c>
      <c r="F874" s="6">
        <f t="shared" si="46"/>
        <v>0</v>
      </c>
      <c r="G874" s="6" t="b">
        <f t="shared" si="44"/>
        <v>0</v>
      </c>
      <c r="H874" s="6" t="b" cm="1">
        <f t="array" ref="H874">SUM(IF(_xlfn.LET(_xlpm.x,MID(A874,_xlfn.SEQUENCE(1,LEN(A874)-1,1),2),LEN(_xlpm.x)-LEN(SUBSTITUTE(_xlpm.x,LEFT(_xlpm.x,1),"")))=2,1,0))&gt;0</f>
        <v>0</v>
      </c>
      <c r="I874" s="6" t="b" cm="1">
        <f t="array" ref="I874">SUM(IFERROR(SEARCH(forbidden,Workings!A874),0))=0</f>
        <v>0</v>
      </c>
      <c r="J874" s="6" t="b">
        <f t="shared" si="45"/>
        <v>0</v>
      </c>
    </row>
    <row r="875" spans="1:10" ht="17" x14ac:dyDescent="0.25">
      <c r="A875" s="3" t="s">
        <v>874</v>
      </c>
      <c r="B875" s="6">
        <f t="shared" si="46"/>
        <v>1</v>
      </c>
      <c r="C875" s="6">
        <f t="shared" si="46"/>
        <v>1</v>
      </c>
      <c r="D875" s="6">
        <f t="shared" si="46"/>
        <v>0</v>
      </c>
      <c r="E875" s="6">
        <f t="shared" si="46"/>
        <v>0</v>
      </c>
      <c r="F875" s="6">
        <f t="shared" si="46"/>
        <v>0</v>
      </c>
      <c r="G875" s="6" t="b">
        <f t="shared" si="44"/>
        <v>0</v>
      </c>
      <c r="H875" s="6" t="b" cm="1">
        <f t="array" ref="H875">SUM(IF(_xlfn.LET(_xlpm.x,MID(A875,_xlfn.SEQUENCE(1,LEN(A875)-1,1),2),LEN(_xlpm.x)-LEN(SUBSTITUTE(_xlpm.x,LEFT(_xlpm.x,1),"")))=2,1,0))&gt;0</f>
        <v>1</v>
      </c>
      <c r="I875" s="6" t="b" cm="1">
        <f t="array" ref="I875">SUM(IFERROR(SEARCH(forbidden,Workings!A875),0))=0</f>
        <v>1</v>
      </c>
      <c r="J875" s="6" t="b">
        <f t="shared" si="45"/>
        <v>0</v>
      </c>
    </row>
    <row r="876" spans="1:10" ht="17" x14ac:dyDescent="0.25">
      <c r="A876" s="3" t="s">
        <v>875</v>
      </c>
      <c r="B876" s="6">
        <f t="shared" si="46"/>
        <v>1</v>
      </c>
      <c r="C876" s="6">
        <f t="shared" si="46"/>
        <v>0</v>
      </c>
      <c r="D876" s="6">
        <f t="shared" si="46"/>
        <v>0</v>
      </c>
      <c r="E876" s="6">
        <f t="shared" si="46"/>
        <v>0</v>
      </c>
      <c r="F876" s="6">
        <f t="shared" si="46"/>
        <v>0</v>
      </c>
      <c r="G876" s="6" t="b">
        <f t="shared" si="44"/>
        <v>0</v>
      </c>
      <c r="H876" s="6" t="b" cm="1">
        <f t="array" ref="H876">SUM(IF(_xlfn.LET(_xlpm.x,MID(A876,_xlfn.SEQUENCE(1,LEN(A876)-1,1),2),LEN(_xlpm.x)-LEN(SUBSTITUTE(_xlpm.x,LEFT(_xlpm.x,1),"")))=2,1,0))&gt;0</f>
        <v>1</v>
      </c>
      <c r="I876" s="6" t="b" cm="1">
        <f t="array" ref="I876">SUM(IFERROR(SEARCH(forbidden,Workings!A876),0))=0</f>
        <v>1</v>
      </c>
      <c r="J876" s="6" t="b">
        <f t="shared" si="45"/>
        <v>0</v>
      </c>
    </row>
    <row r="877" spans="1:10" ht="17" x14ac:dyDescent="0.25">
      <c r="A877" s="3" t="s">
        <v>876</v>
      </c>
      <c r="B877" s="6">
        <f t="shared" si="46"/>
        <v>2</v>
      </c>
      <c r="C877" s="6">
        <f t="shared" si="46"/>
        <v>1</v>
      </c>
      <c r="D877" s="6">
        <f t="shared" si="46"/>
        <v>0</v>
      </c>
      <c r="E877" s="6">
        <f t="shared" si="46"/>
        <v>1</v>
      </c>
      <c r="F877" s="6">
        <f t="shared" si="46"/>
        <v>0</v>
      </c>
      <c r="G877" s="6" t="b">
        <f t="shared" si="44"/>
        <v>1</v>
      </c>
      <c r="H877" s="6" t="b" cm="1">
        <f t="array" ref="H877">SUM(IF(_xlfn.LET(_xlpm.x,MID(A877,_xlfn.SEQUENCE(1,LEN(A877)-1,1),2),LEN(_xlpm.x)-LEN(SUBSTITUTE(_xlpm.x,LEFT(_xlpm.x,1),"")))=2,1,0))&gt;0</f>
        <v>0</v>
      </c>
      <c r="I877" s="6" t="b" cm="1">
        <f t="array" ref="I877">SUM(IFERROR(SEARCH(forbidden,Workings!A877),0))=0</f>
        <v>1</v>
      </c>
      <c r="J877" s="6" t="b">
        <f t="shared" si="45"/>
        <v>0</v>
      </c>
    </row>
    <row r="878" spans="1:10" ht="17" x14ac:dyDescent="0.25">
      <c r="A878" s="3" t="s">
        <v>877</v>
      </c>
      <c r="B878" s="6">
        <f t="shared" si="46"/>
        <v>1</v>
      </c>
      <c r="C878" s="6">
        <f t="shared" si="46"/>
        <v>0</v>
      </c>
      <c r="D878" s="6">
        <f t="shared" si="46"/>
        <v>0</v>
      </c>
      <c r="E878" s="6">
        <f t="shared" si="46"/>
        <v>1</v>
      </c>
      <c r="F878" s="6">
        <f t="shared" si="46"/>
        <v>1</v>
      </c>
      <c r="G878" s="6" t="b">
        <f t="shared" si="44"/>
        <v>1</v>
      </c>
      <c r="H878" s="6" t="b" cm="1">
        <f t="array" ref="H878">SUM(IF(_xlfn.LET(_xlpm.x,MID(A878,_xlfn.SEQUENCE(1,LEN(A878)-1,1),2),LEN(_xlpm.x)-LEN(SUBSTITUTE(_xlpm.x,LEFT(_xlpm.x,1),"")))=2,1,0))&gt;0</f>
        <v>0</v>
      </c>
      <c r="I878" s="6" t="b" cm="1">
        <f t="array" ref="I878">SUM(IFERROR(SEARCH(forbidden,Workings!A878),0))=0</f>
        <v>1</v>
      </c>
      <c r="J878" s="6" t="b">
        <f t="shared" si="45"/>
        <v>0</v>
      </c>
    </row>
    <row r="879" spans="1:10" ht="17" x14ac:dyDescent="0.25">
      <c r="A879" s="3" t="s">
        <v>878</v>
      </c>
      <c r="B879" s="6">
        <f t="shared" si="46"/>
        <v>1</v>
      </c>
      <c r="C879" s="6">
        <f t="shared" si="46"/>
        <v>0</v>
      </c>
      <c r="D879" s="6">
        <f t="shared" si="46"/>
        <v>0</v>
      </c>
      <c r="E879" s="6">
        <f t="shared" si="46"/>
        <v>2</v>
      </c>
      <c r="F879" s="6">
        <f t="shared" si="46"/>
        <v>1</v>
      </c>
      <c r="G879" s="6" t="b">
        <f t="shared" si="44"/>
        <v>1</v>
      </c>
      <c r="H879" s="6" t="b" cm="1">
        <f t="array" ref="H879">SUM(IF(_xlfn.LET(_xlpm.x,MID(A879,_xlfn.SEQUENCE(1,LEN(A879)-1,1),2),LEN(_xlpm.x)-LEN(SUBSTITUTE(_xlpm.x,LEFT(_xlpm.x,1),"")))=2,1,0))&gt;0</f>
        <v>0</v>
      </c>
      <c r="I879" s="6" t="b" cm="1">
        <f t="array" ref="I879">SUM(IFERROR(SEARCH(forbidden,Workings!A879),0))=0</f>
        <v>1</v>
      </c>
      <c r="J879" s="6" t="b">
        <f t="shared" si="45"/>
        <v>0</v>
      </c>
    </row>
    <row r="880" spans="1:10" ht="17" x14ac:dyDescent="0.25">
      <c r="A880" s="3" t="s">
        <v>879</v>
      </c>
      <c r="B880" s="6">
        <f t="shared" si="46"/>
        <v>1</v>
      </c>
      <c r="C880" s="6">
        <f t="shared" si="46"/>
        <v>2</v>
      </c>
      <c r="D880" s="6">
        <f t="shared" si="46"/>
        <v>0</v>
      </c>
      <c r="E880" s="6">
        <f t="shared" si="46"/>
        <v>1</v>
      </c>
      <c r="F880" s="6">
        <f t="shared" si="46"/>
        <v>0</v>
      </c>
      <c r="G880" s="6" t="b">
        <f t="shared" si="44"/>
        <v>1</v>
      </c>
      <c r="H880" s="6" t="b" cm="1">
        <f t="array" ref="H880">SUM(IF(_xlfn.LET(_xlpm.x,MID(A880,_xlfn.SEQUENCE(1,LEN(A880)-1,1),2),LEN(_xlpm.x)-LEN(SUBSTITUTE(_xlpm.x,LEFT(_xlpm.x,1),"")))=2,1,0))&gt;0</f>
        <v>1</v>
      </c>
      <c r="I880" s="6" t="b" cm="1">
        <f t="array" ref="I880">SUM(IFERROR(SEARCH(forbidden,Workings!A880),0))=0</f>
        <v>1</v>
      </c>
      <c r="J880" s="6" t="b">
        <f t="shared" si="45"/>
        <v>1</v>
      </c>
    </row>
    <row r="881" spans="1:10" ht="17" x14ac:dyDescent="0.25">
      <c r="A881" s="3" t="s">
        <v>880</v>
      </c>
      <c r="B881" s="6">
        <f t="shared" si="46"/>
        <v>0</v>
      </c>
      <c r="C881" s="6">
        <f t="shared" si="46"/>
        <v>1</v>
      </c>
      <c r="D881" s="6">
        <f t="shared" si="46"/>
        <v>1</v>
      </c>
      <c r="E881" s="6">
        <f t="shared" si="46"/>
        <v>1</v>
      </c>
      <c r="F881" s="6">
        <f t="shared" si="46"/>
        <v>3</v>
      </c>
      <c r="G881" s="6" t="b">
        <f t="shared" si="44"/>
        <v>1</v>
      </c>
      <c r="H881" s="6" t="b" cm="1">
        <f t="array" ref="H881">SUM(IF(_xlfn.LET(_xlpm.x,MID(A881,_xlfn.SEQUENCE(1,LEN(A881)-1,1),2),LEN(_xlpm.x)-LEN(SUBSTITUTE(_xlpm.x,LEFT(_xlpm.x,1),"")))=2,1,0))&gt;0</f>
        <v>1</v>
      </c>
      <c r="I881" s="6" t="b" cm="1">
        <f t="array" ref="I881">SUM(IFERROR(SEARCH(forbidden,Workings!A881),0))=0</f>
        <v>1</v>
      </c>
      <c r="J881" s="6" t="b">
        <f t="shared" si="45"/>
        <v>1</v>
      </c>
    </row>
    <row r="882" spans="1:10" ht="17" x14ac:dyDescent="0.25">
      <c r="A882" s="3" t="s">
        <v>881</v>
      </c>
      <c r="B882" s="6">
        <f t="shared" si="46"/>
        <v>1</v>
      </c>
      <c r="C882" s="6">
        <f t="shared" si="46"/>
        <v>2</v>
      </c>
      <c r="D882" s="6">
        <f t="shared" si="46"/>
        <v>1</v>
      </c>
      <c r="E882" s="6">
        <f t="shared" si="46"/>
        <v>1</v>
      </c>
      <c r="F882" s="6">
        <f t="shared" si="46"/>
        <v>0</v>
      </c>
      <c r="G882" s="6" t="b">
        <f t="shared" si="44"/>
        <v>1</v>
      </c>
      <c r="H882" s="6" t="b" cm="1">
        <f t="array" ref="H882">SUM(IF(_xlfn.LET(_xlpm.x,MID(A882,_xlfn.SEQUENCE(1,LEN(A882)-1,1),2),LEN(_xlpm.x)-LEN(SUBSTITUTE(_xlpm.x,LEFT(_xlpm.x,1),"")))=2,1,0))&gt;0</f>
        <v>1</v>
      </c>
      <c r="I882" s="6" t="b" cm="1">
        <f t="array" ref="I882">SUM(IFERROR(SEARCH(forbidden,Workings!A882),0))=0</f>
        <v>1</v>
      </c>
      <c r="J882" s="6" t="b">
        <f t="shared" si="45"/>
        <v>1</v>
      </c>
    </row>
    <row r="883" spans="1:10" ht="17" x14ac:dyDescent="0.25">
      <c r="A883" s="3" t="s">
        <v>882</v>
      </c>
      <c r="B883" s="6">
        <f t="shared" si="46"/>
        <v>3</v>
      </c>
      <c r="C883" s="6">
        <f t="shared" si="46"/>
        <v>0</v>
      </c>
      <c r="D883" s="6">
        <f t="shared" si="46"/>
        <v>0</v>
      </c>
      <c r="E883" s="6">
        <f t="shared" si="46"/>
        <v>0</v>
      </c>
      <c r="F883" s="6">
        <f t="shared" si="46"/>
        <v>1</v>
      </c>
      <c r="G883" s="6" t="b">
        <f t="shared" si="44"/>
        <v>1</v>
      </c>
      <c r="H883" s="6" t="b" cm="1">
        <f t="array" ref="H883">SUM(IF(_xlfn.LET(_xlpm.x,MID(A883,_xlfn.SEQUENCE(1,LEN(A883)-1,1),2),LEN(_xlpm.x)-LEN(SUBSTITUTE(_xlpm.x,LEFT(_xlpm.x,1),"")))=2,1,0))&gt;0</f>
        <v>1</v>
      </c>
      <c r="I883" s="6" t="b" cm="1">
        <f t="array" ref="I883">SUM(IFERROR(SEARCH(forbidden,Workings!A883),0))=0</f>
        <v>1</v>
      </c>
      <c r="J883" s="6" t="b">
        <f t="shared" si="45"/>
        <v>1</v>
      </c>
    </row>
    <row r="884" spans="1:10" ht="17" x14ac:dyDescent="0.25">
      <c r="A884" s="3" t="s">
        <v>883</v>
      </c>
      <c r="B884" s="6">
        <f t="shared" si="46"/>
        <v>1</v>
      </c>
      <c r="C884" s="6">
        <f t="shared" si="46"/>
        <v>0</v>
      </c>
      <c r="D884" s="6">
        <f t="shared" si="46"/>
        <v>0</v>
      </c>
      <c r="E884" s="6">
        <f t="shared" si="46"/>
        <v>0</v>
      </c>
      <c r="F884" s="6">
        <f t="shared" si="46"/>
        <v>0</v>
      </c>
      <c r="G884" s="6" t="b">
        <f t="shared" si="44"/>
        <v>0</v>
      </c>
      <c r="H884" s="6" t="b" cm="1">
        <f t="array" ref="H884">SUM(IF(_xlfn.LET(_xlpm.x,MID(A884,_xlfn.SEQUENCE(1,LEN(A884)-1,1),2),LEN(_xlpm.x)-LEN(SUBSTITUTE(_xlpm.x,LEFT(_xlpm.x,1),"")))=2,1,0))&gt;0</f>
        <v>1</v>
      </c>
      <c r="I884" s="6" t="b" cm="1">
        <f t="array" ref="I884">SUM(IFERROR(SEARCH(forbidden,Workings!A884),0))=0</f>
        <v>1</v>
      </c>
      <c r="J884" s="6" t="b">
        <f t="shared" si="45"/>
        <v>0</v>
      </c>
    </row>
    <row r="885" spans="1:10" ht="17" x14ac:dyDescent="0.25">
      <c r="A885" s="3" t="s">
        <v>884</v>
      </c>
      <c r="B885" s="6">
        <f t="shared" si="46"/>
        <v>2</v>
      </c>
      <c r="C885" s="6">
        <f t="shared" si="46"/>
        <v>1</v>
      </c>
      <c r="D885" s="6">
        <f t="shared" si="46"/>
        <v>0</v>
      </c>
      <c r="E885" s="6">
        <f t="shared" si="46"/>
        <v>0</v>
      </c>
      <c r="F885" s="6">
        <f t="shared" si="46"/>
        <v>1</v>
      </c>
      <c r="G885" s="6" t="b">
        <f t="shared" si="44"/>
        <v>1</v>
      </c>
      <c r="H885" s="6" t="b" cm="1">
        <f t="array" ref="H885">SUM(IF(_xlfn.LET(_xlpm.x,MID(A885,_xlfn.SEQUENCE(1,LEN(A885)-1,1),2),LEN(_xlpm.x)-LEN(SUBSTITUTE(_xlpm.x,LEFT(_xlpm.x,1),"")))=2,1,0))&gt;0</f>
        <v>0</v>
      </c>
      <c r="I885" s="6" t="b" cm="1">
        <f t="array" ref="I885">SUM(IFERROR(SEARCH(forbidden,Workings!A885),0))=0</f>
        <v>1</v>
      </c>
      <c r="J885" s="6" t="b">
        <f t="shared" si="45"/>
        <v>0</v>
      </c>
    </row>
    <row r="886" spans="1:10" ht="17" x14ac:dyDescent="0.25">
      <c r="A886" s="3" t="s">
        <v>885</v>
      </c>
      <c r="B886" s="6">
        <f t="shared" si="46"/>
        <v>1</v>
      </c>
      <c r="C886" s="6">
        <f t="shared" si="46"/>
        <v>1</v>
      </c>
      <c r="D886" s="6">
        <f t="shared" si="46"/>
        <v>1</v>
      </c>
      <c r="E886" s="6">
        <f t="shared" si="46"/>
        <v>1</v>
      </c>
      <c r="F886" s="6">
        <f t="shared" si="46"/>
        <v>2</v>
      </c>
      <c r="G886" s="6" t="b">
        <f t="shared" si="44"/>
        <v>1</v>
      </c>
      <c r="H886" s="6" t="b" cm="1">
        <f t="array" ref="H886">SUM(IF(_xlfn.LET(_xlpm.x,MID(A886,_xlfn.SEQUENCE(1,LEN(A886)-1,1),2),LEN(_xlpm.x)-LEN(SUBSTITUTE(_xlpm.x,LEFT(_xlpm.x,1),"")))=2,1,0))&gt;0</f>
        <v>0</v>
      </c>
      <c r="I886" s="6" t="b" cm="1">
        <f t="array" ref="I886">SUM(IFERROR(SEARCH(forbidden,Workings!A886),0))=0</f>
        <v>1</v>
      </c>
      <c r="J886" s="6" t="b">
        <f t="shared" si="45"/>
        <v>0</v>
      </c>
    </row>
    <row r="887" spans="1:10" ht="17" x14ac:dyDescent="0.25">
      <c r="A887" s="3" t="s">
        <v>886</v>
      </c>
      <c r="B887" s="6">
        <f t="shared" si="46"/>
        <v>0</v>
      </c>
      <c r="C887" s="6">
        <f t="shared" si="46"/>
        <v>0</v>
      </c>
      <c r="D887" s="6">
        <f t="shared" si="46"/>
        <v>0</v>
      </c>
      <c r="E887" s="6">
        <f t="shared" si="46"/>
        <v>1</v>
      </c>
      <c r="F887" s="6">
        <f t="shared" si="46"/>
        <v>1</v>
      </c>
      <c r="G887" s="6" t="b">
        <f t="shared" si="44"/>
        <v>0</v>
      </c>
      <c r="H887" s="6" t="b" cm="1">
        <f t="array" ref="H887">SUM(IF(_xlfn.LET(_xlpm.x,MID(A887,_xlfn.SEQUENCE(1,LEN(A887)-1,1),2),LEN(_xlpm.x)-LEN(SUBSTITUTE(_xlpm.x,LEFT(_xlpm.x,1),"")))=2,1,0))&gt;0</f>
        <v>0</v>
      </c>
      <c r="I887" s="6" t="b" cm="1">
        <f t="array" ref="I887">SUM(IFERROR(SEARCH(forbidden,Workings!A887),0))=0</f>
        <v>1</v>
      </c>
      <c r="J887" s="6" t="b">
        <f t="shared" si="45"/>
        <v>0</v>
      </c>
    </row>
    <row r="888" spans="1:10" ht="17" x14ac:dyDescent="0.25">
      <c r="A888" s="3" t="s">
        <v>887</v>
      </c>
      <c r="B888" s="6">
        <f t="shared" si="46"/>
        <v>0</v>
      </c>
      <c r="C888" s="6">
        <f t="shared" si="46"/>
        <v>0</v>
      </c>
      <c r="D888" s="6">
        <f t="shared" si="46"/>
        <v>2</v>
      </c>
      <c r="E888" s="6">
        <f t="shared" si="46"/>
        <v>1</v>
      </c>
      <c r="F888" s="6">
        <f t="shared" si="46"/>
        <v>0</v>
      </c>
      <c r="G888" s="6" t="b">
        <f t="shared" si="44"/>
        <v>1</v>
      </c>
      <c r="H888" s="6" t="b" cm="1">
        <f t="array" ref="H888">SUM(IF(_xlfn.LET(_xlpm.x,MID(A888,_xlfn.SEQUENCE(1,LEN(A888)-1,1),2),LEN(_xlpm.x)-LEN(SUBSTITUTE(_xlpm.x,LEFT(_xlpm.x,1),"")))=2,1,0))&gt;0</f>
        <v>1</v>
      </c>
      <c r="I888" s="6" t="b" cm="1">
        <f t="array" ref="I888">SUM(IFERROR(SEARCH(forbidden,Workings!A888),0))=0</f>
        <v>1</v>
      </c>
      <c r="J888" s="6" t="b">
        <f t="shared" si="45"/>
        <v>1</v>
      </c>
    </row>
    <row r="889" spans="1:10" ht="17" x14ac:dyDescent="0.25">
      <c r="A889" s="3" t="s">
        <v>888</v>
      </c>
      <c r="B889" s="6">
        <f t="shared" si="46"/>
        <v>1</v>
      </c>
      <c r="C889" s="6">
        <f t="shared" si="46"/>
        <v>1</v>
      </c>
      <c r="D889" s="6">
        <f t="shared" si="46"/>
        <v>2</v>
      </c>
      <c r="E889" s="6">
        <f t="shared" si="46"/>
        <v>1</v>
      </c>
      <c r="F889" s="6">
        <f t="shared" si="46"/>
        <v>0</v>
      </c>
      <c r="G889" s="6" t="b">
        <f t="shared" si="44"/>
        <v>1</v>
      </c>
      <c r="H889" s="6" t="b" cm="1">
        <f t="array" ref="H889">SUM(IF(_xlfn.LET(_xlpm.x,MID(A889,_xlfn.SEQUENCE(1,LEN(A889)-1,1),2),LEN(_xlpm.x)-LEN(SUBSTITUTE(_xlpm.x,LEFT(_xlpm.x,1),"")))=2,1,0))&gt;0</f>
        <v>0</v>
      </c>
      <c r="I889" s="6" t="b" cm="1">
        <f t="array" ref="I889">SUM(IFERROR(SEARCH(forbidden,Workings!A889),0))=0</f>
        <v>1</v>
      </c>
      <c r="J889" s="6" t="b">
        <f t="shared" si="45"/>
        <v>0</v>
      </c>
    </row>
    <row r="890" spans="1:10" ht="17" x14ac:dyDescent="0.25">
      <c r="A890" s="3" t="s">
        <v>889</v>
      </c>
      <c r="B890" s="6">
        <f t="shared" si="46"/>
        <v>0</v>
      </c>
      <c r="C890" s="6">
        <f t="shared" si="46"/>
        <v>0</v>
      </c>
      <c r="D890" s="6">
        <f t="shared" si="46"/>
        <v>0</v>
      </c>
      <c r="E890" s="6">
        <f t="shared" si="46"/>
        <v>1</v>
      </c>
      <c r="F890" s="6">
        <f t="shared" si="46"/>
        <v>0</v>
      </c>
      <c r="G890" s="6" t="b">
        <f t="shared" si="44"/>
        <v>0</v>
      </c>
      <c r="H890" s="6" t="b" cm="1">
        <f t="array" ref="H890">SUM(IF(_xlfn.LET(_xlpm.x,MID(A890,_xlfn.SEQUENCE(1,LEN(A890)-1,1),2),LEN(_xlpm.x)-LEN(SUBSTITUTE(_xlpm.x,LEFT(_xlpm.x,1),"")))=2,1,0))&gt;0</f>
        <v>1</v>
      </c>
      <c r="I890" s="6" t="b" cm="1">
        <f t="array" ref="I890">SUM(IFERROR(SEARCH(forbidden,Workings!A890),0))=0</f>
        <v>1</v>
      </c>
      <c r="J890" s="6" t="b">
        <f t="shared" si="45"/>
        <v>0</v>
      </c>
    </row>
    <row r="891" spans="1:10" ht="17" x14ac:dyDescent="0.25">
      <c r="A891" s="3" t="s">
        <v>890</v>
      </c>
      <c r="B891" s="6">
        <f t="shared" si="46"/>
        <v>0</v>
      </c>
      <c r="C891" s="6">
        <f t="shared" si="46"/>
        <v>0</v>
      </c>
      <c r="D891" s="6">
        <f t="shared" si="46"/>
        <v>0</v>
      </c>
      <c r="E891" s="6">
        <f t="shared" si="46"/>
        <v>2</v>
      </c>
      <c r="F891" s="6">
        <f t="shared" si="46"/>
        <v>2</v>
      </c>
      <c r="G891" s="6" t="b">
        <f t="shared" si="44"/>
        <v>1</v>
      </c>
      <c r="H891" s="6" t="b" cm="1">
        <f t="array" ref="H891">SUM(IF(_xlfn.LET(_xlpm.x,MID(A891,_xlfn.SEQUENCE(1,LEN(A891)-1,1),2),LEN(_xlpm.x)-LEN(SUBSTITUTE(_xlpm.x,LEFT(_xlpm.x,1),"")))=2,1,0))&gt;0</f>
        <v>0</v>
      </c>
      <c r="I891" s="6" t="b" cm="1">
        <f t="array" ref="I891">SUM(IFERROR(SEARCH(forbidden,Workings!A891),0))=0</f>
        <v>1</v>
      </c>
      <c r="J891" s="6" t="b">
        <f t="shared" si="45"/>
        <v>0</v>
      </c>
    </row>
    <row r="892" spans="1:10" ht="17" x14ac:dyDescent="0.25">
      <c r="A892" s="3" t="s">
        <v>891</v>
      </c>
      <c r="B892" s="6">
        <f t="shared" si="46"/>
        <v>2</v>
      </c>
      <c r="C892" s="6">
        <f t="shared" si="46"/>
        <v>0</v>
      </c>
      <c r="D892" s="6">
        <f t="shared" si="46"/>
        <v>0</v>
      </c>
      <c r="E892" s="6">
        <f t="shared" si="46"/>
        <v>0</v>
      </c>
      <c r="F892" s="6">
        <f t="shared" si="46"/>
        <v>2</v>
      </c>
      <c r="G892" s="6" t="b">
        <f t="shared" si="44"/>
        <v>1</v>
      </c>
      <c r="H892" s="6" t="b" cm="1">
        <f t="array" ref="H892">SUM(IF(_xlfn.LET(_xlpm.x,MID(A892,_xlfn.SEQUENCE(1,LEN(A892)-1,1),2),LEN(_xlpm.x)-LEN(SUBSTITUTE(_xlpm.x,LEFT(_xlpm.x,1),"")))=2,1,0))&gt;0</f>
        <v>0</v>
      </c>
      <c r="I892" s="6" t="b" cm="1">
        <f t="array" ref="I892">SUM(IFERROR(SEARCH(forbidden,Workings!A892),0))=0</f>
        <v>1</v>
      </c>
      <c r="J892" s="6" t="b">
        <f t="shared" si="45"/>
        <v>0</v>
      </c>
    </row>
    <row r="893" spans="1:10" ht="17" x14ac:dyDescent="0.25">
      <c r="A893" s="3" t="s">
        <v>892</v>
      </c>
      <c r="B893" s="6">
        <f t="shared" si="46"/>
        <v>0</v>
      </c>
      <c r="C893" s="6">
        <f t="shared" si="46"/>
        <v>2</v>
      </c>
      <c r="D893" s="6">
        <f t="shared" si="46"/>
        <v>1</v>
      </c>
      <c r="E893" s="6">
        <f t="shared" si="46"/>
        <v>0</v>
      </c>
      <c r="F893" s="6">
        <f t="shared" si="46"/>
        <v>1</v>
      </c>
      <c r="G893" s="6" t="b">
        <f t="shared" si="44"/>
        <v>1</v>
      </c>
      <c r="H893" s="6" t="b" cm="1">
        <f t="array" ref="H893">SUM(IF(_xlfn.LET(_xlpm.x,MID(A893,_xlfn.SEQUENCE(1,LEN(A893)-1,1),2),LEN(_xlpm.x)-LEN(SUBSTITUTE(_xlpm.x,LEFT(_xlpm.x,1),"")))=2,1,0))&gt;0</f>
        <v>0</v>
      </c>
      <c r="I893" s="6" t="b" cm="1">
        <f t="array" ref="I893">SUM(IFERROR(SEARCH(forbidden,Workings!A893),0))=0</f>
        <v>1</v>
      </c>
      <c r="J893" s="6" t="b">
        <f t="shared" si="45"/>
        <v>0</v>
      </c>
    </row>
    <row r="894" spans="1:10" ht="17" x14ac:dyDescent="0.25">
      <c r="A894" s="3" t="s">
        <v>893</v>
      </c>
      <c r="B894" s="6">
        <f t="shared" si="46"/>
        <v>0</v>
      </c>
      <c r="C894" s="6">
        <f t="shared" si="46"/>
        <v>1</v>
      </c>
      <c r="D894" s="6">
        <f t="shared" si="46"/>
        <v>1</v>
      </c>
      <c r="E894" s="6">
        <f t="shared" si="46"/>
        <v>1</v>
      </c>
      <c r="F894" s="6">
        <f t="shared" si="46"/>
        <v>2</v>
      </c>
      <c r="G894" s="6" t="b">
        <f t="shared" si="44"/>
        <v>1</v>
      </c>
      <c r="H894" s="6" t="b" cm="1">
        <f t="array" ref="H894">SUM(IF(_xlfn.LET(_xlpm.x,MID(A894,_xlfn.SEQUENCE(1,LEN(A894)-1,1),2),LEN(_xlpm.x)-LEN(SUBSTITUTE(_xlpm.x,LEFT(_xlpm.x,1),"")))=2,1,0))&gt;0</f>
        <v>0</v>
      </c>
      <c r="I894" s="6" t="b" cm="1">
        <f t="array" ref="I894">SUM(IFERROR(SEARCH(forbidden,Workings!A894),0))=0</f>
        <v>1</v>
      </c>
      <c r="J894" s="6" t="b">
        <f t="shared" si="45"/>
        <v>0</v>
      </c>
    </row>
    <row r="895" spans="1:10" ht="17" x14ac:dyDescent="0.25">
      <c r="A895" s="3" t="s">
        <v>894</v>
      </c>
      <c r="B895" s="6">
        <f t="shared" si="46"/>
        <v>1</v>
      </c>
      <c r="C895" s="6">
        <f t="shared" si="46"/>
        <v>0</v>
      </c>
      <c r="D895" s="6">
        <f t="shared" si="46"/>
        <v>1</v>
      </c>
      <c r="E895" s="6">
        <f t="shared" si="46"/>
        <v>1</v>
      </c>
      <c r="F895" s="6">
        <f t="shared" si="46"/>
        <v>0</v>
      </c>
      <c r="G895" s="6" t="b">
        <f t="shared" si="44"/>
        <v>1</v>
      </c>
      <c r="H895" s="6" t="b" cm="1">
        <f t="array" ref="H895">SUM(IF(_xlfn.LET(_xlpm.x,MID(A895,_xlfn.SEQUENCE(1,LEN(A895)-1,1),2),LEN(_xlpm.x)-LEN(SUBSTITUTE(_xlpm.x,LEFT(_xlpm.x,1),"")))=2,1,0))&gt;0</f>
        <v>0</v>
      </c>
      <c r="I895" s="6" t="b" cm="1">
        <f t="array" ref="I895">SUM(IFERROR(SEARCH(forbidden,Workings!A895),0))=0</f>
        <v>1</v>
      </c>
      <c r="J895" s="6" t="b">
        <f t="shared" si="45"/>
        <v>0</v>
      </c>
    </row>
    <row r="896" spans="1:10" ht="17" x14ac:dyDescent="0.25">
      <c r="A896" s="3" t="s">
        <v>895</v>
      </c>
      <c r="B896" s="6">
        <f t="shared" ref="B896:F927" si="47">LEN($A896)-LEN(SUBSTITUTE($A896,B$2,""))</f>
        <v>1</v>
      </c>
      <c r="C896" s="6">
        <f t="shared" si="47"/>
        <v>0</v>
      </c>
      <c r="D896" s="6">
        <f t="shared" si="47"/>
        <v>1</v>
      </c>
      <c r="E896" s="6">
        <f t="shared" si="47"/>
        <v>0</v>
      </c>
      <c r="F896" s="6">
        <f t="shared" si="47"/>
        <v>0</v>
      </c>
      <c r="G896" s="6" t="b">
        <f t="shared" si="44"/>
        <v>0</v>
      </c>
      <c r="H896" s="6" t="b" cm="1">
        <f t="array" ref="H896">SUM(IF(_xlfn.LET(_xlpm.x,MID(A896,_xlfn.SEQUENCE(1,LEN(A896)-1,1),2),LEN(_xlpm.x)-LEN(SUBSTITUTE(_xlpm.x,LEFT(_xlpm.x,1),"")))=2,1,0))&gt;0</f>
        <v>1</v>
      </c>
      <c r="I896" s="6" t="b" cm="1">
        <f t="array" ref="I896">SUM(IFERROR(SEARCH(forbidden,Workings!A896),0))=0</f>
        <v>1</v>
      </c>
      <c r="J896" s="6" t="b">
        <f t="shared" si="45"/>
        <v>0</v>
      </c>
    </row>
    <row r="897" spans="1:10" ht="17" x14ac:dyDescent="0.25">
      <c r="A897" s="3" t="s">
        <v>896</v>
      </c>
      <c r="B897" s="6">
        <f t="shared" si="47"/>
        <v>1</v>
      </c>
      <c r="C897" s="6">
        <f t="shared" si="47"/>
        <v>0</v>
      </c>
      <c r="D897" s="6">
        <f t="shared" si="47"/>
        <v>1</v>
      </c>
      <c r="E897" s="6">
        <f t="shared" si="47"/>
        <v>0</v>
      </c>
      <c r="F897" s="6">
        <f t="shared" si="47"/>
        <v>2</v>
      </c>
      <c r="G897" s="6" t="b">
        <f t="shared" si="44"/>
        <v>1</v>
      </c>
      <c r="H897" s="6" t="b" cm="1">
        <f t="array" ref="H897">SUM(IF(_xlfn.LET(_xlpm.x,MID(A897,_xlfn.SEQUENCE(1,LEN(A897)-1,1),2),LEN(_xlpm.x)-LEN(SUBSTITUTE(_xlpm.x,LEFT(_xlpm.x,1),"")))=2,1,0))&gt;0</f>
        <v>0</v>
      </c>
      <c r="I897" s="6" t="b" cm="1">
        <f t="array" ref="I897">SUM(IFERROR(SEARCH(forbidden,Workings!A897),0))=0</f>
        <v>1</v>
      </c>
      <c r="J897" s="6" t="b">
        <f t="shared" si="45"/>
        <v>0</v>
      </c>
    </row>
    <row r="898" spans="1:10" ht="17" x14ac:dyDescent="0.25">
      <c r="A898" s="3" t="s">
        <v>897</v>
      </c>
      <c r="B898" s="6">
        <f t="shared" si="47"/>
        <v>1</v>
      </c>
      <c r="C898" s="6">
        <f t="shared" si="47"/>
        <v>2</v>
      </c>
      <c r="D898" s="6">
        <f t="shared" si="47"/>
        <v>0</v>
      </c>
      <c r="E898" s="6">
        <f t="shared" si="47"/>
        <v>0</v>
      </c>
      <c r="F898" s="6">
        <f t="shared" si="47"/>
        <v>1</v>
      </c>
      <c r="G898" s="6" t="b">
        <f t="shared" si="44"/>
        <v>1</v>
      </c>
      <c r="H898" s="6" t="b" cm="1">
        <f t="array" ref="H898">SUM(IF(_xlfn.LET(_xlpm.x,MID(A898,_xlfn.SEQUENCE(1,LEN(A898)-1,1),2),LEN(_xlpm.x)-LEN(SUBSTITUTE(_xlpm.x,LEFT(_xlpm.x,1),"")))=2,1,0))&gt;0</f>
        <v>1</v>
      </c>
      <c r="I898" s="6" t="b" cm="1">
        <f t="array" ref="I898">SUM(IFERROR(SEARCH(forbidden,Workings!A898),0))=0</f>
        <v>1</v>
      </c>
      <c r="J898" s="6" t="b">
        <f t="shared" si="45"/>
        <v>1</v>
      </c>
    </row>
    <row r="899" spans="1:10" ht="17" x14ac:dyDescent="0.25">
      <c r="A899" s="3" t="s">
        <v>898</v>
      </c>
      <c r="B899" s="6">
        <f t="shared" si="47"/>
        <v>2</v>
      </c>
      <c r="C899" s="6">
        <f t="shared" si="47"/>
        <v>0</v>
      </c>
      <c r="D899" s="6">
        <f t="shared" si="47"/>
        <v>2</v>
      </c>
      <c r="E899" s="6">
        <f t="shared" si="47"/>
        <v>2</v>
      </c>
      <c r="F899" s="6">
        <f t="shared" si="47"/>
        <v>0</v>
      </c>
      <c r="G899" s="6" t="b">
        <f t="shared" si="44"/>
        <v>1</v>
      </c>
      <c r="H899" s="6" t="b" cm="1">
        <f t="array" ref="H899">SUM(IF(_xlfn.LET(_xlpm.x,MID(A899,_xlfn.SEQUENCE(1,LEN(A899)-1,1),2),LEN(_xlpm.x)-LEN(SUBSTITUTE(_xlpm.x,LEFT(_xlpm.x,1),"")))=2,1,0))&gt;0</f>
        <v>1</v>
      </c>
      <c r="I899" s="6" t="b" cm="1">
        <f t="array" ref="I899">SUM(IFERROR(SEARCH(forbidden,Workings!A899),0))=0</f>
        <v>1</v>
      </c>
      <c r="J899" s="6" t="b">
        <f t="shared" si="45"/>
        <v>1</v>
      </c>
    </row>
    <row r="900" spans="1:10" ht="17" x14ac:dyDescent="0.25">
      <c r="A900" s="3" t="s">
        <v>899</v>
      </c>
      <c r="B900" s="6">
        <f t="shared" si="47"/>
        <v>3</v>
      </c>
      <c r="C900" s="6">
        <f t="shared" si="47"/>
        <v>1</v>
      </c>
      <c r="D900" s="6">
        <f t="shared" si="47"/>
        <v>1</v>
      </c>
      <c r="E900" s="6">
        <f t="shared" si="47"/>
        <v>0</v>
      </c>
      <c r="F900" s="6">
        <f t="shared" si="47"/>
        <v>0</v>
      </c>
      <c r="G900" s="6" t="b">
        <f t="shared" ref="G900:G963" si="48">SUM(B900:F900)&gt;=3</f>
        <v>1</v>
      </c>
      <c r="H900" s="6" t="b" cm="1">
        <f t="array" ref="H900">SUM(IF(_xlfn.LET(_xlpm.x,MID(A900,_xlfn.SEQUENCE(1,LEN(A900)-1,1),2),LEN(_xlpm.x)-LEN(SUBSTITUTE(_xlpm.x,LEFT(_xlpm.x,1),"")))=2,1,0))&gt;0</f>
        <v>1</v>
      </c>
      <c r="I900" s="6" t="b" cm="1">
        <f t="array" ref="I900">SUM(IFERROR(SEARCH(forbidden,Workings!A900),0))=0</f>
        <v>1</v>
      </c>
      <c r="J900" s="6" t="b">
        <f t="shared" ref="J900:J963" si="49">AND(G900,H900,I900)</f>
        <v>1</v>
      </c>
    </row>
    <row r="901" spans="1:10" ht="17" x14ac:dyDescent="0.25">
      <c r="A901" s="3" t="s">
        <v>900</v>
      </c>
      <c r="B901" s="6">
        <f t="shared" si="47"/>
        <v>0</v>
      </c>
      <c r="C901" s="6">
        <f t="shared" si="47"/>
        <v>1</v>
      </c>
      <c r="D901" s="6">
        <f t="shared" si="47"/>
        <v>1</v>
      </c>
      <c r="E901" s="6">
        <f t="shared" si="47"/>
        <v>0</v>
      </c>
      <c r="F901" s="6">
        <f t="shared" si="47"/>
        <v>2</v>
      </c>
      <c r="G901" s="6" t="b">
        <f t="shared" si="48"/>
        <v>1</v>
      </c>
      <c r="H901" s="6" t="b" cm="1">
        <f t="array" ref="H901">SUM(IF(_xlfn.LET(_xlpm.x,MID(A901,_xlfn.SEQUENCE(1,LEN(A901)-1,1),2),LEN(_xlpm.x)-LEN(SUBSTITUTE(_xlpm.x,LEFT(_xlpm.x,1),"")))=2,1,0))&gt;0</f>
        <v>0</v>
      </c>
      <c r="I901" s="6" t="b" cm="1">
        <f t="array" ref="I901">SUM(IFERROR(SEARCH(forbidden,Workings!A901),0))=0</f>
        <v>1</v>
      </c>
      <c r="J901" s="6" t="b">
        <f t="shared" si="49"/>
        <v>0</v>
      </c>
    </row>
    <row r="902" spans="1:10" ht="17" x14ac:dyDescent="0.25">
      <c r="A902" s="3" t="s">
        <v>901</v>
      </c>
      <c r="B902" s="6">
        <f t="shared" si="47"/>
        <v>0</v>
      </c>
      <c r="C902" s="6">
        <f t="shared" si="47"/>
        <v>1</v>
      </c>
      <c r="D902" s="6">
        <f t="shared" si="47"/>
        <v>1</v>
      </c>
      <c r="E902" s="6">
        <f t="shared" si="47"/>
        <v>0</v>
      </c>
      <c r="F902" s="6">
        <f t="shared" si="47"/>
        <v>1</v>
      </c>
      <c r="G902" s="6" t="b">
        <f t="shared" si="48"/>
        <v>1</v>
      </c>
      <c r="H902" s="6" t="b" cm="1">
        <f t="array" ref="H902">SUM(IF(_xlfn.LET(_xlpm.x,MID(A902,_xlfn.SEQUENCE(1,LEN(A902)-1,1),2),LEN(_xlpm.x)-LEN(SUBSTITUTE(_xlpm.x,LEFT(_xlpm.x,1),"")))=2,1,0))&gt;0</f>
        <v>0</v>
      </c>
      <c r="I902" s="6" t="b" cm="1">
        <f t="array" ref="I902">SUM(IFERROR(SEARCH(forbidden,Workings!A902),0))=0</f>
        <v>1</v>
      </c>
      <c r="J902" s="6" t="b">
        <f t="shared" si="49"/>
        <v>0</v>
      </c>
    </row>
    <row r="903" spans="1:10" ht="17" x14ac:dyDescent="0.25">
      <c r="A903" s="3" t="s">
        <v>902</v>
      </c>
      <c r="B903" s="6">
        <f t="shared" si="47"/>
        <v>1</v>
      </c>
      <c r="C903" s="6">
        <f t="shared" si="47"/>
        <v>0</v>
      </c>
      <c r="D903" s="6">
        <f t="shared" si="47"/>
        <v>0</v>
      </c>
      <c r="E903" s="6">
        <f t="shared" si="47"/>
        <v>0</v>
      </c>
      <c r="F903" s="6">
        <f t="shared" si="47"/>
        <v>1</v>
      </c>
      <c r="G903" s="6" t="b">
        <f t="shared" si="48"/>
        <v>0</v>
      </c>
      <c r="H903" s="6" t="b" cm="1">
        <f t="array" ref="H903">SUM(IF(_xlfn.LET(_xlpm.x,MID(A903,_xlfn.SEQUENCE(1,LEN(A903)-1,1),2),LEN(_xlpm.x)-LEN(SUBSTITUTE(_xlpm.x,LEFT(_xlpm.x,1),"")))=2,1,0))&gt;0</f>
        <v>0</v>
      </c>
      <c r="I903" s="6" t="b" cm="1">
        <f t="array" ref="I903">SUM(IFERROR(SEARCH(forbidden,Workings!A903),0))=0</f>
        <v>0</v>
      </c>
      <c r="J903" s="6" t="b">
        <f t="shared" si="49"/>
        <v>0</v>
      </c>
    </row>
    <row r="904" spans="1:10" ht="17" x14ac:dyDescent="0.25">
      <c r="A904" s="3" t="s">
        <v>903</v>
      </c>
      <c r="B904" s="6">
        <f t="shared" si="47"/>
        <v>2</v>
      </c>
      <c r="C904" s="6">
        <f t="shared" si="47"/>
        <v>0</v>
      </c>
      <c r="D904" s="6">
        <f t="shared" si="47"/>
        <v>1</v>
      </c>
      <c r="E904" s="6">
        <f t="shared" si="47"/>
        <v>0</v>
      </c>
      <c r="F904" s="6">
        <f t="shared" si="47"/>
        <v>0</v>
      </c>
      <c r="G904" s="6" t="b">
        <f t="shared" si="48"/>
        <v>1</v>
      </c>
      <c r="H904" s="6" t="b" cm="1">
        <f t="array" ref="H904">SUM(IF(_xlfn.LET(_xlpm.x,MID(A904,_xlfn.SEQUENCE(1,LEN(A904)-1,1),2),LEN(_xlpm.x)-LEN(SUBSTITUTE(_xlpm.x,LEFT(_xlpm.x,1),"")))=2,1,0))&gt;0</f>
        <v>0</v>
      </c>
      <c r="I904" s="6" t="b" cm="1">
        <f t="array" ref="I904">SUM(IFERROR(SEARCH(forbidden,Workings!A904),0))=0</f>
        <v>1</v>
      </c>
      <c r="J904" s="6" t="b">
        <f t="shared" si="49"/>
        <v>0</v>
      </c>
    </row>
    <row r="905" spans="1:10" ht="17" x14ac:dyDescent="0.25">
      <c r="A905" s="3" t="s">
        <v>904</v>
      </c>
      <c r="B905" s="6">
        <f t="shared" si="47"/>
        <v>1</v>
      </c>
      <c r="C905" s="6">
        <f t="shared" si="47"/>
        <v>1</v>
      </c>
      <c r="D905" s="6">
        <f t="shared" si="47"/>
        <v>2</v>
      </c>
      <c r="E905" s="6">
        <f t="shared" si="47"/>
        <v>2</v>
      </c>
      <c r="F905" s="6">
        <f t="shared" si="47"/>
        <v>0</v>
      </c>
      <c r="G905" s="6" t="b">
        <f t="shared" si="48"/>
        <v>1</v>
      </c>
      <c r="H905" s="6" t="b" cm="1">
        <f t="array" ref="H905">SUM(IF(_xlfn.LET(_xlpm.x,MID(A905,_xlfn.SEQUENCE(1,LEN(A905)-1,1),2),LEN(_xlpm.x)-LEN(SUBSTITUTE(_xlpm.x,LEFT(_xlpm.x,1),"")))=2,1,0))&gt;0</f>
        <v>0</v>
      </c>
      <c r="I905" s="6" t="b" cm="1">
        <f t="array" ref="I905">SUM(IFERROR(SEARCH(forbidden,Workings!A905),0))=0</f>
        <v>1</v>
      </c>
      <c r="J905" s="6" t="b">
        <f t="shared" si="49"/>
        <v>0</v>
      </c>
    </row>
    <row r="906" spans="1:10" ht="17" x14ac:dyDescent="0.25">
      <c r="A906" s="3" t="s">
        <v>905</v>
      </c>
      <c r="B906" s="6">
        <f t="shared" si="47"/>
        <v>0</v>
      </c>
      <c r="C906" s="6">
        <f t="shared" si="47"/>
        <v>0</v>
      </c>
      <c r="D906" s="6">
        <f t="shared" si="47"/>
        <v>0</v>
      </c>
      <c r="E906" s="6">
        <f t="shared" si="47"/>
        <v>0</v>
      </c>
      <c r="F906" s="6">
        <f t="shared" si="47"/>
        <v>0</v>
      </c>
      <c r="G906" s="6" t="b">
        <f t="shared" si="48"/>
        <v>0</v>
      </c>
      <c r="H906" s="6" t="b" cm="1">
        <f t="array" ref="H906">SUM(IF(_xlfn.LET(_xlpm.x,MID(A906,_xlfn.SEQUENCE(1,LEN(A906)-1,1),2),LEN(_xlpm.x)-LEN(SUBSTITUTE(_xlpm.x,LEFT(_xlpm.x,1),"")))=2,1,0))&gt;0</f>
        <v>0</v>
      </c>
      <c r="I906" s="6" t="b" cm="1">
        <f t="array" ref="I906">SUM(IFERROR(SEARCH(forbidden,Workings!A906),0))=0</f>
        <v>1</v>
      </c>
      <c r="J906" s="6" t="b">
        <f t="shared" si="49"/>
        <v>0</v>
      </c>
    </row>
    <row r="907" spans="1:10" ht="17" x14ac:dyDescent="0.25">
      <c r="A907" s="3" t="s">
        <v>906</v>
      </c>
      <c r="B907" s="6">
        <f t="shared" si="47"/>
        <v>1</v>
      </c>
      <c r="C907" s="6">
        <f t="shared" si="47"/>
        <v>1</v>
      </c>
      <c r="D907" s="6">
        <f t="shared" si="47"/>
        <v>1</v>
      </c>
      <c r="E907" s="6">
        <f t="shared" si="47"/>
        <v>0</v>
      </c>
      <c r="F907" s="6">
        <f t="shared" si="47"/>
        <v>2</v>
      </c>
      <c r="G907" s="6" t="b">
        <f t="shared" si="48"/>
        <v>1</v>
      </c>
      <c r="H907" s="6" t="b" cm="1">
        <f t="array" ref="H907">SUM(IF(_xlfn.LET(_xlpm.x,MID(A907,_xlfn.SEQUENCE(1,LEN(A907)-1,1),2),LEN(_xlpm.x)-LEN(SUBSTITUTE(_xlpm.x,LEFT(_xlpm.x,1),"")))=2,1,0))&gt;0</f>
        <v>0</v>
      </c>
      <c r="I907" s="6" t="b" cm="1">
        <f t="array" ref="I907">SUM(IFERROR(SEARCH(forbidden,Workings!A907),0))=0</f>
        <v>1</v>
      </c>
      <c r="J907" s="6" t="b">
        <f t="shared" si="49"/>
        <v>0</v>
      </c>
    </row>
    <row r="908" spans="1:10" ht="17" x14ac:dyDescent="0.25">
      <c r="A908" s="3" t="s">
        <v>907</v>
      </c>
      <c r="B908" s="6">
        <f t="shared" si="47"/>
        <v>2</v>
      </c>
      <c r="C908" s="6">
        <f t="shared" si="47"/>
        <v>0</v>
      </c>
      <c r="D908" s="6">
        <f t="shared" si="47"/>
        <v>0</v>
      </c>
      <c r="E908" s="6">
        <f t="shared" si="47"/>
        <v>0</v>
      </c>
      <c r="F908" s="6">
        <f t="shared" si="47"/>
        <v>1</v>
      </c>
      <c r="G908" s="6" t="b">
        <f t="shared" si="48"/>
        <v>1</v>
      </c>
      <c r="H908" s="6" t="b" cm="1">
        <f t="array" ref="H908">SUM(IF(_xlfn.LET(_xlpm.x,MID(A908,_xlfn.SEQUENCE(1,LEN(A908)-1,1),2),LEN(_xlpm.x)-LEN(SUBSTITUTE(_xlpm.x,LEFT(_xlpm.x,1),"")))=2,1,0))&gt;0</f>
        <v>0</v>
      </c>
      <c r="I908" s="6" t="b" cm="1">
        <f t="array" ref="I908">SUM(IFERROR(SEARCH(forbidden,Workings!A908),0))=0</f>
        <v>0</v>
      </c>
      <c r="J908" s="6" t="b">
        <f t="shared" si="49"/>
        <v>0</v>
      </c>
    </row>
    <row r="909" spans="1:10" ht="17" x14ac:dyDescent="0.25">
      <c r="A909" s="3" t="s">
        <v>908</v>
      </c>
      <c r="B909" s="6">
        <f t="shared" si="47"/>
        <v>0</v>
      </c>
      <c r="C909" s="6">
        <f t="shared" si="47"/>
        <v>0</v>
      </c>
      <c r="D909" s="6">
        <f t="shared" si="47"/>
        <v>0</v>
      </c>
      <c r="E909" s="6">
        <f t="shared" si="47"/>
        <v>1</v>
      </c>
      <c r="F909" s="6">
        <f t="shared" si="47"/>
        <v>1</v>
      </c>
      <c r="G909" s="6" t="b">
        <f t="shared" si="48"/>
        <v>0</v>
      </c>
      <c r="H909" s="6" t="b" cm="1">
        <f t="array" ref="H909">SUM(IF(_xlfn.LET(_xlpm.x,MID(A909,_xlfn.SEQUENCE(1,LEN(A909)-1,1),2),LEN(_xlpm.x)-LEN(SUBSTITUTE(_xlpm.x,LEFT(_xlpm.x,1),"")))=2,1,0))&gt;0</f>
        <v>0</v>
      </c>
      <c r="I909" s="6" t="b" cm="1">
        <f t="array" ref="I909">SUM(IFERROR(SEARCH(forbidden,Workings!A909),0))=0</f>
        <v>1</v>
      </c>
      <c r="J909" s="6" t="b">
        <f t="shared" si="49"/>
        <v>0</v>
      </c>
    </row>
    <row r="910" spans="1:10" ht="17" x14ac:dyDescent="0.25">
      <c r="A910" s="3" t="s">
        <v>909</v>
      </c>
      <c r="B910" s="6">
        <f t="shared" si="47"/>
        <v>0</v>
      </c>
      <c r="C910" s="6">
        <f t="shared" si="47"/>
        <v>1</v>
      </c>
      <c r="D910" s="6">
        <f t="shared" si="47"/>
        <v>2</v>
      </c>
      <c r="E910" s="6">
        <f t="shared" si="47"/>
        <v>0</v>
      </c>
      <c r="F910" s="6">
        <f t="shared" si="47"/>
        <v>0</v>
      </c>
      <c r="G910" s="6" t="b">
        <f t="shared" si="48"/>
        <v>1</v>
      </c>
      <c r="H910" s="6" t="b" cm="1">
        <f t="array" ref="H910">SUM(IF(_xlfn.LET(_xlpm.x,MID(A910,_xlfn.SEQUENCE(1,LEN(A910)-1,1),2),LEN(_xlpm.x)-LEN(SUBSTITUTE(_xlpm.x,LEFT(_xlpm.x,1),"")))=2,1,0))&gt;0</f>
        <v>1</v>
      </c>
      <c r="I910" s="6" t="b" cm="1">
        <f t="array" ref="I910">SUM(IFERROR(SEARCH(forbidden,Workings!A910),0))=0</f>
        <v>1</v>
      </c>
      <c r="J910" s="6" t="b">
        <f t="shared" si="49"/>
        <v>1</v>
      </c>
    </row>
    <row r="911" spans="1:10" ht="17" x14ac:dyDescent="0.25">
      <c r="A911" s="3" t="s">
        <v>910</v>
      </c>
      <c r="B911" s="6">
        <f t="shared" si="47"/>
        <v>2</v>
      </c>
      <c r="C911" s="6">
        <f t="shared" si="47"/>
        <v>0</v>
      </c>
      <c r="D911" s="6">
        <f t="shared" si="47"/>
        <v>0</v>
      </c>
      <c r="E911" s="6">
        <f t="shared" si="47"/>
        <v>0</v>
      </c>
      <c r="F911" s="6">
        <f t="shared" si="47"/>
        <v>1</v>
      </c>
      <c r="G911" s="6" t="b">
        <f t="shared" si="48"/>
        <v>1</v>
      </c>
      <c r="H911" s="6" t="b" cm="1">
        <f t="array" ref="H911">SUM(IF(_xlfn.LET(_xlpm.x,MID(A911,_xlfn.SEQUENCE(1,LEN(A911)-1,1),2),LEN(_xlpm.x)-LEN(SUBSTITUTE(_xlpm.x,LEFT(_xlpm.x,1),"")))=2,1,0))&gt;0</f>
        <v>0</v>
      </c>
      <c r="I911" s="6" t="b" cm="1">
        <f t="array" ref="I911">SUM(IFERROR(SEARCH(forbidden,Workings!A911),0))=0</f>
        <v>1</v>
      </c>
      <c r="J911" s="6" t="b">
        <f t="shared" si="49"/>
        <v>0</v>
      </c>
    </row>
    <row r="912" spans="1:10" ht="17" x14ac:dyDescent="0.25">
      <c r="A912" s="3" t="s">
        <v>911</v>
      </c>
      <c r="B912" s="6">
        <f t="shared" si="47"/>
        <v>0</v>
      </c>
      <c r="C912" s="6">
        <f t="shared" si="47"/>
        <v>0</v>
      </c>
      <c r="D912" s="6">
        <f t="shared" si="47"/>
        <v>0</v>
      </c>
      <c r="E912" s="6">
        <f t="shared" si="47"/>
        <v>0</v>
      </c>
      <c r="F912" s="6">
        <f t="shared" si="47"/>
        <v>1</v>
      </c>
      <c r="G912" s="6" t="b">
        <f t="shared" si="48"/>
        <v>0</v>
      </c>
      <c r="H912" s="6" t="b" cm="1">
        <f t="array" ref="H912">SUM(IF(_xlfn.LET(_xlpm.x,MID(A912,_xlfn.SEQUENCE(1,LEN(A912)-1,1),2),LEN(_xlpm.x)-LEN(SUBSTITUTE(_xlpm.x,LEFT(_xlpm.x,1),"")))=2,1,0))&gt;0</f>
        <v>1</v>
      </c>
      <c r="I912" s="6" t="b" cm="1">
        <f t="array" ref="I912">SUM(IFERROR(SEARCH(forbidden,Workings!A912),0))=0</f>
        <v>1</v>
      </c>
      <c r="J912" s="6" t="b">
        <f t="shared" si="49"/>
        <v>0</v>
      </c>
    </row>
    <row r="913" spans="1:10" ht="17" x14ac:dyDescent="0.25">
      <c r="A913" s="3" t="s">
        <v>912</v>
      </c>
      <c r="B913" s="6">
        <f t="shared" si="47"/>
        <v>0</v>
      </c>
      <c r="C913" s="6">
        <f t="shared" si="47"/>
        <v>1</v>
      </c>
      <c r="D913" s="6">
        <f t="shared" si="47"/>
        <v>0</v>
      </c>
      <c r="E913" s="6">
        <f t="shared" si="47"/>
        <v>0</v>
      </c>
      <c r="F913" s="6">
        <f t="shared" si="47"/>
        <v>0</v>
      </c>
      <c r="G913" s="6" t="b">
        <f t="shared" si="48"/>
        <v>0</v>
      </c>
      <c r="H913" s="6" t="b" cm="1">
        <f t="array" ref="H913">SUM(IF(_xlfn.LET(_xlpm.x,MID(A913,_xlfn.SEQUENCE(1,LEN(A913)-1,1),2),LEN(_xlpm.x)-LEN(SUBSTITUTE(_xlpm.x,LEFT(_xlpm.x,1),"")))=2,1,0))&gt;0</f>
        <v>1</v>
      </c>
      <c r="I913" s="6" t="b" cm="1">
        <f t="array" ref="I913">SUM(IFERROR(SEARCH(forbidden,Workings!A913),0))=0</f>
        <v>0</v>
      </c>
      <c r="J913" s="6" t="b">
        <f t="shared" si="49"/>
        <v>0</v>
      </c>
    </row>
    <row r="914" spans="1:10" ht="17" x14ac:dyDescent="0.25">
      <c r="A914" s="3" t="s">
        <v>913</v>
      </c>
      <c r="B914" s="6">
        <f t="shared" si="47"/>
        <v>2</v>
      </c>
      <c r="C914" s="6">
        <f t="shared" si="47"/>
        <v>1</v>
      </c>
      <c r="D914" s="6">
        <f t="shared" si="47"/>
        <v>2</v>
      </c>
      <c r="E914" s="6">
        <f t="shared" si="47"/>
        <v>2</v>
      </c>
      <c r="F914" s="6">
        <f t="shared" si="47"/>
        <v>1</v>
      </c>
      <c r="G914" s="6" t="b">
        <f t="shared" si="48"/>
        <v>1</v>
      </c>
      <c r="H914" s="6" t="b" cm="1">
        <f t="array" ref="H914">SUM(IF(_xlfn.LET(_xlpm.x,MID(A914,_xlfn.SEQUENCE(1,LEN(A914)-1,1),2),LEN(_xlpm.x)-LEN(SUBSTITUTE(_xlpm.x,LEFT(_xlpm.x,1),"")))=2,1,0))&gt;0</f>
        <v>0</v>
      </c>
      <c r="I914" s="6" t="b" cm="1">
        <f t="array" ref="I914">SUM(IFERROR(SEARCH(forbidden,Workings!A914),0))=0</f>
        <v>1</v>
      </c>
      <c r="J914" s="6" t="b">
        <f t="shared" si="49"/>
        <v>0</v>
      </c>
    </row>
    <row r="915" spans="1:10" ht="17" x14ac:dyDescent="0.25">
      <c r="A915" s="3" t="s">
        <v>914</v>
      </c>
      <c r="B915" s="6">
        <f t="shared" si="47"/>
        <v>0</v>
      </c>
      <c r="C915" s="6">
        <f t="shared" si="47"/>
        <v>0</v>
      </c>
      <c r="D915" s="6">
        <f t="shared" si="47"/>
        <v>0</v>
      </c>
      <c r="E915" s="6">
        <f t="shared" si="47"/>
        <v>0</v>
      </c>
      <c r="F915" s="6">
        <f t="shared" si="47"/>
        <v>1</v>
      </c>
      <c r="G915" s="6" t="b">
        <f t="shared" si="48"/>
        <v>0</v>
      </c>
      <c r="H915" s="6" t="b" cm="1">
        <f t="array" ref="H915">SUM(IF(_xlfn.LET(_xlpm.x,MID(A915,_xlfn.SEQUENCE(1,LEN(A915)-1,1),2),LEN(_xlpm.x)-LEN(SUBSTITUTE(_xlpm.x,LEFT(_xlpm.x,1),"")))=2,1,0))&gt;0</f>
        <v>0</v>
      </c>
      <c r="I915" s="6" t="b" cm="1">
        <f t="array" ref="I915">SUM(IFERROR(SEARCH(forbidden,Workings!A915),0))=0</f>
        <v>1</v>
      </c>
      <c r="J915" s="6" t="b">
        <f t="shared" si="49"/>
        <v>0</v>
      </c>
    </row>
    <row r="916" spans="1:10" ht="17" x14ac:dyDescent="0.25">
      <c r="A916" s="3" t="s">
        <v>915</v>
      </c>
      <c r="B916" s="6">
        <f t="shared" si="47"/>
        <v>0</v>
      </c>
      <c r="C916" s="6">
        <f t="shared" si="47"/>
        <v>0</v>
      </c>
      <c r="D916" s="6">
        <f t="shared" si="47"/>
        <v>0</v>
      </c>
      <c r="E916" s="6">
        <f t="shared" si="47"/>
        <v>0</v>
      </c>
      <c r="F916" s="6">
        <f t="shared" si="47"/>
        <v>0</v>
      </c>
      <c r="G916" s="6" t="b">
        <f t="shared" si="48"/>
        <v>0</v>
      </c>
      <c r="H916" s="6" t="b" cm="1">
        <f t="array" ref="H916">SUM(IF(_xlfn.LET(_xlpm.x,MID(A916,_xlfn.SEQUENCE(1,LEN(A916)-1,1),2),LEN(_xlpm.x)-LEN(SUBSTITUTE(_xlpm.x,LEFT(_xlpm.x,1),"")))=2,1,0))&gt;0</f>
        <v>0</v>
      </c>
      <c r="I916" s="6" t="b" cm="1">
        <f t="array" ref="I916">SUM(IFERROR(SEARCH(forbidden,Workings!A916),0))=0</f>
        <v>1</v>
      </c>
      <c r="J916" s="6" t="b">
        <f t="shared" si="49"/>
        <v>0</v>
      </c>
    </row>
    <row r="917" spans="1:10" ht="17" x14ac:dyDescent="0.25">
      <c r="A917" s="3" t="s">
        <v>916</v>
      </c>
      <c r="B917" s="6">
        <f t="shared" si="47"/>
        <v>1</v>
      </c>
      <c r="C917" s="6">
        <f t="shared" si="47"/>
        <v>1</v>
      </c>
      <c r="D917" s="6">
        <f t="shared" si="47"/>
        <v>1</v>
      </c>
      <c r="E917" s="6">
        <f t="shared" si="47"/>
        <v>1</v>
      </c>
      <c r="F917" s="6">
        <f t="shared" si="47"/>
        <v>0</v>
      </c>
      <c r="G917" s="6" t="b">
        <f t="shared" si="48"/>
        <v>1</v>
      </c>
      <c r="H917" s="6" t="b" cm="1">
        <f t="array" ref="H917">SUM(IF(_xlfn.LET(_xlpm.x,MID(A917,_xlfn.SEQUENCE(1,LEN(A917)-1,1),2),LEN(_xlpm.x)-LEN(SUBSTITUTE(_xlpm.x,LEFT(_xlpm.x,1),"")))=2,1,0))&gt;0</f>
        <v>0</v>
      </c>
      <c r="I917" s="6" t="b" cm="1">
        <f t="array" ref="I917">SUM(IFERROR(SEARCH(forbidden,Workings!A917),0))=0</f>
        <v>1</v>
      </c>
      <c r="J917" s="6" t="b">
        <f t="shared" si="49"/>
        <v>0</v>
      </c>
    </row>
    <row r="918" spans="1:10" ht="17" x14ac:dyDescent="0.25">
      <c r="A918" s="3" t="s">
        <v>917</v>
      </c>
      <c r="B918" s="6">
        <f t="shared" si="47"/>
        <v>1</v>
      </c>
      <c r="C918" s="6">
        <f t="shared" si="47"/>
        <v>1</v>
      </c>
      <c r="D918" s="6">
        <f t="shared" si="47"/>
        <v>0</v>
      </c>
      <c r="E918" s="6">
        <f t="shared" si="47"/>
        <v>0</v>
      </c>
      <c r="F918" s="6">
        <f t="shared" si="47"/>
        <v>1</v>
      </c>
      <c r="G918" s="6" t="b">
        <f t="shared" si="48"/>
        <v>1</v>
      </c>
      <c r="H918" s="6" t="b" cm="1">
        <f t="array" ref="H918">SUM(IF(_xlfn.LET(_xlpm.x,MID(A918,_xlfn.SEQUENCE(1,LEN(A918)-1,1),2),LEN(_xlpm.x)-LEN(SUBSTITUTE(_xlpm.x,LEFT(_xlpm.x,1),"")))=2,1,0))&gt;0</f>
        <v>1</v>
      </c>
      <c r="I918" s="6" t="b" cm="1">
        <f t="array" ref="I918">SUM(IFERROR(SEARCH(forbidden,Workings!A918),0))=0</f>
        <v>1</v>
      </c>
      <c r="J918" s="6" t="b">
        <f t="shared" si="49"/>
        <v>1</v>
      </c>
    </row>
    <row r="919" spans="1:10" ht="17" x14ac:dyDescent="0.25">
      <c r="A919" s="3" t="s">
        <v>918</v>
      </c>
      <c r="B919" s="6">
        <f t="shared" si="47"/>
        <v>2</v>
      </c>
      <c r="C919" s="6">
        <f t="shared" si="47"/>
        <v>0</v>
      </c>
      <c r="D919" s="6">
        <f t="shared" si="47"/>
        <v>1</v>
      </c>
      <c r="E919" s="6">
        <f t="shared" si="47"/>
        <v>0</v>
      </c>
      <c r="F919" s="6">
        <f t="shared" si="47"/>
        <v>2</v>
      </c>
      <c r="G919" s="6" t="b">
        <f t="shared" si="48"/>
        <v>1</v>
      </c>
      <c r="H919" s="6" t="b" cm="1">
        <f t="array" ref="H919">SUM(IF(_xlfn.LET(_xlpm.x,MID(A919,_xlfn.SEQUENCE(1,LEN(A919)-1,1),2),LEN(_xlpm.x)-LEN(SUBSTITUTE(_xlpm.x,LEFT(_xlpm.x,1),"")))=2,1,0))&gt;0</f>
        <v>1</v>
      </c>
      <c r="I919" s="6" t="b" cm="1">
        <f t="array" ref="I919">SUM(IFERROR(SEARCH(forbidden,Workings!A919),0))=0</f>
        <v>1</v>
      </c>
      <c r="J919" s="6" t="b">
        <f t="shared" si="49"/>
        <v>1</v>
      </c>
    </row>
    <row r="920" spans="1:10" ht="17" x14ac:dyDescent="0.25">
      <c r="A920" s="3" t="s">
        <v>919</v>
      </c>
      <c r="B920" s="6">
        <f t="shared" si="47"/>
        <v>2</v>
      </c>
      <c r="C920" s="6">
        <f t="shared" si="47"/>
        <v>0</v>
      </c>
      <c r="D920" s="6">
        <f t="shared" si="47"/>
        <v>1</v>
      </c>
      <c r="E920" s="6">
        <f t="shared" si="47"/>
        <v>0</v>
      </c>
      <c r="F920" s="6">
        <f t="shared" si="47"/>
        <v>0</v>
      </c>
      <c r="G920" s="6" t="b">
        <f t="shared" si="48"/>
        <v>1</v>
      </c>
      <c r="H920" s="6" t="b" cm="1">
        <f t="array" ref="H920">SUM(IF(_xlfn.LET(_xlpm.x,MID(A920,_xlfn.SEQUENCE(1,LEN(A920)-1,1),2),LEN(_xlpm.x)-LEN(SUBSTITUTE(_xlpm.x,LEFT(_xlpm.x,1),"")))=2,1,0))&gt;0</f>
        <v>1</v>
      </c>
      <c r="I920" s="6" t="b" cm="1">
        <f t="array" ref="I920">SUM(IFERROR(SEARCH(forbidden,Workings!A920),0))=0</f>
        <v>1</v>
      </c>
      <c r="J920" s="6" t="b">
        <f t="shared" si="49"/>
        <v>1</v>
      </c>
    </row>
    <row r="921" spans="1:10" ht="17" x14ac:dyDescent="0.25">
      <c r="A921" s="3" t="s">
        <v>920</v>
      </c>
      <c r="B921" s="6">
        <f t="shared" si="47"/>
        <v>0</v>
      </c>
      <c r="C921" s="6">
        <f t="shared" si="47"/>
        <v>1</v>
      </c>
      <c r="D921" s="6">
        <f t="shared" si="47"/>
        <v>0</v>
      </c>
      <c r="E921" s="6">
        <f t="shared" si="47"/>
        <v>0</v>
      </c>
      <c r="F921" s="6">
        <f t="shared" si="47"/>
        <v>2</v>
      </c>
      <c r="G921" s="6" t="b">
        <f t="shared" si="48"/>
        <v>1</v>
      </c>
      <c r="H921" s="6" t="b" cm="1">
        <f t="array" ref="H921">SUM(IF(_xlfn.LET(_xlpm.x,MID(A921,_xlfn.SEQUENCE(1,LEN(A921)-1,1),2),LEN(_xlpm.x)-LEN(SUBSTITUTE(_xlpm.x,LEFT(_xlpm.x,1),"")))=2,1,0))&gt;0</f>
        <v>0</v>
      </c>
      <c r="I921" s="6" t="b" cm="1">
        <f t="array" ref="I921">SUM(IFERROR(SEARCH(forbidden,Workings!A921),0))=0</f>
        <v>1</v>
      </c>
      <c r="J921" s="6" t="b">
        <f t="shared" si="49"/>
        <v>0</v>
      </c>
    </row>
    <row r="922" spans="1:10" ht="17" x14ac:dyDescent="0.25">
      <c r="A922" s="3" t="s">
        <v>921</v>
      </c>
      <c r="B922" s="6">
        <f t="shared" si="47"/>
        <v>1</v>
      </c>
      <c r="C922" s="6">
        <f t="shared" si="47"/>
        <v>2</v>
      </c>
      <c r="D922" s="6">
        <f t="shared" si="47"/>
        <v>1</v>
      </c>
      <c r="E922" s="6">
        <f t="shared" si="47"/>
        <v>0</v>
      </c>
      <c r="F922" s="6">
        <f t="shared" si="47"/>
        <v>0</v>
      </c>
      <c r="G922" s="6" t="b">
        <f t="shared" si="48"/>
        <v>1</v>
      </c>
      <c r="H922" s="6" t="b" cm="1">
        <f t="array" ref="H922">SUM(IF(_xlfn.LET(_xlpm.x,MID(A922,_xlfn.SEQUENCE(1,LEN(A922)-1,1),2),LEN(_xlpm.x)-LEN(SUBSTITUTE(_xlpm.x,LEFT(_xlpm.x,1),"")))=2,1,0))&gt;0</f>
        <v>0</v>
      </c>
      <c r="I922" s="6" t="b" cm="1">
        <f t="array" ref="I922">SUM(IFERROR(SEARCH(forbidden,Workings!A922),0))=0</f>
        <v>1</v>
      </c>
      <c r="J922" s="6" t="b">
        <f t="shared" si="49"/>
        <v>0</v>
      </c>
    </row>
    <row r="923" spans="1:10" ht="17" x14ac:dyDescent="0.25">
      <c r="A923" s="3" t="s">
        <v>922</v>
      </c>
      <c r="B923" s="6">
        <f t="shared" si="47"/>
        <v>1</v>
      </c>
      <c r="C923" s="6">
        <f t="shared" si="47"/>
        <v>3</v>
      </c>
      <c r="D923" s="6">
        <f t="shared" si="47"/>
        <v>0</v>
      </c>
      <c r="E923" s="6">
        <f t="shared" si="47"/>
        <v>0</v>
      </c>
      <c r="F923" s="6">
        <f t="shared" si="47"/>
        <v>1</v>
      </c>
      <c r="G923" s="6" t="b">
        <f t="shared" si="48"/>
        <v>1</v>
      </c>
      <c r="H923" s="6" t="b" cm="1">
        <f t="array" ref="H923">SUM(IF(_xlfn.LET(_xlpm.x,MID(A923,_xlfn.SEQUENCE(1,LEN(A923)-1,1),2),LEN(_xlpm.x)-LEN(SUBSTITUTE(_xlpm.x,LEFT(_xlpm.x,1),"")))=2,1,0))&gt;0</f>
        <v>0</v>
      </c>
      <c r="I923" s="6" t="b" cm="1">
        <f t="array" ref="I923">SUM(IFERROR(SEARCH(forbidden,Workings!A923),0))=0</f>
        <v>1</v>
      </c>
      <c r="J923" s="6" t="b">
        <f t="shared" si="49"/>
        <v>0</v>
      </c>
    </row>
    <row r="924" spans="1:10" ht="17" x14ac:dyDescent="0.25">
      <c r="A924" s="3" t="s">
        <v>923</v>
      </c>
      <c r="B924" s="6">
        <f t="shared" si="47"/>
        <v>0</v>
      </c>
      <c r="C924" s="6">
        <f t="shared" si="47"/>
        <v>0</v>
      </c>
      <c r="D924" s="6">
        <f t="shared" si="47"/>
        <v>2</v>
      </c>
      <c r="E924" s="6">
        <f t="shared" si="47"/>
        <v>0</v>
      </c>
      <c r="F924" s="6">
        <f t="shared" si="47"/>
        <v>1</v>
      </c>
      <c r="G924" s="6" t="b">
        <f t="shared" si="48"/>
        <v>1</v>
      </c>
      <c r="H924" s="6" t="b" cm="1">
        <f t="array" ref="H924">SUM(IF(_xlfn.LET(_xlpm.x,MID(A924,_xlfn.SEQUENCE(1,LEN(A924)-1,1),2),LEN(_xlpm.x)-LEN(SUBSTITUTE(_xlpm.x,LEFT(_xlpm.x,1),"")))=2,1,0))&gt;0</f>
        <v>0</v>
      </c>
      <c r="I924" s="6" t="b" cm="1">
        <f t="array" ref="I924">SUM(IFERROR(SEARCH(forbidden,Workings!A924),0))=0</f>
        <v>1</v>
      </c>
      <c r="J924" s="6" t="b">
        <f t="shared" si="49"/>
        <v>0</v>
      </c>
    </row>
    <row r="925" spans="1:10" ht="17" x14ac:dyDescent="0.25">
      <c r="A925" s="3" t="s">
        <v>924</v>
      </c>
      <c r="B925" s="6">
        <f t="shared" si="47"/>
        <v>0</v>
      </c>
      <c r="C925" s="6">
        <f t="shared" si="47"/>
        <v>0</v>
      </c>
      <c r="D925" s="6">
        <f t="shared" si="47"/>
        <v>1</v>
      </c>
      <c r="E925" s="6">
        <f t="shared" si="47"/>
        <v>0</v>
      </c>
      <c r="F925" s="6">
        <f t="shared" si="47"/>
        <v>0</v>
      </c>
      <c r="G925" s="6" t="b">
        <f t="shared" si="48"/>
        <v>0</v>
      </c>
      <c r="H925" s="6" t="b" cm="1">
        <f t="array" ref="H925">SUM(IF(_xlfn.LET(_xlpm.x,MID(A925,_xlfn.SEQUENCE(1,LEN(A925)-1,1),2),LEN(_xlpm.x)-LEN(SUBSTITUTE(_xlpm.x,LEFT(_xlpm.x,1),"")))=2,1,0))&gt;0</f>
        <v>0</v>
      </c>
      <c r="I925" s="6" t="b" cm="1">
        <f t="array" ref="I925">SUM(IFERROR(SEARCH(forbidden,Workings!A925),0))=0</f>
        <v>1</v>
      </c>
      <c r="J925" s="6" t="b">
        <f t="shared" si="49"/>
        <v>0</v>
      </c>
    </row>
    <row r="926" spans="1:10" ht="17" x14ac:dyDescent="0.25">
      <c r="A926" s="3" t="s">
        <v>925</v>
      </c>
      <c r="B926" s="6">
        <f t="shared" si="47"/>
        <v>0</v>
      </c>
      <c r="C926" s="6">
        <f t="shared" si="47"/>
        <v>1</v>
      </c>
      <c r="D926" s="6">
        <f t="shared" si="47"/>
        <v>0</v>
      </c>
      <c r="E926" s="6">
        <f t="shared" si="47"/>
        <v>0</v>
      </c>
      <c r="F926" s="6">
        <f t="shared" si="47"/>
        <v>0</v>
      </c>
      <c r="G926" s="6" t="b">
        <f t="shared" si="48"/>
        <v>0</v>
      </c>
      <c r="H926" s="6" t="b" cm="1">
        <f t="array" ref="H926">SUM(IF(_xlfn.LET(_xlpm.x,MID(A926,_xlfn.SEQUENCE(1,LEN(A926)-1,1),2),LEN(_xlpm.x)-LEN(SUBSTITUTE(_xlpm.x,LEFT(_xlpm.x,1),"")))=2,1,0))&gt;0</f>
        <v>0</v>
      </c>
      <c r="I926" s="6" t="b" cm="1">
        <f t="array" ref="I926">SUM(IFERROR(SEARCH(forbidden,Workings!A926),0))=0</f>
        <v>1</v>
      </c>
      <c r="J926" s="6" t="b">
        <f t="shared" si="49"/>
        <v>0</v>
      </c>
    </row>
    <row r="927" spans="1:10" ht="17" x14ac:dyDescent="0.25">
      <c r="A927" s="3" t="s">
        <v>926</v>
      </c>
      <c r="B927" s="6">
        <f t="shared" si="47"/>
        <v>1</v>
      </c>
      <c r="C927" s="6">
        <f t="shared" si="47"/>
        <v>0</v>
      </c>
      <c r="D927" s="6">
        <f t="shared" si="47"/>
        <v>1</v>
      </c>
      <c r="E927" s="6">
        <f t="shared" si="47"/>
        <v>0</v>
      </c>
      <c r="F927" s="6">
        <f t="shared" si="47"/>
        <v>0</v>
      </c>
      <c r="G927" s="6" t="b">
        <f t="shared" si="48"/>
        <v>0</v>
      </c>
      <c r="H927" s="6" t="b" cm="1">
        <f t="array" ref="H927">SUM(IF(_xlfn.LET(_xlpm.x,MID(A927,_xlfn.SEQUENCE(1,LEN(A927)-1,1),2),LEN(_xlpm.x)-LEN(SUBSTITUTE(_xlpm.x,LEFT(_xlpm.x,1),"")))=2,1,0))&gt;0</f>
        <v>1</v>
      </c>
      <c r="I927" s="6" t="b" cm="1">
        <f t="array" ref="I927">SUM(IFERROR(SEARCH(forbidden,Workings!A927),0))=0</f>
        <v>1</v>
      </c>
      <c r="J927" s="6" t="b">
        <f t="shared" si="49"/>
        <v>0</v>
      </c>
    </row>
    <row r="928" spans="1:10" ht="17" x14ac:dyDescent="0.25">
      <c r="A928" s="3" t="s">
        <v>927</v>
      </c>
      <c r="B928" s="6">
        <f t="shared" ref="B928:F959" si="50">LEN($A928)-LEN(SUBSTITUTE($A928,B$2,""))</f>
        <v>0</v>
      </c>
      <c r="C928" s="6">
        <f t="shared" si="50"/>
        <v>2</v>
      </c>
      <c r="D928" s="6">
        <f t="shared" si="50"/>
        <v>1</v>
      </c>
      <c r="E928" s="6">
        <f t="shared" si="50"/>
        <v>1</v>
      </c>
      <c r="F928" s="6">
        <f t="shared" si="50"/>
        <v>1</v>
      </c>
      <c r="G928" s="6" t="b">
        <f t="shared" si="48"/>
        <v>1</v>
      </c>
      <c r="H928" s="6" t="b" cm="1">
        <f t="array" ref="H928">SUM(IF(_xlfn.LET(_xlpm.x,MID(A928,_xlfn.SEQUENCE(1,LEN(A928)-1,1),2),LEN(_xlpm.x)-LEN(SUBSTITUTE(_xlpm.x,LEFT(_xlpm.x,1),"")))=2,1,0))&gt;0</f>
        <v>1</v>
      </c>
      <c r="I928" s="6" t="b" cm="1">
        <f t="array" ref="I928">SUM(IFERROR(SEARCH(forbidden,Workings!A928),0))=0</f>
        <v>1</v>
      </c>
      <c r="J928" s="6" t="b">
        <f t="shared" si="49"/>
        <v>1</v>
      </c>
    </row>
    <row r="929" spans="1:10" ht="17" x14ac:dyDescent="0.25">
      <c r="A929" s="3" t="s">
        <v>928</v>
      </c>
      <c r="B929" s="6">
        <f t="shared" si="50"/>
        <v>2</v>
      </c>
      <c r="C929" s="6">
        <f t="shared" si="50"/>
        <v>1</v>
      </c>
      <c r="D929" s="6">
        <f t="shared" si="50"/>
        <v>0</v>
      </c>
      <c r="E929" s="6">
        <f t="shared" si="50"/>
        <v>0</v>
      </c>
      <c r="F929" s="6">
        <f t="shared" si="50"/>
        <v>1</v>
      </c>
      <c r="G929" s="6" t="b">
        <f t="shared" si="48"/>
        <v>1</v>
      </c>
      <c r="H929" s="6" t="b" cm="1">
        <f t="array" ref="H929">SUM(IF(_xlfn.LET(_xlpm.x,MID(A929,_xlfn.SEQUENCE(1,LEN(A929)-1,1),2),LEN(_xlpm.x)-LEN(SUBSTITUTE(_xlpm.x,LEFT(_xlpm.x,1),"")))=2,1,0))&gt;0</f>
        <v>0</v>
      </c>
      <c r="I929" s="6" t="b" cm="1">
        <f t="array" ref="I929">SUM(IFERROR(SEARCH(forbidden,Workings!A929),0))=0</f>
        <v>1</v>
      </c>
      <c r="J929" s="6" t="b">
        <f t="shared" si="49"/>
        <v>0</v>
      </c>
    </row>
    <row r="930" spans="1:10" ht="17" x14ac:dyDescent="0.25">
      <c r="A930" s="3" t="s">
        <v>929</v>
      </c>
      <c r="B930" s="6">
        <f t="shared" si="50"/>
        <v>0</v>
      </c>
      <c r="C930" s="6">
        <f t="shared" si="50"/>
        <v>0</v>
      </c>
      <c r="D930" s="6">
        <f t="shared" si="50"/>
        <v>1</v>
      </c>
      <c r="E930" s="6">
        <f t="shared" si="50"/>
        <v>2</v>
      </c>
      <c r="F930" s="6">
        <f t="shared" si="50"/>
        <v>0</v>
      </c>
      <c r="G930" s="6" t="b">
        <f t="shared" si="48"/>
        <v>1</v>
      </c>
      <c r="H930" s="6" t="b" cm="1">
        <f t="array" ref="H930">SUM(IF(_xlfn.LET(_xlpm.x,MID(A930,_xlfn.SEQUENCE(1,LEN(A930)-1,1),2),LEN(_xlpm.x)-LEN(SUBSTITUTE(_xlpm.x,LEFT(_xlpm.x,1),"")))=2,1,0))&gt;0</f>
        <v>0</v>
      </c>
      <c r="I930" s="6" t="b" cm="1">
        <f t="array" ref="I930">SUM(IFERROR(SEARCH(forbidden,Workings!A930),0))=0</f>
        <v>1</v>
      </c>
      <c r="J930" s="6" t="b">
        <f t="shared" si="49"/>
        <v>0</v>
      </c>
    </row>
    <row r="931" spans="1:10" ht="17" x14ac:dyDescent="0.25">
      <c r="A931" s="3" t="s">
        <v>930</v>
      </c>
      <c r="B931" s="6">
        <f t="shared" si="50"/>
        <v>0</v>
      </c>
      <c r="C931" s="6">
        <f t="shared" si="50"/>
        <v>1</v>
      </c>
      <c r="D931" s="6">
        <f t="shared" si="50"/>
        <v>0</v>
      </c>
      <c r="E931" s="6">
        <f t="shared" si="50"/>
        <v>0</v>
      </c>
      <c r="F931" s="6">
        <f t="shared" si="50"/>
        <v>1</v>
      </c>
      <c r="G931" s="6" t="b">
        <f t="shared" si="48"/>
        <v>0</v>
      </c>
      <c r="H931" s="6" t="b" cm="1">
        <f t="array" ref="H931">SUM(IF(_xlfn.LET(_xlpm.x,MID(A931,_xlfn.SEQUENCE(1,LEN(A931)-1,1),2),LEN(_xlpm.x)-LEN(SUBSTITUTE(_xlpm.x,LEFT(_xlpm.x,1),"")))=2,1,0))&gt;0</f>
        <v>1</v>
      </c>
      <c r="I931" s="6" t="b" cm="1">
        <f t="array" ref="I931">SUM(IFERROR(SEARCH(forbidden,Workings!A931),0))=0</f>
        <v>1</v>
      </c>
      <c r="J931" s="6" t="b">
        <f t="shared" si="49"/>
        <v>0</v>
      </c>
    </row>
    <row r="932" spans="1:10" ht="17" x14ac:dyDescent="0.25">
      <c r="A932" s="3" t="s">
        <v>931</v>
      </c>
      <c r="B932" s="6">
        <f t="shared" si="50"/>
        <v>1</v>
      </c>
      <c r="C932" s="6">
        <f t="shared" si="50"/>
        <v>0</v>
      </c>
      <c r="D932" s="6">
        <f t="shared" si="50"/>
        <v>0</v>
      </c>
      <c r="E932" s="6">
        <f t="shared" si="50"/>
        <v>2</v>
      </c>
      <c r="F932" s="6">
        <f t="shared" si="50"/>
        <v>0</v>
      </c>
      <c r="G932" s="6" t="b">
        <f t="shared" si="48"/>
        <v>1</v>
      </c>
      <c r="H932" s="6" t="b" cm="1">
        <f t="array" ref="H932">SUM(IF(_xlfn.LET(_xlpm.x,MID(A932,_xlfn.SEQUENCE(1,LEN(A932)-1,1),2),LEN(_xlpm.x)-LEN(SUBSTITUTE(_xlpm.x,LEFT(_xlpm.x,1),"")))=2,1,0))&gt;0</f>
        <v>1</v>
      </c>
      <c r="I932" s="6" t="b" cm="1">
        <f t="array" ref="I932">SUM(IFERROR(SEARCH(forbidden,Workings!A932),0))=0</f>
        <v>1</v>
      </c>
      <c r="J932" s="6" t="b">
        <f t="shared" si="49"/>
        <v>1</v>
      </c>
    </row>
    <row r="933" spans="1:10" ht="17" x14ac:dyDescent="0.25">
      <c r="A933" s="3" t="s">
        <v>932</v>
      </c>
      <c r="B933" s="6">
        <f t="shared" si="50"/>
        <v>0</v>
      </c>
      <c r="C933" s="6">
        <f t="shared" si="50"/>
        <v>1</v>
      </c>
      <c r="D933" s="6">
        <f t="shared" si="50"/>
        <v>0</v>
      </c>
      <c r="E933" s="6">
        <f t="shared" si="50"/>
        <v>0</v>
      </c>
      <c r="F933" s="6">
        <f t="shared" si="50"/>
        <v>0</v>
      </c>
      <c r="G933" s="6" t="b">
        <f t="shared" si="48"/>
        <v>0</v>
      </c>
      <c r="H933" s="6" t="b" cm="1">
        <f t="array" ref="H933">SUM(IF(_xlfn.LET(_xlpm.x,MID(A933,_xlfn.SEQUENCE(1,LEN(A933)-1,1),2),LEN(_xlpm.x)-LEN(SUBSTITUTE(_xlpm.x,LEFT(_xlpm.x,1),"")))=2,1,0))&gt;0</f>
        <v>0</v>
      </c>
      <c r="I933" s="6" t="b" cm="1">
        <f t="array" ref="I933">SUM(IFERROR(SEARCH(forbidden,Workings!A933),0))=0</f>
        <v>1</v>
      </c>
      <c r="J933" s="6" t="b">
        <f t="shared" si="49"/>
        <v>0</v>
      </c>
    </row>
    <row r="934" spans="1:10" ht="17" x14ac:dyDescent="0.25">
      <c r="A934" s="3" t="s">
        <v>933</v>
      </c>
      <c r="B934" s="6">
        <f t="shared" si="50"/>
        <v>1</v>
      </c>
      <c r="C934" s="6">
        <f t="shared" si="50"/>
        <v>2</v>
      </c>
      <c r="D934" s="6">
        <f t="shared" si="50"/>
        <v>0</v>
      </c>
      <c r="E934" s="6">
        <f t="shared" si="50"/>
        <v>0</v>
      </c>
      <c r="F934" s="6">
        <f t="shared" si="50"/>
        <v>1</v>
      </c>
      <c r="G934" s="6" t="b">
        <f t="shared" si="48"/>
        <v>1</v>
      </c>
      <c r="H934" s="6" t="b" cm="1">
        <f t="array" ref="H934">SUM(IF(_xlfn.LET(_xlpm.x,MID(A934,_xlfn.SEQUENCE(1,LEN(A934)-1,1),2),LEN(_xlpm.x)-LEN(SUBSTITUTE(_xlpm.x,LEFT(_xlpm.x,1),"")))=2,1,0))&gt;0</f>
        <v>0</v>
      </c>
      <c r="I934" s="6" t="b" cm="1">
        <f t="array" ref="I934">SUM(IFERROR(SEARCH(forbidden,Workings!A934),0))=0</f>
        <v>1</v>
      </c>
      <c r="J934" s="6" t="b">
        <f t="shared" si="49"/>
        <v>0</v>
      </c>
    </row>
    <row r="935" spans="1:10" ht="17" x14ac:dyDescent="0.25">
      <c r="A935" s="3" t="s">
        <v>934</v>
      </c>
      <c r="B935" s="6">
        <f t="shared" si="50"/>
        <v>2</v>
      </c>
      <c r="C935" s="6">
        <f t="shared" si="50"/>
        <v>0</v>
      </c>
      <c r="D935" s="6">
        <f t="shared" si="50"/>
        <v>1</v>
      </c>
      <c r="E935" s="6">
        <f t="shared" si="50"/>
        <v>1</v>
      </c>
      <c r="F935" s="6">
        <f t="shared" si="50"/>
        <v>0</v>
      </c>
      <c r="G935" s="6" t="b">
        <f t="shared" si="48"/>
        <v>1</v>
      </c>
      <c r="H935" s="6" t="b" cm="1">
        <f t="array" ref="H935">SUM(IF(_xlfn.LET(_xlpm.x,MID(A935,_xlfn.SEQUENCE(1,LEN(A935)-1,1),2),LEN(_xlpm.x)-LEN(SUBSTITUTE(_xlpm.x,LEFT(_xlpm.x,1),"")))=2,1,0))&gt;0</f>
        <v>1</v>
      </c>
      <c r="I935" s="6" t="b" cm="1">
        <f t="array" ref="I935">SUM(IFERROR(SEARCH(forbidden,Workings!A935),0))=0</f>
        <v>1</v>
      </c>
      <c r="J935" s="6" t="b">
        <f t="shared" si="49"/>
        <v>1</v>
      </c>
    </row>
    <row r="936" spans="1:10" ht="17" x14ac:dyDescent="0.25">
      <c r="A936" s="3" t="s">
        <v>935</v>
      </c>
      <c r="B936" s="6">
        <f t="shared" si="50"/>
        <v>0</v>
      </c>
      <c r="C936" s="6">
        <f t="shared" si="50"/>
        <v>1</v>
      </c>
      <c r="D936" s="6">
        <f t="shared" si="50"/>
        <v>2</v>
      </c>
      <c r="E936" s="6">
        <f t="shared" si="50"/>
        <v>0</v>
      </c>
      <c r="F936" s="6">
        <f t="shared" si="50"/>
        <v>0</v>
      </c>
      <c r="G936" s="6" t="b">
        <f t="shared" si="48"/>
        <v>1</v>
      </c>
      <c r="H936" s="6" t="b" cm="1">
        <f t="array" ref="H936">SUM(IF(_xlfn.LET(_xlpm.x,MID(A936,_xlfn.SEQUENCE(1,LEN(A936)-1,1),2),LEN(_xlpm.x)-LEN(SUBSTITUTE(_xlpm.x,LEFT(_xlpm.x,1),"")))=2,1,0))&gt;0</f>
        <v>1</v>
      </c>
      <c r="I936" s="6" t="b" cm="1">
        <f t="array" ref="I936">SUM(IFERROR(SEARCH(forbidden,Workings!A936),0))=0</f>
        <v>1</v>
      </c>
      <c r="J936" s="6" t="b">
        <f t="shared" si="49"/>
        <v>1</v>
      </c>
    </row>
    <row r="937" spans="1:10" ht="17" x14ac:dyDescent="0.25">
      <c r="A937" s="3" t="s">
        <v>936</v>
      </c>
      <c r="B937" s="6">
        <f t="shared" si="50"/>
        <v>1</v>
      </c>
      <c r="C937" s="6">
        <f t="shared" si="50"/>
        <v>0</v>
      </c>
      <c r="D937" s="6">
        <f t="shared" si="50"/>
        <v>1</v>
      </c>
      <c r="E937" s="6">
        <f t="shared" si="50"/>
        <v>2</v>
      </c>
      <c r="F937" s="6">
        <f t="shared" si="50"/>
        <v>0</v>
      </c>
      <c r="G937" s="6" t="b">
        <f t="shared" si="48"/>
        <v>1</v>
      </c>
      <c r="H937" s="6" t="b" cm="1">
        <f t="array" ref="H937">SUM(IF(_xlfn.LET(_xlpm.x,MID(A937,_xlfn.SEQUENCE(1,LEN(A937)-1,1),2),LEN(_xlpm.x)-LEN(SUBSTITUTE(_xlpm.x,LEFT(_xlpm.x,1),"")))=2,1,0))&gt;0</f>
        <v>1</v>
      </c>
      <c r="I937" s="6" t="b" cm="1">
        <f t="array" ref="I937">SUM(IFERROR(SEARCH(forbidden,Workings!A937),0))=0</f>
        <v>1</v>
      </c>
      <c r="J937" s="6" t="b">
        <f t="shared" si="49"/>
        <v>1</v>
      </c>
    </row>
    <row r="938" spans="1:10" ht="17" x14ac:dyDescent="0.25">
      <c r="A938" s="3" t="s">
        <v>937</v>
      </c>
      <c r="B938" s="6">
        <f t="shared" si="50"/>
        <v>0</v>
      </c>
      <c r="C938" s="6">
        <f t="shared" si="50"/>
        <v>0</v>
      </c>
      <c r="D938" s="6">
        <f t="shared" si="50"/>
        <v>1</v>
      </c>
      <c r="E938" s="6">
        <f t="shared" si="50"/>
        <v>0</v>
      </c>
      <c r="F938" s="6">
        <f t="shared" si="50"/>
        <v>1</v>
      </c>
      <c r="G938" s="6" t="b">
        <f t="shared" si="48"/>
        <v>0</v>
      </c>
      <c r="H938" s="6" t="b" cm="1">
        <f t="array" ref="H938">SUM(IF(_xlfn.LET(_xlpm.x,MID(A938,_xlfn.SEQUENCE(1,LEN(A938)-1,1),2),LEN(_xlpm.x)-LEN(SUBSTITUTE(_xlpm.x,LEFT(_xlpm.x,1),"")))=2,1,0))&gt;0</f>
        <v>0</v>
      </c>
      <c r="I938" s="6" t="b" cm="1">
        <f t="array" ref="I938">SUM(IFERROR(SEARCH(forbidden,Workings!A938),0))=0</f>
        <v>1</v>
      </c>
      <c r="J938" s="6" t="b">
        <f t="shared" si="49"/>
        <v>0</v>
      </c>
    </row>
    <row r="939" spans="1:10" ht="17" x14ac:dyDescent="0.25">
      <c r="A939" s="3" t="s">
        <v>938</v>
      </c>
      <c r="B939" s="6">
        <f t="shared" si="50"/>
        <v>1</v>
      </c>
      <c r="C939" s="6">
        <f t="shared" si="50"/>
        <v>0</v>
      </c>
      <c r="D939" s="6">
        <f t="shared" si="50"/>
        <v>0</v>
      </c>
      <c r="E939" s="6">
        <f t="shared" si="50"/>
        <v>1</v>
      </c>
      <c r="F939" s="6">
        <f t="shared" si="50"/>
        <v>1</v>
      </c>
      <c r="G939" s="6" t="b">
        <f t="shared" si="48"/>
        <v>1</v>
      </c>
      <c r="H939" s="6" t="b" cm="1">
        <f t="array" ref="H939">SUM(IF(_xlfn.LET(_xlpm.x,MID(A939,_xlfn.SEQUENCE(1,LEN(A939)-1,1),2),LEN(_xlpm.x)-LEN(SUBSTITUTE(_xlpm.x,LEFT(_xlpm.x,1),"")))=2,1,0))&gt;0</f>
        <v>0</v>
      </c>
      <c r="I939" s="6" t="b" cm="1">
        <f t="array" ref="I939">SUM(IFERROR(SEARCH(forbidden,Workings!A939),0))=0</f>
        <v>1</v>
      </c>
      <c r="J939" s="6" t="b">
        <f t="shared" si="49"/>
        <v>0</v>
      </c>
    </row>
    <row r="940" spans="1:10" ht="17" x14ac:dyDescent="0.25">
      <c r="A940" s="3" t="s">
        <v>939</v>
      </c>
      <c r="B940" s="6">
        <f t="shared" si="50"/>
        <v>0</v>
      </c>
      <c r="C940" s="6">
        <f t="shared" si="50"/>
        <v>1</v>
      </c>
      <c r="D940" s="6">
        <f t="shared" si="50"/>
        <v>0</v>
      </c>
      <c r="E940" s="6">
        <f t="shared" si="50"/>
        <v>0</v>
      </c>
      <c r="F940" s="6">
        <f t="shared" si="50"/>
        <v>1</v>
      </c>
      <c r="G940" s="6" t="b">
        <f t="shared" si="48"/>
        <v>0</v>
      </c>
      <c r="H940" s="6" t="b" cm="1">
        <f t="array" ref="H940">SUM(IF(_xlfn.LET(_xlpm.x,MID(A940,_xlfn.SEQUENCE(1,LEN(A940)-1,1),2),LEN(_xlpm.x)-LEN(SUBSTITUTE(_xlpm.x,LEFT(_xlpm.x,1),"")))=2,1,0))&gt;0</f>
        <v>1</v>
      </c>
      <c r="I940" s="6" t="b" cm="1">
        <f t="array" ref="I940">SUM(IFERROR(SEARCH(forbidden,Workings!A940),0))=0</f>
        <v>1</v>
      </c>
      <c r="J940" s="6" t="b">
        <f t="shared" si="49"/>
        <v>0</v>
      </c>
    </row>
    <row r="941" spans="1:10" ht="17" x14ac:dyDescent="0.25">
      <c r="A941" s="3" t="s">
        <v>940</v>
      </c>
      <c r="B941" s="6">
        <f t="shared" si="50"/>
        <v>0</v>
      </c>
      <c r="C941" s="6">
        <f t="shared" si="50"/>
        <v>1</v>
      </c>
      <c r="D941" s="6">
        <f t="shared" si="50"/>
        <v>2</v>
      </c>
      <c r="E941" s="6">
        <f t="shared" si="50"/>
        <v>1</v>
      </c>
      <c r="F941" s="6">
        <f t="shared" si="50"/>
        <v>0</v>
      </c>
      <c r="G941" s="6" t="b">
        <f t="shared" si="48"/>
        <v>1</v>
      </c>
      <c r="H941" s="6" t="b" cm="1">
        <f t="array" ref="H941">SUM(IF(_xlfn.LET(_xlpm.x,MID(A941,_xlfn.SEQUENCE(1,LEN(A941)-1,1),2),LEN(_xlpm.x)-LEN(SUBSTITUTE(_xlpm.x,LEFT(_xlpm.x,1),"")))=2,1,0))&gt;0</f>
        <v>0</v>
      </c>
      <c r="I941" s="6" t="b" cm="1">
        <f t="array" ref="I941">SUM(IFERROR(SEARCH(forbidden,Workings!A941),0))=0</f>
        <v>1</v>
      </c>
      <c r="J941" s="6" t="b">
        <f t="shared" si="49"/>
        <v>0</v>
      </c>
    </row>
    <row r="942" spans="1:10" ht="17" x14ac:dyDescent="0.25">
      <c r="A942" s="3" t="s">
        <v>941</v>
      </c>
      <c r="B942" s="6">
        <f t="shared" si="50"/>
        <v>0</v>
      </c>
      <c r="C942" s="6">
        <f t="shared" si="50"/>
        <v>0</v>
      </c>
      <c r="D942" s="6">
        <f t="shared" si="50"/>
        <v>3</v>
      </c>
      <c r="E942" s="6">
        <f t="shared" si="50"/>
        <v>0</v>
      </c>
      <c r="F942" s="6">
        <f t="shared" si="50"/>
        <v>0</v>
      </c>
      <c r="G942" s="6" t="b">
        <f t="shared" si="48"/>
        <v>1</v>
      </c>
      <c r="H942" s="6" t="b" cm="1">
        <f t="array" ref="H942">SUM(IF(_xlfn.LET(_xlpm.x,MID(A942,_xlfn.SEQUENCE(1,LEN(A942)-1,1),2),LEN(_xlpm.x)-LEN(SUBSTITUTE(_xlpm.x,LEFT(_xlpm.x,1),"")))=2,1,0))&gt;0</f>
        <v>0</v>
      </c>
      <c r="I942" s="6" t="b" cm="1">
        <f t="array" ref="I942">SUM(IFERROR(SEARCH(forbidden,Workings!A942),0))=0</f>
        <v>1</v>
      </c>
      <c r="J942" s="6" t="b">
        <f t="shared" si="49"/>
        <v>0</v>
      </c>
    </row>
    <row r="943" spans="1:10" ht="17" x14ac:dyDescent="0.25">
      <c r="A943" s="3" t="s">
        <v>942</v>
      </c>
      <c r="B943" s="6">
        <f t="shared" si="50"/>
        <v>1</v>
      </c>
      <c r="C943" s="6">
        <f t="shared" si="50"/>
        <v>0</v>
      </c>
      <c r="D943" s="6">
        <f t="shared" si="50"/>
        <v>1</v>
      </c>
      <c r="E943" s="6">
        <f t="shared" si="50"/>
        <v>0</v>
      </c>
      <c r="F943" s="6">
        <f t="shared" si="50"/>
        <v>2</v>
      </c>
      <c r="G943" s="6" t="b">
        <f t="shared" si="48"/>
        <v>1</v>
      </c>
      <c r="H943" s="6" t="b" cm="1">
        <f t="array" ref="H943">SUM(IF(_xlfn.LET(_xlpm.x,MID(A943,_xlfn.SEQUENCE(1,LEN(A943)-1,1),2),LEN(_xlpm.x)-LEN(SUBSTITUTE(_xlpm.x,LEFT(_xlpm.x,1),"")))=2,1,0))&gt;0</f>
        <v>1</v>
      </c>
      <c r="I943" s="6" t="b" cm="1">
        <f t="array" ref="I943">SUM(IFERROR(SEARCH(forbidden,Workings!A943),0))=0</f>
        <v>1</v>
      </c>
      <c r="J943" s="6" t="b">
        <f t="shared" si="49"/>
        <v>1</v>
      </c>
    </row>
    <row r="944" spans="1:10" ht="17" x14ac:dyDescent="0.25">
      <c r="A944" s="3" t="s">
        <v>943</v>
      </c>
      <c r="B944" s="6">
        <f t="shared" si="50"/>
        <v>0</v>
      </c>
      <c r="C944" s="6">
        <f t="shared" si="50"/>
        <v>0</v>
      </c>
      <c r="D944" s="6">
        <f t="shared" si="50"/>
        <v>1</v>
      </c>
      <c r="E944" s="6">
        <f t="shared" si="50"/>
        <v>1</v>
      </c>
      <c r="F944" s="6">
        <f t="shared" si="50"/>
        <v>0</v>
      </c>
      <c r="G944" s="6" t="b">
        <f t="shared" si="48"/>
        <v>0</v>
      </c>
      <c r="H944" s="6" t="b" cm="1">
        <f t="array" ref="H944">SUM(IF(_xlfn.LET(_xlpm.x,MID(A944,_xlfn.SEQUENCE(1,LEN(A944)-1,1),2),LEN(_xlpm.x)-LEN(SUBSTITUTE(_xlpm.x,LEFT(_xlpm.x,1),"")))=2,1,0))&gt;0</f>
        <v>1</v>
      </c>
      <c r="I944" s="6" t="b" cm="1">
        <f t="array" ref="I944">SUM(IFERROR(SEARCH(forbidden,Workings!A944),0))=0</f>
        <v>1</v>
      </c>
      <c r="J944" s="6" t="b">
        <f t="shared" si="49"/>
        <v>0</v>
      </c>
    </row>
    <row r="945" spans="1:10" ht="17" x14ac:dyDescent="0.25">
      <c r="A945" s="3" t="s">
        <v>944</v>
      </c>
      <c r="B945" s="6">
        <f t="shared" si="50"/>
        <v>1</v>
      </c>
      <c r="C945" s="6">
        <f t="shared" si="50"/>
        <v>1</v>
      </c>
      <c r="D945" s="6">
        <f t="shared" si="50"/>
        <v>0</v>
      </c>
      <c r="E945" s="6">
        <f t="shared" si="50"/>
        <v>1</v>
      </c>
      <c r="F945" s="6">
        <f t="shared" si="50"/>
        <v>0</v>
      </c>
      <c r="G945" s="6" t="b">
        <f t="shared" si="48"/>
        <v>1</v>
      </c>
      <c r="H945" s="6" t="b" cm="1">
        <f t="array" ref="H945">SUM(IF(_xlfn.LET(_xlpm.x,MID(A945,_xlfn.SEQUENCE(1,LEN(A945)-1,1),2),LEN(_xlpm.x)-LEN(SUBSTITUTE(_xlpm.x,LEFT(_xlpm.x,1),"")))=2,1,0))&gt;0</f>
        <v>0</v>
      </c>
      <c r="I945" s="6" t="b" cm="1">
        <f t="array" ref="I945">SUM(IFERROR(SEARCH(forbidden,Workings!A945),0))=0</f>
        <v>0</v>
      </c>
      <c r="J945" s="6" t="b">
        <f t="shared" si="49"/>
        <v>0</v>
      </c>
    </row>
    <row r="946" spans="1:10" ht="17" x14ac:dyDescent="0.25">
      <c r="A946" s="3" t="s">
        <v>945</v>
      </c>
      <c r="B946" s="6">
        <f t="shared" si="50"/>
        <v>1</v>
      </c>
      <c r="C946" s="6">
        <f t="shared" si="50"/>
        <v>1</v>
      </c>
      <c r="D946" s="6">
        <f t="shared" si="50"/>
        <v>0</v>
      </c>
      <c r="E946" s="6">
        <f t="shared" si="50"/>
        <v>1</v>
      </c>
      <c r="F946" s="6">
        <f t="shared" si="50"/>
        <v>1</v>
      </c>
      <c r="G946" s="6" t="b">
        <f t="shared" si="48"/>
        <v>1</v>
      </c>
      <c r="H946" s="6" t="b" cm="1">
        <f t="array" ref="H946">SUM(IF(_xlfn.LET(_xlpm.x,MID(A946,_xlfn.SEQUENCE(1,LEN(A946)-1,1),2),LEN(_xlpm.x)-LEN(SUBSTITUTE(_xlpm.x,LEFT(_xlpm.x,1),"")))=2,1,0))&gt;0</f>
        <v>0</v>
      </c>
      <c r="I946" s="6" t="b" cm="1">
        <f t="array" ref="I946">SUM(IFERROR(SEARCH(forbidden,Workings!A946),0))=0</f>
        <v>1</v>
      </c>
      <c r="J946" s="6" t="b">
        <f t="shared" si="49"/>
        <v>0</v>
      </c>
    </row>
    <row r="947" spans="1:10" ht="17" x14ac:dyDescent="0.25">
      <c r="A947" s="3" t="s">
        <v>946</v>
      </c>
      <c r="B947" s="6">
        <f t="shared" si="50"/>
        <v>0</v>
      </c>
      <c r="C947" s="6">
        <f t="shared" si="50"/>
        <v>1</v>
      </c>
      <c r="D947" s="6">
        <f t="shared" si="50"/>
        <v>0</v>
      </c>
      <c r="E947" s="6">
        <f t="shared" si="50"/>
        <v>1</v>
      </c>
      <c r="F947" s="6">
        <f t="shared" si="50"/>
        <v>1</v>
      </c>
      <c r="G947" s="6" t="b">
        <f t="shared" si="48"/>
        <v>1</v>
      </c>
      <c r="H947" s="6" t="b" cm="1">
        <f t="array" ref="H947">SUM(IF(_xlfn.LET(_xlpm.x,MID(A947,_xlfn.SEQUENCE(1,LEN(A947)-1,1),2),LEN(_xlpm.x)-LEN(SUBSTITUTE(_xlpm.x,LEFT(_xlpm.x,1),"")))=2,1,0))&gt;0</f>
        <v>1</v>
      </c>
      <c r="I947" s="6" t="b" cm="1">
        <f t="array" ref="I947">SUM(IFERROR(SEARCH(forbidden,Workings!A947),0))=0</f>
        <v>1</v>
      </c>
      <c r="J947" s="6" t="b">
        <f t="shared" si="49"/>
        <v>1</v>
      </c>
    </row>
    <row r="948" spans="1:10" ht="17" x14ac:dyDescent="0.25">
      <c r="A948" s="3" t="s">
        <v>947</v>
      </c>
      <c r="B948" s="6">
        <f t="shared" si="50"/>
        <v>1</v>
      </c>
      <c r="C948" s="6">
        <f t="shared" si="50"/>
        <v>0</v>
      </c>
      <c r="D948" s="6">
        <f t="shared" si="50"/>
        <v>2</v>
      </c>
      <c r="E948" s="6">
        <f t="shared" si="50"/>
        <v>0</v>
      </c>
      <c r="F948" s="6">
        <f t="shared" si="50"/>
        <v>0</v>
      </c>
      <c r="G948" s="6" t="b">
        <f t="shared" si="48"/>
        <v>1</v>
      </c>
      <c r="H948" s="6" t="b" cm="1">
        <f t="array" ref="H948">SUM(IF(_xlfn.LET(_xlpm.x,MID(A948,_xlfn.SEQUENCE(1,LEN(A948)-1,1),2),LEN(_xlpm.x)-LEN(SUBSTITUTE(_xlpm.x,LEFT(_xlpm.x,1),"")))=2,1,0))&gt;0</f>
        <v>1</v>
      </c>
      <c r="I948" s="6" t="b" cm="1">
        <f t="array" ref="I948">SUM(IFERROR(SEARCH(forbidden,Workings!A948),0))=0</f>
        <v>1</v>
      </c>
      <c r="J948" s="6" t="b">
        <f t="shared" si="49"/>
        <v>1</v>
      </c>
    </row>
    <row r="949" spans="1:10" ht="17" x14ac:dyDescent="0.25">
      <c r="A949" s="3" t="s">
        <v>948</v>
      </c>
      <c r="B949" s="6">
        <f t="shared" si="50"/>
        <v>1</v>
      </c>
      <c r="C949" s="6">
        <f t="shared" si="50"/>
        <v>1</v>
      </c>
      <c r="D949" s="6">
        <f t="shared" si="50"/>
        <v>0</v>
      </c>
      <c r="E949" s="6">
        <f t="shared" si="50"/>
        <v>0</v>
      </c>
      <c r="F949" s="6">
        <f t="shared" si="50"/>
        <v>0</v>
      </c>
      <c r="G949" s="6" t="b">
        <f t="shared" si="48"/>
        <v>0</v>
      </c>
      <c r="H949" s="6" t="b" cm="1">
        <f t="array" ref="H949">SUM(IF(_xlfn.LET(_xlpm.x,MID(A949,_xlfn.SEQUENCE(1,LEN(A949)-1,1),2),LEN(_xlpm.x)-LEN(SUBSTITUTE(_xlpm.x,LEFT(_xlpm.x,1),"")))=2,1,0))&gt;0</f>
        <v>1</v>
      </c>
      <c r="I949" s="6" t="b" cm="1">
        <f t="array" ref="I949">SUM(IFERROR(SEARCH(forbidden,Workings!A949),0))=0</f>
        <v>1</v>
      </c>
      <c r="J949" s="6" t="b">
        <f t="shared" si="49"/>
        <v>0</v>
      </c>
    </row>
    <row r="950" spans="1:10" ht="17" x14ac:dyDescent="0.25">
      <c r="A950" s="3" t="s">
        <v>949</v>
      </c>
      <c r="B950" s="6">
        <f t="shared" si="50"/>
        <v>1</v>
      </c>
      <c r="C950" s="6">
        <f t="shared" si="50"/>
        <v>1</v>
      </c>
      <c r="D950" s="6">
        <f t="shared" si="50"/>
        <v>0</v>
      </c>
      <c r="E950" s="6">
        <f t="shared" si="50"/>
        <v>1</v>
      </c>
      <c r="F950" s="6">
        <f t="shared" si="50"/>
        <v>2</v>
      </c>
      <c r="G950" s="6" t="b">
        <f t="shared" si="48"/>
        <v>1</v>
      </c>
      <c r="H950" s="6" t="b" cm="1">
        <f t="array" ref="H950">SUM(IF(_xlfn.LET(_xlpm.x,MID(A950,_xlfn.SEQUENCE(1,LEN(A950)-1,1),2),LEN(_xlpm.x)-LEN(SUBSTITUTE(_xlpm.x,LEFT(_xlpm.x,1),"")))=2,1,0))&gt;0</f>
        <v>1</v>
      </c>
      <c r="I950" s="6" t="b" cm="1">
        <f t="array" ref="I950">SUM(IFERROR(SEARCH(forbidden,Workings!A950),0))=0</f>
        <v>0</v>
      </c>
      <c r="J950" s="6" t="b">
        <f t="shared" si="49"/>
        <v>0</v>
      </c>
    </row>
    <row r="951" spans="1:10" ht="17" x14ac:dyDescent="0.25">
      <c r="A951" s="3" t="s">
        <v>950</v>
      </c>
      <c r="B951" s="6">
        <f t="shared" si="50"/>
        <v>1</v>
      </c>
      <c r="C951" s="6">
        <f t="shared" si="50"/>
        <v>1</v>
      </c>
      <c r="D951" s="6">
        <f t="shared" si="50"/>
        <v>1</v>
      </c>
      <c r="E951" s="6">
        <f t="shared" si="50"/>
        <v>0</v>
      </c>
      <c r="F951" s="6">
        <f t="shared" si="50"/>
        <v>0</v>
      </c>
      <c r="G951" s="6" t="b">
        <f t="shared" si="48"/>
        <v>1</v>
      </c>
      <c r="H951" s="6" t="b" cm="1">
        <f t="array" ref="H951">SUM(IF(_xlfn.LET(_xlpm.x,MID(A951,_xlfn.SEQUENCE(1,LEN(A951)-1,1),2),LEN(_xlpm.x)-LEN(SUBSTITUTE(_xlpm.x,LEFT(_xlpm.x,1),"")))=2,1,0))&gt;0</f>
        <v>0</v>
      </c>
      <c r="I951" s="6" t="b" cm="1">
        <f t="array" ref="I951">SUM(IFERROR(SEARCH(forbidden,Workings!A951),0))=0</f>
        <v>1</v>
      </c>
      <c r="J951" s="6" t="b">
        <f t="shared" si="49"/>
        <v>0</v>
      </c>
    </row>
    <row r="952" spans="1:10" ht="17" x14ac:dyDescent="0.25">
      <c r="A952" s="3" t="s">
        <v>951</v>
      </c>
      <c r="B952" s="6">
        <f t="shared" si="50"/>
        <v>1</v>
      </c>
      <c r="C952" s="6">
        <f t="shared" si="50"/>
        <v>0</v>
      </c>
      <c r="D952" s="6">
        <f t="shared" si="50"/>
        <v>0</v>
      </c>
      <c r="E952" s="6">
        <f t="shared" si="50"/>
        <v>2</v>
      </c>
      <c r="F952" s="6">
        <f t="shared" si="50"/>
        <v>1</v>
      </c>
      <c r="G952" s="6" t="b">
        <f t="shared" si="48"/>
        <v>1</v>
      </c>
      <c r="H952" s="6" t="b" cm="1">
        <f t="array" ref="H952">SUM(IF(_xlfn.LET(_xlpm.x,MID(A952,_xlfn.SEQUENCE(1,LEN(A952)-1,1),2),LEN(_xlpm.x)-LEN(SUBSTITUTE(_xlpm.x,LEFT(_xlpm.x,1),"")))=2,1,0))&gt;0</f>
        <v>1</v>
      </c>
      <c r="I952" s="6" t="b" cm="1">
        <f t="array" ref="I952">SUM(IFERROR(SEARCH(forbidden,Workings!A952),0))=0</f>
        <v>1</v>
      </c>
      <c r="J952" s="6" t="b">
        <f t="shared" si="49"/>
        <v>1</v>
      </c>
    </row>
    <row r="953" spans="1:10" ht="17" x14ac:dyDescent="0.25">
      <c r="A953" s="3" t="s">
        <v>952</v>
      </c>
      <c r="B953" s="6">
        <f t="shared" si="50"/>
        <v>1</v>
      </c>
      <c r="C953" s="6">
        <f t="shared" si="50"/>
        <v>1</v>
      </c>
      <c r="D953" s="6">
        <f t="shared" si="50"/>
        <v>1</v>
      </c>
      <c r="E953" s="6">
        <f t="shared" si="50"/>
        <v>0</v>
      </c>
      <c r="F953" s="6">
        <f t="shared" si="50"/>
        <v>0</v>
      </c>
      <c r="G953" s="6" t="b">
        <f t="shared" si="48"/>
        <v>1</v>
      </c>
      <c r="H953" s="6" t="b" cm="1">
        <f t="array" ref="H953">SUM(IF(_xlfn.LET(_xlpm.x,MID(A953,_xlfn.SEQUENCE(1,LEN(A953)-1,1),2),LEN(_xlpm.x)-LEN(SUBSTITUTE(_xlpm.x,LEFT(_xlpm.x,1),"")))=2,1,0))&gt;0</f>
        <v>1</v>
      </c>
      <c r="I953" s="6" t="b" cm="1">
        <f t="array" ref="I953">SUM(IFERROR(SEARCH(forbidden,Workings!A953),0))=0</f>
        <v>1</v>
      </c>
      <c r="J953" s="6" t="b">
        <f t="shared" si="49"/>
        <v>1</v>
      </c>
    </row>
    <row r="954" spans="1:10" ht="17" x14ac:dyDescent="0.25">
      <c r="A954" s="3" t="s">
        <v>953</v>
      </c>
      <c r="B954" s="6">
        <f t="shared" si="50"/>
        <v>2</v>
      </c>
      <c r="C954" s="6">
        <f t="shared" si="50"/>
        <v>0</v>
      </c>
      <c r="D954" s="6">
        <f t="shared" si="50"/>
        <v>0</v>
      </c>
      <c r="E954" s="6">
        <f t="shared" si="50"/>
        <v>0</v>
      </c>
      <c r="F954" s="6">
        <f t="shared" si="50"/>
        <v>1</v>
      </c>
      <c r="G954" s="6" t="b">
        <f t="shared" si="48"/>
        <v>1</v>
      </c>
      <c r="H954" s="6" t="b" cm="1">
        <f t="array" ref="H954">SUM(IF(_xlfn.LET(_xlpm.x,MID(A954,_xlfn.SEQUENCE(1,LEN(A954)-1,1),2),LEN(_xlpm.x)-LEN(SUBSTITUTE(_xlpm.x,LEFT(_xlpm.x,1),"")))=2,1,0))&gt;0</f>
        <v>0</v>
      </c>
      <c r="I954" s="6" t="b" cm="1">
        <f t="array" ref="I954">SUM(IFERROR(SEARCH(forbidden,Workings!A954),0))=0</f>
        <v>1</v>
      </c>
      <c r="J954" s="6" t="b">
        <f t="shared" si="49"/>
        <v>0</v>
      </c>
    </row>
    <row r="955" spans="1:10" ht="17" x14ac:dyDescent="0.25">
      <c r="A955" s="3" t="s">
        <v>954</v>
      </c>
      <c r="B955" s="6">
        <f t="shared" si="50"/>
        <v>1</v>
      </c>
      <c r="C955" s="6">
        <f t="shared" si="50"/>
        <v>1</v>
      </c>
      <c r="D955" s="6">
        <f t="shared" si="50"/>
        <v>0</v>
      </c>
      <c r="E955" s="6">
        <f t="shared" si="50"/>
        <v>1</v>
      </c>
      <c r="F955" s="6">
        <f t="shared" si="50"/>
        <v>2</v>
      </c>
      <c r="G955" s="6" t="b">
        <f t="shared" si="48"/>
        <v>1</v>
      </c>
      <c r="H955" s="6" t="b" cm="1">
        <f t="array" ref="H955">SUM(IF(_xlfn.LET(_xlpm.x,MID(A955,_xlfn.SEQUENCE(1,LEN(A955)-1,1),2),LEN(_xlpm.x)-LEN(SUBSTITUTE(_xlpm.x,LEFT(_xlpm.x,1),"")))=2,1,0))&gt;0</f>
        <v>0</v>
      </c>
      <c r="I955" s="6" t="b" cm="1">
        <f t="array" ref="I955">SUM(IFERROR(SEARCH(forbidden,Workings!A955),0))=0</f>
        <v>1</v>
      </c>
      <c r="J955" s="6" t="b">
        <f t="shared" si="49"/>
        <v>0</v>
      </c>
    </row>
    <row r="956" spans="1:10" ht="17" x14ac:dyDescent="0.25">
      <c r="A956" s="3" t="s">
        <v>955</v>
      </c>
      <c r="B956" s="6">
        <f t="shared" si="50"/>
        <v>0</v>
      </c>
      <c r="C956" s="6">
        <f t="shared" si="50"/>
        <v>1</v>
      </c>
      <c r="D956" s="6">
        <f t="shared" si="50"/>
        <v>1</v>
      </c>
      <c r="E956" s="6">
        <f t="shared" si="50"/>
        <v>3</v>
      </c>
      <c r="F956" s="6">
        <f t="shared" si="50"/>
        <v>0</v>
      </c>
      <c r="G956" s="6" t="b">
        <f t="shared" si="48"/>
        <v>1</v>
      </c>
      <c r="H956" s="6" t="b" cm="1">
        <f t="array" ref="H956">SUM(IF(_xlfn.LET(_xlpm.x,MID(A956,_xlfn.SEQUENCE(1,LEN(A956)-1,1),2),LEN(_xlpm.x)-LEN(SUBSTITUTE(_xlpm.x,LEFT(_xlpm.x,1),"")))=2,1,0))&gt;0</f>
        <v>1</v>
      </c>
      <c r="I956" s="6" t="b" cm="1">
        <f t="array" ref="I956">SUM(IFERROR(SEARCH(forbidden,Workings!A956),0))=0</f>
        <v>1</v>
      </c>
      <c r="J956" s="6" t="b">
        <f t="shared" si="49"/>
        <v>1</v>
      </c>
    </row>
    <row r="957" spans="1:10" ht="17" x14ac:dyDescent="0.25">
      <c r="A957" s="3" t="s">
        <v>956</v>
      </c>
      <c r="B957" s="6">
        <f t="shared" si="50"/>
        <v>0</v>
      </c>
      <c r="C957" s="6">
        <f t="shared" si="50"/>
        <v>1</v>
      </c>
      <c r="D957" s="6">
        <f t="shared" si="50"/>
        <v>0</v>
      </c>
      <c r="E957" s="6">
        <f t="shared" si="50"/>
        <v>0</v>
      </c>
      <c r="F957" s="6">
        <f t="shared" si="50"/>
        <v>0</v>
      </c>
      <c r="G957" s="6" t="b">
        <f t="shared" si="48"/>
        <v>0</v>
      </c>
      <c r="H957" s="6" t="b" cm="1">
        <f t="array" ref="H957">SUM(IF(_xlfn.LET(_xlpm.x,MID(A957,_xlfn.SEQUENCE(1,LEN(A957)-1,1),2),LEN(_xlpm.x)-LEN(SUBSTITUTE(_xlpm.x,LEFT(_xlpm.x,1),"")))=2,1,0))&gt;0</f>
        <v>0</v>
      </c>
      <c r="I957" s="6" t="b" cm="1">
        <f t="array" ref="I957">SUM(IFERROR(SEARCH(forbidden,Workings!A957),0))=0</f>
        <v>1</v>
      </c>
      <c r="J957" s="6" t="b">
        <f t="shared" si="49"/>
        <v>0</v>
      </c>
    </row>
    <row r="958" spans="1:10" ht="17" x14ac:dyDescent="0.25">
      <c r="A958" s="3" t="s">
        <v>957</v>
      </c>
      <c r="B958" s="6">
        <f t="shared" si="50"/>
        <v>0</v>
      </c>
      <c r="C958" s="6">
        <f t="shared" si="50"/>
        <v>0</v>
      </c>
      <c r="D958" s="6">
        <f t="shared" si="50"/>
        <v>0</v>
      </c>
      <c r="E958" s="6">
        <f t="shared" si="50"/>
        <v>2</v>
      </c>
      <c r="F958" s="6">
        <f t="shared" si="50"/>
        <v>1</v>
      </c>
      <c r="G958" s="6" t="b">
        <f t="shared" si="48"/>
        <v>1</v>
      </c>
      <c r="H958" s="6" t="b" cm="1">
        <f t="array" ref="H958">SUM(IF(_xlfn.LET(_xlpm.x,MID(A958,_xlfn.SEQUENCE(1,LEN(A958)-1,1),2),LEN(_xlpm.x)-LEN(SUBSTITUTE(_xlpm.x,LEFT(_xlpm.x,1),"")))=2,1,0))&gt;0</f>
        <v>1</v>
      </c>
      <c r="I958" s="6" t="b" cm="1">
        <f t="array" ref="I958">SUM(IFERROR(SEARCH(forbidden,Workings!A958),0))=0</f>
        <v>1</v>
      </c>
      <c r="J958" s="6" t="b">
        <f t="shared" si="49"/>
        <v>1</v>
      </c>
    </row>
    <row r="959" spans="1:10" ht="17" x14ac:dyDescent="0.25">
      <c r="A959" s="3" t="s">
        <v>958</v>
      </c>
      <c r="B959" s="6">
        <f t="shared" si="50"/>
        <v>1</v>
      </c>
      <c r="C959" s="6">
        <f t="shared" si="50"/>
        <v>0</v>
      </c>
      <c r="D959" s="6">
        <f t="shared" si="50"/>
        <v>0</v>
      </c>
      <c r="E959" s="6">
        <f t="shared" si="50"/>
        <v>1</v>
      </c>
      <c r="F959" s="6">
        <f t="shared" si="50"/>
        <v>1</v>
      </c>
      <c r="G959" s="6" t="b">
        <f t="shared" si="48"/>
        <v>1</v>
      </c>
      <c r="H959" s="6" t="b" cm="1">
        <f t="array" ref="H959">SUM(IF(_xlfn.LET(_xlpm.x,MID(A959,_xlfn.SEQUENCE(1,LEN(A959)-1,1),2),LEN(_xlpm.x)-LEN(SUBSTITUTE(_xlpm.x,LEFT(_xlpm.x,1),"")))=2,1,0))&gt;0</f>
        <v>0</v>
      </c>
      <c r="I959" s="6" t="b" cm="1">
        <f t="array" ref="I959">SUM(IFERROR(SEARCH(forbidden,Workings!A959),0))=0</f>
        <v>1</v>
      </c>
      <c r="J959" s="6" t="b">
        <f t="shared" si="49"/>
        <v>0</v>
      </c>
    </row>
    <row r="960" spans="1:10" ht="17" x14ac:dyDescent="0.25">
      <c r="A960" s="3" t="s">
        <v>959</v>
      </c>
      <c r="B960" s="6">
        <f t="shared" ref="B960:F1002" si="51">LEN($A960)-LEN(SUBSTITUTE($A960,B$2,""))</f>
        <v>1</v>
      </c>
      <c r="C960" s="6">
        <f t="shared" si="51"/>
        <v>1</v>
      </c>
      <c r="D960" s="6">
        <f t="shared" si="51"/>
        <v>1</v>
      </c>
      <c r="E960" s="6">
        <f t="shared" si="51"/>
        <v>0</v>
      </c>
      <c r="F960" s="6">
        <f t="shared" si="51"/>
        <v>1</v>
      </c>
      <c r="G960" s="6" t="b">
        <f t="shared" si="48"/>
        <v>1</v>
      </c>
      <c r="H960" s="6" t="b" cm="1">
        <f t="array" ref="H960">SUM(IF(_xlfn.LET(_xlpm.x,MID(A960,_xlfn.SEQUENCE(1,LEN(A960)-1,1),2),LEN(_xlpm.x)-LEN(SUBSTITUTE(_xlpm.x,LEFT(_xlpm.x,1),"")))=2,1,0))&gt;0</f>
        <v>0</v>
      </c>
      <c r="I960" s="6" t="b" cm="1">
        <f t="array" ref="I960">SUM(IFERROR(SEARCH(forbidden,Workings!A960),0))=0</f>
        <v>1</v>
      </c>
      <c r="J960" s="6" t="b">
        <f t="shared" si="49"/>
        <v>0</v>
      </c>
    </row>
    <row r="961" spans="1:10" ht="17" x14ac:dyDescent="0.25">
      <c r="A961" s="3" t="s">
        <v>960</v>
      </c>
      <c r="B961" s="6">
        <f t="shared" si="51"/>
        <v>0</v>
      </c>
      <c r="C961" s="6">
        <f t="shared" si="51"/>
        <v>1</v>
      </c>
      <c r="D961" s="6">
        <f t="shared" si="51"/>
        <v>1</v>
      </c>
      <c r="E961" s="6">
        <f t="shared" si="51"/>
        <v>1</v>
      </c>
      <c r="F961" s="6">
        <f t="shared" si="51"/>
        <v>0</v>
      </c>
      <c r="G961" s="6" t="b">
        <f t="shared" si="48"/>
        <v>1</v>
      </c>
      <c r="H961" s="6" t="b" cm="1">
        <f t="array" ref="H961">SUM(IF(_xlfn.LET(_xlpm.x,MID(A961,_xlfn.SEQUENCE(1,LEN(A961)-1,1),2),LEN(_xlpm.x)-LEN(SUBSTITUTE(_xlpm.x,LEFT(_xlpm.x,1),"")))=2,1,0))&gt;0</f>
        <v>0</v>
      </c>
      <c r="I961" s="6" t="b" cm="1">
        <f t="array" ref="I961">SUM(IFERROR(SEARCH(forbidden,Workings!A961),0))=0</f>
        <v>1</v>
      </c>
      <c r="J961" s="6" t="b">
        <f t="shared" si="49"/>
        <v>0</v>
      </c>
    </row>
    <row r="962" spans="1:10" ht="17" x14ac:dyDescent="0.25">
      <c r="A962" s="3" t="s">
        <v>961</v>
      </c>
      <c r="B962" s="6">
        <f t="shared" si="51"/>
        <v>0</v>
      </c>
      <c r="C962" s="6">
        <f t="shared" si="51"/>
        <v>0</v>
      </c>
      <c r="D962" s="6">
        <f t="shared" si="51"/>
        <v>0</v>
      </c>
      <c r="E962" s="6">
        <f t="shared" si="51"/>
        <v>1</v>
      </c>
      <c r="F962" s="6">
        <f t="shared" si="51"/>
        <v>1</v>
      </c>
      <c r="G962" s="6" t="b">
        <f t="shared" si="48"/>
        <v>0</v>
      </c>
      <c r="H962" s="6" t="b" cm="1">
        <f t="array" ref="H962">SUM(IF(_xlfn.LET(_xlpm.x,MID(A962,_xlfn.SEQUENCE(1,LEN(A962)-1,1),2),LEN(_xlpm.x)-LEN(SUBSTITUTE(_xlpm.x,LEFT(_xlpm.x,1),"")))=2,1,0))&gt;0</f>
        <v>0</v>
      </c>
      <c r="I962" s="6" t="b" cm="1">
        <f t="array" ref="I962">SUM(IFERROR(SEARCH(forbidden,Workings!A962),0))=0</f>
        <v>1</v>
      </c>
      <c r="J962" s="6" t="b">
        <f t="shared" si="49"/>
        <v>0</v>
      </c>
    </row>
    <row r="963" spans="1:10" ht="17" x14ac:dyDescent="0.25">
      <c r="A963" s="3" t="s">
        <v>962</v>
      </c>
      <c r="B963" s="6">
        <f t="shared" si="51"/>
        <v>0</v>
      </c>
      <c r="C963" s="6">
        <f t="shared" si="51"/>
        <v>0</v>
      </c>
      <c r="D963" s="6">
        <f t="shared" si="51"/>
        <v>1</v>
      </c>
      <c r="E963" s="6">
        <f t="shared" si="51"/>
        <v>1</v>
      </c>
      <c r="F963" s="6">
        <f t="shared" si="51"/>
        <v>0</v>
      </c>
      <c r="G963" s="6" t="b">
        <f t="shared" si="48"/>
        <v>0</v>
      </c>
      <c r="H963" s="6" t="b" cm="1">
        <f t="array" ref="H963">SUM(IF(_xlfn.LET(_xlpm.x,MID(A963,_xlfn.SEQUENCE(1,LEN(A963)-1,1),2),LEN(_xlpm.x)-LEN(SUBSTITUTE(_xlpm.x,LEFT(_xlpm.x,1),"")))=2,1,0))&gt;0</f>
        <v>0</v>
      </c>
      <c r="I963" s="6" t="b" cm="1">
        <f t="array" ref="I963">SUM(IFERROR(SEARCH(forbidden,Workings!A963),0))=0</f>
        <v>1</v>
      </c>
      <c r="J963" s="6" t="b">
        <f t="shared" si="49"/>
        <v>0</v>
      </c>
    </row>
    <row r="964" spans="1:10" ht="17" x14ac:dyDescent="0.25">
      <c r="A964" s="3" t="s">
        <v>963</v>
      </c>
      <c r="B964" s="6">
        <f t="shared" si="51"/>
        <v>0</v>
      </c>
      <c r="C964" s="6">
        <f t="shared" si="51"/>
        <v>0</v>
      </c>
      <c r="D964" s="6">
        <f t="shared" si="51"/>
        <v>2</v>
      </c>
      <c r="E964" s="6">
        <f t="shared" si="51"/>
        <v>0</v>
      </c>
      <c r="F964" s="6">
        <f t="shared" si="51"/>
        <v>0</v>
      </c>
      <c r="G964" s="6" t="b">
        <f t="shared" ref="G964:G1002" si="52">SUM(B964:F964)&gt;=3</f>
        <v>0</v>
      </c>
      <c r="H964" s="6" t="b" cm="1">
        <f t="array" ref="H964">SUM(IF(_xlfn.LET(_xlpm.x,MID(A964,_xlfn.SEQUENCE(1,LEN(A964)-1,1),2),LEN(_xlpm.x)-LEN(SUBSTITUTE(_xlpm.x,LEFT(_xlpm.x,1),"")))=2,1,0))&gt;0</f>
        <v>1</v>
      </c>
      <c r="I964" s="6" t="b" cm="1">
        <f t="array" ref="I964">SUM(IFERROR(SEARCH(forbidden,Workings!A964),0))=0</f>
        <v>0</v>
      </c>
      <c r="J964" s="6" t="b">
        <f t="shared" ref="J964:J1002" si="53">AND(G964,H964,I964)</f>
        <v>0</v>
      </c>
    </row>
    <row r="965" spans="1:10" ht="17" x14ac:dyDescent="0.25">
      <c r="A965" s="3" t="s">
        <v>964</v>
      </c>
      <c r="B965" s="6">
        <f t="shared" si="51"/>
        <v>0</v>
      </c>
      <c r="C965" s="6">
        <f t="shared" si="51"/>
        <v>0</v>
      </c>
      <c r="D965" s="6">
        <f t="shared" si="51"/>
        <v>1</v>
      </c>
      <c r="E965" s="6">
        <f t="shared" si="51"/>
        <v>0</v>
      </c>
      <c r="F965" s="6">
        <f t="shared" si="51"/>
        <v>0</v>
      </c>
      <c r="G965" s="6" t="b">
        <f t="shared" si="52"/>
        <v>0</v>
      </c>
      <c r="H965" s="6" t="b" cm="1">
        <f t="array" ref="H965">SUM(IF(_xlfn.LET(_xlpm.x,MID(A965,_xlfn.SEQUENCE(1,LEN(A965)-1,1),2),LEN(_xlpm.x)-LEN(SUBSTITUTE(_xlpm.x,LEFT(_xlpm.x,1),"")))=2,1,0))&gt;0</f>
        <v>0</v>
      </c>
      <c r="I965" s="6" t="b" cm="1">
        <f t="array" ref="I965">SUM(IFERROR(SEARCH(forbidden,Workings!A965),0))=0</f>
        <v>1</v>
      </c>
      <c r="J965" s="6" t="b">
        <f t="shared" si="53"/>
        <v>0</v>
      </c>
    </row>
    <row r="966" spans="1:10" ht="17" x14ac:dyDescent="0.25">
      <c r="A966" s="3" t="s">
        <v>965</v>
      </c>
      <c r="B966" s="6">
        <f t="shared" si="51"/>
        <v>0</v>
      </c>
      <c r="C966" s="6">
        <f t="shared" si="51"/>
        <v>0</v>
      </c>
      <c r="D966" s="6">
        <f t="shared" si="51"/>
        <v>1</v>
      </c>
      <c r="E966" s="6">
        <f t="shared" si="51"/>
        <v>0</v>
      </c>
      <c r="F966" s="6">
        <f t="shared" si="51"/>
        <v>0</v>
      </c>
      <c r="G966" s="6" t="b">
        <f t="shared" si="52"/>
        <v>0</v>
      </c>
      <c r="H966" s="6" t="b" cm="1">
        <f t="array" ref="H966">SUM(IF(_xlfn.LET(_xlpm.x,MID(A966,_xlfn.SEQUENCE(1,LEN(A966)-1,1),2),LEN(_xlpm.x)-LEN(SUBSTITUTE(_xlpm.x,LEFT(_xlpm.x,1),"")))=2,1,0))&gt;0</f>
        <v>0</v>
      </c>
      <c r="I966" s="6" t="b" cm="1">
        <f t="array" ref="I966">SUM(IFERROR(SEARCH(forbidden,Workings!A966),0))=0</f>
        <v>1</v>
      </c>
      <c r="J966" s="6" t="b">
        <f t="shared" si="53"/>
        <v>0</v>
      </c>
    </row>
    <row r="967" spans="1:10" ht="17" x14ac:dyDescent="0.25">
      <c r="A967" s="3" t="s">
        <v>966</v>
      </c>
      <c r="B967" s="6">
        <f t="shared" si="51"/>
        <v>0</v>
      </c>
      <c r="C967" s="6">
        <f t="shared" si="51"/>
        <v>1</v>
      </c>
      <c r="D967" s="6">
        <f t="shared" si="51"/>
        <v>1</v>
      </c>
      <c r="E967" s="6">
        <f t="shared" si="51"/>
        <v>0</v>
      </c>
      <c r="F967" s="6">
        <f t="shared" si="51"/>
        <v>0</v>
      </c>
      <c r="G967" s="6" t="b">
        <f t="shared" si="52"/>
        <v>0</v>
      </c>
      <c r="H967" s="6" t="b" cm="1">
        <f t="array" ref="H967">SUM(IF(_xlfn.LET(_xlpm.x,MID(A967,_xlfn.SEQUENCE(1,LEN(A967)-1,1),2),LEN(_xlpm.x)-LEN(SUBSTITUTE(_xlpm.x,LEFT(_xlpm.x,1),"")))=2,1,0))&gt;0</f>
        <v>0</v>
      </c>
      <c r="I967" s="6" t="b" cm="1">
        <f t="array" ref="I967">SUM(IFERROR(SEARCH(forbidden,Workings!A967),0))=0</f>
        <v>1</v>
      </c>
      <c r="J967" s="6" t="b">
        <f t="shared" si="53"/>
        <v>0</v>
      </c>
    </row>
    <row r="968" spans="1:10" ht="17" x14ac:dyDescent="0.25">
      <c r="A968" s="3" t="s">
        <v>967</v>
      </c>
      <c r="B968" s="6">
        <f t="shared" si="51"/>
        <v>0</v>
      </c>
      <c r="C968" s="6">
        <f t="shared" si="51"/>
        <v>1</v>
      </c>
      <c r="D968" s="6">
        <f t="shared" si="51"/>
        <v>0</v>
      </c>
      <c r="E968" s="6">
        <f t="shared" si="51"/>
        <v>1</v>
      </c>
      <c r="F968" s="6">
        <f t="shared" si="51"/>
        <v>0</v>
      </c>
      <c r="G968" s="6" t="b">
        <f t="shared" si="52"/>
        <v>0</v>
      </c>
      <c r="H968" s="6" t="b" cm="1">
        <f t="array" ref="H968">SUM(IF(_xlfn.LET(_xlpm.x,MID(A968,_xlfn.SEQUENCE(1,LEN(A968)-1,1),2),LEN(_xlpm.x)-LEN(SUBSTITUTE(_xlpm.x,LEFT(_xlpm.x,1),"")))=2,1,0))&gt;0</f>
        <v>0</v>
      </c>
      <c r="I968" s="6" t="b" cm="1">
        <f t="array" ref="I968">SUM(IFERROR(SEARCH(forbidden,Workings!A968),0))=0</f>
        <v>1</v>
      </c>
      <c r="J968" s="6" t="b">
        <f t="shared" si="53"/>
        <v>0</v>
      </c>
    </row>
    <row r="969" spans="1:10" ht="17" x14ac:dyDescent="0.25">
      <c r="A969" s="3" t="s">
        <v>968</v>
      </c>
      <c r="B969" s="6">
        <f t="shared" si="51"/>
        <v>2</v>
      </c>
      <c r="C969" s="6">
        <f t="shared" si="51"/>
        <v>0</v>
      </c>
      <c r="D969" s="6">
        <f t="shared" si="51"/>
        <v>1</v>
      </c>
      <c r="E969" s="6">
        <f t="shared" si="51"/>
        <v>1</v>
      </c>
      <c r="F969" s="6">
        <f t="shared" si="51"/>
        <v>0</v>
      </c>
      <c r="G969" s="6" t="b">
        <f t="shared" si="52"/>
        <v>1</v>
      </c>
      <c r="H969" s="6" t="b" cm="1">
        <f t="array" ref="H969">SUM(IF(_xlfn.LET(_xlpm.x,MID(A969,_xlfn.SEQUENCE(1,LEN(A969)-1,1),2),LEN(_xlpm.x)-LEN(SUBSTITUTE(_xlpm.x,LEFT(_xlpm.x,1),"")))=2,1,0))&gt;0</f>
        <v>0</v>
      </c>
      <c r="I969" s="6" t="b" cm="1">
        <f t="array" ref="I969">SUM(IFERROR(SEARCH(forbidden,Workings!A969),0))=0</f>
        <v>1</v>
      </c>
      <c r="J969" s="6" t="b">
        <f t="shared" si="53"/>
        <v>0</v>
      </c>
    </row>
    <row r="970" spans="1:10" ht="17" x14ac:dyDescent="0.25">
      <c r="A970" s="3" t="s">
        <v>969</v>
      </c>
      <c r="B970" s="6">
        <f t="shared" si="51"/>
        <v>2</v>
      </c>
      <c r="C970" s="6">
        <f t="shared" si="51"/>
        <v>0</v>
      </c>
      <c r="D970" s="6">
        <f t="shared" si="51"/>
        <v>1</v>
      </c>
      <c r="E970" s="6">
        <f t="shared" si="51"/>
        <v>0</v>
      </c>
      <c r="F970" s="6">
        <f t="shared" si="51"/>
        <v>0</v>
      </c>
      <c r="G970" s="6" t="b">
        <f t="shared" si="52"/>
        <v>1</v>
      </c>
      <c r="H970" s="6" t="b" cm="1">
        <f t="array" ref="H970">SUM(IF(_xlfn.LET(_xlpm.x,MID(A970,_xlfn.SEQUENCE(1,LEN(A970)-1,1),2),LEN(_xlpm.x)-LEN(SUBSTITUTE(_xlpm.x,LEFT(_xlpm.x,1),"")))=2,1,0))&gt;0</f>
        <v>1</v>
      </c>
      <c r="I970" s="6" t="b" cm="1">
        <f t="array" ref="I970">SUM(IFERROR(SEARCH(forbidden,Workings!A970),0))=0</f>
        <v>1</v>
      </c>
      <c r="J970" s="6" t="b">
        <f t="shared" si="53"/>
        <v>1</v>
      </c>
    </row>
    <row r="971" spans="1:10" ht="17" x14ac:dyDescent="0.25">
      <c r="A971" s="3" t="s">
        <v>970</v>
      </c>
      <c r="B971" s="6">
        <f t="shared" si="51"/>
        <v>2</v>
      </c>
      <c r="C971" s="6">
        <f t="shared" si="51"/>
        <v>1</v>
      </c>
      <c r="D971" s="6">
        <f t="shared" si="51"/>
        <v>1</v>
      </c>
      <c r="E971" s="6">
        <f t="shared" si="51"/>
        <v>0</v>
      </c>
      <c r="F971" s="6">
        <f t="shared" si="51"/>
        <v>0</v>
      </c>
      <c r="G971" s="6" t="b">
        <f t="shared" si="52"/>
        <v>1</v>
      </c>
      <c r="H971" s="6" t="b" cm="1">
        <f t="array" ref="H971">SUM(IF(_xlfn.LET(_xlpm.x,MID(A971,_xlfn.SEQUENCE(1,LEN(A971)-1,1),2),LEN(_xlpm.x)-LEN(SUBSTITUTE(_xlpm.x,LEFT(_xlpm.x,1),"")))=2,1,0))&gt;0</f>
        <v>1</v>
      </c>
      <c r="I971" s="6" t="b" cm="1">
        <f t="array" ref="I971">SUM(IFERROR(SEARCH(forbidden,Workings!A971),0))=0</f>
        <v>1</v>
      </c>
      <c r="J971" s="6" t="b">
        <f t="shared" si="53"/>
        <v>1</v>
      </c>
    </row>
    <row r="972" spans="1:10" ht="17" x14ac:dyDescent="0.25">
      <c r="A972" s="3" t="s">
        <v>971</v>
      </c>
      <c r="B972" s="6">
        <f t="shared" si="51"/>
        <v>0</v>
      </c>
      <c r="C972" s="6">
        <f t="shared" si="51"/>
        <v>2</v>
      </c>
      <c r="D972" s="6">
        <f t="shared" si="51"/>
        <v>0</v>
      </c>
      <c r="E972" s="6">
        <f t="shared" si="51"/>
        <v>0</v>
      </c>
      <c r="F972" s="6">
        <f t="shared" si="51"/>
        <v>0</v>
      </c>
      <c r="G972" s="6" t="b">
        <f t="shared" si="52"/>
        <v>0</v>
      </c>
      <c r="H972" s="6" t="b" cm="1">
        <f t="array" ref="H972">SUM(IF(_xlfn.LET(_xlpm.x,MID(A972,_xlfn.SEQUENCE(1,LEN(A972)-1,1),2),LEN(_xlpm.x)-LEN(SUBSTITUTE(_xlpm.x,LEFT(_xlpm.x,1),"")))=2,1,0))&gt;0</f>
        <v>1</v>
      </c>
      <c r="I972" s="6" t="b" cm="1">
        <f t="array" ref="I972">SUM(IFERROR(SEARCH(forbidden,Workings!A972),0))=0</f>
        <v>1</v>
      </c>
      <c r="J972" s="6" t="b">
        <f t="shared" si="53"/>
        <v>0</v>
      </c>
    </row>
    <row r="973" spans="1:10" ht="17" x14ac:dyDescent="0.25">
      <c r="A973" s="3" t="s">
        <v>972</v>
      </c>
      <c r="B973" s="6">
        <f t="shared" si="51"/>
        <v>1</v>
      </c>
      <c r="C973" s="6">
        <f t="shared" si="51"/>
        <v>0</v>
      </c>
      <c r="D973" s="6">
        <f t="shared" si="51"/>
        <v>1</v>
      </c>
      <c r="E973" s="6">
        <f t="shared" si="51"/>
        <v>0</v>
      </c>
      <c r="F973" s="6">
        <f t="shared" si="51"/>
        <v>0</v>
      </c>
      <c r="G973" s="6" t="b">
        <f t="shared" si="52"/>
        <v>0</v>
      </c>
      <c r="H973" s="6" t="b" cm="1">
        <f t="array" ref="H973">SUM(IF(_xlfn.LET(_xlpm.x,MID(A973,_xlfn.SEQUENCE(1,LEN(A973)-1,1),2),LEN(_xlpm.x)-LEN(SUBSTITUTE(_xlpm.x,LEFT(_xlpm.x,1),"")))=2,1,0))&gt;0</f>
        <v>0</v>
      </c>
      <c r="I973" s="6" t="b" cm="1">
        <f t="array" ref="I973">SUM(IFERROR(SEARCH(forbidden,Workings!A973),0))=0</f>
        <v>1</v>
      </c>
      <c r="J973" s="6" t="b">
        <f t="shared" si="53"/>
        <v>0</v>
      </c>
    </row>
    <row r="974" spans="1:10" ht="17" x14ac:dyDescent="0.25">
      <c r="A974" s="3" t="s">
        <v>973</v>
      </c>
      <c r="B974" s="6">
        <f t="shared" si="51"/>
        <v>2</v>
      </c>
      <c r="C974" s="6">
        <f t="shared" si="51"/>
        <v>0</v>
      </c>
      <c r="D974" s="6">
        <f t="shared" si="51"/>
        <v>2</v>
      </c>
      <c r="E974" s="6">
        <f t="shared" si="51"/>
        <v>0</v>
      </c>
      <c r="F974" s="6">
        <f t="shared" si="51"/>
        <v>0</v>
      </c>
      <c r="G974" s="6" t="b">
        <f t="shared" si="52"/>
        <v>1</v>
      </c>
      <c r="H974" s="6" t="b" cm="1">
        <f t="array" ref="H974">SUM(IF(_xlfn.LET(_xlpm.x,MID(A974,_xlfn.SEQUENCE(1,LEN(A974)-1,1),2),LEN(_xlpm.x)-LEN(SUBSTITUTE(_xlpm.x,LEFT(_xlpm.x,1),"")))=2,1,0))&gt;0</f>
        <v>1</v>
      </c>
      <c r="I974" s="6" t="b" cm="1">
        <f t="array" ref="I974">SUM(IFERROR(SEARCH(forbidden,Workings!A974),0))=0</f>
        <v>1</v>
      </c>
      <c r="J974" s="6" t="b">
        <f t="shared" si="53"/>
        <v>1</v>
      </c>
    </row>
    <row r="975" spans="1:10" ht="17" x14ac:dyDescent="0.25">
      <c r="A975" s="3" t="s">
        <v>974</v>
      </c>
      <c r="B975" s="6">
        <f t="shared" si="51"/>
        <v>2</v>
      </c>
      <c r="C975" s="6">
        <f t="shared" si="51"/>
        <v>1</v>
      </c>
      <c r="D975" s="6">
        <f t="shared" si="51"/>
        <v>0</v>
      </c>
      <c r="E975" s="6">
        <f t="shared" si="51"/>
        <v>1</v>
      </c>
      <c r="F975" s="6">
        <f t="shared" si="51"/>
        <v>2</v>
      </c>
      <c r="G975" s="6" t="b">
        <f t="shared" si="52"/>
        <v>1</v>
      </c>
      <c r="H975" s="6" t="b" cm="1">
        <f t="array" ref="H975">SUM(IF(_xlfn.LET(_xlpm.x,MID(A975,_xlfn.SEQUENCE(1,LEN(A975)-1,1),2),LEN(_xlpm.x)-LEN(SUBSTITUTE(_xlpm.x,LEFT(_xlpm.x,1),"")))=2,1,0))&gt;0</f>
        <v>0</v>
      </c>
      <c r="I975" s="6" t="b" cm="1">
        <f t="array" ref="I975">SUM(IFERROR(SEARCH(forbidden,Workings!A975),0))=0</f>
        <v>1</v>
      </c>
      <c r="J975" s="6" t="b">
        <f t="shared" si="53"/>
        <v>0</v>
      </c>
    </row>
    <row r="976" spans="1:10" ht="17" x14ac:dyDescent="0.25">
      <c r="A976" s="3" t="s">
        <v>975</v>
      </c>
      <c r="B976" s="6">
        <f t="shared" si="51"/>
        <v>0</v>
      </c>
      <c r="C976" s="6">
        <f t="shared" si="51"/>
        <v>0</v>
      </c>
      <c r="D976" s="6">
        <f t="shared" si="51"/>
        <v>0</v>
      </c>
      <c r="E976" s="6">
        <f t="shared" si="51"/>
        <v>0</v>
      </c>
      <c r="F976" s="6">
        <f t="shared" si="51"/>
        <v>0</v>
      </c>
      <c r="G976" s="6" t="b">
        <f t="shared" si="52"/>
        <v>0</v>
      </c>
      <c r="H976" s="6" t="b" cm="1">
        <f t="array" ref="H976">SUM(IF(_xlfn.LET(_xlpm.x,MID(A976,_xlfn.SEQUENCE(1,LEN(A976)-1,1),2),LEN(_xlpm.x)-LEN(SUBSTITUTE(_xlpm.x,LEFT(_xlpm.x,1),"")))=2,1,0))&gt;0</f>
        <v>1</v>
      </c>
      <c r="I976" s="6" t="b" cm="1">
        <f t="array" ref="I976">SUM(IFERROR(SEARCH(forbidden,Workings!A976),0))=0</f>
        <v>1</v>
      </c>
      <c r="J976" s="6" t="b">
        <f t="shared" si="53"/>
        <v>0</v>
      </c>
    </row>
    <row r="977" spans="1:10" ht="17" x14ac:dyDescent="0.25">
      <c r="A977" s="3" t="s">
        <v>976</v>
      </c>
      <c r="B977" s="6">
        <f t="shared" si="51"/>
        <v>0</v>
      </c>
      <c r="C977" s="6">
        <f t="shared" si="51"/>
        <v>0</v>
      </c>
      <c r="D977" s="6">
        <f t="shared" si="51"/>
        <v>1</v>
      </c>
      <c r="E977" s="6">
        <f t="shared" si="51"/>
        <v>0</v>
      </c>
      <c r="F977" s="6">
        <f t="shared" si="51"/>
        <v>0</v>
      </c>
      <c r="G977" s="6" t="b">
        <f t="shared" si="52"/>
        <v>0</v>
      </c>
      <c r="H977" s="6" t="b" cm="1">
        <f t="array" ref="H977">SUM(IF(_xlfn.LET(_xlpm.x,MID(A977,_xlfn.SEQUENCE(1,LEN(A977)-1,1),2),LEN(_xlpm.x)-LEN(SUBSTITUTE(_xlpm.x,LEFT(_xlpm.x,1),"")))=2,1,0))&gt;0</f>
        <v>0</v>
      </c>
      <c r="I977" s="6" t="b" cm="1">
        <f t="array" ref="I977">SUM(IFERROR(SEARCH(forbidden,Workings!A977),0))=0</f>
        <v>0</v>
      </c>
      <c r="J977" s="6" t="b">
        <f t="shared" si="53"/>
        <v>0</v>
      </c>
    </row>
    <row r="978" spans="1:10" ht="17" x14ac:dyDescent="0.25">
      <c r="A978" s="3" t="s">
        <v>977</v>
      </c>
      <c r="B978" s="6">
        <f t="shared" si="51"/>
        <v>1</v>
      </c>
      <c r="C978" s="6">
        <f t="shared" si="51"/>
        <v>0</v>
      </c>
      <c r="D978" s="6">
        <f t="shared" si="51"/>
        <v>2</v>
      </c>
      <c r="E978" s="6">
        <f t="shared" si="51"/>
        <v>1</v>
      </c>
      <c r="F978" s="6">
        <f t="shared" si="51"/>
        <v>0</v>
      </c>
      <c r="G978" s="6" t="b">
        <f t="shared" si="52"/>
        <v>1</v>
      </c>
      <c r="H978" s="6" t="b" cm="1">
        <f t="array" ref="H978">SUM(IF(_xlfn.LET(_xlpm.x,MID(A978,_xlfn.SEQUENCE(1,LEN(A978)-1,1),2),LEN(_xlpm.x)-LEN(SUBSTITUTE(_xlpm.x,LEFT(_xlpm.x,1),"")))=2,1,0))&gt;0</f>
        <v>0</v>
      </c>
      <c r="I978" s="6" t="b" cm="1">
        <f t="array" ref="I978">SUM(IFERROR(SEARCH(forbidden,Workings!A978),0))=0</f>
        <v>1</v>
      </c>
      <c r="J978" s="6" t="b">
        <f t="shared" si="53"/>
        <v>0</v>
      </c>
    </row>
    <row r="979" spans="1:10" ht="17" x14ac:dyDescent="0.25">
      <c r="A979" s="3" t="s">
        <v>978</v>
      </c>
      <c r="B979" s="6">
        <f t="shared" si="51"/>
        <v>2</v>
      </c>
      <c r="C979" s="6">
        <f t="shared" si="51"/>
        <v>0</v>
      </c>
      <c r="D979" s="6">
        <f t="shared" si="51"/>
        <v>0</v>
      </c>
      <c r="E979" s="6">
        <f t="shared" si="51"/>
        <v>1</v>
      </c>
      <c r="F979" s="6">
        <f t="shared" si="51"/>
        <v>1</v>
      </c>
      <c r="G979" s="6" t="b">
        <f t="shared" si="52"/>
        <v>1</v>
      </c>
      <c r="H979" s="6" t="b" cm="1">
        <f t="array" ref="H979">SUM(IF(_xlfn.LET(_xlpm.x,MID(A979,_xlfn.SEQUENCE(1,LEN(A979)-1,1),2),LEN(_xlpm.x)-LEN(SUBSTITUTE(_xlpm.x,LEFT(_xlpm.x,1),"")))=2,1,0))&gt;0</f>
        <v>1</v>
      </c>
      <c r="I979" s="6" t="b" cm="1">
        <f t="array" ref="I979">SUM(IFERROR(SEARCH(forbidden,Workings!A979),0))=0</f>
        <v>0</v>
      </c>
      <c r="J979" s="6" t="b">
        <f t="shared" si="53"/>
        <v>0</v>
      </c>
    </row>
    <row r="980" spans="1:10" ht="17" x14ac:dyDescent="0.25">
      <c r="A980" s="3" t="s">
        <v>979</v>
      </c>
      <c r="B980" s="6">
        <f t="shared" si="51"/>
        <v>0</v>
      </c>
      <c r="C980" s="6">
        <f t="shared" si="51"/>
        <v>1</v>
      </c>
      <c r="D980" s="6">
        <f t="shared" si="51"/>
        <v>0</v>
      </c>
      <c r="E980" s="6">
        <f t="shared" si="51"/>
        <v>1</v>
      </c>
      <c r="F980" s="6">
        <f t="shared" si="51"/>
        <v>0</v>
      </c>
      <c r="G980" s="6" t="b">
        <f t="shared" si="52"/>
        <v>0</v>
      </c>
      <c r="H980" s="6" t="b" cm="1">
        <f t="array" ref="H980">SUM(IF(_xlfn.LET(_xlpm.x,MID(A980,_xlfn.SEQUENCE(1,LEN(A980)-1,1),2),LEN(_xlpm.x)-LEN(SUBSTITUTE(_xlpm.x,LEFT(_xlpm.x,1),"")))=2,1,0))&gt;0</f>
        <v>0</v>
      </c>
      <c r="I980" s="6" t="b" cm="1">
        <f t="array" ref="I980">SUM(IFERROR(SEARCH(forbidden,Workings!A980),0))=0</f>
        <v>1</v>
      </c>
      <c r="J980" s="6" t="b">
        <f t="shared" si="53"/>
        <v>0</v>
      </c>
    </row>
    <row r="981" spans="1:10" ht="17" x14ac:dyDescent="0.25">
      <c r="A981" s="3" t="s">
        <v>980</v>
      </c>
      <c r="B981" s="6">
        <f t="shared" si="51"/>
        <v>1</v>
      </c>
      <c r="C981" s="6">
        <f t="shared" si="51"/>
        <v>0</v>
      </c>
      <c r="D981" s="6">
        <f t="shared" si="51"/>
        <v>0</v>
      </c>
      <c r="E981" s="6">
        <f t="shared" si="51"/>
        <v>0</v>
      </c>
      <c r="F981" s="6">
        <f t="shared" si="51"/>
        <v>1</v>
      </c>
      <c r="G981" s="6" t="b">
        <f t="shared" si="52"/>
        <v>0</v>
      </c>
      <c r="H981" s="6" t="b" cm="1">
        <f t="array" ref="H981">SUM(IF(_xlfn.LET(_xlpm.x,MID(A981,_xlfn.SEQUENCE(1,LEN(A981)-1,1),2),LEN(_xlpm.x)-LEN(SUBSTITUTE(_xlpm.x,LEFT(_xlpm.x,1),"")))=2,1,0))&gt;0</f>
        <v>0</v>
      </c>
      <c r="I981" s="6" t="b" cm="1">
        <f t="array" ref="I981">SUM(IFERROR(SEARCH(forbidden,Workings!A981),0))=0</f>
        <v>1</v>
      </c>
      <c r="J981" s="6" t="b">
        <f t="shared" si="53"/>
        <v>0</v>
      </c>
    </row>
    <row r="982" spans="1:10" ht="17" x14ac:dyDescent="0.25">
      <c r="A982" s="3" t="s">
        <v>981</v>
      </c>
      <c r="B982" s="6">
        <f t="shared" si="51"/>
        <v>2</v>
      </c>
      <c r="C982" s="6">
        <f t="shared" si="51"/>
        <v>1</v>
      </c>
      <c r="D982" s="6">
        <f t="shared" si="51"/>
        <v>0</v>
      </c>
      <c r="E982" s="6">
        <f t="shared" si="51"/>
        <v>1</v>
      </c>
      <c r="F982" s="6">
        <f t="shared" si="51"/>
        <v>0</v>
      </c>
      <c r="G982" s="6" t="b">
        <f t="shared" si="52"/>
        <v>1</v>
      </c>
      <c r="H982" s="6" t="b" cm="1">
        <f t="array" ref="H982">SUM(IF(_xlfn.LET(_xlpm.x,MID(A982,_xlfn.SEQUENCE(1,LEN(A982)-1,1),2),LEN(_xlpm.x)-LEN(SUBSTITUTE(_xlpm.x,LEFT(_xlpm.x,1),"")))=2,1,0))&gt;0</f>
        <v>0</v>
      </c>
      <c r="I982" s="6" t="b" cm="1">
        <f t="array" ref="I982">SUM(IFERROR(SEARCH(forbidden,Workings!A982),0))=0</f>
        <v>1</v>
      </c>
      <c r="J982" s="6" t="b">
        <f t="shared" si="53"/>
        <v>0</v>
      </c>
    </row>
    <row r="983" spans="1:10" ht="17" x14ac:dyDescent="0.25">
      <c r="A983" s="3" t="s">
        <v>982</v>
      </c>
      <c r="B983" s="6">
        <f t="shared" si="51"/>
        <v>1</v>
      </c>
      <c r="C983" s="6">
        <f t="shared" si="51"/>
        <v>1</v>
      </c>
      <c r="D983" s="6">
        <f t="shared" si="51"/>
        <v>1</v>
      </c>
      <c r="E983" s="6">
        <f t="shared" si="51"/>
        <v>1</v>
      </c>
      <c r="F983" s="6">
        <f t="shared" si="51"/>
        <v>1</v>
      </c>
      <c r="G983" s="6" t="b">
        <f t="shared" si="52"/>
        <v>1</v>
      </c>
      <c r="H983" s="6" t="b" cm="1">
        <f t="array" ref="H983">SUM(IF(_xlfn.LET(_xlpm.x,MID(A983,_xlfn.SEQUENCE(1,LEN(A983)-1,1),2),LEN(_xlpm.x)-LEN(SUBSTITUTE(_xlpm.x,LEFT(_xlpm.x,1),"")))=2,1,0))&gt;0</f>
        <v>0</v>
      </c>
      <c r="I983" s="6" t="b" cm="1">
        <f t="array" ref="I983">SUM(IFERROR(SEARCH(forbidden,Workings!A983),0))=0</f>
        <v>0</v>
      </c>
      <c r="J983" s="6" t="b">
        <f t="shared" si="53"/>
        <v>0</v>
      </c>
    </row>
    <row r="984" spans="1:10" ht="17" x14ac:dyDescent="0.25">
      <c r="A984" s="3" t="s">
        <v>983</v>
      </c>
      <c r="B984" s="6">
        <f t="shared" si="51"/>
        <v>0</v>
      </c>
      <c r="C984" s="6">
        <f t="shared" si="51"/>
        <v>0</v>
      </c>
      <c r="D984" s="6">
        <f t="shared" si="51"/>
        <v>1</v>
      </c>
      <c r="E984" s="6">
        <f t="shared" si="51"/>
        <v>0</v>
      </c>
      <c r="F984" s="6">
        <f t="shared" si="51"/>
        <v>0</v>
      </c>
      <c r="G984" s="6" t="b">
        <f t="shared" si="52"/>
        <v>0</v>
      </c>
      <c r="H984" s="6" t="b" cm="1">
        <f t="array" ref="H984">SUM(IF(_xlfn.LET(_xlpm.x,MID(A984,_xlfn.SEQUENCE(1,LEN(A984)-1,1),2),LEN(_xlpm.x)-LEN(SUBSTITUTE(_xlpm.x,LEFT(_xlpm.x,1),"")))=2,1,0))&gt;0</f>
        <v>1</v>
      </c>
      <c r="I984" s="6" t="b" cm="1">
        <f t="array" ref="I984">SUM(IFERROR(SEARCH(forbidden,Workings!A984),0))=0</f>
        <v>1</v>
      </c>
      <c r="J984" s="6" t="b">
        <f t="shared" si="53"/>
        <v>0</v>
      </c>
    </row>
    <row r="985" spans="1:10" ht="17" x14ac:dyDescent="0.25">
      <c r="A985" s="3" t="s">
        <v>984</v>
      </c>
      <c r="B985" s="6">
        <f t="shared" si="51"/>
        <v>0</v>
      </c>
      <c r="C985" s="6">
        <f t="shared" si="51"/>
        <v>0</v>
      </c>
      <c r="D985" s="6">
        <f t="shared" si="51"/>
        <v>0</v>
      </c>
      <c r="E985" s="6">
        <f t="shared" si="51"/>
        <v>1</v>
      </c>
      <c r="F985" s="6">
        <f t="shared" si="51"/>
        <v>2</v>
      </c>
      <c r="G985" s="6" t="b">
        <f t="shared" si="52"/>
        <v>1</v>
      </c>
      <c r="H985" s="6" t="b" cm="1">
        <f t="array" ref="H985">SUM(IF(_xlfn.LET(_xlpm.x,MID(A985,_xlfn.SEQUENCE(1,LEN(A985)-1,1),2),LEN(_xlpm.x)-LEN(SUBSTITUTE(_xlpm.x,LEFT(_xlpm.x,1),"")))=2,1,0))&gt;0</f>
        <v>0</v>
      </c>
      <c r="I985" s="6" t="b" cm="1">
        <f t="array" ref="I985">SUM(IFERROR(SEARCH(forbidden,Workings!A985),0))=0</f>
        <v>1</v>
      </c>
      <c r="J985" s="6" t="b">
        <f t="shared" si="53"/>
        <v>0</v>
      </c>
    </row>
    <row r="986" spans="1:10" ht="17" x14ac:dyDescent="0.25">
      <c r="A986" s="3" t="s">
        <v>985</v>
      </c>
      <c r="B986" s="6">
        <f t="shared" si="51"/>
        <v>0</v>
      </c>
      <c r="C986" s="6">
        <f t="shared" si="51"/>
        <v>2</v>
      </c>
      <c r="D986" s="6">
        <f t="shared" si="51"/>
        <v>0</v>
      </c>
      <c r="E986" s="6">
        <f t="shared" si="51"/>
        <v>0</v>
      </c>
      <c r="F986" s="6">
        <f t="shared" si="51"/>
        <v>1</v>
      </c>
      <c r="G986" s="6" t="b">
        <f t="shared" si="52"/>
        <v>1</v>
      </c>
      <c r="H986" s="6" t="b" cm="1">
        <f t="array" ref="H986">SUM(IF(_xlfn.LET(_xlpm.x,MID(A986,_xlfn.SEQUENCE(1,LEN(A986)-1,1),2),LEN(_xlpm.x)-LEN(SUBSTITUTE(_xlpm.x,LEFT(_xlpm.x,1),"")))=2,1,0))&gt;0</f>
        <v>1</v>
      </c>
      <c r="I986" s="6" t="b" cm="1">
        <f t="array" ref="I986">SUM(IFERROR(SEARCH(forbidden,Workings!A986),0))=0</f>
        <v>1</v>
      </c>
      <c r="J986" s="6" t="b">
        <f t="shared" si="53"/>
        <v>1</v>
      </c>
    </row>
    <row r="987" spans="1:10" ht="17" x14ac:dyDescent="0.25">
      <c r="A987" s="3" t="s">
        <v>986</v>
      </c>
      <c r="B987" s="6">
        <f t="shared" si="51"/>
        <v>1</v>
      </c>
      <c r="C987" s="6">
        <f t="shared" si="51"/>
        <v>2</v>
      </c>
      <c r="D987" s="6">
        <f t="shared" si="51"/>
        <v>1</v>
      </c>
      <c r="E987" s="6">
        <f t="shared" si="51"/>
        <v>0</v>
      </c>
      <c r="F987" s="6">
        <f t="shared" si="51"/>
        <v>3</v>
      </c>
      <c r="G987" s="6" t="b">
        <f t="shared" si="52"/>
        <v>1</v>
      </c>
      <c r="H987" s="6" t="b" cm="1">
        <f t="array" ref="H987">SUM(IF(_xlfn.LET(_xlpm.x,MID(A987,_xlfn.SEQUENCE(1,LEN(A987)-1,1),2),LEN(_xlpm.x)-LEN(SUBSTITUTE(_xlpm.x,LEFT(_xlpm.x,1),"")))=2,1,0))&gt;0</f>
        <v>1</v>
      </c>
      <c r="I987" s="6" t="b" cm="1">
        <f t="array" ref="I987">SUM(IFERROR(SEARCH(forbidden,Workings!A987),0))=0</f>
        <v>0</v>
      </c>
      <c r="J987" s="6" t="b">
        <f t="shared" si="53"/>
        <v>0</v>
      </c>
    </row>
    <row r="988" spans="1:10" ht="17" x14ac:dyDescent="0.25">
      <c r="A988" s="3" t="s">
        <v>987</v>
      </c>
      <c r="B988" s="6">
        <f t="shared" si="51"/>
        <v>0</v>
      </c>
      <c r="C988" s="6">
        <f t="shared" si="51"/>
        <v>4</v>
      </c>
      <c r="D988" s="6">
        <f t="shared" si="51"/>
        <v>0</v>
      </c>
      <c r="E988" s="6">
        <f t="shared" si="51"/>
        <v>0</v>
      </c>
      <c r="F988" s="6">
        <f t="shared" si="51"/>
        <v>0</v>
      </c>
      <c r="G988" s="6" t="b">
        <f t="shared" si="52"/>
        <v>1</v>
      </c>
      <c r="H988" s="6" t="b" cm="1">
        <f t="array" ref="H988">SUM(IF(_xlfn.LET(_xlpm.x,MID(A988,_xlfn.SEQUENCE(1,LEN(A988)-1,1),2),LEN(_xlpm.x)-LEN(SUBSTITUTE(_xlpm.x,LEFT(_xlpm.x,1),"")))=2,1,0))&gt;0</f>
        <v>1</v>
      </c>
      <c r="I988" s="6" t="b" cm="1">
        <f t="array" ref="I988">SUM(IFERROR(SEARCH(forbidden,Workings!A988),0))=0</f>
        <v>0</v>
      </c>
      <c r="J988" s="6" t="b">
        <f t="shared" si="53"/>
        <v>0</v>
      </c>
    </row>
    <row r="989" spans="1:10" ht="17" x14ac:dyDescent="0.25">
      <c r="A989" s="3" t="s">
        <v>988</v>
      </c>
      <c r="B989" s="6">
        <f t="shared" si="51"/>
        <v>1</v>
      </c>
      <c r="C989" s="6">
        <f t="shared" si="51"/>
        <v>0</v>
      </c>
      <c r="D989" s="6">
        <f t="shared" si="51"/>
        <v>0</v>
      </c>
      <c r="E989" s="6">
        <f t="shared" si="51"/>
        <v>0</v>
      </c>
      <c r="F989" s="6">
        <f t="shared" si="51"/>
        <v>1</v>
      </c>
      <c r="G989" s="6" t="b">
        <f t="shared" si="52"/>
        <v>0</v>
      </c>
      <c r="H989" s="6" t="b" cm="1">
        <f t="array" ref="H989">SUM(IF(_xlfn.LET(_xlpm.x,MID(A989,_xlfn.SEQUENCE(1,LEN(A989)-1,1),2),LEN(_xlpm.x)-LEN(SUBSTITUTE(_xlpm.x,LEFT(_xlpm.x,1),"")))=2,1,0))&gt;0</f>
        <v>1</v>
      </c>
      <c r="I989" s="6" t="b" cm="1">
        <f t="array" ref="I989">SUM(IFERROR(SEARCH(forbidden,Workings!A989),0))=0</f>
        <v>1</v>
      </c>
      <c r="J989" s="6" t="b">
        <f t="shared" si="53"/>
        <v>0</v>
      </c>
    </row>
    <row r="990" spans="1:10" ht="17" x14ac:dyDescent="0.25">
      <c r="A990" s="3" t="s">
        <v>989</v>
      </c>
      <c r="B990" s="6">
        <f t="shared" si="51"/>
        <v>0</v>
      </c>
      <c r="C990" s="6">
        <f t="shared" si="51"/>
        <v>1</v>
      </c>
      <c r="D990" s="6">
        <f t="shared" si="51"/>
        <v>2</v>
      </c>
      <c r="E990" s="6">
        <f t="shared" si="51"/>
        <v>0</v>
      </c>
      <c r="F990" s="6">
        <f t="shared" si="51"/>
        <v>0</v>
      </c>
      <c r="G990" s="6" t="b">
        <f t="shared" si="52"/>
        <v>1</v>
      </c>
      <c r="H990" s="6" t="b" cm="1">
        <f t="array" ref="H990">SUM(IF(_xlfn.LET(_xlpm.x,MID(A990,_xlfn.SEQUENCE(1,LEN(A990)-1,1),2),LEN(_xlpm.x)-LEN(SUBSTITUTE(_xlpm.x,LEFT(_xlpm.x,1),"")))=2,1,0))&gt;0</f>
        <v>0</v>
      </c>
      <c r="I990" s="6" t="b" cm="1">
        <f t="array" ref="I990">SUM(IFERROR(SEARCH(forbidden,Workings!A990),0))=0</f>
        <v>1</v>
      </c>
      <c r="J990" s="6" t="b">
        <f t="shared" si="53"/>
        <v>0</v>
      </c>
    </row>
    <row r="991" spans="1:10" ht="17" x14ac:dyDescent="0.25">
      <c r="A991" s="3" t="s">
        <v>990</v>
      </c>
      <c r="B991" s="6">
        <f t="shared" si="51"/>
        <v>0</v>
      </c>
      <c r="C991" s="6">
        <f t="shared" si="51"/>
        <v>1</v>
      </c>
      <c r="D991" s="6">
        <f t="shared" si="51"/>
        <v>0</v>
      </c>
      <c r="E991" s="6">
        <f t="shared" si="51"/>
        <v>1</v>
      </c>
      <c r="F991" s="6">
        <f t="shared" si="51"/>
        <v>0</v>
      </c>
      <c r="G991" s="6" t="b">
        <f t="shared" si="52"/>
        <v>0</v>
      </c>
      <c r="H991" s="6" t="b" cm="1">
        <f t="array" ref="H991">SUM(IF(_xlfn.LET(_xlpm.x,MID(A991,_xlfn.SEQUENCE(1,LEN(A991)-1,1),2),LEN(_xlpm.x)-LEN(SUBSTITUTE(_xlpm.x,LEFT(_xlpm.x,1),"")))=2,1,0))&gt;0</f>
        <v>1</v>
      </c>
      <c r="I991" s="6" t="b" cm="1">
        <f t="array" ref="I991">SUM(IFERROR(SEARCH(forbidden,Workings!A991),0))=0</f>
        <v>1</v>
      </c>
      <c r="J991" s="6" t="b">
        <f t="shared" si="53"/>
        <v>0</v>
      </c>
    </row>
    <row r="992" spans="1:10" ht="17" x14ac:dyDescent="0.25">
      <c r="A992" s="3" t="s">
        <v>991</v>
      </c>
      <c r="B992" s="6">
        <f t="shared" si="51"/>
        <v>2</v>
      </c>
      <c r="C992" s="6">
        <f t="shared" si="51"/>
        <v>0</v>
      </c>
      <c r="D992" s="6">
        <f t="shared" si="51"/>
        <v>0</v>
      </c>
      <c r="E992" s="6">
        <f t="shared" si="51"/>
        <v>1</v>
      </c>
      <c r="F992" s="6">
        <f t="shared" si="51"/>
        <v>0</v>
      </c>
      <c r="G992" s="6" t="b">
        <f t="shared" si="52"/>
        <v>1</v>
      </c>
      <c r="H992" s="6" t="b" cm="1">
        <f t="array" ref="H992">SUM(IF(_xlfn.LET(_xlpm.x,MID(A992,_xlfn.SEQUENCE(1,LEN(A992)-1,1),2),LEN(_xlpm.x)-LEN(SUBSTITUTE(_xlpm.x,LEFT(_xlpm.x,1),"")))=2,1,0))&gt;0</f>
        <v>1</v>
      </c>
      <c r="I992" s="6" t="b" cm="1">
        <f t="array" ref="I992">SUM(IFERROR(SEARCH(forbidden,Workings!A992),0))=0</f>
        <v>1</v>
      </c>
      <c r="J992" s="6" t="b">
        <f t="shared" si="53"/>
        <v>1</v>
      </c>
    </row>
    <row r="993" spans="1:10" ht="17" x14ac:dyDescent="0.25">
      <c r="A993" s="3" t="s">
        <v>992</v>
      </c>
      <c r="B993" s="6">
        <f t="shared" si="51"/>
        <v>1</v>
      </c>
      <c r="C993" s="6">
        <f t="shared" si="51"/>
        <v>2</v>
      </c>
      <c r="D993" s="6">
        <f t="shared" si="51"/>
        <v>0</v>
      </c>
      <c r="E993" s="6">
        <f t="shared" si="51"/>
        <v>0</v>
      </c>
      <c r="F993" s="6">
        <f t="shared" si="51"/>
        <v>0</v>
      </c>
      <c r="G993" s="6" t="b">
        <f t="shared" si="52"/>
        <v>1</v>
      </c>
      <c r="H993" s="6" t="b" cm="1">
        <f t="array" ref="H993">SUM(IF(_xlfn.LET(_xlpm.x,MID(A993,_xlfn.SEQUENCE(1,LEN(A993)-1,1),2),LEN(_xlpm.x)-LEN(SUBSTITUTE(_xlpm.x,LEFT(_xlpm.x,1),"")))=2,1,0))&gt;0</f>
        <v>1</v>
      </c>
      <c r="I993" s="6" t="b" cm="1">
        <f t="array" ref="I993">SUM(IFERROR(SEARCH(forbidden,Workings!A993),0))=0</f>
        <v>1</v>
      </c>
      <c r="J993" s="6" t="b">
        <f t="shared" si="53"/>
        <v>1</v>
      </c>
    </row>
    <row r="994" spans="1:10" ht="17" x14ac:dyDescent="0.25">
      <c r="A994" s="3" t="s">
        <v>993</v>
      </c>
      <c r="B994" s="6">
        <f t="shared" si="51"/>
        <v>0</v>
      </c>
      <c r="C994" s="6">
        <f t="shared" si="51"/>
        <v>1</v>
      </c>
      <c r="D994" s="6">
        <f t="shared" si="51"/>
        <v>1</v>
      </c>
      <c r="E994" s="6">
        <f t="shared" si="51"/>
        <v>0</v>
      </c>
      <c r="F994" s="6">
        <f t="shared" si="51"/>
        <v>0</v>
      </c>
      <c r="G994" s="6" t="b">
        <f t="shared" si="52"/>
        <v>0</v>
      </c>
      <c r="H994" s="6" t="b" cm="1">
        <f t="array" ref="H994">SUM(IF(_xlfn.LET(_xlpm.x,MID(A994,_xlfn.SEQUENCE(1,LEN(A994)-1,1),2),LEN(_xlpm.x)-LEN(SUBSTITUTE(_xlpm.x,LEFT(_xlpm.x,1),"")))=2,1,0))&gt;0</f>
        <v>1</v>
      </c>
      <c r="I994" s="6" t="b" cm="1">
        <f t="array" ref="I994">SUM(IFERROR(SEARCH(forbidden,Workings!A994),0))=0</f>
        <v>1</v>
      </c>
      <c r="J994" s="6" t="b">
        <f t="shared" si="53"/>
        <v>0</v>
      </c>
    </row>
    <row r="995" spans="1:10" ht="17" x14ac:dyDescent="0.25">
      <c r="A995" s="3" t="s">
        <v>994</v>
      </c>
      <c r="B995" s="6">
        <f t="shared" si="51"/>
        <v>1</v>
      </c>
      <c r="C995" s="6">
        <f t="shared" si="51"/>
        <v>1</v>
      </c>
      <c r="D995" s="6">
        <f t="shared" si="51"/>
        <v>0</v>
      </c>
      <c r="E995" s="6">
        <f t="shared" si="51"/>
        <v>1</v>
      </c>
      <c r="F995" s="6">
        <f t="shared" si="51"/>
        <v>2</v>
      </c>
      <c r="G995" s="6" t="b">
        <f t="shared" si="52"/>
        <v>1</v>
      </c>
      <c r="H995" s="6" t="b" cm="1">
        <f t="array" ref="H995">SUM(IF(_xlfn.LET(_xlpm.x,MID(A995,_xlfn.SEQUENCE(1,LEN(A995)-1,1),2),LEN(_xlpm.x)-LEN(SUBSTITUTE(_xlpm.x,LEFT(_xlpm.x,1),"")))=2,1,0))&gt;0</f>
        <v>0</v>
      </c>
      <c r="I995" s="6" t="b" cm="1">
        <f t="array" ref="I995">SUM(IFERROR(SEARCH(forbidden,Workings!A995),0))=0</f>
        <v>1</v>
      </c>
      <c r="J995" s="6" t="b">
        <f t="shared" si="53"/>
        <v>0</v>
      </c>
    </row>
    <row r="996" spans="1:10" ht="17" x14ac:dyDescent="0.25">
      <c r="A996" s="3" t="s">
        <v>995</v>
      </c>
      <c r="B996" s="6">
        <f t="shared" si="51"/>
        <v>0</v>
      </c>
      <c r="C996" s="6">
        <f t="shared" si="51"/>
        <v>1</v>
      </c>
      <c r="D996" s="6">
        <f t="shared" si="51"/>
        <v>0</v>
      </c>
      <c r="E996" s="6">
        <f t="shared" si="51"/>
        <v>0</v>
      </c>
      <c r="F996" s="6">
        <f t="shared" si="51"/>
        <v>1</v>
      </c>
      <c r="G996" s="6" t="b">
        <f t="shared" si="52"/>
        <v>0</v>
      </c>
      <c r="H996" s="6" t="b" cm="1">
        <f t="array" ref="H996">SUM(IF(_xlfn.LET(_xlpm.x,MID(A996,_xlfn.SEQUENCE(1,LEN(A996)-1,1),2),LEN(_xlpm.x)-LEN(SUBSTITUTE(_xlpm.x,LEFT(_xlpm.x,1),"")))=2,1,0))&gt;0</f>
        <v>0</v>
      </c>
      <c r="I996" s="6" t="b" cm="1">
        <f t="array" ref="I996">SUM(IFERROR(SEARCH(forbidden,Workings!A996),0))=0</f>
        <v>1</v>
      </c>
      <c r="J996" s="6" t="b">
        <f t="shared" si="53"/>
        <v>0</v>
      </c>
    </row>
    <row r="997" spans="1:10" ht="17" x14ac:dyDescent="0.25">
      <c r="A997" s="3" t="s">
        <v>996</v>
      </c>
      <c r="B997" s="6">
        <f t="shared" si="51"/>
        <v>0</v>
      </c>
      <c r="C997" s="6">
        <f t="shared" si="51"/>
        <v>2</v>
      </c>
      <c r="D997" s="6">
        <f t="shared" si="51"/>
        <v>1</v>
      </c>
      <c r="E997" s="6">
        <f t="shared" si="51"/>
        <v>1</v>
      </c>
      <c r="F997" s="6">
        <f t="shared" si="51"/>
        <v>0</v>
      </c>
      <c r="G997" s="6" t="b">
        <f t="shared" si="52"/>
        <v>1</v>
      </c>
      <c r="H997" s="6" t="b" cm="1">
        <f t="array" ref="H997">SUM(IF(_xlfn.LET(_xlpm.x,MID(A997,_xlfn.SEQUENCE(1,LEN(A997)-1,1),2),LEN(_xlpm.x)-LEN(SUBSTITUTE(_xlpm.x,LEFT(_xlpm.x,1),"")))=2,1,0))&gt;0</f>
        <v>0</v>
      </c>
      <c r="I997" s="6" t="b" cm="1">
        <f t="array" ref="I997">SUM(IFERROR(SEARCH(forbidden,Workings!A997),0))=0</f>
        <v>1</v>
      </c>
      <c r="J997" s="6" t="b">
        <f t="shared" si="53"/>
        <v>0</v>
      </c>
    </row>
    <row r="998" spans="1:10" ht="17" x14ac:dyDescent="0.25">
      <c r="A998" s="3" t="s">
        <v>997</v>
      </c>
      <c r="B998" s="6">
        <f t="shared" si="51"/>
        <v>2</v>
      </c>
      <c r="C998" s="6">
        <f t="shared" si="51"/>
        <v>0</v>
      </c>
      <c r="D998" s="6">
        <f t="shared" si="51"/>
        <v>0</v>
      </c>
      <c r="E998" s="6">
        <f t="shared" si="51"/>
        <v>0</v>
      </c>
      <c r="F998" s="6">
        <f t="shared" si="51"/>
        <v>1</v>
      </c>
      <c r="G998" s="6" t="b">
        <f t="shared" si="52"/>
        <v>1</v>
      </c>
      <c r="H998" s="6" t="b" cm="1">
        <f t="array" ref="H998">SUM(IF(_xlfn.LET(_xlpm.x,MID(A998,_xlfn.SEQUENCE(1,LEN(A998)-1,1),2),LEN(_xlpm.x)-LEN(SUBSTITUTE(_xlpm.x,LEFT(_xlpm.x,1),"")))=2,1,0))&gt;0</f>
        <v>1</v>
      </c>
      <c r="I998" s="6" t="b" cm="1">
        <f t="array" ref="I998">SUM(IFERROR(SEARCH(forbidden,Workings!A998),0))=0</f>
        <v>1</v>
      </c>
      <c r="J998" s="6" t="b">
        <f t="shared" si="53"/>
        <v>1</v>
      </c>
    </row>
    <row r="999" spans="1:10" ht="17" x14ac:dyDescent="0.25">
      <c r="A999" s="3" t="s">
        <v>998</v>
      </c>
      <c r="B999" s="6">
        <f t="shared" si="51"/>
        <v>0</v>
      </c>
      <c r="C999" s="6">
        <f t="shared" si="51"/>
        <v>0</v>
      </c>
      <c r="D999" s="6">
        <f t="shared" si="51"/>
        <v>0</v>
      </c>
      <c r="E999" s="6">
        <f t="shared" si="51"/>
        <v>2</v>
      </c>
      <c r="F999" s="6">
        <f t="shared" si="51"/>
        <v>2</v>
      </c>
      <c r="G999" s="6" t="b">
        <f t="shared" si="52"/>
        <v>1</v>
      </c>
      <c r="H999" s="6" t="b" cm="1">
        <f t="array" ref="H999">SUM(IF(_xlfn.LET(_xlpm.x,MID(A999,_xlfn.SEQUENCE(1,LEN(A999)-1,1),2),LEN(_xlpm.x)-LEN(SUBSTITUTE(_xlpm.x,LEFT(_xlpm.x,1),"")))=2,1,0))&gt;0</f>
        <v>1</v>
      </c>
      <c r="I999" s="6" t="b" cm="1">
        <f t="array" ref="I999">SUM(IFERROR(SEARCH(forbidden,Workings!A999),0))=0</f>
        <v>1</v>
      </c>
      <c r="J999" s="6" t="b">
        <f t="shared" si="53"/>
        <v>1</v>
      </c>
    </row>
    <row r="1000" spans="1:10" ht="17" x14ac:dyDescent="0.25">
      <c r="A1000" s="3" t="s">
        <v>999</v>
      </c>
      <c r="B1000" s="6">
        <f t="shared" si="51"/>
        <v>1</v>
      </c>
      <c r="C1000" s="6">
        <f t="shared" si="51"/>
        <v>0</v>
      </c>
      <c r="D1000" s="6">
        <f t="shared" si="51"/>
        <v>1</v>
      </c>
      <c r="E1000" s="6">
        <f t="shared" si="51"/>
        <v>0</v>
      </c>
      <c r="F1000" s="6">
        <f t="shared" si="51"/>
        <v>1</v>
      </c>
      <c r="G1000" s="6" t="b">
        <f t="shared" si="52"/>
        <v>1</v>
      </c>
      <c r="H1000" s="6" t="b" cm="1">
        <f t="array" ref="H1000">SUM(IF(_xlfn.LET(_xlpm.x,MID(A1000,_xlfn.SEQUENCE(1,LEN(A1000)-1,1),2),LEN(_xlpm.x)-LEN(SUBSTITUTE(_xlpm.x,LEFT(_xlpm.x,1),"")))=2,1,0))&gt;0</f>
        <v>0</v>
      </c>
      <c r="I1000" s="6" t="b" cm="1">
        <f t="array" ref="I1000">SUM(IFERROR(SEARCH(forbidden,Workings!A1000),0))=0</f>
        <v>1</v>
      </c>
      <c r="J1000" s="6" t="b">
        <f t="shared" si="53"/>
        <v>0</v>
      </c>
    </row>
    <row r="1001" spans="1:10" ht="17" x14ac:dyDescent="0.25">
      <c r="A1001" s="3" t="s">
        <v>1000</v>
      </c>
      <c r="B1001" s="6">
        <f t="shared" si="51"/>
        <v>0</v>
      </c>
      <c r="C1001" s="6">
        <f t="shared" si="51"/>
        <v>0</v>
      </c>
      <c r="D1001" s="6">
        <f t="shared" si="51"/>
        <v>0</v>
      </c>
      <c r="E1001" s="6">
        <f t="shared" si="51"/>
        <v>1</v>
      </c>
      <c r="F1001" s="6">
        <f t="shared" si="51"/>
        <v>3</v>
      </c>
      <c r="G1001" s="6" t="b">
        <f t="shared" si="52"/>
        <v>1</v>
      </c>
      <c r="H1001" s="6" t="b" cm="1">
        <f t="array" ref="H1001">SUM(IF(_xlfn.LET(_xlpm.x,MID(A1001,_xlfn.SEQUENCE(1,LEN(A1001)-1,1),2),LEN(_xlpm.x)-LEN(SUBSTITUTE(_xlpm.x,LEFT(_xlpm.x,1),"")))=2,1,0))&gt;0</f>
        <v>1</v>
      </c>
      <c r="I1001" s="6" t="b" cm="1">
        <f t="array" ref="I1001">SUM(IFERROR(SEARCH(forbidden,Workings!A1001),0))=0</f>
        <v>1</v>
      </c>
      <c r="J1001" s="6" t="b">
        <f t="shared" si="53"/>
        <v>1</v>
      </c>
    </row>
    <row r="1002" spans="1:10" ht="17" x14ac:dyDescent="0.25">
      <c r="A1002" s="3" t="s">
        <v>1001</v>
      </c>
      <c r="B1002" s="6">
        <f t="shared" si="51"/>
        <v>0</v>
      </c>
      <c r="C1002" s="6">
        <f t="shared" si="51"/>
        <v>2</v>
      </c>
      <c r="D1002" s="6">
        <f t="shared" si="51"/>
        <v>2</v>
      </c>
      <c r="E1002" s="6">
        <f t="shared" si="51"/>
        <v>2</v>
      </c>
      <c r="F1002" s="6">
        <f t="shared" si="51"/>
        <v>3</v>
      </c>
      <c r="G1002" s="6" t="b">
        <f t="shared" si="52"/>
        <v>1</v>
      </c>
      <c r="H1002" s="6" t="b" cm="1">
        <f t="array" ref="H1002">SUM(IF(_xlfn.LET(_xlpm.x,MID(A1002,_xlfn.SEQUENCE(1,LEN(A1002)-1,1),2),LEN(_xlpm.x)-LEN(SUBSTITUTE(_xlpm.x,LEFT(_xlpm.x,1),"")))=2,1,0))&gt;0</f>
        <v>0</v>
      </c>
      <c r="I1002" s="6" t="b" cm="1">
        <f t="array" ref="I1002">SUM(IFERROR(SEARCH(forbidden,Workings!A1002),0))=0</f>
        <v>1</v>
      </c>
      <c r="J1002" s="6" t="b">
        <f t="shared" si="53"/>
        <v>0</v>
      </c>
    </row>
  </sheetData>
  <mergeCells count="1">
    <mergeCell ref="B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70CA-5547-B244-951A-42F575C7529F}">
  <dimension ref="A1:A4"/>
  <sheetViews>
    <sheetView workbookViewId="0">
      <selection activeCell="C10" sqref="C10"/>
    </sheetView>
  </sheetViews>
  <sheetFormatPr baseColWidth="10" defaultRowHeight="16" x14ac:dyDescent="0.2"/>
  <sheetData>
    <row r="1" spans="1:1" x14ac:dyDescent="0.2">
      <c r="A1" t="s">
        <v>1009</v>
      </c>
    </row>
    <row r="2" spans="1:1" x14ac:dyDescent="0.2">
      <c r="A2" t="s">
        <v>1010</v>
      </c>
    </row>
    <row r="3" spans="1:1" x14ac:dyDescent="0.2">
      <c r="A3" t="s">
        <v>1011</v>
      </c>
    </row>
    <row r="4" spans="1:1" x14ac:dyDescent="0.2">
      <c r="A4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Solutions</vt:lpstr>
      <vt:lpstr>P2</vt:lpstr>
      <vt:lpstr>Workings</vt:lpstr>
      <vt:lpstr>P1 Lookup</vt:lpstr>
      <vt:lpstr>forbidden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2022-09-19T09:44:57Z</dcterms:modified>
</cp:coreProperties>
</file>